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mp\"/>
    </mc:Choice>
  </mc:AlternateContent>
  <bookViews>
    <workbookView xWindow="0" yWindow="0" windowWidth="15360" windowHeight="8205" activeTab="4"/>
  </bookViews>
  <sheets>
    <sheet name="pivot" sheetId="2" r:id="rId1"/>
    <sheet name="test" sheetId="5" r:id="rId2"/>
    <sheet name="train" sheetId="3" r:id="rId3"/>
    <sheet name="spain_primera_division_data - F" sheetId="1" r:id="rId4"/>
    <sheet name="original data" sheetId="4" r:id="rId5"/>
  </sheets>
  <definedNames>
    <definedName name="_xlnm._FilterDatabase" localSheetId="3" hidden="1">'spain_primera_division_data - F'!$C$1:$C$8163</definedName>
    <definedName name="_xlnm._FilterDatabase" localSheetId="1" hidden="1">test!$E$1:$E$381</definedName>
  </definedNames>
  <calcPr calcId="0"/>
  <pivotCaches>
    <pivotCache cacheId="18" r:id="rId6"/>
  </pivotCaches>
</workbook>
</file>

<file path=xl/calcChain.xml><?xml version="1.0" encoding="utf-8"?>
<calcChain xmlns="http://schemas.openxmlformats.org/spreadsheetml/2006/main">
  <c r="H180" i="4" l="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2" i="4"/>
  <c r="C4557" i="1"/>
  <c r="C958" i="1"/>
  <c r="C5926" i="1"/>
  <c r="C7758" i="1"/>
  <c r="C7931" i="1"/>
  <c r="C7994" i="1"/>
  <c r="C8057" i="1"/>
  <c r="C7776" i="1"/>
  <c r="C7839" i="1"/>
  <c r="C7843" i="1"/>
  <c r="C7846" i="1"/>
  <c r="C7885" i="1"/>
  <c r="C7905" i="1"/>
  <c r="C7909" i="1"/>
  <c r="C7945" i="1"/>
  <c r="C7962" i="1"/>
  <c r="C8080" i="1"/>
  <c r="C7791" i="1"/>
  <c r="C7833" i="1"/>
  <c r="C7898" i="1"/>
  <c r="C7917" i="1"/>
  <c r="C7930" i="1"/>
  <c r="C8008" i="1"/>
  <c r="C8062" i="1"/>
  <c r="C8095" i="1"/>
  <c r="C8014" i="1"/>
  <c r="C8041" i="1"/>
  <c r="C1960" i="1"/>
  <c r="C4558" i="1"/>
  <c r="C5456" i="1"/>
  <c r="C5499" i="1"/>
  <c r="C959" i="1"/>
  <c r="C5927" i="1"/>
  <c r="C398" i="1"/>
  <c r="C2219" i="1"/>
  <c r="C7422" i="1"/>
  <c r="C33" i="1"/>
  <c r="C57" i="1"/>
  <c r="C5627" i="1"/>
  <c r="C5633" i="1"/>
  <c r="C766" i="1"/>
  <c r="C7483" i="1"/>
  <c r="C5808" i="1"/>
  <c r="C3020" i="1"/>
  <c r="C1183" i="1"/>
  <c r="C3322" i="1"/>
  <c r="C197" i="1"/>
  <c r="C3418" i="1"/>
  <c r="C2668" i="1"/>
  <c r="C353" i="1"/>
  <c r="C5753" i="1"/>
  <c r="C1111" i="1"/>
  <c r="C5895" i="1"/>
  <c r="C3253" i="1"/>
  <c r="C2277" i="1"/>
  <c r="C6087" i="1"/>
  <c r="C3294" i="1"/>
  <c r="C7423" i="1"/>
  <c r="C1391" i="1"/>
  <c r="C256" i="1"/>
  <c r="C305" i="1"/>
  <c r="C454" i="1"/>
  <c r="C4292" i="1"/>
  <c r="C7141" i="1"/>
  <c r="C2606" i="1"/>
  <c r="C1905" i="1"/>
  <c r="C5054" i="1"/>
  <c r="C429" i="1"/>
  <c r="C4202" i="1"/>
  <c r="C2163" i="1"/>
  <c r="C1231" i="1"/>
  <c r="C3377" i="1"/>
  <c r="C795" i="1"/>
  <c r="C850" i="1"/>
  <c r="C2832" i="1"/>
  <c r="C6088" i="1"/>
  <c r="C553" i="1"/>
  <c r="C3341" i="1"/>
  <c r="C3621" i="1"/>
  <c r="C2503" i="1"/>
  <c r="C6780" i="1"/>
  <c r="C3535" i="1"/>
  <c r="C267" i="1"/>
  <c r="C1906" i="1"/>
  <c r="C5218" i="1"/>
  <c r="C5871" i="1"/>
  <c r="C7515" i="1"/>
  <c r="C2401" i="1"/>
  <c r="C1337" i="1"/>
  <c r="C697" i="1"/>
  <c r="C3720" i="1"/>
  <c r="C6318" i="1"/>
  <c r="C5767" i="1"/>
  <c r="C430" i="1"/>
  <c r="C4326" i="1"/>
  <c r="C5393" i="1"/>
  <c r="C2335" i="1"/>
  <c r="C3372" i="1"/>
  <c r="C2603" i="1"/>
  <c r="C851" i="1"/>
  <c r="C6033" i="1"/>
  <c r="C1961" i="1"/>
  <c r="C2936" i="1"/>
  <c r="C1407" i="1"/>
  <c r="C3486" i="1"/>
  <c r="C960" i="1"/>
  <c r="C1523" i="1"/>
  <c r="C3829" i="1"/>
  <c r="C5928" i="1"/>
  <c r="C3530" i="1"/>
  <c r="C7543" i="1"/>
  <c r="C257" i="1"/>
  <c r="C4791" i="1"/>
  <c r="C320" i="1"/>
  <c r="C6298" i="1"/>
  <c r="C3943" i="1"/>
  <c r="C3021" i="1"/>
  <c r="C1187" i="1"/>
  <c r="C3260" i="1"/>
  <c r="C2402" i="1"/>
  <c r="C3378" i="1"/>
  <c r="C3419" i="1"/>
  <c r="C6244" i="1"/>
  <c r="C268" i="1"/>
  <c r="C2833" i="1"/>
  <c r="C1062" i="1"/>
  <c r="C6428" i="1"/>
  <c r="C3095" i="1"/>
  <c r="C3199" i="1"/>
  <c r="C3225" i="1"/>
  <c r="C3254" i="1"/>
  <c r="C7658" i="1"/>
  <c r="C3928" i="1"/>
  <c r="C1962" i="1"/>
  <c r="C2937" i="1"/>
  <c r="C961" i="1"/>
  <c r="C1524" i="1"/>
  <c r="C3830" i="1"/>
  <c r="C5929" i="1"/>
  <c r="C1408" i="1"/>
  <c r="C3487" i="1"/>
  <c r="C5896" i="1"/>
  <c r="C3226" i="1"/>
  <c r="C58" i="1"/>
  <c r="C1767" i="1"/>
  <c r="C3894" i="1"/>
  <c r="C875" i="1"/>
  <c r="C6319" i="1"/>
  <c r="C2960" i="1"/>
  <c r="C5219" i="1"/>
  <c r="C1232" i="1"/>
  <c r="C663" i="1"/>
  <c r="C1366" i="1"/>
  <c r="C1392" i="1"/>
  <c r="C3578" i="1"/>
  <c r="C744" i="1"/>
  <c r="C3721" i="1"/>
  <c r="C924" i="1"/>
  <c r="C5239" i="1"/>
  <c r="C3202" i="1"/>
  <c r="C7037" i="1"/>
  <c r="C3342" i="1"/>
  <c r="C3295" i="1"/>
  <c r="C724" i="1"/>
  <c r="C6799" i="1"/>
  <c r="C876" i="1"/>
  <c r="C5394" i="1"/>
  <c r="C2504" i="1"/>
  <c r="C3531" i="1"/>
  <c r="C4765" i="1"/>
  <c r="C1868" i="1"/>
  <c r="C2787" i="1"/>
  <c r="C399" i="1"/>
  <c r="C431" i="1"/>
  <c r="C3060" i="1"/>
  <c r="C3203" i="1"/>
  <c r="C6089" i="1"/>
  <c r="C3343" i="1"/>
  <c r="C4498" i="1"/>
  <c r="C321" i="1"/>
  <c r="C4175" i="1"/>
  <c r="C3096" i="1"/>
  <c r="C1261" i="1"/>
  <c r="C2562" i="1"/>
  <c r="C4898" i="1"/>
  <c r="C6761" i="1"/>
  <c r="C1393" i="1"/>
  <c r="C4766" i="1"/>
  <c r="C354" i="1"/>
  <c r="C2142" i="1"/>
  <c r="C6909" i="1"/>
  <c r="C4327" i="1"/>
  <c r="C2278" i="1"/>
  <c r="C1310" i="1"/>
  <c r="C26" i="1"/>
  <c r="C3622" i="1"/>
  <c r="C134" i="1"/>
  <c r="C5087" i="1"/>
  <c r="C5169" i="1"/>
  <c r="C5897" i="1"/>
  <c r="C7544" i="1"/>
  <c r="C2669" i="1"/>
  <c r="C3022" i="1"/>
  <c r="C664" i="1"/>
  <c r="C4688" i="1"/>
  <c r="C258" i="1"/>
  <c r="C1664" i="1"/>
  <c r="C1869" i="1"/>
  <c r="C5055" i="1"/>
  <c r="C5768" i="1"/>
  <c r="C1188" i="1"/>
  <c r="C5378" i="1"/>
  <c r="C2279" i="1"/>
  <c r="C6711" i="1"/>
  <c r="C3344" i="1"/>
  <c r="C3532" i="1"/>
  <c r="C4792" i="1"/>
  <c r="C796" i="1"/>
  <c r="C1838" i="1"/>
  <c r="C139" i="1"/>
  <c r="C4176" i="1"/>
  <c r="C4203" i="1"/>
  <c r="C6570" i="1"/>
  <c r="C6312" i="1"/>
  <c r="C4393" i="1"/>
  <c r="C1963" i="1"/>
  <c r="C3507" i="1"/>
  <c r="C962" i="1"/>
  <c r="C1503" i="1"/>
  <c r="C3831" i="1"/>
  <c r="C6924" i="1"/>
  <c r="C4793" i="1"/>
  <c r="C5170" i="1"/>
  <c r="C1311" i="1"/>
  <c r="C6209" i="1"/>
  <c r="C1617" i="1"/>
  <c r="C2607" i="1"/>
  <c r="C3023" i="1"/>
  <c r="C6429" i="1"/>
  <c r="C6571" i="1"/>
  <c r="C2336" i="1"/>
  <c r="C6739" i="1"/>
  <c r="C6204" i="1"/>
  <c r="C1394" i="1"/>
  <c r="C1651" i="1"/>
  <c r="C2724" i="1"/>
  <c r="C379" i="1"/>
  <c r="C3964" i="1"/>
  <c r="C3204" i="1"/>
  <c r="C6663" i="1"/>
  <c r="C6105" i="1"/>
  <c r="C797" i="1"/>
  <c r="C3929" i="1"/>
  <c r="C1964" i="1"/>
  <c r="C3508" i="1"/>
  <c r="C2403" i="1"/>
  <c r="C1409" i="1"/>
  <c r="C4754" i="1"/>
  <c r="C4767" i="1"/>
  <c r="C5026" i="1"/>
  <c r="C3024" i="1"/>
  <c r="C4620" i="1"/>
  <c r="C5930" i="1"/>
  <c r="C713" i="1"/>
  <c r="C1189" i="1"/>
  <c r="C1291" i="1"/>
  <c r="C6155" i="1"/>
  <c r="C4499" i="1"/>
  <c r="C4755" i="1"/>
  <c r="C2608" i="1"/>
  <c r="C337" i="1"/>
  <c r="C3930" i="1"/>
  <c r="C925" i="1"/>
  <c r="C432" i="1"/>
  <c r="C1210" i="1"/>
  <c r="C5379" i="1"/>
  <c r="C1233" i="1"/>
  <c r="C7142" i="1"/>
  <c r="C259" i="1"/>
  <c r="C2638" i="1"/>
  <c r="C322" i="1"/>
  <c r="C2725" i="1"/>
  <c r="C5757" i="1"/>
  <c r="C3061" i="1"/>
  <c r="C554" i="1"/>
  <c r="C5850" i="1"/>
  <c r="C5278" i="1"/>
  <c r="C6716" i="1"/>
  <c r="C665" i="1"/>
  <c r="C5634" i="1"/>
  <c r="C5351" i="1"/>
  <c r="C7143" i="1"/>
  <c r="C2549" i="1"/>
  <c r="C260" i="1"/>
  <c r="C798" i="1"/>
  <c r="C2726" i="1"/>
  <c r="C2777" i="1"/>
  <c r="C6375" i="1"/>
  <c r="C5872" i="1"/>
  <c r="C2248" i="1"/>
  <c r="C1262" i="1"/>
  <c r="C6712" i="1"/>
  <c r="C2465" i="1"/>
  <c r="C3623" i="1"/>
  <c r="C1918" i="1"/>
  <c r="C5769" i="1"/>
  <c r="C4177" i="1"/>
  <c r="C2164" i="1"/>
  <c r="C6106" i="1"/>
  <c r="C22" i="1"/>
  <c r="C4500" i="1"/>
  <c r="C3420" i="1"/>
  <c r="C3536" i="1"/>
  <c r="C7169" i="1"/>
  <c r="C1870" i="1"/>
  <c r="C1063" i="1"/>
  <c r="C4204" i="1"/>
  <c r="C6090" i="1"/>
  <c r="C4394" i="1"/>
  <c r="C714" i="1"/>
  <c r="C740" i="1"/>
  <c r="C5655" i="1"/>
  <c r="C767" i="1"/>
  <c r="C885" i="1"/>
  <c r="C926" i="1"/>
  <c r="C3025" i="1"/>
  <c r="C3205" i="1"/>
  <c r="C4323" i="1"/>
  <c r="C529" i="1"/>
  <c r="C4899" i="1"/>
  <c r="C477" i="1"/>
  <c r="C221" i="1"/>
  <c r="C569" i="1"/>
  <c r="C1965" i="1"/>
  <c r="C4756" i="1"/>
  <c r="C6504" i="1"/>
  <c r="C6611" i="1"/>
  <c r="C6998" i="1"/>
  <c r="C8107" i="1"/>
  <c r="C3323" i="1"/>
  <c r="C3832" i="1"/>
  <c r="C7502" i="1"/>
  <c r="C6925" i="1"/>
  <c r="C2273" i="1"/>
  <c r="C2280" i="1"/>
  <c r="C963" i="1"/>
  <c r="C1504" i="1"/>
  <c r="C4900" i="1"/>
  <c r="C927" i="1"/>
  <c r="C185" i="1"/>
  <c r="C2505" i="1"/>
  <c r="C1618" i="1"/>
  <c r="C2788" i="1"/>
  <c r="C4045" i="1"/>
  <c r="C5898" i="1"/>
  <c r="C2281" i="1"/>
  <c r="C3296" i="1"/>
  <c r="C6713" i="1"/>
  <c r="C4492" i="1"/>
  <c r="C1338" i="1"/>
  <c r="C1358" i="1"/>
  <c r="C4737" i="1"/>
  <c r="C741" i="1"/>
  <c r="C7162" i="1"/>
  <c r="C768" i="1"/>
  <c r="C799" i="1"/>
  <c r="C7647" i="1"/>
  <c r="C4293" i="1"/>
  <c r="C7604" i="1"/>
  <c r="C2727" i="1"/>
  <c r="C5851" i="1"/>
  <c r="C222" i="1"/>
  <c r="C570" i="1"/>
  <c r="C6505" i="1"/>
  <c r="C8108" i="1"/>
  <c r="C4621" i="1"/>
  <c r="C5931" i="1"/>
  <c r="C1410" i="1"/>
  <c r="C5027" i="1"/>
  <c r="C5673" i="1"/>
  <c r="C6299" i="1"/>
  <c r="C2404" i="1"/>
  <c r="C1339" i="1"/>
  <c r="C1619" i="1"/>
  <c r="C5628" i="1"/>
  <c r="C372" i="1"/>
  <c r="C2789" i="1"/>
  <c r="C6836" i="1"/>
  <c r="C493" i="1"/>
  <c r="C3206" i="1"/>
  <c r="C2249" i="1"/>
  <c r="C7532" i="1"/>
  <c r="C7095" i="1"/>
  <c r="C1312" i="1"/>
  <c r="C6762" i="1"/>
  <c r="C1597" i="1"/>
  <c r="C745" i="1"/>
  <c r="C2027" i="1"/>
  <c r="C3026" i="1"/>
  <c r="C1112" i="1"/>
  <c r="C5395" i="1"/>
  <c r="C3722" i="1"/>
  <c r="C5279" i="1"/>
  <c r="C6233" i="1"/>
  <c r="C1611" i="1"/>
  <c r="C3537" i="1"/>
  <c r="C7003" i="1"/>
  <c r="C7118" i="1"/>
  <c r="C1359" i="1"/>
  <c r="C4867" i="1"/>
  <c r="C3931" i="1"/>
  <c r="C1292" i="1"/>
  <c r="C2550" i="1"/>
  <c r="C7474" i="1"/>
  <c r="C1064" i="1"/>
  <c r="C2165" i="1"/>
  <c r="C6910" i="1"/>
  <c r="C6664" i="1"/>
  <c r="C173" i="1"/>
  <c r="C641" i="1"/>
  <c r="C1340" i="1"/>
  <c r="C238" i="1"/>
  <c r="C5589" i="1"/>
  <c r="C4757" i="1"/>
  <c r="C4794" i="1"/>
  <c r="C800" i="1"/>
  <c r="C5058" i="1"/>
  <c r="C7746" i="1"/>
  <c r="C1234" i="1"/>
  <c r="C2545" i="1"/>
  <c r="C3534" i="1"/>
  <c r="C5500" i="1"/>
  <c r="C7444" i="1"/>
  <c r="C4901" i="1"/>
  <c r="C2282" i="1"/>
  <c r="C3345" i="1"/>
  <c r="C701" i="1"/>
  <c r="C5690" i="1"/>
  <c r="C6407" i="1"/>
  <c r="C154" i="1"/>
  <c r="C2166" i="1"/>
  <c r="C3207" i="1"/>
  <c r="C164" i="1"/>
  <c r="C666" i="1"/>
  <c r="C5614" i="1"/>
  <c r="C59" i="1"/>
  <c r="C6792" i="1"/>
  <c r="C6800" i="1"/>
  <c r="C2728" i="1"/>
  <c r="C6320" i="1"/>
  <c r="C6133" i="1"/>
  <c r="C5088" i="1"/>
  <c r="C2961" i="1"/>
  <c r="C1360" i="1"/>
  <c r="C3091" i="1"/>
  <c r="C1329" i="1"/>
  <c r="C2559" i="1"/>
  <c r="C3619" i="1"/>
  <c r="C5234" i="1"/>
  <c r="C7418" i="1"/>
  <c r="C2546" i="1"/>
  <c r="C642" i="1"/>
  <c r="C4501" i="1"/>
  <c r="C3427" i="1"/>
  <c r="C1620" i="1"/>
  <c r="C6255" i="1"/>
  <c r="C2028" i="1"/>
  <c r="C6865" i="1"/>
  <c r="C3097" i="1"/>
  <c r="C5352" i="1"/>
  <c r="C4328" i="1"/>
  <c r="C2551" i="1"/>
  <c r="C7170" i="1"/>
  <c r="C3895" i="1"/>
  <c r="C1919" i="1"/>
  <c r="C2834" i="1"/>
  <c r="C4205" i="1"/>
  <c r="C1235" i="1"/>
  <c r="C6134" i="1"/>
  <c r="C3593" i="1"/>
  <c r="C2778" i="1"/>
  <c r="C3373" i="1"/>
  <c r="C3409" i="1"/>
  <c r="C1681" i="1"/>
  <c r="C2162" i="1"/>
  <c r="C2405" i="1"/>
  <c r="C709" i="1"/>
  <c r="C253" i="1"/>
  <c r="C5235" i="1"/>
  <c r="C5770" i="1"/>
  <c r="C6572" i="1"/>
  <c r="C2552" i="1"/>
  <c r="C5617" i="1"/>
  <c r="C2639" i="1"/>
  <c r="C1800" i="1"/>
  <c r="C1871" i="1"/>
  <c r="C4046" i="1"/>
  <c r="C466" i="1"/>
  <c r="C5353" i="1"/>
  <c r="C1211" i="1"/>
  <c r="C5396" i="1"/>
  <c r="C6156" i="1"/>
  <c r="C6740" i="1"/>
  <c r="C3428" i="1"/>
  <c r="C7163" i="1"/>
  <c r="C373" i="1"/>
  <c r="C2790" i="1"/>
  <c r="C1091" i="1"/>
  <c r="C174" i="1"/>
  <c r="C254" i="1"/>
  <c r="C3620" i="1"/>
  <c r="C2021" i="1"/>
  <c r="C5865" i="1"/>
  <c r="C6032" i="1"/>
  <c r="C3255" i="1"/>
  <c r="C183" i="1"/>
  <c r="C3410" i="1"/>
  <c r="C31" i="1"/>
  <c r="C5631" i="1"/>
  <c r="C1143" i="1"/>
  <c r="C4390" i="1"/>
  <c r="C2466" i="1"/>
  <c r="C2771" i="1"/>
  <c r="C5809" i="1"/>
  <c r="C2283" i="1"/>
  <c r="C7613" i="1"/>
  <c r="C2506" i="1"/>
  <c r="C2553" i="1"/>
  <c r="C725" i="1"/>
  <c r="C886" i="1"/>
  <c r="C5771" i="1"/>
  <c r="C3027" i="1"/>
  <c r="C1263" i="1"/>
  <c r="C1341" i="1"/>
  <c r="C3624" i="1"/>
  <c r="C355" i="1"/>
  <c r="C6313" i="1"/>
  <c r="C6871" i="1"/>
  <c r="C5899" i="1"/>
  <c r="C3208" i="1"/>
  <c r="C2250" i="1"/>
  <c r="C6246" i="1"/>
  <c r="C801" i="1"/>
  <c r="C1305" i="1"/>
  <c r="C6757" i="1"/>
  <c r="C1109" i="1"/>
  <c r="C3092" i="1"/>
  <c r="C5317" i="1"/>
  <c r="C2330" i="1"/>
  <c r="C1330" i="1"/>
  <c r="C710" i="1"/>
  <c r="C2560" i="1"/>
  <c r="C4764" i="1"/>
  <c r="C2635" i="1"/>
  <c r="C1902" i="1"/>
  <c r="C1059" i="1"/>
  <c r="C7067" i="1"/>
  <c r="C54" i="1"/>
  <c r="C672" i="1"/>
  <c r="C3325" i="1"/>
  <c r="C32" i="1"/>
  <c r="C1797" i="1"/>
  <c r="C1864" i="1"/>
  <c r="C6205" i="1"/>
  <c r="C3588" i="1"/>
  <c r="C2636" i="1"/>
  <c r="C3892" i="1"/>
  <c r="C1897" i="1"/>
  <c r="C1917" i="1"/>
  <c r="C426" i="1"/>
  <c r="C4173" i="1"/>
  <c r="C2213" i="1"/>
  <c r="C5347" i="1"/>
  <c r="C4324" i="1"/>
  <c r="C527" i="1"/>
  <c r="C6737" i="1"/>
  <c r="C1601" i="1"/>
  <c r="C264" i="1"/>
  <c r="C4896" i="1"/>
  <c r="C6835" i="1"/>
  <c r="C3093" i="1"/>
  <c r="C6031" i="1"/>
  <c r="C4339" i="1"/>
  <c r="C545" i="1"/>
  <c r="C4391" i="1"/>
  <c r="C6717" i="1"/>
  <c r="C5618" i="1"/>
  <c r="C3429" i="1"/>
  <c r="C3594" i="1"/>
  <c r="C4795" i="1"/>
  <c r="C802" i="1"/>
  <c r="C3503" i="1"/>
  <c r="C1920" i="1"/>
  <c r="C433" i="1"/>
  <c r="C5635" i="1"/>
  <c r="C6179" i="1"/>
  <c r="C3896" i="1"/>
  <c r="C3932" i="1"/>
  <c r="C5089" i="1"/>
  <c r="C6891" i="1"/>
  <c r="C2220" i="1"/>
  <c r="C7605" i="1"/>
  <c r="C1264" i="1"/>
  <c r="C4738" i="1"/>
  <c r="C3028" i="1"/>
  <c r="C1992" i="1"/>
  <c r="C5636" i="1"/>
  <c r="C51" i="1"/>
  <c r="C1117" i="1"/>
  <c r="C5502" i="1"/>
  <c r="C1265" i="1"/>
  <c r="C5472" i="1"/>
  <c r="C715" i="1"/>
  <c r="C2563" i="1"/>
  <c r="C5674" i="1"/>
  <c r="C2670" i="1"/>
  <c r="C2087" i="1"/>
  <c r="C5354" i="1"/>
  <c r="C2251" i="1"/>
  <c r="C3430" i="1"/>
  <c r="C1665" i="1"/>
  <c r="C4902" i="1"/>
  <c r="C2791" i="1"/>
  <c r="C1065" i="1"/>
  <c r="C7214" i="1"/>
  <c r="C6573" i="1"/>
  <c r="C3261" i="1"/>
  <c r="C852" i="1"/>
  <c r="C5090" i="1"/>
  <c r="C571" i="1"/>
  <c r="C5128" i="1"/>
  <c r="C7269" i="1"/>
  <c r="C8109" i="1"/>
  <c r="C1562" i="1"/>
  <c r="C4079" i="1"/>
  <c r="C5932" i="1"/>
  <c r="C6926" i="1"/>
  <c r="C964" i="1"/>
  <c r="C1411" i="1"/>
  <c r="C1525" i="1"/>
  <c r="C1575" i="1"/>
  <c r="C6247" i="1"/>
  <c r="C5280" i="1"/>
  <c r="C643" i="1"/>
  <c r="C1598" i="1"/>
  <c r="C1621" i="1"/>
  <c r="C769" i="1"/>
  <c r="C3933" i="1"/>
  <c r="C7640" i="1"/>
  <c r="C4054" i="1"/>
  <c r="C3029" i="1"/>
  <c r="C1212" i="1"/>
  <c r="C1236" i="1"/>
  <c r="C6741" i="1"/>
  <c r="C3431" i="1"/>
  <c r="C803" i="1"/>
  <c r="C2729" i="1"/>
  <c r="C887" i="1"/>
  <c r="C5873" i="1"/>
  <c r="C6615" i="1"/>
  <c r="C3297" i="1"/>
  <c r="C1388" i="1"/>
  <c r="C6820" i="1"/>
  <c r="C1903" i="1"/>
  <c r="C4233" i="1"/>
  <c r="C2214" i="1"/>
  <c r="C546" i="1"/>
  <c r="C5501" i="1"/>
  <c r="C4683" i="1"/>
  <c r="C252" i="1"/>
  <c r="C4758" i="1"/>
  <c r="C303" i="1"/>
  <c r="C4866" i="1"/>
  <c r="C1898" i="1"/>
  <c r="C5085" i="1"/>
  <c r="C2958" i="1"/>
  <c r="C2139" i="1"/>
  <c r="C494" i="1"/>
  <c r="C4287" i="1"/>
  <c r="C6100" i="1"/>
  <c r="C2331" i="1"/>
  <c r="C628" i="1"/>
  <c r="C1661" i="1"/>
  <c r="C5672" i="1"/>
  <c r="C793" i="1"/>
  <c r="C884" i="1"/>
  <c r="C2082" i="1"/>
  <c r="C7375" i="1"/>
  <c r="C4343" i="1"/>
  <c r="C1313" i="1"/>
  <c r="C3934" i="1"/>
  <c r="C2471" i="1"/>
  <c r="C4689" i="1"/>
  <c r="C250" i="1"/>
  <c r="C3556" i="1"/>
  <c r="C124" i="1"/>
  <c r="C5810" i="1"/>
  <c r="C6574" i="1"/>
  <c r="C7609" i="1"/>
  <c r="C3595" i="1"/>
  <c r="C1801" i="1"/>
  <c r="C2792" i="1"/>
  <c r="C928" i="1"/>
  <c r="C4206" i="1"/>
  <c r="C2221" i="1"/>
  <c r="C5380" i="1"/>
  <c r="C5397" i="1"/>
  <c r="C3625" i="1"/>
  <c r="C455" i="1"/>
  <c r="C572" i="1"/>
  <c r="C2902" i="1"/>
  <c r="C6551" i="1"/>
  <c r="C8110" i="1"/>
  <c r="C965" i="1"/>
  <c r="C1412" i="1"/>
  <c r="C1970" i="1"/>
  <c r="C5042" i="1"/>
  <c r="C3488" i="1"/>
  <c r="C5933" i="1"/>
  <c r="C6927" i="1"/>
  <c r="C7023" i="1"/>
  <c r="C1921" i="1"/>
  <c r="C1066" i="1"/>
  <c r="C4454" i="1"/>
  <c r="C716" i="1"/>
  <c r="C3723" i="1"/>
  <c r="C853" i="1"/>
  <c r="C4237" i="1"/>
  <c r="C2252" i="1"/>
  <c r="C7533" i="1"/>
  <c r="C4395" i="1"/>
  <c r="C6180" i="1"/>
  <c r="C7661" i="1"/>
  <c r="C60" i="1"/>
  <c r="C1666" i="1"/>
  <c r="C5675" i="1"/>
  <c r="C400" i="1"/>
  <c r="C5240" i="1"/>
  <c r="C7671" i="1"/>
  <c r="C3935" i="1"/>
  <c r="C3030" i="1"/>
  <c r="C1556" i="1"/>
  <c r="C6630" i="1"/>
  <c r="C2340" i="1"/>
  <c r="C4696" i="1"/>
  <c r="C1630" i="1"/>
  <c r="C7042" i="1"/>
  <c r="C1314" i="1"/>
  <c r="C3432" i="1"/>
  <c r="C2564" i="1"/>
  <c r="C3724" i="1"/>
  <c r="C888" i="1"/>
  <c r="C456" i="1"/>
  <c r="C1131" i="1"/>
  <c r="C2222" i="1"/>
  <c r="C2284" i="1"/>
  <c r="C7392" i="1"/>
  <c r="C4502" i="1"/>
  <c r="C2554" i="1"/>
  <c r="C4768" i="1"/>
  <c r="C2640" i="1"/>
  <c r="C5730" i="1"/>
  <c r="C5754" i="1"/>
  <c r="C2029" i="1"/>
  <c r="C5281" i="1"/>
  <c r="C6837" i="1"/>
  <c r="C1213" i="1"/>
  <c r="C573" i="1"/>
  <c r="C2938" i="1"/>
  <c r="C4988" i="1"/>
  <c r="C8111" i="1"/>
  <c r="C2318" i="1"/>
  <c r="C3826" i="1"/>
  <c r="C5934" i="1"/>
  <c r="C6928" i="1"/>
  <c r="C966" i="1"/>
  <c r="C1413" i="1"/>
  <c r="C4533" i="1"/>
  <c r="C6508" i="1"/>
  <c r="C3596" i="1"/>
  <c r="C5398" i="1"/>
  <c r="C6718" i="1"/>
  <c r="C261" i="1"/>
  <c r="C1768" i="1"/>
  <c r="C1802" i="1"/>
  <c r="C6314" i="1"/>
  <c r="C1067" i="1"/>
  <c r="C6408" i="1"/>
  <c r="C6135" i="1"/>
  <c r="C4503" i="1"/>
  <c r="C6210" i="1"/>
  <c r="C2555" i="1"/>
  <c r="C356" i="1"/>
  <c r="C929" i="1"/>
  <c r="C2143" i="1"/>
  <c r="C3209" i="1"/>
  <c r="C2253" i="1"/>
  <c r="C380" i="1"/>
  <c r="C3098" i="1"/>
  <c r="C765" i="1"/>
  <c r="C5236" i="1"/>
  <c r="C2428" i="1"/>
  <c r="C3379" i="1"/>
  <c r="C3557" i="1"/>
  <c r="C2609" i="1"/>
  <c r="C374" i="1"/>
  <c r="C6321" i="1"/>
  <c r="C3965" i="1"/>
  <c r="C5241" i="1"/>
  <c r="C3210" i="1"/>
  <c r="C1266" i="1"/>
  <c r="C240" i="1"/>
  <c r="C717" i="1"/>
  <c r="C4796" i="1"/>
  <c r="C5691" i="1"/>
  <c r="C1872" i="1"/>
  <c r="C3099" i="1"/>
  <c r="C2254" i="1"/>
  <c r="C2285" i="1"/>
  <c r="C5171" i="1"/>
  <c r="C3031" i="1"/>
  <c r="C574" i="1"/>
  <c r="C2939" i="1"/>
  <c r="C4989" i="1"/>
  <c r="C8112" i="1"/>
  <c r="C967" i="1"/>
  <c r="C1414" i="1"/>
  <c r="C4534" i="1"/>
  <c r="C6509" i="1"/>
  <c r="C2319" i="1"/>
  <c r="C3827" i="1"/>
  <c r="C5935" i="1"/>
  <c r="C6929" i="1"/>
  <c r="C3626" i="1"/>
  <c r="C140" i="1"/>
  <c r="C5473" i="1"/>
  <c r="C4739" i="1"/>
  <c r="C3558" i="1"/>
  <c r="C5091" i="1"/>
  <c r="C3100" i="1"/>
  <c r="C3227" i="1"/>
  <c r="C3262" i="1"/>
  <c r="C2337" i="1"/>
  <c r="C7435" i="1"/>
  <c r="C6211" i="1"/>
  <c r="C746" i="1"/>
  <c r="C1873" i="1"/>
  <c r="C3944" i="1"/>
  <c r="C1092" i="1"/>
  <c r="C4207" i="1"/>
  <c r="C1190" i="1"/>
  <c r="C2671" i="1"/>
  <c r="C6315" i="1"/>
  <c r="C2341" i="1"/>
  <c r="C3690" i="1"/>
  <c r="C6050" i="1"/>
  <c r="C7043" i="1"/>
  <c r="C644" i="1"/>
  <c r="C3380" i="1"/>
  <c r="C4690" i="1"/>
  <c r="C1622" i="1"/>
  <c r="C3627" i="1"/>
  <c r="C1803" i="1"/>
  <c r="C5772" i="1"/>
  <c r="C5874" i="1"/>
  <c r="C5399" i="1"/>
  <c r="C555" i="1"/>
  <c r="C718" i="1"/>
  <c r="C7464" i="1"/>
  <c r="C4868" i="1"/>
  <c r="C7566" i="1"/>
  <c r="C2793" i="1"/>
  <c r="C434" i="1"/>
  <c r="C6911" i="1"/>
  <c r="C3228" i="1"/>
  <c r="C1093" i="1"/>
  <c r="C3101" i="1"/>
  <c r="C575" i="1"/>
  <c r="C5129" i="1"/>
  <c r="C7270" i="1"/>
  <c r="C8113" i="1"/>
  <c r="C968" i="1"/>
  <c r="C1415" i="1"/>
  <c r="C1526" i="1"/>
  <c r="C1576" i="1"/>
  <c r="C1563" i="1"/>
  <c r="C4080" i="1"/>
  <c r="C5936" i="1"/>
  <c r="C6930" i="1"/>
  <c r="C3533" i="1"/>
  <c r="C4869" i="1"/>
  <c r="C7120" i="1"/>
  <c r="C5619" i="1"/>
  <c r="C85" i="1"/>
  <c r="C2672" i="1"/>
  <c r="C381" i="1"/>
  <c r="C4092" i="1"/>
  <c r="C4347" i="1"/>
  <c r="C4396" i="1"/>
  <c r="C2429" i="1"/>
  <c r="C1367" i="1"/>
  <c r="C3628" i="1"/>
  <c r="C132" i="1"/>
  <c r="C4208" i="1"/>
  <c r="C2167" i="1"/>
  <c r="C4294" i="1"/>
  <c r="C3229" i="1"/>
  <c r="C3966" i="1"/>
  <c r="C5220" i="1"/>
  <c r="C2556" i="1"/>
  <c r="C5656" i="1"/>
  <c r="C323" i="1"/>
  <c r="C382" i="1"/>
  <c r="C5811" i="1"/>
  <c r="C5400" i="1"/>
  <c r="C1315" i="1"/>
  <c r="C667" i="1"/>
  <c r="C6212" i="1"/>
  <c r="C6234" i="1"/>
  <c r="C4870" i="1"/>
  <c r="C2779" i="1"/>
  <c r="C7751" i="1"/>
  <c r="C5900" i="1"/>
  <c r="C165" i="1"/>
  <c r="C2338" i="1"/>
  <c r="C3629" i="1"/>
  <c r="C5773" i="1"/>
  <c r="C1094" i="1"/>
  <c r="C5355" i="1"/>
  <c r="C2557" i="1"/>
  <c r="C3597" i="1"/>
  <c r="C5474" i="1"/>
  <c r="C3559" i="1"/>
  <c r="C2673" i="1"/>
  <c r="C2030" i="1"/>
  <c r="C4209" i="1"/>
  <c r="C5282" i="1"/>
  <c r="C530" i="1"/>
  <c r="C2339" i="1"/>
  <c r="C198" i="1"/>
  <c r="C3433" i="1"/>
  <c r="C2641" i="1"/>
  <c r="C877" i="1"/>
  <c r="C889" i="1"/>
  <c r="C930" i="1"/>
  <c r="C1191" i="1"/>
  <c r="C3230" i="1"/>
  <c r="C1874" i="1"/>
  <c r="C5852" i="1"/>
  <c r="C576" i="1"/>
  <c r="C2903" i="1"/>
  <c r="C6552" i="1"/>
  <c r="C8114" i="1"/>
  <c r="C3489" i="1"/>
  <c r="C5937" i="1"/>
  <c r="C6931" i="1"/>
  <c r="C7024" i="1"/>
  <c r="C969" i="1"/>
  <c r="C1416" i="1"/>
  <c r="C1971" i="1"/>
  <c r="C5043" i="1"/>
  <c r="C4455" i="1"/>
  <c r="C5657" i="1"/>
  <c r="C5676" i="1"/>
  <c r="C4871" i="1"/>
  <c r="C3945" i="1"/>
  <c r="C4178" i="1"/>
  <c r="C2255" i="1"/>
  <c r="C4348" i="1"/>
  <c r="C2472" i="1"/>
  <c r="C7624" i="1"/>
  <c r="C56" i="1"/>
  <c r="C4742" i="1"/>
  <c r="C375" i="1"/>
  <c r="C6838" i="1"/>
  <c r="C5812" i="1"/>
  <c r="C5242" i="1"/>
  <c r="C7365" i="1"/>
  <c r="C6136" i="1"/>
  <c r="C324" i="1"/>
  <c r="C7516" i="1"/>
  <c r="C2342" i="1"/>
  <c r="C3538" i="1"/>
  <c r="C7044" i="1"/>
  <c r="C7337" i="1"/>
  <c r="C2430" i="1"/>
  <c r="C2507" i="1"/>
  <c r="C2558" i="1"/>
  <c r="C2730" i="1"/>
  <c r="C4903" i="1"/>
  <c r="C495" i="1"/>
  <c r="C5381" i="1"/>
  <c r="C4397" i="1"/>
  <c r="C6181" i="1"/>
  <c r="C726" i="1"/>
  <c r="C4797" i="1"/>
  <c r="C383" i="1"/>
  <c r="C7199" i="1"/>
  <c r="C5875" i="1"/>
  <c r="C478" i="1"/>
  <c r="C7381" i="1"/>
  <c r="C747" i="1"/>
  <c r="C1804" i="1"/>
  <c r="C2835" i="1"/>
  <c r="C7645" i="1"/>
  <c r="C2093" i="1"/>
  <c r="C4610" i="1"/>
  <c r="C6567" i="1"/>
  <c r="C8099" i="1"/>
  <c r="C6235" i="1"/>
  <c r="C376" i="1"/>
  <c r="C2794" i="1"/>
  <c r="C7606" i="1"/>
  <c r="C3346" i="1"/>
  <c r="C7755" i="1"/>
  <c r="C719" i="1"/>
  <c r="C5876" i="1"/>
  <c r="C3102" i="1"/>
  <c r="C1214" i="1"/>
  <c r="C7144" i="1"/>
  <c r="C804" i="1"/>
  <c r="C5731" i="1"/>
  <c r="C1095" i="1"/>
  <c r="C6616" i="1"/>
  <c r="C2369" i="1"/>
  <c r="C269" i="1"/>
  <c r="C6256" i="1"/>
  <c r="C3967" i="1"/>
  <c r="C2031" i="1"/>
  <c r="C1395" i="1"/>
  <c r="C4611" i="1"/>
  <c r="C6917" i="1"/>
  <c r="C8100" i="1"/>
  <c r="C5639" i="1"/>
  <c r="C6484" i="1"/>
  <c r="C270" i="1"/>
  <c r="C1396" i="1"/>
  <c r="C6557" i="1"/>
  <c r="C6918" i="1"/>
  <c r="C91" i="1"/>
  <c r="C1502" i="1"/>
  <c r="C1602" i="1"/>
  <c r="C1631" i="1"/>
  <c r="C2094" i="1"/>
  <c r="C2308" i="1"/>
  <c r="C2343" i="1"/>
  <c r="C2579" i="1"/>
  <c r="C2911" i="1"/>
  <c r="C3177" i="1"/>
  <c r="C3485" i="1"/>
  <c r="C3539" i="1"/>
  <c r="C3691" i="1"/>
  <c r="C3692" i="1"/>
  <c r="C4119" i="1"/>
  <c r="C4429" i="1"/>
  <c r="C4697" i="1"/>
  <c r="C5140" i="1"/>
  <c r="C6051" i="1"/>
  <c r="C6364" i="1"/>
  <c r="C7045" i="1"/>
  <c r="C7398" i="1"/>
  <c r="C7742" i="1"/>
  <c r="C7849" i="1"/>
  <c r="C271" i="1"/>
  <c r="C673" i="1"/>
  <c r="C1603" i="1"/>
  <c r="C2344" i="1"/>
  <c r="C4120" i="1"/>
  <c r="C4638" i="1"/>
  <c r="C4698" i="1"/>
  <c r="C7326" i="1"/>
  <c r="C2345" i="1"/>
  <c r="C3540" i="1"/>
  <c r="C3693" i="1"/>
  <c r="C4639" i="1"/>
  <c r="C4643" i="1"/>
  <c r="C6052" i="1"/>
  <c r="C7282" i="1"/>
  <c r="C7399" i="1"/>
  <c r="C128" i="1"/>
  <c r="C272" i="1"/>
  <c r="C1560" i="1"/>
  <c r="C1781" i="1"/>
  <c r="C2095" i="1"/>
  <c r="C3541" i="1"/>
  <c r="C4121" i="1"/>
  <c r="C5924" i="1"/>
  <c r="C6921" i="1"/>
  <c r="C7850" i="1"/>
  <c r="C273" i="1"/>
  <c r="C1612" i="1"/>
  <c r="C3542" i="1"/>
  <c r="C7010" i="1"/>
  <c r="C674" i="1"/>
  <c r="C1124" i="1"/>
  <c r="C1558" i="1"/>
  <c r="C1632" i="1"/>
  <c r="C1774" i="1"/>
  <c r="C2062" i="1"/>
  <c r="C2064" i="1"/>
  <c r="C2096" i="1"/>
  <c r="C2346" i="1"/>
  <c r="C2580" i="1"/>
  <c r="C2864" i="1"/>
  <c r="C2885" i="1"/>
  <c r="C3694" i="1"/>
  <c r="C4015" i="1"/>
  <c r="C4122" i="1"/>
  <c r="C4569" i="1"/>
  <c r="C4614" i="1"/>
  <c r="C4699" i="1"/>
  <c r="C5141" i="1"/>
  <c r="C5284" i="1"/>
  <c r="C5318" i="1"/>
  <c r="C6053" i="1"/>
  <c r="C6365" i="1"/>
  <c r="C6534" i="1"/>
  <c r="C7400" i="1"/>
  <c r="C7851" i="1"/>
  <c r="C1595" i="1"/>
  <c r="C3543" i="1"/>
  <c r="C4563" i="1"/>
  <c r="C6054" i="1"/>
  <c r="C2006" i="1"/>
  <c r="C2347" i="1"/>
  <c r="C5319" i="1"/>
  <c r="C7020" i="1"/>
  <c r="C1125" i="1"/>
  <c r="C1522" i="1"/>
  <c r="C1583" i="1"/>
  <c r="C2097" i="1"/>
  <c r="C2581" i="1"/>
  <c r="C3695" i="1"/>
  <c r="C3828" i="1"/>
  <c r="C4055" i="1"/>
  <c r="C4644" i="1"/>
  <c r="C4700" i="1"/>
  <c r="C5645" i="1"/>
  <c r="C7011" i="1"/>
  <c r="C7046" i="1"/>
  <c r="C7313" i="1"/>
  <c r="C7401" i="1"/>
  <c r="C7818" i="1"/>
  <c r="C3178" i="1"/>
  <c r="C6631" i="1"/>
  <c r="C675" i="1"/>
  <c r="C4568" i="1"/>
  <c r="C52" i="1"/>
  <c r="C274" i="1"/>
  <c r="C1126" i="1"/>
  <c r="C1584" i="1"/>
  <c r="C1604" i="1"/>
  <c r="C1633" i="1"/>
  <c r="C1969" i="1"/>
  <c r="C1982" i="1"/>
  <c r="C2098" i="1"/>
  <c r="C2582" i="1"/>
  <c r="C2865" i="1"/>
  <c r="C2867" i="1"/>
  <c r="C2924" i="1"/>
  <c r="C3179" i="1"/>
  <c r="C3466" i="1"/>
  <c r="C3696" i="1"/>
  <c r="C4123" i="1"/>
  <c r="C4618" i="1"/>
  <c r="C4701" i="1"/>
  <c r="C5320" i="1"/>
  <c r="C5593" i="1"/>
  <c r="C5646" i="1"/>
  <c r="C6014" i="1"/>
  <c r="C6055" i="1"/>
  <c r="C6632" i="1"/>
  <c r="C7047" i="1"/>
  <c r="C7265" i="1"/>
  <c r="C7280" i="1"/>
  <c r="C7402" i="1"/>
  <c r="C7852" i="1"/>
  <c r="C689" i="1"/>
  <c r="C2099" i="1"/>
  <c r="C3514" i="1"/>
  <c r="C3544" i="1"/>
  <c r="C4630" i="1"/>
  <c r="C5048" i="1"/>
  <c r="C5321" i="1"/>
  <c r="C6056" i="1"/>
  <c r="C7319" i="1"/>
  <c r="C8147" i="1"/>
  <c r="C117" i="1"/>
  <c r="C2348" i="1"/>
  <c r="C2583" i="1"/>
  <c r="C3833" i="1"/>
  <c r="C4091" i="1"/>
  <c r="C6633" i="1"/>
  <c r="C275" i="1"/>
  <c r="C1634" i="1"/>
  <c r="C1978" i="1"/>
  <c r="C3505" i="1"/>
  <c r="C3697" i="1"/>
  <c r="C4702" i="1"/>
  <c r="C5025" i="1"/>
  <c r="C5647" i="1"/>
  <c r="C6057" i="1"/>
  <c r="C6989" i="1"/>
  <c r="C7048" i="1"/>
  <c r="C7331" i="1"/>
  <c r="C2349" i="1"/>
  <c r="C3545" i="1"/>
  <c r="C4584" i="1"/>
  <c r="C7021" i="1"/>
  <c r="C7283" i="1"/>
  <c r="C7853" i="1"/>
  <c r="C2007" i="1"/>
  <c r="C4124" i="1"/>
  <c r="C6547" i="1"/>
  <c r="C6634" i="1"/>
  <c r="C115" i="1"/>
  <c r="C276" i="1"/>
  <c r="C676" i="1"/>
  <c r="C1559" i="1"/>
  <c r="C1635" i="1"/>
  <c r="C2907" i="1"/>
  <c r="C2925" i="1"/>
  <c r="C3180" i="1"/>
  <c r="C3502" i="1"/>
  <c r="C4125" i="1"/>
  <c r="C4645" i="1"/>
  <c r="C5322" i="1"/>
  <c r="C6058" i="1"/>
  <c r="C6491" i="1"/>
  <c r="C6576" i="1"/>
  <c r="C7049" i="1"/>
  <c r="C7403" i="1"/>
  <c r="C7854" i="1"/>
  <c r="C1775" i="1"/>
  <c r="C2350" i="1"/>
  <c r="C6350" i="1"/>
  <c r="C7050" i="1"/>
  <c r="C1812" i="1"/>
  <c r="C2100" i="1"/>
  <c r="C277" i="1"/>
  <c r="C1593" i="1"/>
  <c r="C3124" i="1"/>
  <c r="C3181" i="1"/>
  <c r="C3477" i="1"/>
  <c r="C6059" i="1"/>
  <c r="C6556" i="1"/>
  <c r="C6577" i="1"/>
  <c r="C6586" i="1"/>
  <c r="C7332" i="1"/>
  <c r="C7404" i="1"/>
  <c r="C7855" i="1"/>
  <c r="C37" i="1"/>
  <c r="C2351" i="1"/>
  <c r="C4570" i="1"/>
  <c r="C5323" i="1"/>
  <c r="C6353" i="1"/>
  <c r="C7051" i="1"/>
  <c r="C5288" i="1"/>
  <c r="C5324" i="1"/>
  <c r="C6494" i="1"/>
  <c r="C6635" i="1"/>
  <c r="C114" i="1"/>
  <c r="C1636" i="1"/>
  <c r="C1790" i="1"/>
  <c r="C3182" i="1"/>
  <c r="C4126" i="1"/>
  <c r="C4561" i="1"/>
  <c r="C6060" i="1"/>
  <c r="C6354" i="1"/>
  <c r="C7316" i="1"/>
  <c r="C7856" i="1"/>
  <c r="C1772" i="1"/>
  <c r="C5325" i="1"/>
  <c r="C3138" i="1"/>
  <c r="C4712" i="1"/>
  <c r="C3139" i="1"/>
  <c r="C4713" i="1"/>
  <c r="C3126" i="1"/>
  <c r="C4714" i="1"/>
  <c r="C3127" i="1"/>
  <c r="C4715" i="1"/>
  <c r="C1682" i="1"/>
  <c r="C3128" i="1"/>
  <c r="C3742" i="1"/>
  <c r="C4587" i="1"/>
  <c r="C4904" i="1"/>
  <c r="C6017" i="1"/>
  <c r="C1683" i="1"/>
  <c r="C3743" i="1"/>
  <c r="C4027" i="1"/>
  <c r="C4651" i="1"/>
  <c r="C4905" i="1"/>
  <c r="C6579" i="1"/>
  <c r="C970" i="1"/>
  <c r="C5938" i="1"/>
  <c r="C1549" i="1"/>
  <c r="C1684" i="1"/>
  <c r="C3744" i="1"/>
  <c r="C6018" i="1"/>
  <c r="C3129" i="1"/>
  <c r="C4906" i="1"/>
  <c r="C3475" i="1"/>
  <c r="C6061" i="1"/>
  <c r="C6758" i="1"/>
  <c r="C1685" i="1"/>
  <c r="C4652" i="1"/>
  <c r="C4907" i="1"/>
  <c r="C5005" i="1"/>
  <c r="C6908" i="1"/>
  <c r="C1557" i="1"/>
  <c r="C2584" i="1"/>
  <c r="C3745" i="1"/>
  <c r="C6580" i="1"/>
  <c r="C4637" i="1"/>
  <c r="C7857" i="1"/>
  <c r="C4018" i="1"/>
  <c r="C6940" i="1"/>
  <c r="C94" i="1"/>
  <c r="C1550" i="1"/>
  <c r="C1686" i="1"/>
  <c r="C2642" i="1"/>
  <c r="C1805" i="1"/>
  <c r="C836" i="1"/>
  <c r="C3130" i="1"/>
  <c r="C4998" i="1"/>
  <c r="C3746" i="1"/>
  <c r="C1953" i="1"/>
  <c r="C4908" i="1"/>
  <c r="C2088" i="1"/>
  <c r="C3231" i="1"/>
  <c r="C556" i="1"/>
  <c r="C5475" i="1"/>
  <c r="C2473" i="1"/>
  <c r="C4691" i="1"/>
  <c r="C2565" i="1"/>
  <c r="C2610" i="1"/>
  <c r="C3897" i="1"/>
  <c r="C6430" i="1"/>
  <c r="C5356" i="1"/>
  <c r="C5283" i="1"/>
  <c r="C3263" i="1"/>
  <c r="C645" i="1"/>
  <c r="C3381" i="1"/>
  <c r="C6213" i="1"/>
  <c r="C1687" i="1"/>
  <c r="C2566" i="1"/>
  <c r="C3598" i="1"/>
  <c r="C6257" i="1"/>
  <c r="C119" i="1"/>
  <c r="C5714" i="1"/>
  <c r="C2731" i="1"/>
  <c r="C878" i="1"/>
  <c r="C3747" i="1"/>
  <c r="C2796" i="1"/>
  <c r="C1954" i="1"/>
  <c r="C4653" i="1"/>
  <c r="C7495" i="1"/>
  <c r="C1096" i="1"/>
  <c r="C4210" i="1"/>
  <c r="C4238" i="1"/>
  <c r="C4295" i="1"/>
  <c r="C2256" i="1"/>
  <c r="C6673" i="1"/>
  <c r="C7798" i="1"/>
  <c r="C6694" i="1"/>
  <c r="C4909" i="1"/>
  <c r="C5006" i="1"/>
  <c r="C4019" i="1"/>
  <c r="C6941" i="1"/>
  <c r="C6999" i="1"/>
  <c r="C8115" i="1"/>
  <c r="C4535" i="1"/>
  <c r="C5939" i="1"/>
  <c r="C971" i="1"/>
  <c r="C1527" i="1"/>
  <c r="C1551" i="1"/>
  <c r="C3748" i="1"/>
  <c r="C5758" i="1"/>
  <c r="C7641" i="1"/>
  <c r="C5476" i="1"/>
  <c r="C727" i="1"/>
  <c r="C6248" i="1"/>
  <c r="C2674" i="1"/>
  <c r="C3858" i="1"/>
  <c r="C1192" i="1"/>
  <c r="C7070" i="1"/>
  <c r="C2370" i="1"/>
  <c r="C95" i="1"/>
  <c r="C3382" i="1"/>
  <c r="C2508" i="1"/>
  <c r="C1688" i="1"/>
  <c r="C2732" i="1"/>
  <c r="C1907" i="1"/>
  <c r="C4510" i="1"/>
  <c r="C4910" i="1"/>
  <c r="C5832" i="1"/>
  <c r="C1097" i="1"/>
  <c r="C5243" i="1"/>
  <c r="C5286" i="1"/>
  <c r="C3683" i="1"/>
  <c r="C512" i="1"/>
  <c r="C4020" i="1"/>
  <c r="C6942" i="1"/>
  <c r="C7000" i="1"/>
  <c r="C8116" i="1"/>
  <c r="C972" i="1"/>
  <c r="C1528" i="1"/>
  <c r="C4536" i="1"/>
  <c r="C5940" i="1"/>
  <c r="C2567" i="1"/>
  <c r="C2733" i="1"/>
  <c r="C6719" i="1"/>
  <c r="C6287" i="1"/>
  <c r="C2797" i="1"/>
  <c r="C4911" i="1"/>
  <c r="C4179" i="1"/>
  <c r="C4239" i="1"/>
  <c r="C6617" i="1"/>
  <c r="C1237" i="1"/>
  <c r="C7799" i="1"/>
  <c r="C2371" i="1"/>
  <c r="C7121" i="1"/>
  <c r="C4692" i="1"/>
  <c r="C1689" i="1"/>
  <c r="C5658" i="1"/>
  <c r="C7468" i="1"/>
  <c r="C2539" i="1"/>
  <c r="C3749" i="1"/>
  <c r="C2836" i="1"/>
  <c r="C5007" i="1"/>
  <c r="C2995" i="1"/>
  <c r="C5244" i="1"/>
  <c r="C513" i="1"/>
  <c r="C3725" i="1"/>
  <c r="C3936" i="1"/>
  <c r="C837" i="1"/>
  <c r="C1875" i="1"/>
  <c r="C2798" i="1"/>
  <c r="C6575" i="1"/>
  <c r="C6157" i="1"/>
  <c r="C2474" i="1"/>
  <c r="C702" i="1"/>
  <c r="C4769" i="1"/>
  <c r="C1769" i="1"/>
  <c r="C5774" i="1"/>
  <c r="C5833" i="1"/>
  <c r="C7503" i="1"/>
  <c r="C6034" i="1"/>
  <c r="C4329" i="1"/>
  <c r="C5401" i="1"/>
  <c r="C557" i="1"/>
  <c r="C728" i="1"/>
  <c r="C805" i="1"/>
  <c r="C1908" i="1"/>
  <c r="C5221" i="1"/>
  <c r="C96" i="1"/>
  <c r="C646" i="1"/>
  <c r="C2475" i="1"/>
  <c r="C5590" i="1"/>
  <c r="C86" i="1"/>
  <c r="C854" i="1"/>
  <c r="C3750" i="1"/>
  <c r="C6330" i="1"/>
  <c r="C4511" i="1"/>
  <c r="C4912" i="1"/>
  <c r="C2996" i="1"/>
  <c r="C7366" i="1"/>
  <c r="C1238" i="1"/>
  <c r="C2372" i="1"/>
  <c r="C1690" i="1"/>
  <c r="C7561" i="1"/>
  <c r="C770" i="1"/>
  <c r="C3859" i="1"/>
  <c r="C3140" i="1"/>
  <c r="C1909" i="1"/>
  <c r="C3032" i="1"/>
  <c r="C5245" i="1"/>
  <c r="C156" i="1"/>
  <c r="C7376" i="1"/>
  <c r="C4815" i="1"/>
  <c r="C2799" i="1"/>
  <c r="C577" i="1"/>
  <c r="C6943" i="1"/>
  <c r="C7014" i="1"/>
  <c r="C8117" i="1"/>
  <c r="C973" i="1"/>
  <c r="C1417" i="1"/>
  <c r="C5941" i="1"/>
  <c r="C8154" i="1"/>
  <c r="C5659" i="1"/>
  <c r="C2780" i="1"/>
  <c r="C23" i="1"/>
  <c r="C1691" i="1"/>
  <c r="C5620" i="1"/>
  <c r="C2540" i="1"/>
  <c r="C3860" i="1"/>
  <c r="C4913" i="1"/>
  <c r="C4151" i="1"/>
  <c r="C2223" i="1"/>
  <c r="C6091" i="1"/>
  <c r="C7291" i="1"/>
  <c r="C7382" i="1"/>
  <c r="C6695" i="1"/>
  <c r="C3383" i="1"/>
  <c r="C6763" i="1"/>
  <c r="C5677" i="1"/>
  <c r="C1806" i="1"/>
  <c r="C3751" i="1"/>
  <c r="C1922" i="1"/>
  <c r="C3033" i="1"/>
  <c r="C5246" i="1"/>
  <c r="C4240" i="1"/>
  <c r="C7800" i="1"/>
  <c r="C3898" i="1"/>
  <c r="C3968" i="1"/>
  <c r="C578" i="1"/>
  <c r="C6944" i="1"/>
  <c r="C7015" i="1"/>
  <c r="C8118" i="1"/>
  <c r="C5942" i="1"/>
  <c r="C8155" i="1"/>
  <c r="C974" i="1"/>
  <c r="C1418" i="1"/>
  <c r="C2800" i="1"/>
  <c r="C5382" i="1"/>
  <c r="C63" i="1"/>
  <c r="C7614" i="1"/>
  <c r="C1692" i="1"/>
  <c r="C2643" i="1"/>
  <c r="C325" i="1"/>
  <c r="C3141" i="1"/>
  <c r="C357" i="1"/>
  <c r="C3969" i="1"/>
  <c r="C4914" i="1"/>
  <c r="C2168" i="1"/>
  <c r="C6618" i="1"/>
  <c r="C2373" i="1"/>
  <c r="C3384" i="1"/>
  <c r="C2509" i="1"/>
  <c r="C7458" i="1"/>
  <c r="C87" i="1"/>
  <c r="C6316" i="1"/>
  <c r="C3752" i="1"/>
  <c r="C4512" i="1"/>
  <c r="C4180" i="1"/>
  <c r="C2144" i="1"/>
  <c r="C1239" i="1"/>
  <c r="C1693" i="1"/>
  <c r="C2053" i="1"/>
  <c r="C2541" i="1"/>
  <c r="C3753" i="1"/>
  <c r="C4915" i="1"/>
  <c r="C7292" i="1"/>
  <c r="C647" i="1"/>
  <c r="C2510" i="1"/>
  <c r="C3560" i="1"/>
  <c r="C4816" i="1"/>
  <c r="C3142" i="1"/>
  <c r="C3754" i="1"/>
  <c r="C6431" i="1"/>
  <c r="C6619" i="1"/>
  <c r="C3264" i="1"/>
  <c r="C3298" i="1"/>
  <c r="C64" i="1"/>
  <c r="C668" i="1"/>
  <c r="C1694" i="1"/>
  <c r="C748" i="1"/>
  <c r="C4872" i="1"/>
  <c r="C3937" i="1"/>
  <c r="C386" i="1"/>
  <c r="C4059" i="1"/>
  <c r="C5775" i="1"/>
  <c r="C4916" i="1"/>
  <c r="C7575" i="1"/>
  <c r="C4181" i="1"/>
  <c r="C7517" i="1"/>
  <c r="C6092" i="1"/>
  <c r="C1770" i="1"/>
  <c r="C1839" i="1"/>
  <c r="C579" i="1"/>
  <c r="C1498" i="1"/>
  <c r="C1515" i="1"/>
  <c r="C6945" i="1"/>
  <c r="C7708" i="1"/>
  <c r="C8119" i="1"/>
  <c r="C228" i="1"/>
  <c r="C1419" i="1"/>
  <c r="C975" i="1"/>
  <c r="C5044" i="1"/>
  <c r="C6268" i="1"/>
  <c r="C855" i="1"/>
  <c r="C3347" i="1"/>
  <c r="C1695" i="1"/>
  <c r="C4999" i="1"/>
  <c r="C3755" i="1"/>
  <c r="C6322" i="1"/>
  <c r="C4917" i="1"/>
  <c r="C5222" i="1"/>
  <c r="C4211" i="1"/>
  <c r="C4296" i="1"/>
  <c r="C7293" i="1"/>
  <c r="C167" i="1"/>
  <c r="C6696" i="1"/>
  <c r="C7122" i="1"/>
  <c r="C3434" i="1"/>
  <c r="C3561" i="1"/>
  <c r="C295" i="1"/>
  <c r="C90" i="1"/>
  <c r="C1840" i="1"/>
  <c r="C6393" i="1"/>
  <c r="C2169" i="1"/>
  <c r="C1955" i="1"/>
  <c r="C3232" i="1"/>
  <c r="C580" i="1"/>
  <c r="C1499" i="1"/>
  <c r="C1516" i="1"/>
  <c r="C6946" i="1"/>
  <c r="C7709" i="1"/>
  <c r="C8120" i="1"/>
  <c r="C5943" i="1"/>
  <c r="C6500" i="1"/>
  <c r="C6269" i="1"/>
  <c r="C2070" i="1"/>
  <c r="C65" i="1"/>
  <c r="C24" i="1"/>
  <c r="C5503" i="1"/>
  <c r="C703" i="1"/>
  <c r="C1696" i="1"/>
  <c r="C4798" i="1"/>
  <c r="C2734" i="1"/>
  <c r="C3756" i="1"/>
  <c r="C1923" i="1"/>
  <c r="C5223" i="1"/>
  <c r="C7351" i="1"/>
  <c r="C6448" i="1"/>
  <c r="C2257" i="1"/>
  <c r="C5402" i="1"/>
  <c r="C3562" i="1"/>
  <c r="C7164" i="1"/>
  <c r="C7175" i="1"/>
  <c r="C879" i="1"/>
  <c r="C4060" i="1"/>
  <c r="C2837" i="1"/>
  <c r="C4918" i="1"/>
  <c r="C7215" i="1"/>
  <c r="C6912" i="1"/>
  <c r="C5439" i="1"/>
  <c r="C3435" i="1"/>
  <c r="C3726" i="1"/>
  <c r="C2735" i="1"/>
  <c r="C2071" i="1"/>
  <c r="C146" i="1"/>
  <c r="C514" i="1"/>
  <c r="C186" i="1"/>
  <c r="C6782" i="1"/>
  <c r="C749" i="1"/>
  <c r="C4799" i="1"/>
  <c r="C1924" i="1"/>
  <c r="C2838" i="1"/>
  <c r="C7281" i="1"/>
  <c r="C7599" i="1"/>
  <c r="C4349" i="1"/>
  <c r="C1267" i="1"/>
  <c r="C6182" i="1"/>
  <c r="C4846" i="1"/>
  <c r="C880" i="1"/>
  <c r="C479" i="1"/>
  <c r="C5477" i="1"/>
  <c r="C4693" i="1"/>
  <c r="C1697" i="1"/>
  <c r="C4770" i="1"/>
  <c r="C4873" i="1"/>
  <c r="C3757" i="1"/>
  <c r="C2801" i="1"/>
  <c r="C6035" i="1"/>
  <c r="C6107" i="1"/>
  <c r="C2374" i="1"/>
  <c r="C3385" i="1"/>
  <c r="C2054" i="1"/>
  <c r="C806" i="1"/>
  <c r="C1956" i="1"/>
  <c r="C4919" i="1"/>
  <c r="C6394" i="1"/>
  <c r="C6409" i="1"/>
  <c r="C1132" i="1"/>
  <c r="C6588" i="1"/>
  <c r="C4330" i="1"/>
  <c r="C4800" i="1"/>
  <c r="C5000" i="1"/>
  <c r="C581" i="1"/>
  <c r="C4566" i="1"/>
  <c r="C4607" i="1"/>
  <c r="C4626" i="1"/>
  <c r="C5130" i="1"/>
  <c r="C6947" i="1"/>
  <c r="C7710" i="1"/>
  <c r="C8121" i="1"/>
  <c r="C976" i="1"/>
  <c r="C5045" i="1"/>
  <c r="C229" i="1"/>
  <c r="C1420" i="1"/>
  <c r="C208" i="1"/>
  <c r="C6720" i="1"/>
  <c r="C7123" i="1"/>
  <c r="C1698" i="1"/>
  <c r="C4874" i="1"/>
  <c r="C5092" i="1"/>
  <c r="C4920" i="1"/>
  <c r="C2072" i="1"/>
  <c r="C5247" i="1"/>
  <c r="C2170" i="1"/>
  <c r="C6449" i="1"/>
  <c r="C7752" i="1"/>
  <c r="C2286" i="1"/>
  <c r="C1268" i="1"/>
  <c r="C4694" i="1"/>
  <c r="C4743" i="1"/>
  <c r="C2611" i="1"/>
  <c r="C306" i="1"/>
  <c r="C5692" i="1"/>
  <c r="C1910" i="1"/>
  <c r="C3758" i="1"/>
  <c r="C4061" i="1"/>
  <c r="C7209" i="1"/>
  <c r="C3233" i="1"/>
  <c r="C582" i="1"/>
  <c r="C4567" i="1"/>
  <c r="C4608" i="1"/>
  <c r="C4627" i="1"/>
  <c r="C5131" i="1"/>
  <c r="C6948" i="1"/>
  <c r="C7711" i="1"/>
  <c r="C8122" i="1"/>
  <c r="C2511" i="1"/>
  <c r="C5944" i="1"/>
  <c r="C6501" i="1"/>
  <c r="C515" i="1"/>
  <c r="C3386" i="1"/>
  <c r="C241" i="1"/>
  <c r="C262" i="1"/>
  <c r="C6258" i="1"/>
  <c r="C3861" i="1"/>
  <c r="C7639" i="1"/>
  <c r="C1911" i="1"/>
  <c r="C3759" i="1"/>
  <c r="C891" i="1"/>
  <c r="C4921" i="1"/>
  <c r="C5901" i="1"/>
  <c r="C6620" i="1"/>
  <c r="C648" i="1"/>
  <c r="C1699" i="1"/>
  <c r="C7465" i="1"/>
  <c r="C6805" i="1"/>
  <c r="C401" i="1"/>
  <c r="C4588" i="1"/>
  <c r="C147" i="1"/>
  <c r="C4212" i="1"/>
  <c r="C7071" i="1"/>
  <c r="C4398" i="1"/>
  <c r="C5834" i="1"/>
  <c r="C2258" i="1"/>
  <c r="C722" i="1"/>
  <c r="C4288" i="1"/>
  <c r="C2500" i="1"/>
  <c r="C2323" i="1"/>
  <c r="C4127" i="1"/>
  <c r="C2274" i="1"/>
  <c r="C2675" i="1"/>
  <c r="C4241" i="1"/>
  <c r="C209" i="1"/>
  <c r="C3436" i="1"/>
  <c r="C1700" i="1"/>
  <c r="C7158" i="1"/>
  <c r="C1876" i="1"/>
  <c r="C892" i="1"/>
  <c r="C4028" i="1"/>
  <c r="C4922" i="1"/>
  <c r="C3034" i="1"/>
  <c r="C5248" i="1"/>
  <c r="C4297" i="1"/>
  <c r="C4350" i="1"/>
  <c r="C3348" i="1"/>
  <c r="C3387" i="1"/>
  <c r="C1667" i="1"/>
  <c r="C771" i="1"/>
  <c r="C3938" i="1"/>
  <c r="C3760" i="1"/>
  <c r="C4152" i="1"/>
  <c r="C6450" i="1"/>
  <c r="C3234" i="1"/>
  <c r="C2375" i="1"/>
  <c r="C4847" i="1"/>
  <c r="C2839" i="1"/>
  <c r="C2561" i="1"/>
  <c r="C6612" i="1"/>
  <c r="C7621" i="1"/>
  <c r="C3256" i="1"/>
  <c r="C3599" i="1"/>
  <c r="C2997" i="1"/>
  <c r="C1623" i="1"/>
  <c r="C326" i="1"/>
  <c r="C5755" i="1"/>
  <c r="C6830" i="1"/>
  <c r="C4589" i="1"/>
  <c r="C4923" i="1"/>
  <c r="C2145" i="1"/>
  <c r="C4298" i="1"/>
  <c r="C2259" i="1"/>
  <c r="C5403" i="1"/>
  <c r="C3349" i="1"/>
  <c r="C4504" i="1"/>
  <c r="C6214" i="1"/>
  <c r="C1701" i="1"/>
  <c r="C2055" i="1"/>
  <c r="C307" i="1"/>
  <c r="C5715" i="1"/>
  <c r="C125" i="1"/>
  <c r="C3761" i="1"/>
  <c r="C931" i="1"/>
  <c r="C3035" i="1"/>
  <c r="C6019" i="1"/>
  <c r="C2171" i="1"/>
  <c r="C6697" i="1"/>
  <c r="C4897" i="1"/>
  <c r="C5166" i="1"/>
  <c r="C5348" i="1"/>
  <c r="C5391" i="1"/>
  <c r="C5469" i="1"/>
  <c r="C4493" i="1"/>
  <c r="C6759" i="1"/>
  <c r="C5615" i="1"/>
  <c r="C2781" i="1"/>
  <c r="C893" i="1"/>
  <c r="C5478" i="1"/>
  <c r="C6183" i="1"/>
  <c r="C6249" i="1"/>
  <c r="C772" i="1"/>
  <c r="C4029" i="1"/>
  <c r="C4924" i="1"/>
  <c r="C457" i="1"/>
  <c r="C6872" i="1"/>
  <c r="C4299" i="1"/>
  <c r="C5404" i="1"/>
  <c r="C210" i="1"/>
  <c r="C1368" i="1"/>
  <c r="C1702" i="1"/>
  <c r="C1807" i="1"/>
  <c r="C1841" i="1"/>
  <c r="C3899" i="1"/>
  <c r="C3762" i="1"/>
  <c r="C2840" i="1"/>
  <c r="C6581" i="1"/>
  <c r="C7096" i="1"/>
  <c r="C1148" i="1"/>
  <c r="C5383" i="1"/>
  <c r="C871" i="1"/>
  <c r="C2018" i="1"/>
  <c r="C7597" i="1"/>
  <c r="C7068" i="1"/>
  <c r="C7548" i="1"/>
  <c r="C1331" i="1"/>
  <c r="C699" i="1"/>
  <c r="C723" i="1"/>
  <c r="C1771" i="1"/>
  <c r="C856" i="1"/>
  <c r="C649" i="1"/>
  <c r="C2476" i="1"/>
  <c r="C4695" i="1"/>
  <c r="C1703" i="1"/>
  <c r="C5693" i="1"/>
  <c r="C1842" i="1"/>
  <c r="C3131" i="1"/>
  <c r="C1912" i="1"/>
  <c r="C3763" i="1"/>
  <c r="C4590" i="1"/>
  <c r="C6858" i="1"/>
  <c r="C3062" i="1"/>
  <c r="C3235" i="1"/>
  <c r="C6108" i="1"/>
  <c r="C2612" i="1"/>
  <c r="C2841" i="1"/>
  <c r="C4925" i="1"/>
  <c r="C7499" i="1"/>
  <c r="C6020" i="1"/>
  <c r="C6892" i="1"/>
  <c r="C5357" i="1"/>
  <c r="C6137" i="1"/>
  <c r="C7433" i="1"/>
  <c r="C3893" i="1"/>
  <c r="C1081" i="1"/>
  <c r="C4344" i="1"/>
  <c r="C1306" i="1"/>
  <c r="C3411" i="1"/>
  <c r="C4787" i="1"/>
  <c r="C3717" i="1"/>
  <c r="C2772" i="1"/>
  <c r="C2332" i="1"/>
  <c r="C3589" i="1"/>
  <c r="C2954" i="1"/>
  <c r="C2083" i="1"/>
  <c r="C2217" i="1"/>
  <c r="C2477" i="1"/>
  <c r="C2568" i="1"/>
  <c r="C6259" i="1"/>
  <c r="C807" i="1"/>
  <c r="C881" i="1"/>
  <c r="C3764" i="1"/>
  <c r="C4030" i="1"/>
  <c r="C3970" i="1"/>
  <c r="C4926" i="1"/>
  <c r="C4242" i="1"/>
  <c r="C6582" i="1"/>
  <c r="C7039" i="1"/>
  <c r="C5405" i="1"/>
  <c r="C2376" i="1"/>
  <c r="C6158" i="1"/>
  <c r="C5591" i="1"/>
  <c r="C1704" i="1"/>
  <c r="C6793" i="1"/>
  <c r="C6288" i="1"/>
  <c r="C126" i="1"/>
  <c r="C4654" i="1"/>
  <c r="C3036" i="1"/>
  <c r="C4213" i="1"/>
  <c r="C5358" i="1"/>
  <c r="C2637" i="1"/>
  <c r="C872" i="1"/>
  <c r="C7612" i="1"/>
  <c r="C7778" i="1"/>
  <c r="C7622" i="1"/>
  <c r="C6791" i="1"/>
  <c r="C794" i="1"/>
  <c r="C6297" i="1"/>
  <c r="C1057" i="1"/>
  <c r="C7979" i="1"/>
  <c r="C2084" i="1"/>
  <c r="C4289" i="1"/>
  <c r="C4345" i="1"/>
  <c r="C172" i="1"/>
  <c r="C838" i="1"/>
  <c r="C3236" i="1"/>
  <c r="C3350" i="1"/>
  <c r="C6794" i="1"/>
  <c r="C773" i="1"/>
  <c r="C857" i="1"/>
  <c r="C3939" i="1"/>
  <c r="C3765" i="1"/>
  <c r="C5835" i="1"/>
  <c r="C5224" i="1"/>
  <c r="C5877" i="1"/>
  <c r="C6021" i="1"/>
  <c r="C5902" i="1"/>
  <c r="C6913" i="1"/>
  <c r="C3265" i="1"/>
  <c r="C2377" i="1"/>
  <c r="C7617" i="1"/>
  <c r="C7145" i="1"/>
  <c r="C1552" i="1"/>
  <c r="C1705" i="1"/>
  <c r="C729" i="1"/>
  <c r="C4817" i="1"/>
  <c r="C3132" i="1"/>
  <c r="C387" i="1"/>
  <c r="C3971" i="1"/>
  <c r="C4927" i="1"/>
  <c r="C5406" i="1"/>
  <c r="C2378" i="1"/>
  <c r="C1316" i="1"/>
  <c r="C6184" i="1"/>
  <c r="C704" i="1"/>
  <c r="C1624" i="1"/>
  <c r="C750" i="1"/>
  <c r="C3684" i="1"/>
  <c r="C4818" i="1"/>
  <c r="C6815" i="1"/>
  <c r="C2736" i="1"/>
  <c r="C2782" i="1"/>
  <c r="C5062" i="1"/>
  <c r="C3972" i="1"/>
  <c r="C2073" i="1"/>
  <c r="C2089" i="1"/>
  <c r="C7648" i="1"/>
  <c r="C1149" i="1"/>
  <c r="C4300" i="1"/>
  <c r="C6093" i="1"/>
  <c r="C7111" i="1"/>
  <c r="C199" i="1"/>
  <c r="C1113" i="1"/>
  <c r="C1625" i="1"/>
  <c r="C6822" i="1"/>
  <c r="C3766" i="1"/>
  <c r="C1925" i="1"/>
  <c r="C2842" i="1"/>
  <c r="C2998" i="1"/>
  <c r="C7311" i="1"/>
  <c r="C6893" i="1"/>
  <c r="C6493" i="1"/>
  <c r="C6583" i="1"/>
  <c r="C558" i="1"/>
  <c r="C1706" i="1"/>
  <c r="C6795" i="1"/>
  <c r="C6260" i="1"/>
  <c r="C5694" i="1"/>
  <c r="C339" i="1"/>
  <c r="C3940" i="1"/>
  <c r="C4655" i="1"/>
  <c r="C4928" i="1"/>
  <c r="C5008" i="1"/>
  <c r="C6410" i="1"/>
  <c r="C6621" i="1"/>
  <c r="C4351" i="1"/>
  <c r="C4494" i="1"/>
  <c r="C1114" i="1"/>
  <c r="C5729" i="1"/>
  <c r="C3422" i="1"/>
  <c r="C5053" i="1"/>
  <c r="C1181" i="1"/>
  <c r="C1184" i="1"/>
  <c r="C6691" i="1"/>
  <c r="C7749" i="1"/>
  <c r="C698" i="1"/>
  <c r="C4788" i="1"/>
  <c r="C873" i="1"/>
  <c r="C6328" i="1"/>
  <c r="C5804" i="1"/>
  <c r="C2046" i="1"/>
  <c r="C452" i="1"/>
  <c r="C6545" i="1"/>
  <c r="C3257" i="1"/>
  <c r="C3590" i="1"/>
  <c r="C7168" i="1"/>
  <c r="C890" i="1"/>
  <c r="C5084" i="1"/>
  <c r="C145" i="1"/>
  <c r="C5349" i="1"/>
  <c r="C7038" i="1"/>
  <c r="C4340" i="1"/>
  <c r="C4456" i="1"/>
  <c r="C1342" i="1"/>
  <c r="C1553" i="1"/>
  <c r="C6801" i="1"/>
  <c r="C3133" i="1"/>
  <c r="C3767" i="1"/>
  <c r="C5776" i="1"/>
  <c r="C4929" i="1"/>
  <c r="C5196" i="1"/>
  <c r="C6873" i="1"/>
  <c r="C1240" i="1"/>
  <c r="C2379" i="1"/>
  <c r="C97" i="1"/>
  <c r="C4716" i="1"/>
  <c r="C1707" i="1"/>
  <c r="C2569" i="1"/>
  <c r="C751" i="1"/>
  <c r="C6806" i="1"/>
  <c r="C358" i="1"/>
  <c r="C882" i="1"/>
  <c r="C894" i="1"/>
  <c r="C1098" i="1"/>
  <c r="C2224" i="1"/>
  <c r="C516" i="1"/>
  <c r="C3862" i="1"/>
  <c r="C4243" i="1"/>
  <c r="C583" i="1"/>
  <c r="C1047" i="1"/>
  <c r="C7821" i="1"/>
  <c r="C8123" i="1"/>
  <c r="C1421" i="1"/>
  <c r="C1505" i="1"/>
  <c r="C4081" i="1"/>
  <c r="C7679" i="1"/>
  <c r="C977" i="1"/>
  <c r="C1542" i="1"/>
  <c r="C3490" i="1"/>
  <c r="C4528" i="1"/>
  <c r="C5945" i="1"/>
  <c r="C6932" i="1"/>
  <c r="C808" i="1"/>
  <c r="C5063" i="1"/>
  <c r="C4457" i="1"/>
  <c r="C1777" i="1"/>
  <c r="C2783" i="1"/>
  <c r="C3768" i="1"/>
  <c r="C402" i="1"/>
  <c r="C4656" i="1"/>
  <c r="C4930" i="1"/>
  <c r="C5009" i="1"/>
  <c r="C2999" i="1"/>
  <c r="C3103" i="1"/>
  <c r="C6665" i="1"/>
  <c r="C4399" i="1"/>
  <c r="C6185" i="1"/>
  <c r="C4717" i="1"/>
  <c r="C1708" i="1"/>
  <c r="C81" i="1"/>
  <c r="C4771" i="1"/>
  <c r="C2703" i="1"/>
  <c r="C4875" i="1"/>
  <c r="C6411" i="1"/>
  <c r="C2146" i="1"/>
  <c r="C1193" i="1"/>
  <c r="C168" i="1"/>
  <c r="C7801" i="1"/>
  <c r="C5470" i="1"/>
  <c r="C304" i="1"/>
  <c r="C6266" i="1"/>
  <c r="C5751" i="1"/>
  <c r="C2795" i="1"/>
  <c r="C921" i="1"/>
  <c r="C7198" i="1"/>
  <c r="C2986" i="1"/>
  <c r="C3017" i="1"/>
  <c r="C5893" i="1"/>
  <c r="C2215" i="1"/>
  <c r="C2333" i="1"/>
  <c r="C5533" i="1"/>
  <c r="C7138" i="1"/>
  <c r="C4736" i="1"/>
  <c r="C739" i="1"/>
  <c r="C3591" i="1"/>
  <c r="C1949" i="1"/>
  <c r="C1090" i="1"/>
  <c r="C5866" i="1"/>
  <c r="C4290" i="1"/>
  <c r="C163" i="1"/>
  <c r="C1227" i="1"/>
  <c r="C1228" i="1"/>
  <c r="C4495" i="1"/>
  <c r="C1865" i="1"/>
  <c r="C2786" i="1"/>
  <c r="C2212" i="1"/>
  <c r="C650" i="1"/>
  <c r="C4801" i="1"/>
  <c r="C4848" i="1"/>
  <c r="C5197" i="1"/>
  <c r="C4214" i="1"/>
  <c r="C7753" i="1"/>
  <c r="C169" i="1"/>
  <c r="C5440" i="1"/>
  <c r="C98" i="1"/>
  <c r="C4505" i="1"/>
  <c r="C4718" i="1"/>
  <c r="C1554" i="1"/>
  <c r="C1709" i="1"/>
  <c r="C1626" i="1"/>
  <c r="C2613" i="1"/>
  <c r="C809" i="1"/>
  <c r="C2737" i="1"/>
  <c r="C5001" i="1"/>
  <c r="C3769" i="1"/>
  <c r="C5777" i="1"/>
  <c r="C4513" i="1"/>
  <c r="C4931" i="1"/>
  <c r="C3104" i="1"/>
  <c r="C3237" i="1"/>
  <c r="C5759" i="1"/>
  <c r="C3037" i="1"/>
  <c r="C584" i="1"/>
  <c r="C1039" i="1"/>
  <c r="C5132" i="1"/>
  <c r="C8124" i="1"/>
  <c r="C978" i="1"/>
  <c r="C1577" i="1"/>
  <c r="C2928" i="1"/>
  <c r="C5946" i="1"/>
  <c r="C6933" i="1"/>
  <c r="C6990" i="1"/>
  <c r="C1422" i="1"/>
  <c r="C6502" i="1"/>
  <c r="C7680" i="1"/>
  <c r="C8156" i="1"/>
  <c r="C5479" i="1"/>
  <c r="C4506" i="1"/>
  <c r="C4802" i="1"/>
  <c r="C858" i="1"/>
  <c r="C3770" i="1"/>
  <c r="C1926" i="1"/>
  <c r="C4932" i="1"/>
  <c r="C5010" i="1"/>
  <c r="C1099" i="1"/>
  <c r="C4331" i="1"/>
  <c r="C7802" i="1"/>
  <c r="C7610" i="1"/>
  <c r="C1369" i="1"/>
  <c r="C1710" i="1"/>
  <c r="C7159" i="1"/>
  <c r="C752" i="1"/>
  <c r="C2542" i="1"/>
  <c r="C1808" i="1"/>
  <c r="C5756" i="1"/>
  <c r="C6331" i="1"/>
  <c r="C7312" i="1"/>
  <c r="C5903" i="1"/>
  <c r="C4301" i="1"/>
  <c r="C531" i="1"/>
  <c r="C4514" i="1"/>
  <c r="C4933" i="1"/>
  <c r="C99" i="1"/>
  <c r="C1711" i="1"/>
  <c r="C3143" i="1"/>
  <c r="C3771" i="1"/>
  <c r="C1555" i="1"/>
  <c r="C2585" i="1"/>
  <c r="C2431" i="1"/>
  <c r="C3388" i="1"/>
  <c r="C5594" i="1"/>
  <c r="C2543" i="1"/>
  <c r="C3727" i="1"/>
  <c r="C4934" i="1"/>
  <c r="C5249" i="1"/>
  <c r="C3211" i="1"/>
  <c r="C517" i="1"/>
  <c r="C1269" i="1"/>
  <c r="C1712" i="1"/>
  <c r="C7735" i="1"/>
  <c r="C3600" i="1"/>
  <c r="C3685" i="1"/>
  <c r="C5716" i="1"/>
  <c r="C359" i="1"/>
  <c r="C3772" i="1"/>
  <c r="C6831" i="1"/>
  <c r="C5093" i="1"/>
  <c r="C3000" i="1"/>
  <c r="C2090" i="1"/>
  <c r="C7294" i="1"/>
  <c r="C4352" i="1"/>
  <c r="C7803" i="1"/>
  <c r="C133" i="1"/>
  <c r="C6589" i="1"/>
  <c r="C585" i="1"/>
  <c r="C2316" i="1"/>
  <c r="C4994" i="1"/>
  <c r="C8125" i="1"/>
  <c r="C1423" i="1"/>
  <c r="C2872" i="1"/>
  <c r="C2940" i="1"/>
  <c r="C7681" i="1"/>
  <c r="C979" i="1"/>
  <c r="C2918" i="1"/>
  <c r="C4537" i="1"/>
  <c r="C5028" i="1"/>
  <c r="C5947" i="1"/>
  <c r="C6934" i="1"/>
  <c r="C66" i="1"/>
  <c r="C6721" i="1"/>
  <c r="C1713" i="1"/>
  <c r="C774" i="1"/>
  <c r="C3728" i="1"/>
  <c r="C3144" i="1"/>
  <c r="C4876" i="1"/>
  <c r="C3773" i="1"/>
  <c r="C3973" i="1"/>
  <c r="C4515" i="1"/>
  <c r="C4935" i="1"/>
  <c r="C5198" i="1"/>
  <c r="C5853" i="1"/>
  <c r="C6094" i="1"/>
  <c r="C3437" i="1"/>
  <c r="C5621" i="1"/>
  <c r="C1843" i="1"/>
  <c r="C1913" i="1"/>
  <c r="C3948" i="1"/>
  <c r="C5250" i="1"/>
  <c r="C6590" i="1"/>
  <c r="C4302" i="1"/>
  <c r="C4353" i="1"/>
  <c r="C6138" i="1"/>
  <c r="C4507" i="1"/>
  <c r="C296" i="1"/>
  <c r="C4684" i="1"/>
  <c r="C4753" i="1"/>
  <c r="C6722" i="1"/>
  <c r="C2260" i="1"/>
  <c r="C6742" i="1"/>
  <c r="C4719" i="1"/>
  <c r="C775" i="1"/>
  <c r="C5052" i="1"/>
  <c r="C7187" i="1"/>
  <c r="C4936" i="1"/>
  <c r="C2172" i="1"/>
  <c r="C7295" i="1"/>
  <c r="C1241" i="1"/>
  <c r="C5441" i="1"/>
  <c r="C1714" i="1"/>
  <c r="C3563" i="1"/>
  <c r="C2056" i="1"/>
  <c r="C3601" i="1"/>
  <c r="C2544" i="1"/>
  <c r="C1844" i="1"/>
  <c r="C1877" i="1"/>
  <c r="C3774" i="1"/>
  <c r="C1957" i="1"/>
  <c r="C2091" i="1"/>
  <c r="C5878" i="1"/>
  <c r="C6036" i="1"/>
  <c r="C3729" i="1"/>
  <c r="C5199" i="1"/>
  <c r="C586" i="1"/>
  <c r="C2317" i="1"/>
  <c r="C4995" i="1"/>
  <c r="C8126" i="1"/>
  <c r="C980" i="1"/>
  <c r="C2919" i="1"/>
  <c r="C4538" i="1"/>
  <c r="C5029" i="1"/>
  <c r="C5948" i="1"/>
  <c r="C6935" i="1"/>
  <c r="C1424" i="1"/>
  <c r="C2873" i="1"/>
  <c r="C2941" i="1"/>
  <c r="C7682" i="1"/>
  <c r="C360" i="1"/>
  <c r="C5384" i="1"/>
  <c r="C4458" i="1"/>
  <c r="C669" i="1"/>
  <c r="C1715" i="1"/>
  <c r="C2570" i="1"/>
  <c r="C2614" i="1"/>
  <c r="C3863" i="1"/>
  <c r="C377" i="1"/>
  <c r="C4062" i="1"/>
  <c r="C4244" i="1"/>
  <c r="C6139" i="1"/>
  <c r="C67" i="1"/>
  <c r="C5595" i="1"/>
  <c r="C776" i="1"/>
  <c r="C1809" i="1"/>
  <c r="C3145" i="1"/>
  <c r="C3775" i="1"/>
  <c r="C2802" i="1"/>
  <c r="C6332" i="1"/>
  <c r="C4937" i="1"/>
  <c r="C7202" i="1"/>
  <c r="C3038" i="1"/>
  <c r="C3063" i="1"/>
  <c r="C4303" i="1"/>
  <c r="C5407" i="1"/>
  <c r="C2547" i="1"/>
  <c r="C3942" i="1"/>
  <c r="C1716" i="1"/>
  <c r="C3776" i="1"/>
  <c r="C4938" i="1"/>
  <c r="C7296" i="1"/>
  <c r="C68" i="1"/>
  <c r="C7112" i="1"/>
  <c r="C3389" i="1"/>
  <c r="C3777" i="1"/>
  <c r="C6323" i="1"/>
  <c r="C4063" i="1"/>
  <c r="C4939" i="1"/>
  <c r="C6395" i="1"/>
  <c r="C2092" i="1"/>
  <c r="C467" i="1"/>
  <c r="C3266" i="1"/>
  <c r="C1270" i="1"/>
  <c r="C6764" i="1"/>
  <c r="C1717" i="1"/>
  <c r="C3602" i="1"/>
  <c r="C308" i="1"/>
  <c r="C6807" i="1"/>
  <c r="C859" i="1"/>
  <c r="C1914" i="1"/>
  <c r="C932" i="1"/>
  <c r="C3105" i="1"/>
  <c r="C6451" i="1"/>
  <c r="C6037" i="1"/>
  <c r="C518" i="1"/>
  <c r="C587" i="1"/>
  <c r="C1048" i="1"/>
  <c r="C7822" i="1"/>
  <c r="C8127" i="1"/>
  <c r="C981" i="1"/>
  <c r="C1543" i="1"/>
  <c r="C3491" i="1"/>
  <c r="C4529" i="1"/>
  <c r="C5949" i="1"/>
  <c r="C6936" i="1"/>
  <c r="C1425" i="1"/>
  <c r="C1506" i="1"/>
  <c r="C4082" i="1"/>
  <c r="C7683" i="1"/>
  <c r="C651" i="1"/>
  <c r="C1718" i="1"/>
  <c r="C5660" i="1"/>
  <c r="C3730" i="1"/>
  <c r="C3778" i="1"/>
  <c r="C3039" i="1"/>
  <c r="C3106" i="1"/>
  <c r="C7377" i="1"/>
  <c r="C3390" i="1"/>
  <c r="C1370" i="1"/>
  <c r="C2571" i="1"/>
  <c r="C2057" i="1"/>
  <c r="C2644" i="1"/>
  <c r="C2784" i="1"/>
  <c r="C5094" i="1"/>
  <c r="C4940" i="1"/>
  <c r="C4153" i="1"/>
  <c r="C7582" i="1"/>
  <c r="C5359" i="1"/>
  <c r="C622" i="1"/>
  <c r="C1878" i="1"/>
  <c r="C7534" i="1"/>
  <c r="C2615" i="1"/>
  <c r="C2119" i="1"/>
  <c r="C4459" i="1"/>
  <c r="C7146" i="1"/>
  <c r="C3564" i="1"/>
  <c r="C5678" i="1"/>
  <c r="C3941" i="1"/>
  <c r="C2803" i="1"/>
  <c r="C6333" i="1"/>
  <c r="C3001" i="1"/>
  <c r="C6432" i="1"/>
  <c r="C4304" i="1"/>
  <c r="C3238" i="1"/>
  <c r="C4400" i="1"/>
  <c r="C4508" i="1"/>
  <c r="C5695" i="1"/>
  <c r="C340" i="1"/>
  <c r="C2738" i="1"/>
  <c r="C2173" i="1"/>
  <c r="C5408" i="1"/>
  <c r="C211" i="1"/>
  <c r="C2432" i="1"/>
  <c r="C2512" i="1"/>
  <c r="C1719" i="1"/>
  <c r="C3565" i="1"/>
  <c r="C6250" i="1"/>
  <c r="C1915" i="1"/>
  <c r="C2804" i="1"/>
  <c r="C4941" i="1"/>
  <c r="C4154" i="1"/>
  <c r="C6452" i="1"/>
  <c r="C4305" i="1"/>
  <c r="C2261" i="1"/>
  <c r="C7097" i="1"/>
  <c r="C2478" i="1"/>
  <c r="C309" i="1"/>
  <c r="C4819" i="1"/>
  <c r="C361" i="1"/>
  <c r="C3779" i="1"/>
  <c r="C4064" i="1"/>
  <c r="C458" i="1"/>
  <c r="C7327" i="1"/>
  <c r="C5904" i="1"/>
  <c r="C6109" i="1"/>
  <c r="C2704" i="1"/>
  <c r="C5778" i="1"/>
  <c r="C588" i="1"/>
  <c r="C1040" i="1"/>
  <c r="C5133" i="1"/>
  <c r="C8128" i="1"/>
  <c r="C1426" i="1"/>
  <c r="C6503" i="1"/>
  <c r="C7684" i="1"/>
  <c r="C8157" i="1"/>
  <c r="C982" i="1"/>
  <c r="C1578" i="1"/>
  <c r="C2929" i="1"/>
  <c r="C5950" i="1"/>
  <c r="C6937" i="1"/>
  <c r="C6991" i="1"/>
  <c r="C2616" i="1"/>
  <c r="C4155" i="1"/>
  <c r="C7549" i="1"/>
  <c r="C5622" i="1"/>
  <c r="C1778" i="1"/>
  <c r="C3864" i="1"/>
  <c r="C6300" i="1"/>
  <c r="C883" i="1"/>
  <c r="C5779" i="1"/>
  <c r="C5442" i="1"/>
  <c r="C200" i="1"/>
  <c r="C7147" i="1"/>
  <c r="C1720" i="1"/>
  <c r="C3731" i="1"/>
  <c r="C3780" i="1"/>
  <c r="C4591" i="1"/>
  <c r="C4942" i="1"/>
  <c r="C1100" i="1"/>
  <c r="C5251" i="1"/>
  <c r="C3107" i="1"/>
  <c r="C3239" i="1"/>
  <c r="C5409" i="1"/>
  <c r="C3949" i="1"/>
  <c r="C3212" i="1"/>
  <c r="C711" i="1"/>
  <c r="C6317" i="1"/>
  <c r="C5805" i="1"/>
  <c r="C6374" i="1"/>
  <c r="C2022" i="1"/>
  <c r="C3252" i="1"/>
  <c r="C212" i="1"/>
  <c r="C1721" i="1"/>
  <c r="C3781" i="1"/>
  <c r="C4031" i="1"/>
  <c r="C4943" i="1"/>
  <c r="C6453" i="1"/>
  <c r="C2352" i="1"/>
  <c r="C7052" i="1"/>
  <c r="C2101" i="1"/>
  <c r="C4056" i="1"/>
  <c r="C92" i="1"/>
  <c r="C3698" i="1"/>
  <c r="C2433" i="1"/>
  <c r="C201" i="1"/>
  <c r="C1722" i="1"/>
  <c r="C5661" i="1"/>
  <c r="C7469" i="1"/>
  <c r="C4849" i="1"/>
  <c r="C4877" i="1"/>
  <c r="C1916" i="1"/>
  <c r="C135" i="1"/>
  <c r="C4592" i="1"/>
  <c r="C4944" i="1"/>
  <c r="C6022" i="1"/>
  <c r="C7526" i="1"/>
  <c r="C4354" i="1"/>
  <c r="C7678" i="1"/>
  <c r="C2058" i="1"/>
  <c r="C3782" i="1"/>
  <c r="C933" i="1"/>
  <c r="C3040" i="1"/>
  <c r="C7504" i="1"/>
  <c r="C5287" i="1"/>
  <c r="C3240" i="1"/>
  <c r="C1810" i="1"/>
  <c r="C1271" i="1"/>
  <c r="C589" i="1"/>
  <c r="C4615" i="1"/>
  <c r="C4612" i="1"/>
  <c r="C7685" i="1"/>
  <c r="C3686" i="1"/>
  <c r="C4878" i="1"/>
  <c r="C213" i="1"/>
  <c r="C652" i="1"/>
  <c r="C2513" i="1"/>
  <c r="C3783" i="1"/>
  <c r="C5854" i="1"/>
  <c r="C4215" i="1"/>
  <c r="C1215" i="1"/>
  <c r="C4401" i="1"/>
  <c r="C2479" i="1"/>
  <c r="C1723" i="1"/>
  <c r="C3603" i="1"/>
  <c r="C3732" i="1"/>
  <c r="C4850" i="1"/>
  <c r="C2785" i="1"/>
  <c r="C4032" i="1"/>
  <c r="C4945" i="1"/>
  <c r="C2074" i="1"/>
  <c r="C3108" i="1"/>
  <c r="C6584" i="1"/>
  <c r="C2287" i="1"/>
  <c r="C5780" i="1"/>
  <c r="C1194" i="1"/>
  <c r="C590" i="1"/>
  <c r="C4616" i="1"/>
  <c r="C4613" i="1"/>
  <c r="C7686" i="1"/>
  <c r="C2926" i="1"/>
  <c r="C5640" i="1"/>
  <c r="C559" i="1"/>
  <c r="C1397" i="1"/>
  <c r="C3546" i="1"/>
  <c r="C4605" i="1"/>
  <c r="C677" i="1"/>
  <c r="C1594" i="1"/>
  <c r="C1605" i="1"/>
  <c r="C1637" i="1"/>
  <c r="C2353" i="1"/>
  <c r="C2586" i="1"/>
  <c r="C3136" i="1"/>
  <c r="C3183" i="1"/>
  <c r="C3547" i="1"/>
  <c r="C4585" i="1"/>
  <c r="C4703" i="1"/>
  <c r="C5142" i="1"/>
  <c r="C5326" i="1"/>
  <c r="C7053" i="1"/>
  <c r="C7743" i="1"/>
  <c r="C7858" i="1"/>
  <c r="C560" i="1"/>
  <c r="C678" i="1"/>
  <c r="C1398" i="1"/>
  <c r="C1606" i="1"/>
  <c r="C3184" i="1"/>
  <c r="C5327" i="1"/>
  <c r="C6495" i="1"/>
  <c r="C6636" i="1"/>
  <c r="C4704" i="1"/>
  <c r="C6366" i="1"/>
  <c r="C2354" i="1"/>
  <c r="C3548" i="1"/>
  <c r="C3699" i="1"/>
  <c r="C4646" i="1"/>
  <c r="C7284" i="1"/>
  <c r="C7314" i="1"/>
  <c r="C1405" i="1"/>
  <c r="C6922" i="1"/>
  <c r="C2587" i="1"/>
  <c r="C4705" i="1"/>
  <c r="C5328" i="1"/>
  <c r="C5641" i="1"/>
  <c r="C6355" i="1"/>
  <c r="C6549" i="1"/>
  <c r="C7356" i="1"/>
  <c r="C7859" i="1"/>
  <c r="C40" i="1"/>
  <c r="C679" i="1"/>
  <c r="C1585" i="1"/>
  <c r="C2102" i="1"/>
  <c r="C3185" i="1"/>
  <c r="C3834" i="1"/>
  <c r="C4128" i="1"/>
  <c r="C4991" i="1"/>
  <c r="C6062" i="1"/>
  <c r="C6496" i="1"/>
  <c r="C6637" i="1"/>
  <c r="C7054" i="1"/>
  <c r="C7340" i="1"/>
  <c r="C7405" i="1"/>
  <c r="C55" i="1"/>
  <c r="C2355" i="1"/>
  <c r="C3549" i="1"/>
  <c r="C4129" i="1"/>
  <c r="C4564" i="1"/>
  <c r="C5329" i="1"/>
  <c r="C6468" i="1"/>
  <c r="C7285" i="1"/>
  <c r="C591" i="1"/>
  <c r="C1782" i="1"/>
  <c r="C2356" i="1"/>
  <c r="C3478" i="1"/>
  <c r="C3848" i="1"/>
  <c r="C7860" i="1"/>
  <c r="C1118" i="1"/>
  <c r="C2103" i="1"/>
  <c r="C3700" i="1"/>
  <c r="C5002" i="1"/>
  <c r="C5143" i="1"/>
  <c r="C6015" i="1"/>
  <c r="C6497" i="1"/>
  <c r="C7055" i="1"/>
  <c r="C680" i="1"/>
  <c r="C1638" i="1"/>
  <c r="C3186" i="1"/>
  <c r="C3483" i="1"/>
  <c r="C4586" i="1"/>
  <c r="C7001" i="1"/>
  <c r="C278" i="1"/>
  <c r="C1127" i="1"/>
  <c r="C1590" i="1"/>
  <c r="C1779" i="1"/>
  <c r="C2008" i="1"/>
  <c r="C2588" i="1"/>
  <c r="C2866" i="1"/>
  <c r="C2915" i="1"/>
  <c r="C3550" i="1"/>
  <c r="C4706" i="1"/>
  <c r="C6638" i="1"/>
  <c r="C7012" i="1"/>
  <c r="C7406" i="1"/>
  <c r="C7861" i="1"/>
  <c r="C129" i="1"/>
  <c r="C681" i="1"/>
  <c r="C1561" i="1"/>
  <c r="C1639" i="1"/>
  <c r="C2025" i="1"/>
  <c r="C2104" i="1"/>
  <c r="C2589" i="1"/>
  <c r="C2886" i="1"/>
  <c r="C3187" i="1"/>
  <c r="C3551" i="1"/>
  <c r="C4116" i="1"/>
  <c r="C4996" i="1"/>
  <c r="C5285" i="1"/>
  <c r="C5330" i="1"/>
  <c r="C6533" i="1"/>
  <c r="C7056" i="1"/>
  <c r="C7276" i="1"/>
  <c r="C7286" i="1"/>
  <c r="C7333" i="1"/>
  <c r="C7407" i="1"/>
  <c r="C1783" i="1"/>
  <c r="C2309" i="1"/>
  <c r="C2357" i="1"/>
  <c r="C3552" i="1"/>
  <c r="C4707" i="1"/>
  <c r="C5331" i="1"/>
  <c r="C6639" i="1"/>
  <c r="C8146" i="1"/>
  <c r="C6" i="1"/>
  <c r="C592" i="1"/>
  <c r="C3479" i="1"/>
  <c r="C4117" i="1"/>
  <c r="C5648" i="1"/>
  <c r="C6538" i="1"/>
  <c r="C61" i="1"/>
  <c r="C1042" i="1"/>
  <c r="C1128" i="1"/>
  <c r="C1983" i="1"/>
  <c r="C2105" i="1"/>
  <c r="C2315" i="1"/>
  <c r="C2590" i="1"/>
  <c r="C3188" i="1"/>
  <c r="C3476" i="1"/>
  <c r="C5049" i="1"/>
  <c r="C5144" i="1"/>
  <c r="C6063" i="1"/>
  <c r="C7057" i="1"/>
  <c r="C7862" i="1"/>
  <c r="C682" i="1"/>
  <c r="C1640" i="1"/>
  <c r="C6016" i="1"/>
  <c r="C7322" i="1"/>
  <c r="C3480" i="1"/>
  <c r="C5649" i="1"/>
  <c r="C2313" i="1"/>
  <c r="C4077" i="1"/>
  <c r="C4118" i="1"/>
  <c r="C6485" i="1"/>
  <c r="C6640" i="1"/>
  <c r="C7058" i="1"/>
  <c r="C7287" i="1"/>
  <c r="C7847" i="1"/>
  <c r="C279" i="1"/>
  <c r="C683" i="1"/>
  <c r="C1129" i="1"/>
  <c r="C2106" i="1"/>
  <c r="C4057" i="1"/>
  <c r="C4548" i="1"/>
  <c r="C4647" i="1"/>
  <c r="C5332" i="1"/>
  <c r="C6064" i="1"/>
  <c r="C6641" i="1"/>
  <c r="C7323" i="1"/>
  <c r="C7744" i="1"/>
  <c r="C7848" i="1"/>
  <c r="C8145" i="1"/>
  <c r="C8148" i="1"/>
  <c r="C8152" i="1"/>
  <c r="C2358" i="1"/>
  <c r="C2591" i="1"/>
  <c r="C3504" i="1"/>
  <c r="C4532" i="1"/>
  <c r="C5650" i="1"/>
  <c r="C6356" i="1"/>
  <c r="C280" i="1"/>
  <c r="C2359" i="1"/>
  <c r="C5333" i="1"/>
  <c r="C7334" i="1"/>
  <c r="C1130" i="1"/>
  <c r="C1780" i="1"/>
  <c r="C2009" i="1"/>
  <c r="C2107" i="1"/>
  <c r="C2592" i="1"/>
  <c r="C3125" i="1"/>
  <c r="C3189" i="1"/>
  <c r="C3513" i="1"/>
  <c r="C3515" i="1"/>
  <c r="C5003" i="1"/>
  <c r="C7059" i="1"/>
  <c r="C7863" i="1"/>
  <c r="C93" i="1"/>
  <c r="C281" i="1"/>
  <c r="C4130" i="1"/>
  <c r="C6553" i="1"/>
  <c r="C6642" i="1"/>
  <c r="C7310" i="1"/>
  <c r="C1521" i="1"/>
  <c r="C1966" i="1"/>
  <c r="C2360" i="1"/>
  <c r="C5651" i="1"/>
  <c r="C6065" i="1"/>
  <c r="C6357" i="1"/>
  <c r="C6498" i="1"/>
  <c r="C7408" i="1"/>
  <c r="C2108" i="1"/>
  <c r="C3499" i="1"/>
  <c r="C4131" i="1"/>
  <c r="C5124" i="1"/>
  <c r="C5334" i="1"/>
  <c r="C6546" i="1"/>
  <c r="C4049" i="1"/>
  <c r="C6643" i="1"/>
  <c r="C2109" i="1"/>
  <c r="C5050" i="1"/>
  <c r="C282" i="1"/>
  <c r="C2061" i="1"/>
  <c r="C3421" i="1"/>
  <c r="C5335" i="1"/>
  <c r="C4021" i="1"/>
  <c r="C6066" i="1"/>
  <c r="C6067" i="1"/>
  <c r="C7264" i="1"/>
  <c r="C283" i="1"/>
  <c r="C3506" i="1"/>
  <c r="C7013" i="1"/>
  <c r="C7409" i="1"/>
  <c r="C1967" i="1"/>
  <c r="C2110" i="1"/>
  <c r="C6068" i="1"/>
  <c r="C7002" i="1"/>
  <c r="C7410" i="1"/>
  <c r="C8151" i="1"/>
  <c r="C3630" i="1"/>
  <c r="C6454" i="1"/>
  <c r="C3631" i="1"/>
  <c r="C6455" i="1"/>
  <c r="C3632" i="1"/>
  <c r="C7804" i="1"/>
  <c r="C3633" i="1"/>
  <c r="C7805" i="1"/>
  <c r="C1724" i="1"/>
  <c r="C3634" i="1"/>
  <c r="C3784" i="1"/>
  <c r="C4946" i="1"/>
  <c r="C5535" i="1"/>
  <c r="C6456" i="1"/>
  <c r="C6521" i="1"/>
  <c r="C7216" i="1"/>
  <c r="C1427" i="1"/>
  <c r="C3492" i="1"/>
  <c r="C1592" i="1"/>
  <c r="C7864" i="1"/>
  <c r="C1483" i="1"/>
  <c r="C1725" i="1"/>
  <c r="C3465" i="1"/>
  <c r="C3635" i="1"/>
  <c r="C3785" i="1"/>
  <c r="C4947" i="1"/>
  <c r="C5536" i="1"/>
  <c r="C6457" i="1"/>
  <c r="C6472" i="1"/>
  <c r="C6522" i="1"/>
  <c r="C6644" i="1"/>
  <c r="C7217" i="1"/>
  <c r="C7297" i="1"/>
  <c r="C7806" i="1"/>
  <c r="C638" i="1"/>
  <c r="C3412" i="1"/>
  <c r="C38" i="1"/>
  <c r="C1495" i="1"/>
  <c r="C2578" i="1"/>
  <c r="C7865" i="1"/>
  <c r="C2322" i="1"/>
  <c r="C6949" i="1"/>
  <c r="C100" i="1"/>
  <c r="C5537" i="1"/>
  <c r="C7218" i="1"/>
  <c r="C7298" i="1"/>
  <c r="C1295" i="1"/>
  <c r="C2434" i="1"/>
  <c r="C27" i="1"/>
  <c r="C2514" i="1"/>
  <c r="C1484" i="1"/>
  <c r="C1726" i="1"/>
  <c r="C730" i="1"/>
  <c r="C3581" i="1"/>
  <c r="C2617" i="1"/>
  <c r="C2645" i="1"/>
  <c r="C810" i="1"/>
  <c r="C5717" i="1"/>
  <c r="C2739" i="1"/>
  <c r="C3636" i="1"/>
  <c r="C3786" i="1"/>
  <c r="C5095" i="1"/>
  <c r="C4593" i="1"/>
  <c r="C4948" i="1"/>
  <c r="C6859" i="1"/>
  <c r="C6433" i="1"/>
  <c r="C1150" i="1"/>
  <c r="C496" i="1"/>
  <c r="C5410" i="1"/>
  <c r="C4402" i="1"/>
  <c r="C5112" i="1"/>
  <c r="C5538" i="1"/>
  <c r="C101" i="1"/>
  <c r="C1727" i="1"/>
  <c r="C3146" i="1"/>
  <c r="C3787" i="1"/>
  <c r="C6473" i="1"/>
  <c r="C7219" i="1"/>
  <c r="C3637" i="1"/>
  <c r="C4949" i="1"/>
  <c r="C2409" i="1"/>
  <c r="C6723" i="1"/>
  <c r="C4509" i="1"/>
  <c r="C3438" i="1"/>
  <c r="C5623" i="1"/>
  <c r="C6251" i="1"/>
  <c r="C2646" i="1"/>
  <c r="C312" i="1"/>
  <c r="C811" i="1"/>
  <c r="C4851" i="1"/>
  <c r="C1879" i="1"/>
  <c r="C1927" i="1"/>
  <c r="C4065" i="1"/>
  <c r="C6839" i="1"/>
  <c r="C5539" i="1"/>
  <c r="C4216" i="1"/>
  <c r="C3109" i="1"/>
  <c r="C4306" i="1"/>
  <c r="C6110" i="1"/>
  <c r="C2380" i="1"/>
  <c r="C69" i="1"/>
  <c r="C1728" i="1"/>
  <c r="C3638" i="1"/>
  <c r="C3788" i="1"/>
  <c r="C4950" i="1"/>
  <c r="C5113" i="1"/>
  <c r="C6474" i="1"/>
  <c r="C6523" i="1"/>
  <c r="C7220" i="1"/>
  <c r="C7807" i="1"/>
  <c r="C2916" i="1"/>
  <c r="C6950" i="1"/>
  <c r="C3493" i="1"/>
  <c r="C5951" i="1"/>
  <c r="C1428" i="1"/>
  <c r="C1529" i="1"/>
  <c r="C5459" i="1"/>
  <c r="C4572" i="1"/>
  <c r="C1729" i="1"/>
  <c r="C2572" i="1"/>
  <c r="C3710" i="1"/>
  <c r="C895" i="1"/>
  <c r="C5096" i="1"/>
  <c r="C4516" i="1"/>
  <c r="C4594" i="1"/>
  <c r="C4951" i="1"/>
  <c r="C5011" i="1"/>
  <c r="C5540" i="1"/>
  <c r="C1195" i="1"/>
  <c r="C6698" i="1"/>
  <c r="C1317" i="1"/>
  <c r="C7148" i="1"/>
  <c r="C265" i="1"/>
  <c r="C1668" i="1"/>
  <c r="C6301" i="1"/>
  <c r="C3639" i="1"/>
  <c r="C3789" i="1"/>
  <c r="C4066" i="1"/>
  <c r="C7583" i="1"/>
  <c r="C2174" i="1"/>
  <c r="C7221" i="1"/>
  <c r="C7072" i="1"/>
  <c r="C2647" i="1"/>
  <c r="C812" i="1"/>
  <c r="C2917" i="1"/>
  <c r="C6951" i="1"/>
  <c r="C1429" i="1"/>
  <c r="C1530" i="1"/>
  <c r="C3494" i="1"/>
  <c r="C5952" i="1"/>
  <c r="C3687" i="1"/>
  <c r="C784" i="1"/>
  <c r="C3733" i="1"/>
  <c r="C2705" i="1"/>
  <c r="C4879" i="1"/>
  <c r="C3790" i="1"/>
  <c r="C3974" i="1"/>
  <c r="C4517" i="1"/>
  <c r="C448" i="1"/>
  <c r="C7222" i="1"/>
  <c r="C6111" i="1"/>
  <c r="C7808" i="1"/>
  <c r="C653" i="1"/>
  <c r="C6743" i="1"/>
  <c r="C6215" i="1"/>
  <c r="C1730" i="1"/>
  <c r="C3582" i="1"/>
  <c r="C2618" i="1"/>
  <c r="C3147" i="1"/>
  <c r="C3640" i="1"/>
  <c r="C4033" i="1"/>
  <c r="C4657" i="1"/>
  <c r="C4952" i="1"/>
  <c r="C5541" i="1"/>
  <c r="C468" i="1"/>
  <c r="C6524" i="1"/>
  <c r="C6622" i="1"/>
  <c r="C1272" i="1"/>
  <c r="C5760" i="1"/>
  <c r="C2175" i="1"/>
  <c r="C327" i="1"/>
  <c r="C6302" i="1"/>
  <c r="C3002" i="1"/>
  <c r="C6674" i="1"/>
  <c r="C2410" i="1"/>
  <c r="C202" i="1"/>
  <c r="C1627" i="1"/>
  <c r="C2619" i="1"/>
  <c r="C2648" i="1"/>
  <c r="C1793" i="1"/>
  <c r="C3975" i="1"/>
  <c r="C7328" i="1"/>
  <c r="C1196" i="1"/>
  <c r="C6140" i="1"/>
  <c r="C5480" i="1"/>
  <c r="C3439" i="1"/>
  <c r="C4852" i="1"/>
  <c r="C2176" i="1"/>
  <c r="C4880" i="1"/>
  <c r="C1242" i="1"/>
  <c r="C3327" i="1"/>
  <c r="C3566" i="1"/>
  <c r="C3604" i="1"/>
  <c r="C5679" i="1"/>
  <c r="C3641" i="1"/>
  <c r="C3791" i="1"/>
  <c r="C4034" i="1"/>
  <c r="C6840" i="1"/>
  <c r="C4595" i="1"/>
  <c r="C6396" i="1"/>
  <c r="C3064" i="1"/>
  <c r="C4307" i="1"/>
  <c r="C7223" i="1"/>
  <c r="C7809" i="1"/>
  <c r="C70" i="1"/>
  <c r="C6744" i="1"/>
  <c r="C1371" i="1"/>
  <c r="C1731" i="1"/>
  <c r="C6261" i="1"/>
  <c r="C3734" i="1"/>
  <c r="C4953" i="1"/>
  <c r="C5542" i="1"/>
  <c r="C5905" i="1"/>
  <c r="C7098" i="1"/>
  <c r="C3351" i="1"/>
  <c r="C6789" i="1"/>
  <c r="C6952" i="1"/>
  <c r="C8162" i="1"/>
  <c r="C983" i="1"/>
  <c r="C5953" i="1"/>
  <c r="C1430" i="1"/>
  <c r="C5030" i="1"/>
  <c r="C5684" i="1"/>
  <c r="C3110" i="1"/>
  <c r="C6783" i="1"/>
  <c r="C1654" i="1"/>
  <c r="C310" i="1"/>
  <c r="C3900" i="1"/>
  <c r="C5543" i="1"/>
  <c r="C6458" i="1"/>
  <c r="C6914" i="1"/>
  <c r="C7611" i="1"/>
  <c r="C4460" i="1"/>
  <c r="C4573" i="1"/>
  <c r="C4720" i="1"/>
  <c r="C1732" i="1"/>
  <c r="C3605" i="1"/>
  <c r="C341" i="1"/>
  <c r="C3148" i="1"/>
  <c r="C3642" i="1"/>
  <c r="C3792" i="1"/>
  <c r="C1958" i="1"/>
  <c r="C4596" i="1"/>
  <c r="C4954" i="1"/>
  <c r="C5012" i="1"/>
  <c r="C3065" i="1"/>
  <c r="C7224" i="1"/>
  <c r="C2288" i="1"/>
  <c r="C2676" i="1"/>
  <c r="C6324" i="1"/>
  <c r="C6953" i="1"/>
  <c r="C8163" i="1"/>
  <c r="C1431" i="1"/>
  <c r="C5031" i="1"/>
  <c r="C984" i="1"/>
  <c r="C5954" i="1"/>
  <c r="C2805" i="1"/>
  <c r="C4355" i="1"/>
  <c r="C71" i="1"/>
  <c r="C187" i="1"/>
  <c r="C1485" i="1"/>
  <c r="C5662" i="1"/>
  <c r="C5696" i="1"/>
  <c r="C7475" i="1"/>
  <c r="C3149" i="1"/>
  <c r="C3643" i="1"/>
  <c r="C3793" i="1"/>
  <c r="C4658" i="1"/>
  <c r="C4955" i="1"/>
  <c r="C5544" i="1"/>
  <c r="C4245" i="1"/>
  <c r="C4403" i="1"/>
  <c r="C3328" i="1"/>
  <c r="C203" i="1"/>
  <c r="C2515" i="1"/>
  <c r="C1733" i="1"/>
  <c r="C2649" i="1"/>
  <c r="C4881" i="1"/>
  <c r="C5097" i="1"/>
  <c r="C5879" i="1"/>
  <c r="C6459" i="1"/>
  <c r="C1197" i="1"/>
  <c r="C7225" i="1"/>
  <c r="C7299" i="1"/>
  <c r="C6159" i="1"/>
  <c r="C813" i="1"/>
  <c r="C2289" i="1"/>
  <c r="C6141" i="1"/>
  <c r="C3329" i="1"/>
  <c r="C7662" i="1"/>
  <c r="C3567" i="1"/>
  <c r="C3583" i="1"/>
  <c r="C4772" i="1"/>
  <c r="C362" i="1"/>
  <c r="C6397" i="1"/>
  <c r="C469" i="1"/>
  <c r="C2480" i="1"/>
  <c r="C2650" i="1"/>
  <c r="C7567" i="1"/>
  <c r="C934" i="1"/>
  <c r="C7353" i="1"/>
  <c r="C2225" i="1"/>
  <c r="C2655" i="1"/>
  <c r="C2677" i="1"/>
  <c r="C102" i="1"/>
  <c r="C1372" i="1"/>
  <c r="C1486" i="1"/>
  <c r="C1734" i="1"/>
  <c r="C2573" i="1"/>
  <c r="C297" i="1"/>
  <c r="C3865" i="1"/>
  <c r="C363" i="1"/>
  <c r="C3794" i="1"/>
  <c r="C4956" i="1"/>
  <c r="C5013" i="1"/>
  <c r="C5545" i="1"/>
  <c r="C7329" i="1"/>
  <c r="C7226" i="1"/>
  <c r="C1243" i="1"/>
  <c r="C5443" i="1"/>
  <c r="C72" i="1"/>
  <c r="C5481" i="1"/>
  <c r="C3391" i="1"/>
  <c r="C1655" i="1"/>
  <c r="C3644" i="1"/>
  <c r="C7569" i="1"/>
  <c r="C2177" i="1"/>
  <c r="C5360" i="1"/>
  <c r="C2651" i="1"/>
  <c r="C3003" i="1"/>
  <c r="C4957" i="1"/>
  <c r="C7227" i="1"/>
  <c r="C1735" i="1"/>
  <c r="C3645" i="1"/>
  <c r="C3795" i="1"/>
  <c r="C4659" i="1"/>
  <c r="C5014" i="1"/>
  <c r="C5114" i="1"/>
  <c r="C5546" i="1"/>
  <c r="C6475" i="1"/>
  <c r="C6492" i="1"/>
  <c r="C6587" i="1"/>
  <c r="C5596" i="1"/>
  <c r="C1736" i="1"/>
  <c r="C3584" i="1"/>
  <c r="C753" i="1"/>
  <c r="C814" i="1"/>
  <c r="C4067" i="1"/>
  <c r="C4958" i="1"/>
  <c r="C7505" i="1"/>
  <c r="C6894" i="1"/>
  <c r="C6476" i="1"/>
  <c r="C1198" i="1"/>
  <c r="C7228" i="1"/>
  <c r="C7300" i="1"/>
  <c r="C6699" i="1"/>
  <c r="C4440" i="1"/>
  <c r="C6724" i="1"/>
  <c r="C7124" i="1"/>
  <c r="C3688" i="1"/>
  <c r="C3866" i="1"/>
  <c r="C5732" i="1"/>
  <c r="C3646" i="1"/>
  <c r="C3796" i="1"/>
  <c r="C2843" i="1"/>
  <c r="C4660" i="1"/>
  <c r="C5836" i="1"/>
  <c r="C5547" i="1"/>
  <c r="C2656" i="1"/>
  <c r="C3267" i="1"/>
  <c r="C6954" i="1"/>
  <c r="C8129" i="1"/>
  <c r="C1432" i="1"/>
  <c r="C1737" i="1"/>
  <c r="C4539" i="1"/>
  <c r="C4959" i="1"/>
  <c r="C985" i="1"/>
  <c r="C1507" i="1"/>
  <c r="C4853" i="1"/>
  <c r="C4246" i="1"/>
  <c r="C2411" i="1"/>
  <c r="C1656" i="1"/>
  <c r="C6262" i="1"/>
  <c r="C3647" i="1"/>
  <c r="C2806" i="1"/>
  <c r="C935" i="1"/>
  <c r="C5548" i="1"/>
  <c r="C7330" i="1"/>
  <c r="C4308" i="1"/>
  <c r="C2381" i="1"/>
  <c r="C103" i="1"/>
  <c r="C3352" i="1"/>
  <c r="C5504" i="1"/>
  <c r="C1373" i="1"/>
  <c r="C1738" i="1"/>
  <c r="C6236" i="1"/>
  <c r="C4803" i="1"/>
  <c r="C4820" i="1"/>
  <c r="C4882" i="1"/>
  <c r="C3797" i="1"/>
  <c r="C4518" i="1"/>
  <c r="C4960" i="1"/>
  <c r="C5200" i="1"/>
  <c r="C7229" i="1"/>
  <c r="C2620" i="1"/>
  <c r="C4356" i="1"/>
  <c r="C6955" i="1"/>
  <c r="C8130" i="1"/>
  <c r="C5955" i="1"/>
  <c r="C6558" i="1"/>
  <c r="C4574" i="1"/>
  <c r="C2516" i="1"/>
  <c r="C1739" i="1"/>
  <c r="C731" i="1"/>
  <c r="C3735" i="1"/>
  <c r="C3648" i="1"/>
  <c r="C4035" i="1"/>
  <c r="C449" i="1"/>
  <c r="C5549" i="1"/>
  <c r="C5289" i="1"/>
  <c r="C7230" i="1"/>
  <c r="C532" i="1"/>
  <c r="C7810" i="1"/>
  <c r="C2382" i="1"/>
  <c r="C188" i="1"/>
  <c r="C3606" i="1"/>
  <c r="C6303" i="1"/>
  <c r="C3798" i="1"/>
  <c r="C403" i="1"/>
  <c r="C4961" i="1"/>
  <c r="C5115" i="1"/>
  <c r="C6434" i="1"/>
  <c r="C497" i="1"/>
  <c r="C7301" i="1"/>
  <c r="C5680" i="1"/>
  <c r="C5064" i="1"/>
  <c r="C4451" i="1"/>
  <c r="C3413" i="1"/>
  <c r="C2662" i="1"/>
  <c r="C4392" i="1"/>
  <c r="C104" i="1"/>
  <c r="C4461" i="1"/>
  <c r="C204" i="1"/>
  <c r="C3689" i="1"/>
  <c r="C3649" i="1"/>
  <c r="C3799" i="1"/>
  <c r="C4597" i="1"/>
  <c r="C5550" i="1"/>
  <c r="C7338" i="1"/>
  <c r="C4247" i="1"/>
  <c r="C6038" i="1"/>
  <c r="C7302" i="1"/>
  <c r="C7073" i="1"/>
  <c r="C3299" i="1"/>
  <c r="C5460" i="1"/>
  <c r="C3440" i="1"/>
  <c r="C1740" i="1"/>
  <c r="C7466" i="1"/>
  <c r="C3867" i="1"/>
  <c r="C2740" i="1"/>
  <c r="C4068" i="1"/>
  <c r="C5098" i="1"/>
  <c r="C4962" i="1"/>
  <c r="C6525" i="1"/>
  <c r="C7231" i="1"/>
  <c r="C7811" i="1"/>
  <c r="C4761" i="1"/>
  <c r="C815" i="1"/>
  <c r="C593" i="1"/>
  <c r="C1579" i="1"/>
  <c r="C2898" i="1"/>
  <c r="C6956" i="1"/>
  <c r="C7317" i="1"/>
  <c r="C8131" i="1"/>
  <c r="C986" i="1"/>
  <c r="C1508" i="1"/>
  <c r="C2065" i="1"/>
  <c r="C4132" i="1"/>
  <c r="C1433" i="1"/>
  <c r="C4540" i="1"/>
  <c r="C2741" i="1"/>
  <c r="C5761" i="1"/>
  <c r="C7424" i="1"/>
  <c r="C1741" i="1"/>
  <c r="C1786" i="1"/>
  <c r="C313" i="1"/>
  <c r="C4598" i="1"/>
  <c r="C2075" i="1"/>
  <c r="C5252" i="1"/>
  <c r="C4248" i="1"/>
  <c r="C6460" i="1"/>
  <c r="C7367" i="1"/>
  <c r="C7232" i="1"/>
  <c r="C6700" i="1"/>
  <c r="C105" i="1"/>
  <c r="C2412" i="1"/>
  <c r="C6186" i="1"/>
  <c r="C7447" i="1"/>
  <c r="C1628" i="1"/>
  <c r="C4762" i="1"/>
  <c r="C2621" i="1"/>
  <c r="C3150" i="1"/>
  <c r="C3650" i="1"/>
  <c r="C3800" i="1"/>
  <c r="C1979" i="1"/>
  <c r="C4519" i="1"/>
  <c r="C4963" i="1"/>
  <c r="C5116" i="1"/>
  <c r="C5551" i="1"/>
  <c r="C1244" i="1"/>
  <c r="C3736" i="1"/>
  <c r="C839" i="1"/>
  <c r="C594" i="1"/>
  <c r="C1580" i="1"/>
  <c r="C2066" i="1"/>
  <c r="C2899" i="1"/>
  <c r="C3190" i="1"/>
  <c r="C6957" i="1"/>
  <c r="C7318" i="1"/>
  <c r="C8132" i="1"/>
  <c r="C5956" i="1"/>
  <c r="C6559" i="1"/>
  <c r="C3706" i="1"/>
  <c r="C1794" i="1"/>
  <c r="C73" i="1"/>
  <c r="C690" i="1"/>
  <c r="C1374" i="1"/>
  <c r="C6784" i="1"/>
  <c r="C840" i="1"/>
  <c r="C3151" i="1"/>
  <c r="C3651" i="1"/>
  <c r="C3801" i="1"/>
  <c r="C2807" i="1"/>
  <c r="C4069" i="1"/>
  <c r="C5117" i="1"/>
  <c r="C4156" i="1"/>
  <c r="C5552" i="1"/>
  <c r="C7233" i="1"/>
  <c r="C6112" i="1"/>
  <c r="C4416" i="1"/>
  <c r="C2435" i="1"/>
  <c r="C1487" i="1"/>
  <c r="C1742" i="1"/>
  <c r="C266" i="1"/>
  <c r="C4773" i="1"/>
  <c r="C1811" i="1"/>
  <c r="C2742" i="1"/>
  <c r="C4036" i="1"/>
  <c r="C7189" i="1"/>
  <c r="C4964" i="1"/>
  <c r="C5253" i="1"/>
  <c r="C6623" i="1"/>
  <c r="C4441" i="1"/>
  <c r="C5290" i="1"/>
  <c r="C639" i="1"/>
  <c r="C7623" i="1"/>
  <c r="C317" i="1"/>
  <c r="C2334" i="1"/>
  <c r="C4965" i="1"/>
  <c r="C6461" i="1"/>
  <c r="C74" i="1"/>
  <c r="C2436" i="1"/>
  <c r="C2517" i="1"/>
  <c r="C5697" i="1"/>
  <c r="C6816" i="1"/>
  <c r="C3652" i="1"/>
  <c r="C3802" i="1"/>
  <c r="C4070" i="1"/>
  <c r="C4520" i="1"/>
  <c r="C5015" i="1"/>
  <c r="C5553" i="1"/>
  <c r="C4309" i="1"/>
  <c r="C7234" i="1"/>
  <c r="C1245" i="1"/>
  <c r="C691" i="1"/>
  <c r="C4744" i="1"/>
  <c r="C6304" i="1"/>
  <c r="C896" i="1"/>
  <c r="C3976" i="1"/>
  <c r="C2147" i="1"/>
  <c r="C1151" i="1"/>
  <c r="C4417" i="1"/>
  <c r="C3607" i="1"/>
  <c r="C1787" i="1"/>
  <c r="C3066" i="1"/>
  <c r="C5361" i="1"/>
  <c r="C3977" i="1"/>
  <c r="C2290" i="1"/>
  <c r="C2437" i="1"/>
  <c r="C6216" i="1"/>
  <c r="C1743" i="1"/>
  <c r="C816" i="1"/>
  <c r="C3950" i="1"/>
  <c r="C6477" i="1"/>
  <c r="C6039" i="1"/>
  <c r="C1273" i="1"/>
  <c r="C6187" i="1"/>
  <c r="C4804" i="1"/>
  <c r="C2657" i="1"/>
  <c r="C7565" i="1"/>
  <c r="C3653" i="1"/>
  <c r="C3803" i="1"/>
  <c r="C4037" i="1"/>
  <c r="C4521" i="1"/>
  <c r="C4661" i="1"/>
  <c r="C5016" i="1"/>
  <c r="C5554" i="1"/>
  <c r="C7343" i="1"/>
  <c r="C2178" i="1"/>
  <c r="C7235" i="1"/>
  <c r="C5663" i="1"/>
  <c r="C7203" i="1"/>
  <c r="C1307" i="1"/>
  <c r="C113" i="1"/>
  <c r="C3854" i="1"/>
  <c r="C3962" i="1"/>
  <c r="C7362" i="1"/>
  <c r="C5436" i="1"/>
  <c r="C1332" i="1"/>
  <c r="C2501" i="1"/>
  <c r="C5461" i="1"/>
  <c r="C6160" i="1"/>
  <c r="C1488" i="1"/>
  <c r="C5664" i="1"/>
  <c r="C6808" i="1"/>
  <c r="C860" i="1"/>
  <c r="C3654" i="1"/>
  <c r="C4038" i="1"/>
  <c r="C936" i="1"/>
  <c r="C4662" i="1"/>
  <c r="C4966" i="1"/>
  <c r="C6040" i="1"/>
  <c r="C7236" i="1"/>
  <c r="C2291" i="1"/>
  <c r="C6188" i="1"/>
  <c r="C1375" i="1"/>
  <c r="C1744" i="1"/>
  <c r="C1657" i="1"/>
  <c r="C3707" i="1"/>
  <c r="C785" i="1"/>
  <c r="C3804" i="1"/>
  <c r="C1928" i="1"/>
  <c r="C4157" i="1"/>
  <c r="C5555" i="1"/>
  <c r="C6874" i="1"/>
  <c r="C6895" i="1"/>
  <c r="C6526" i="1"/>
  <c r="C5444" i="1"/>
  <c r="C2663" i="1"/>
  <c r="C2218" i="1"/>
  <c r="C2422" i="1"/>
  <c r="C3374" i="1"/>
  <c r="C4685" i="1"/>
  <c r="C834" i="1"/>
  <c r="C396" i="1"/>
  <c r="C6692" i="1"/>
  <c r="C1343" i="1"/>
  <c r="C2518" i="1"/>
  <c r="C754" i="1"/>
  <c r="C5718" i="1"/>
  <c r="C4883" i="1"/>
  <c r="C3805" i="1"/>
  <c r="C404" i="1"/>
  <c r="C5556" i="1"/>
  <c r="C6435" i="1"/>
  <c r="C6462" i="1"/>
  <c r="C2226" i="1"/>
  <c r="C7237" i="1"/>
  <c r="C2413" i="1"/>
  <c r="C4462" i="1"/>
  <c r="C1745" i="1"/>
  <c r="C263" i="1"/>
  <c r="C6809" i="1"/>
  <c r="C3655" i="1"/>
  <c r="C4967" i="1"/>
  <c r="C3004" i="1"/>
  <c r="C6591" i="1"/>
  <c r="C6527" i="1"/>
  <c r="C6675" i="1"/>
  <c r="C7099" i="1"/>
  <c r="C742" i="1"/>
  <c r="C1788" i="1"/>
  <c r="C2467" i="1"/>
  <c r="C5534" i="1"/>
  <c r="C783" i="1"/>
  <c r="C7212" i="1"/>
  <c r="C7421" i="1"/>
  <c r="C1613" i="1"/>
  <c r="C847" i="1"/>
  <c r="C7747" i="1"/>
  <c r="C7598" i="1"/>
  <c r="C3293" i="1"/>
  <c r="C6804" i="1"/>
  <c r="C5059" i="1"/>
  <c r="C397" i="1"/>
  <c r="C1229" i="1"/>
  <c r="C3330" i="1"/>
  <c r="C7113" i="1"/>
  <c r="C1344" i="1"/>
  <c r="C242" i="1"/>
  <c r="C1746" i="1"/>
  <c r="C786" i="1"/>
  <c r="C7480" i="1"/>
  <c r="C3656" i="1"/>
  <c r="C3111" i="1"/>
  <c r="C6463" i="1"/>
  <c r="C6528" i="1"/>
  <c r="C4310" i="1"/>
  <c r="C7238" i="1"/>
  <c r="C7812" i="1"/>
  <c r="C1489" i="1"/>
  <c r="C7459" i="1"/>
  <c r="C777" i="1"/>
  <c r="C817" i="1"/>
  <c r="C1845" i="1"/>
  <c r="C3806" i="1"/>
  <c r="C3978" i="1"/>
  <c r="C4968" i="1"/>
  <c r="C5557" i="1"/>
  <c r="C5880" i="1"/>
  <c r="C6478" i="1"/>
  <c r="C7303" i="1"/>
  <c r="C1246" i="1"/>
  <c r="C2383" i="1"/>
  <c r="C1669" i="1"/>
  <c r="C2808" i="1"/>
  <c r="C3414" i="1"/>
  <c r="C112" i="1"/>
  <c r="C1866" i="1"/>
  <c r="C3200" i="1"/>
  <c r="C1333" i="1"/>
  <c r="C3718" i="1"/>
  <c r="C6426" i="1"/>
  <c r="C1144" i="1"/>
  <c r="C1230" i="1"/>
  <c r="C7391" i="1"/>
  <c r="C3339" i="1"/>
  <c r="C4740" i="1"/>
  <c r="C3946" i="1"/>
  <c r="C2829" i="1"/>
  <c r="C83" i="1"/>
  <c r="C2743" i="1"/>
  <c r="C106" i="1"/>
  <c r="C6217" i="1"/>
  <c r="C1789" i="1"/>
  <c r="C4821" i="1"/>
  <c r="C5558" i="1"/>
  <c r="C7506" i="1"/>
  <c r="C5291" i="1"/>
  <c r="C7239" i="1"/>
  <c r="C7304" i="1"/>
  <c r="C2292" i="1"/>
  <c r="C178" i="1"/>
  <c r="C654" i="1"/>
  <c r="C5505" i="1"/>
  <c r="C1490" i="1"/>
  <c r="C1747" i="1"/>
  <c r="C6237" i="1"/>
  <c r="C3608" i="1"/>
  <c r="C4805" i="1"/>
  <c r="C3657" i="1"/>
  <c r="C3807" i="1"/>
  <c r="C5065" i="1"/>
  <c r="C5781" i="1"/>
  <c r="C4599" i="1"/>
  <c r="C4969" i="1"/>
  <c r="C498" i="1"/>
  <c r="C6701" i="1"/>
  <c r="C4" i="1"/>
  <c r="C5642" i="1"/>
  <c r="C107" i="1"/>
  <c r="C1318" i="1"/>
  <c r="C205" i="1"/>
  <c r="C755" i="1"/>
  <c r="C3711" i="1"/>
  <c r="C3868" i="1"/>
  <c r="C1880" i="1"/>
  <c r="C3658" i="1"/>
  <c r="C3808" i="1"/>
  <c r="C1980" i="1"/>
  <c r="C4970" i="1"/>
  <c r="C5118" i="1"/>
  <c r="C5559" i="1"/>
  <c r="C6479" i="1"/>
  <c r="C7240" i="1"/>
  <c r="C4418" i="1"/>
  <c r="C6218" i="1"/>
  <c r="C1748" i="1"/>
  <c r="C84" i="1"/>
  <c r="C778" i="1"/>
  <c r="C3737" i="1"/>
  <c r="C3152" i="1"/>
  <c r="C1929" i="1"/>
  <c r="C3005" i="1"/>
  <c r="C5637" i="1"/>
  <c r="C3112" i="1"/>
  <c r="C6539" i="1"/>
  <c r="C4357" i="1"/>
  <c r="C184" i="1"/>
  <c r="C4496" i="1"/>
  <c r="C251" i="1"/>
  <c r="C1610" i="1"/>
  <c r="C3592" i="1"/>
  <c r="C6329" i="1"/>
  <c r="C1387" i="1"/>
  <c r="C3529" i="1"/>
  <c r="C7463" i="1"/>
  <c r="C6798" i="1"/>
  <c r="C5689" i="1"/>
  <c r="C3855" i="1"/>
  <c r="C123" i="1"/>
  <c r="C3089" i="1"/>
  <c r="C5894" i="1"/>
  <c r="C5437" i="1"/>
  <c r="C177" i="1"/>
  <c r="C6760" i="1"/>
  <c r="C6781" i="1"/>
  <c r="C2063" i="1"/>
  <c r="C1904" i="1"/>
  <c r="C5195" i="1"/>
  <c r="C3018" i="1"/>
  <c r="C5638" i="1"/>
  <c r="C1185" i="1"/>
  <c r="C4346" i="1"/>
  <c r="C5665" i="1"/>
  <c r="C3712" i="1"/>
  <c r="C75" i="1"/>
  <c r="C4463" i="1"/>
  <c r="C5506" i="1"/>
  <c r="C1749" i="1"/>
  <c r="C779" i="1"/>
  <c r="C818" i="1"/>
  <c r="C1881" i="1"/>
  <c r="C3809" i="1"/>
  <c r="C4971" i="1"/>
  <c r="C2179" i="1"/>
  <c r="C6529" i="1"/>
  <c r="C7527" i="1"/>
  <c r="C7813" i="1"/>
  <c r="C1274" i="1"/>
  <c r="C3441" i="1"/>
  <c r="C6785" i="1"/>
  <c r="C2706" i="1"/>
  <c r="C3659" i="1"/>
  <c r="C4071" i="1"/>
  <c r="C405" i="1"/>
  <c r="C5119" i="1"/>
  <c r="C1083" i="1"/>
  <c r="C5560" i="1"/>
  <c r="C6480" i="1"/>
  <c r="C7241" i="1"/>
  <c r="C5411" i="1"/>
  <c r="C629" i="1"/>
  <c r="C6436" i="1"/>
  <c r="C223" i="1"/>
  <c r="C3471" i="1"/>
  <c r="C6958" i="1"/>
  <c r="C8133" i="1"/>
  <c r="C561" i="1"/>
  <c r="C1434" i="1"/>
  <c r="C2874" i="1"/>
  <c r="C3660" i="1"/>
  <c r="C5032" i="1"/>
  <c r="C6530" i="1"/>
  <c r="C987" i="1"/>
  <c r="C3495" i="1"/>
  <c r="C4050" i="1"/>
  <c r="C5957" i="1"/>
  <c r="C1296" i="1"/>
  <c r="C5681" i="1"/>
  <c r="C4522" i="1"/>
  <c r="C5561" i="1"/>
  <c r="C3442" i="1"/>
  <c r="C819" i="1"/>
  <c r="C2744" i="1"/>
  <c r="C4072" i="1"/>
  <c r="C5201" i="1"/>
  <c r="C1152" i="1"/>
  <c r="C1199" i="1"/>
  <c r="C7242" i="1"/>
  <c r="C3268" i="1"/>
  <c r="C6702" i="1"/>
  <c r="C7675" i="1"/>
  <c r="C206" i="1"/>
  <c r="C1750" i="1"/>
  <c r="C5624" i="1"/>
  <c r="C2604" i="1"/>
  <c r="C3609" i="1"/>
  <c r="C4806" i="1"/>
  <c r="C3661" i="1"/>
  <c r="C3810" i="1"/>
  <c r="C3979" i="1"/>
  <c r="C4600" i="1"/>
  <c r="C4972" i="1"/>
  <c r="C5017" i="1"/>
  <c r="C6437" i="1"/>
  <c r="C2408" i="1"/>
  <c r="C4789" i="1"/>
  <c r="C3856" i="1"/>
  <c r="C7208" i="1"/>
  <c r="C3527" i="1"/>
  <c r="C7494" i="1"/>
  <c r="C5276" i="1"/>
  <c r="C6568" i="1"/>
  <c r="C2275" i="1"/>
  <c r="C552" i="1"/>
  <c r="C7119" i="1"/>
  <c r="C4686" i="1"/>
  <c r="C720" i="1"/>
  <c r="C1652" i="1"/>
  <c r="C7161" i="1"/>
  <c r="C1867" i="1"/>
  <c r="C2830" i="1"/>
  <c r="C1182" i="1"/>
  <c r="C2216" i="1"/>
  <c r="C6613" i="1"/>
  <c r="C7110" i="1"/>
  <c r="C1389" i="1"/>
  <c r="C1599" i="1"/>
  <c r="C1614" i="1"/>
  <c r="C2664" i="1"/>
  <c r="C2773" i="1"/>
  <c r="C5237" i="1"/>
  <c r="C4341" i="1"/>
  <c r="C3392" i="1"/>
  <c r="C6219" i="1"/>
  <c r="C6790" i="1"/>
  <c r="C1670" i="1"/>
  <c r="C2745" i="1"/>
  <c r="C4523" i="1"/>
  <c r="C6041" i="1"/>
  <c r="C7243" i="1"/>
  <c r="C4358" i="1"/>
  <c r="C6703" i="1"/>
  <c r="C2438" i="1"/>
  <c r="C1751" i="1"/>
  <c r="C7736" i="1"/>
  <c r="C311" i="1"/>
  <c r="C3738" i="1"/>
  <c r="C841" i="1"/>
  <c r="C3153" i="1"/>
  <c r="C3811" i="1"/>
  <c r="C5066" i="1"/>
  <c r="C4039" i="1"/>
  <c r="C3980" i="1"/>
  <c r="C4663" i="1"/>
  <c r="C4973" i="1"/>
  <c r="C5562" i="1"/>
  <c r="C5254" i="1"/>
  <c r="C7814" i="1"/>
  <c r="C314" i="1"/>
  <c r="C1153" i="1"/>
  <c r="C1581" i="1"/>
  <c r="C2909" i="1"/>
  <c r="C6959" i="1"/>
  <c r="C8134" i="1"/>
  <c r="C988" i="1"/>
  <c r="C1496" i="1"/>
  <c r="C4674" i="1"/>
  <c r="C5958" i="1"/>
  <c r="C217" i="1"/>
  <c r="C562" i="1"/>
  <c r="C1435" i="1"/>
  <c r="C6992" i="1"/>
  <c r="C3331" i="1"/>
  <c r="C7179" i="1"/>
  <c r="C76" i="1"/>
  <c r="C1752" i="1"/>
  <c r="C2707" i="1"/>
  <c r="C3662" i="1"/>
  <c r="C3812" i="1"/>
  <c r="C2809" i="1"/>
  <c r="C4601" i="1"/>
  <c r="C4974" i="1"/>
  <c r="C5563" i="1"/>
  <c r="C4359" i="1"/>
  <c r="C7815" i="1"/>
  <c r="C6142" i="1"/>
  <c r="C2483" i="1"/>
  <c r="C3443" i="1"/>
  <c r="C6252" i="1"/>
  <c r="C2652" i="1"/>
  <c r="C4040" i="1"/>
  <c r="C1993" i="1"/>
  <c r="C1133" i="1"/>
  <c r="C5292" i="1"/>
  <c r="C3213" i="1"/>
  <c r="C7244" i="1"/>
  <c r="C3353" i="1"/>
  <c r="C1814" i="1"/>
  <c r="C5564" i="1"/>
  <c r="C6464" i="1"/>
  <c r="C1753" i="1"/>
  <c r="C3154" i="1"/>
  <c r="C3663" i="1"/>
  <c r="C3813" i="1"/>
  <c r="C4602" i="1"/>
  <c r="C4975" i="1"/>
  <c r="C5018" i="1"/>
  <c r="C7245" i="1"/>
  <c r="C2439" i="1"/>
  <c r="C207" i="1"/>
  <c r="C1754" i="1"/>
  <c r="C4822" i="1"/>
  <c r="C3951" i="1"/>
  <c r="C1154" i="1"/>
  <c r="C6465" i="1"/>
  <c r="C5362" i="1"/>
  <c r="C7246" i="1"/>
  <c r="C7305" i="1"/>
  <c r="C1247" i="1"/>
  <c r="C6143" i="1"/>
  <c r="C77" i="1"/>
  <c r="C2414" i="1"/>
  <c r="C3444" i="1"/>
  <c r="C1491" i="1"/>
  <c r="C4745" i="1"/>
  <c r="C1791" i="1"/>
  <c r="C3155" i="1"/>
  <c r="C861" i="1"/>
  <c r="C3664" i="1"/>
  <c r="C3814" i="1"/>
  <c r="C3981" i="1"/>
  <c r="C4664" i="1"/>
  <c r="C4976" i="1"/>
  <c r="C5202" i="1"/>
  <c r="C5565" i="1"/>
  <c r="C3067" i="1"/>
  <c r="C1658" i="1"/>
  <c r="C756" i="1"/>
  <c r="C2904" i="1"/>
  <c r="C6960" i="1"/>
  <c r="C7266" i="1"/>
  <c r="C8135" i="1"/>
  <c r="C42" i="1"/>
  <c r="C563" i="1"/>
  <c r="C1436" i="1"/>
  <c r="C2888" i="1"/>
  <c r="C989" i="1"/>
  <c r="C4016" i="1"/>
  <c r="C4530" i="1"/>
  <c r="C5959" i="1"/>
  <c r="C780" i="1"/>
  <c r="C7496" i="1"/>
  <c r="C2440" i="1"/>
  <c r="C2658" i="1"/>
  <c r="C7171" i="1"/>
  <c r="C3815" i="1"/>
  <c r="C4977" i="1"/>
  <c r="C5019" i="1"/>
  <c r="C5566" i="1"/>
  <c r="C6624" i="1"/>
  <c r="C3269" i="1"/>
  <c r="C7545" i="1"/>
  <c r="C78" i="1"/>
  <c r="C108" i="1"/>
  <c r="C2484" i="1"/>
  <c r="C6765" i="1"/>
  <c r="C1492" i="1"/>
  <c r="C1755" i="1"/>
  <c r="C3568" i="1"/>
  <c r="C3585" i="1"/>
  <c r="C1882" i="1"/>
  <c r="C3665" i="1"/>
  <c r="C1994" i="1"/>
  <c r="C3068" i="1"/>
  <c r="C5293" i="1"/>
  <c r="C7247" i="1"/>
  <c r="C2622" i="1"/>
  <c r="C4854" i="1"/>
  <c r="C7581" i="1"/>
  <c r="C4286" i="1"/>
  <c r="C5350" i="1"/>
  <c r="C525" i="1"/>
  <c r="C6189" i="1"/>
  <c r="C88" i="1"/>
  <c r="C7470" i="1"/>
  <c r="C342" i="1"/>
  <c r="C3816" i="1"/>
  <c r="C5782" i="1"/>
  <c r="C4665" i="1"/>
  <c r="C4978" i="1"/>
  <c r="C3006" i="1"/>
  <c r="C2227" i="1"/>
  <c r="C7248" i="1"/>
  <c r="C1275" i="1"/>
  <c r="C2415" i="1"/>
  <c r="C5482" i="1"/>
  <c r="C6766" i="1"/>
  <c r="C1756" i="1"/>
  <c r="C3586" i="1"/>
  <c r="C5682" i="1"/>
  <c r="C4807" i="1"/>
  <c r="C6305" i="1"/>
  <c r="C3666" i="1"/>
  <c r="C5020" i="1"/>
  <c r="C5120" i="1"/>
  <c r="C5567" i="1"/>
  <c r="C2148" i="1"/>
  <c r="C3113" i="1"/>
  <c r="C6481" i="1"/>
  <c r="C6676" i="1"/>
  <c r="C2905" i="1"/>
  <c r="C6961" i="1"/>
  <c r="C7267" i="1"/>
  <c r="C8136" i="1"/>
  <c r="C990" i="1"/>
  <c r="C4017" i="1"/>
  <c r="C4531" i="1"/>
  <c r="C5960" i="1"/>
  <c r="C43" i="1"/>
  <c r="C564" i="1"/>
  <c r="C1437" i="1"/>
  <c r="C2889" i="1"/>
  <c r="C2708" i="1"/>
  <c r="C6592" i="1"/>
  <c r="C2416" i="1"/>
  <c r="C7553" i="1"/>
  <c r="C1671" i="1"/>
  <c r="C4808" i="1"/>
  <c r="C328" i="1"/>
  <c r="C3667" i="1"/>
  <c r="C3817" i="1"/>
  <c r="C4666" i="1"/>
  <c r="C5568" i="1"/>
  <c r="C6482" i="1"/>
  <c r="C3214" i="1"/>
  <c r="C7249" i="1"/>
  <c r="C4360" i="1"/>
  <c r="C5445" i="1"/>
  <c r="C6725" i="1"/>
  <c r="C7557" i="1"/>
  <c r="C1757" i="1"/>
  <c r="C732" i="1"/>
  <c r="C4763" i="1"/>
  <c r="C1792" i="1"/>
  <c r="C5067" i="1"/>
  <c r="C4073" i="1"/>
  <c r="C7642" i="1"/>
  <c r="C4979" i="1"/>
  <c r="C2149" i="1"/>
  <c r="C7306" i="1"/>
  <c r="C1883" i="1"/>
  <c r="C5203" i="1"/>
  <c r="C2774" i="1"/>
  <c r="C2957" i="1"/>
  <c r="C1951" i="1"/>
  <c r="C3019" i="1"/>
  <c r="C712" i="1"/>
  <c r="C5167" i="1"/>
  <c r="C3668" i="1"/>
  <c r="C3818" i="1"/>
  <c r="C5569" i="1"/>
  <c r="C7250" i="1"/>
  <c r="C109" i="1"/>
  <c r="C1758" i="1"/>
  <c r="C4524" i="1"/>
  <c r="C4980" i="1"/>
  <c r="C5483" i="1"/>
  <c r="C7460" i="1"/>
  <c r="C757" i="1"/>
  <c r="C2678" i="1"/>
  <c r="C3819" i="1"/>
  <c r="C5570" i="1"/>
  <c r="C6438" i="1"/>
  <c r="C3114" i="1"/>
  <c r="C6915" i="1"/>
  <c r="C7307" i="1"/>
  <c r="C7816" i="1"/>
  <c r="C3300" i="1"/>
  <c r="C4575" i="1"/>
  <c r="C5597" i="1"/>
  <c r="C1759" i="1"/>
  <c r="C2653" i="1"/>
  <c r="C1884" i="1"/>
  <c r="C3669" i="1"/>
  <c r="C2810" i="1"/>
  <c r="C4041" i="1"/>
  <c r="C1995" i="1"/>
  <c r="C4981" i="1"/>
  <c r="C5121" i="1"/>
  <c r="C5204" i="1"/>
  <c r="C7251" i="1"/>
  <c r="C533" i="1"/>
  <c r="C224" i="1"/>
  <c r="C3472" i="1"/>
  <c r="C6962" i="1"/>
  <c r="C8137" i="1"/>
  <c r="C991" i="1"/>
  <c r="C3496" i="1"/>
  <c r="C4051" i="1"/>
  <c r="C5961" i="1"/>
  <c r="C565" i="1"/>
  <c r="C1438" i="1"/>
  <c r="C2875" i="1"/>
  <c r="C5033" i="1"/>
  <c r="C110" i="1"/>
  <c r="C3332" i="1"/>
  <c r="C1659" i="1"/>
  <c r="C4774" i="1"/>
  <c r="C3739" i="1"/>
  <c r="C1846" i="1"/>
  <c r="C3670" i="1"/>
  <c r="C3820" i="1"/>
  <c r="C2844" i="1"/>
  <c r="C4603" i="1"/>
  <c r="C5571" i="1"/>
  <c r="C7518" i="1"/>
  <c r="C7252" i="1"/>
  <c r="C7308" i="1"/>
  <c r="C3270" i="1"/>
  <c r="C7817" i="1"/>
  <c r="C4464" i="1"/>
  <c r="C3393" i="1"/>
  <c r="C6220" i="1"/>
  <c r="C1760" i="1"/>
  <c r="C781" i="1"/>
  <c r="C364" i="1"/>
  <c r="C4074" i="1"/>
  <c r="C4982" i="1"/>
  <c r="C5255" i="1"/>
  <c r="C6531" i="1"/>
  <c r="C2228" i="1"/>
  <c r="C6144" i="1"/>
  <c r="C1660" i="1"/>
  <c r="C4823" i="1"/>
  <c r="C2709" i="1"/>
  <c r="C2293" i="1"/>
  <c r="C630" i="1"/>
  <c r="C655" i="1"/>
  <c r="C7125" i="1"/>
  <c r="C6221" i="1"/>
  <c r="C782" i="1"/>
  <c r="C3901" i="1"/>
  <c r="C2811" i="1"/>
  <c r="C937" i="1"/>
  <c r="C450" i="1"/>
  <c r="C3115" i="1"/>
  <c r="C7528" i="1"/>
  <c r="C7393" i="1"/>
  <c r="C7635" i="1"/>
  <c r="C2623" i="1"/>
  <c r="C787" i="1"/>
  <c r="C6439" i="1"/>
  <c r="C4855" i="1"/>
  <c r="C534" i="1"/>
  <c r="C5462" i="1"/>
  <c r="C4721" i="1"/>
  <c r="C5630" i="1"/>
  <c r="C3156" i="1"/>
  <c r="C3821" i="1"/>
  <c r="C1930" i="1"/>
  <c r="C4525" i="1"/>
  <c r="C4983" i="1"/>
  <c r="C5122" i="1"/>
  <c r="C4158" i="1"/>
  <c r="C5572" i="1"/>
  <c r="C7651" i="1"/>
  <c r="C3215" i="1"/>
  <c r="C7546" i="1"/>
  <c r="C111" i="1"/>
  <c r="C5484" i="1"/>
  <c r="C4576" i="1"/>
  <c r="C1761" i="1"/>
  <c r="C1629" i="1"/>
  <c r="C758" i="1"/>
  <c r="C5698" i="1"/>
  <c r="C3902" i="1"/>
  <c r="C3671" i="1"/>
  <c r="C938" i="1"/>
  <c r="C4604" i="1"/>
  <c r="C2150" i="1"/>
  <c r="C6466" i="1"/>
  <c r="C7253" i="1"/>
  <c r="C5683" i="1"/>
  <c r="C7167" i="1"/>
  <c r="C1582" i="1"/>
  <c r="C2910" i="1"/>
  <c r="C6963" i="1"/>
  <c r="C8138" i="1"/>
  <c r="C218" i="1"/>
  <c r="C566" i="1"/>
  <c r="C1439" i="1"/>
  <c r="C6993" i="1"/>
  <c r="C992" i="1"/>
  <c r="C1497" i="1"/>
  <c r="C4675" i="1"/>
  <c r="C5962" i="1"/>
  <c r="C6253" i="1"/>
  <c r="C2654" i="1"/>
  <c r="C79" i="1"/>
  <c r="C6270" i="1"/>
  <c r="C3869" i="1"/>
  <c r="C3157" i="1"/>
  <c r="C6823" i="1"/>
  <c r="C3822" i="1"/>
  <c r="C4075" i="1"/>
  <c r="C5573" i="1"/>
  <c r="C6625" i="1"/>
  <c r="C7254" i="1"/>
  <c r="C6113" i="1"/>
  <c r="C4419" i="1"/>
  <c r="C189" i="1"/>
  <c r="C2487" i="1"/>
  <c r="C3445" i="1"/>
  <c r="C1493" i="1"/>
  <c r="C1762" i="1"/>
  <c r="C3569" i="1"/>
  <c r="C3672" i="1"/>
  <c r="C388" i="1"/>
  <c r="C4042" i="1"/>
  <c r="C7756" i="1"/>
  <c r="C4984" i="1"/>
  <c r="C5123" i="1"/>
  <c r="C3069" i="1"/>
  <c r="C6593" i="1"/>
  <c r="C874" i="1"/>
  <c r="C378" i="1"/>
  <c r="C1950" i="1"/>
  <c r="C4003" i="1"/>
  <c r="C425" i="1"/>
  <c r="C5215" i="1"/>
  <c r="C4325" i="1"/>
  <c r="C547" i="1"/>
  <c r="C2548" i="1"/>
  <c r="C2959" i="1"/>
  <c r="C3673" i="1"/>
  <c r="C3823" i="1"/>
  <c r="C4076" i="1"/>
  <c r="C4526" i="1"/>
  <c r="C5021" i="1"/>
  <c r="C5574" i="1"/>
  <c r="C80" i="1"/>
  <c r="C1763" i="1"/>
  <c r="C4985" i="1"/>
  <c r="C7255" i="1"/>
  <c r="C284" i="1"/>
  <c r="C6566" i="1"/>
  <c r="C1968" i="1"/>
  <c r="C7866" i="1"/>
  <c r="C7149" i="1"/>
  <c r="C1764" i="1"/>
  <c r="C759" i="1"/>
  <c r="C6263" i="1"/>
  <c r="C2746" i="1"/>
  <c r="C3674" i="1"/>
  <c r="C3824" i="1"/>
  <c r="C4043" i="1"/>
  <c r="C4527" i="1"/>
  <c r="C4667" i="1"/>
  <c r="C5022" i="1"/>
  <c r="C3007" i="1"/>
  <c r="C5575" i="1"/>
  <c r="C5256" i="1"/>
  <c r="C6594" i="1"/>
  <c r="C6483" i="1"/>
  <c r="C7256" i="1"/>
  <c r="C2384" i="1"/>
  <c r="C656" i="1"/>
  <c r="C3394" i="1"/>
  <c r="C3708" i="1"/>
  <c r="C1815" i="1"/>
  <c r="C7484" i="1"/>
  <c r="C4986" i="1"/>
  <c r="C6467" i="1"/>
  <c r="C6042" i="1"/>
  <c r="C3982" i="1"/>
  <c r="C3271" i="1"/>
  <c r="C2920" i="1"/>
  <c r="C3509" i="1"/>
  <c r="C6346" i="1"/>
  <c r="C8139" i="1"/>
  <c r="C567" i="1"/>
  <c r="C4622" i="1"/>
  <c r="C2488" i="1"/>
  <c r="C3587" i="1"/>
  <c r="C1084" i="1"/>
  <c r="C6440" i="1"/>
  <c r="C1376" i="1"/>
  <c r="C1765" i="1"/>
  <c r="C3709" i="1"/>
  <c r="C315" i="1"/>
  <c r="C3825" i="1"/>
  <c r="C1931" i="1"/>
  <c r="C5576" i="1"/>
  <c r="C5294" i="1"/>
  <c r="C6532" i="1"/>
  <c r="C3301" i="1"/>
  <c r="C7419" i="1"/>
  <c r="C2441" i="1"/>
  <c r="C1494" i="1"/>
  <c r="C1672" i="1"/>
  <c r="C5699" i="1"/>
  <c r="C3903" i="1"/>
  <c r="C3675" i="1"/>
  <c r="C4044" i="1"/>
  <c r="C3983" i="1"/>
  <c r="C4668" i="1"/>
  <c r="C4987" i="1"/>
  <c r="C2229" i="1"/>
  <c r="C7257" i="1"/>
  <c r="C2294" i="1"/>
  <c r="C954" i="1"/>
  <c r="C5918" i="1"/>
  <c r="C2921" i="1"/>
  <c r="C3510" i="1"/>
  <c r="C6347" i="1"/>
  <c r="C8140" i="1"/>
  <c r="C568" i="1"/>
  <c r="C955" i="1"/>
  <c r="C4623" i="1"/>
  <c r="C5919" i="1"/>
  <c r="C1119" i="1"/>
  <c r="C3835" i="1"/>
  <c r="C5" i="1"/>
  <c r="C6367" i="1"/>
  <c r="C7411" i="1"/>
  <c r="C7867" i="1"/>
  <c r="C684" i="1"/>
  <c r="C1607" i="1"/>
  <c r="C1641" i="1"/>
  <c r="C2111" i="1"/>
  <c r="C2361" i="1"/>
  <c r="C2593" i="1"/>
  <c r="C2912" i="1"/>
  <c r="C2955" i="1"/>
  <c r="C4648" i="1"/>
  <c r="C4708" i="1"/>
  <c r="C5004" i="1"/>
  <c r="C5643" i="1"/>
  <c r="C6520" i="1"/>
  <c r="C6535" i="1"/>
  <c r="C6645" i="1"/>
  <c r="C7060" i="1"/>
  <c r="C685" i="1"/>
  <c r="C1608" i="1"/>
  <c r="C2362" i="1"/>
  <c r="C5336" i="1"/>
  <c r="C6069" i="1"/>
  <c r="C6469" i="1"/>
  <c r="C6536" i="1"/>
  <c r="C6646" i="1"/>
  <c r="C2594" i="1"/>
  <c r="C3191" i="1"/>
  <c r="C4606" i="1"/>
  <c r="C6550" i="1"/>
  <c r="C7345" i="1"/>
  <c r="C7868" i="1"/>
  <c r="C285" i="1"/>
  <c r="C1776" i="1"/>
  <c r="C1813" i="1"/>
  <c r="C2112" i="1"/>
  <c r="C3553" i="1"/>
  <c r="C3701" i="1"/>
  <c r="C4673" i="1"/>
  <c r="C7288" i="1"/>
  <c r="C1642" i="1"/>
  <c r="C1981" i="1"/>
  <c r="C2363" i="1"/>
  <c r="C4547" i="1"/>
  <c r="C5925" i="1"/>
  <c r="C6070" i="1"/>
  <c r="C6923" i="1"/>
  <c r="C7412" i="1"/>
  <c r="C2913" i="1"/>
  <c r="C5337" i="1"/>
  <c r="C686" i="1"/>
  <c r="C2113" i="1"/>
  <c r="C2914" i="1"/>
  <c r="C4133" i="1"/>
  <c r="C4632" i="1"/>
  <c r="C6071" i="1"/>
  <c r="C7061" i="1"/>
  <c r="C8153" i="1"/>
  <c r="C286" i="1"/>
  <c r="C1120" i="1"/>
  <c r="C1574" i="1"/>
  <c r="C1643" i="1"/>
  <c r="C1785" i="1"/>
  <c r="C2114" i="1"/>
  <c r="C2364" i="1"/>
  <c r="C2595" i="1"/>
  <c r="C3467" i="1"/>
  <c r="C3554" i="1"/>
  <c r="C3702" i="1"/>
  <c r="C4565" i="1"/>
  <c r="C4617" i="1"/>
  <c r="C4709" i="1"/>
  <c r="C6578" i="1"/>
  <c r="C7022" i="1"/>
  <c r="C7062" i="1"/>
  <c r="C7277" i="1"/>
  <c r="C7289" i="1"/>
  <c r="C7315" i="1"/>
  <c r="C7745" i="1"/>
  <c r="C7869" i="1"/>
  <c r="C2026" i="1"/>
  <c r="C6647" i="1"/>
  <c r="C2" i="1"/>
  <c r="C6348" i="1"/>
  <c r="C287" i="1"/>
  <c r="C687" i="1"/>
  <c r="C1121" i="1"/>
  <c r="C1644" i="1"/>
  <c r="C2312" i="1"/>
  <c r="C2365" i="1"/>
  <c r="C2927" i="1"/>
  <c r="C3555" i="1"/>
  <c r="C3703" i="1"/>
  <c r="C4619" i="1"/>
  <c r="C4649" i="1"/>
  <c r="C4710" i="1"/>
  <c r="C5056" i="1"/>
  <c r="C5145" i="1"/>
  <c r="C5338" i="1"/>
  <c r="C7063" i="1"/>
  <c r="C7271" i="1"/>
  <c r="C7290" i="1"/>
  <c r="C2115" i="1"/>
  <c r="C2596" i="1"/>
  <c r="C3137" i="1"/>
  <c r="C5051" i="1"/>
  <c r="C3192" i="1"/>
  <c r="C6470" i="1"/>
  <c r="C1541" i="1"/>
  <c r="C1645" i="1"/>
  <c r="C4134" i="1"/>
  <c r="C6072" i="1"/>
  <c r="C7396" i="1"/>
  <c r="C8150" i="1"/>
  <c r="C288" i="1"/>
  <c r="C1122" i="1"/>
  <c r="C1586" i="1"/>
  <c r="C2116" i="1"/>
  <c r="C2366" i="1"/>
  <c r="C2906" i="1"/>
  <c r="C3704" i="1"/>
  <c r="C4058" i="1"/>
  <c r="C4135" i="1"/>
  <c r="C4549" i="1"/>
  <c r="C4571" i="1"/>
  <c r="C4609" i="1"/>
  <c r="C4633" i="1"/>
  <c r="C4634" i="1"/>
  <c r="C5057" i="1"/>
  <c r="C5652" i="1"/>
  <c r="C6510" i="1"/>
  <c r="C6648" i="1"/>
  <c r="C7064" i="1"/>
  <c r="C7324" i="1"/>
  <c r="C7397" i="1"/>
  <c r="C7870" i="1"/>
  <c r="C3" i="1"/>
  <c r="C34" i="1"/>
  <c r="C2117" i="1"/>
  <c r="C5339" i="1"/>
  <c r="C6349" i="1"/>
  <c r="C7336" i="1"/>
  <c r="C62" i="1"/>
  <c r="C670" i="1"/>
  <c r="C1053" i="1"/>
  <c r="C1991" i="1"/>
  <c r="C2367" i="1"/>
  <c r="C2485" i="1"/>
  <c r="C3193" i="1"/>
  <c r="C3470" i="1"/>
  <c r="C3705" i="1"/>
  <c r="C5653" i="1"/>
  <c r="C6499" i="1"/>
  <c r="C6649" i="1"/>
  <c r="C7339" i="1"/>
  <c r="C7355" i="1"/>
  <c r="C7394" i="1"/>
  <c r="C7871" i="1"/>
  <c r="C1589" i="1"/>
  <c r="C4711" i="1"/>
  <c r="C289" i="1"/>
  <c r="C671" i="1"/>
  <c r="C4136" i="1"/>
  <c r="C4997" i="1"/>
  <c r="C6537" i="1"/>
  <c r="C6650" i="1"/>
  <c r="C7352" i="1"/>
  <c r="C8149" i="1"/>
  <c r="C116" i="1"/>
  <c r="C2368" i="1"/>
  <c r="C2597" i="1"/>
  <c r="C3481" i="1"/>
  <c r="C4631" i="1"/>
  <c r="C5125" i="1"/>
  <c r="C5654" i="1"/>
  <c r="C6073" i="1"/>
  <c r="C6490" i="1"/>
  <c r="C7335" i="1"/>
  <c r="C7395" i="1"/>
  <c r="C7872" i="1"/>
  <c r="C39" i="1"/>
  <c r="C621" i="1"/>
  <c r="C2118" i="1"/>
  <c r="C2314" i="1"/>
  <c r="C2482" i="1"/>
  <c r="C3194" i="1"/>
  <c r="C3516" i="1"/>
  <c r="C4137" i="1"/>
  <c r="C5340" i="1"/>
  <c r="C6651" i="1"/>
  <c r="C290" i="1"/>
  <c r="C688" i="1"/>
  <c r="C2908" i="1"/>
  <c r="C4078" i="1"/>
  <c r="C4562" i="1"/>
  <c r="C4650" i="1"/>
  <c r="C4990" i="1"/>
  <c r="C6074" i="1"/>
  <c r="C6652" i="1"/>
  <c r="C7065" i="1"/>
  <c r="C2486" i="1"/>
  <c r="C5341" i="1"/>
  <c r="C2882" i="1"/>
  <c r="C5342" i="1"/>
  <c r="C41" i="1"/>
  <c r="C53" i="1"/>
  <c r="C291" i="1"/>
  <c r="C1123" i="1"/>
  <c r="C4670" i="1"/>
  <c r="C6075" i="1"/>
  <c r="C6471" i="1"/>
  <c r="C7413" i="1"/>
  <c r="C1591" i="1"/>
  <c r="C5343" i="1"/>
  <c r="C7261" i="1"/>
  <c r="C7414" i="1"/>
  <c r="C292" i="1"/>
  <c r="C6585" i="1"/>
  <c r="C2059" i="1"/>
  <c r="C3676" i="1"/>
  <c r="C2060" i="1"/>
  <c r="C3677" i="1"/>
  <c r="C3678" i="1"/>
  <c r="C7258" i="1"/>
  <c r="C3679" i="1"/>
  <c r="C7259" i="1"/>
  <c r="C2481" i="1"/>
  <c r="C4669" i="1"/>
  <c r="C1766" i="1"/>
  <c r="C2307" i="1"/>
  <c r="C3158" i="1"/>
  <c r="C3680" i="1"/>
  <c r="C5023" i="1"/>
  <c r="C5592" i="1"/>
  <c r="C7260" i="1"/>
  <c r="C7309" i="1"/>
  <c r="C293" i="1"/>
  <c r="C2942" i="1"/>
  <c r="C1784" i="1"/>
  <c r="C5344" i="1"/>
  <c r="C993" i="1"/>
  <c r="C5963" i="1"/>
  <c r="C294" i="1"/>
  <c r="C1609" i="1"/>
  <c r="C3484" i="1"/>
  <c r="C5345" i="1"/>
  <c r="C225" i="1"/>
  <c r="C5346" i="1"/>
  <c r="C1773" i="1"/>
  <c r="C4138" i="1"/>
  <c r="C4442" i="1"/>
  <c r="C2442" i="1"/>
  <c r="C3713" i="1"/>
  <c r="C3904" i="1"/>
  <c r="C4093" i="1"/>
  <c r="C5855" i="1"/>
  <c r="C5295" i="1"/>
  <c r="C5363" i="1"/>
  <c r="C6130" i="1"/>
  <c r="C1276" i="1"/>
  <c r="C6190" i="1"/>
  <c r="C2519" i="1"/>
  <c r="C733" i="1"/>
  <c r="C5700" i="1"/>
  <c r="C6441" i="1"/>
  <c r="C7074" i="1"/>
  <c r="C136" i="1"/>
  <c r="C7190" i="1"/>
  <c r="C1546" i="1"/>
  <c r="C6964" i="1"/>
  <c r="C7796" i="1"/>
  <c r="C7899" i="1"/>
  <c r="C7913" i="1"/>
  <c r="C8022" i="1"/>
  <c r="C179" i="1"/>
  <c r="C3354" i="1"/>
  <c r="C7436" i="1"/>
  <c r="C7448" i="1"/>
  <c r="C2574" i="1"/>
  <c r="C788" i="1"/>
  <c r="C2679" i="1"/>
  <c r="C5719" i="1"/>
  <c r="C4884" i="1"/>
  <c r="C2845" i="1"/>
  <c r="C2962" i="1"/>
  <c r="C6412" i="1"/>
  <c r="C7739" i="1"/>
  <c r="C7354" i="1"/>
  <c r="C159" i="1"/>
  <c r="C3284" i="1"/>
  <c r="C6325" i="1"/>
  <c r="C4159" i="1"/>
  <c r="C6677" i="1"/>
  <c r="C4420" i="1"/>
  <c r="C6875" i="1"/>
  <c r="C3285" i="1"/>
  <c r="C3905" i="1"/>
  <c r="C6896" i="1"/>
  <c r="C1297" i="1"/>
  <c r="C5507" i="1"/>
  <c r="C897" i="1"/>
  <c r="C6413" i="1"/>
  <c r="C7344" i="1"/>
  <c r="C5364" i="1"/>
  <c r="C535" i="1"/>
  <c r="C5446" i="1"/>
  <c r="C7449" i="1"/>
  <c r="C4746" i="1"/>
  <c r="C789" i="1"/>
  <c r="C6271" i="1"/>
  <c r="C1847" i="1"/>
  <c r="C6334" i="1"/>
  <c r="C7572" i="1"/>
  <c r="C3286" i="1"/>
  <c r="C5485" i="1"/>
  <c r="C5205" i="1"/>
  <c r="C6965" i="1"/>
  <c r="C7712" i="1"/>
  <c r="C994" i="1"/>
  <c r="C1985" i="1"/>
  <c r="C1531" i="1"/>
  <c r="C5964" i="1"/>
  <c r="C1298" i="1"/>
  <c r="C4465" i="1"/>
  <c r="C1345" i="1"/>
  <c r="C6767" i="1"/>
  <c r="C5701" i="1"/>
  <c r="C1200" i="1"/>
  <c r="C6114" i="1"/>
  <c r="C1277" i="1"/>
  <c r="C2710" i="1"/>
  <c r="C5733" i="1"/>
  <c r="C5783" i="1"/>
  <c r="C5813" i="1"/>
  <c r="C4160" i="1"/>
  <c r="C6414" i="1"/>
  <c r="C5881" i="1"/>
  <c r="C6595" i="1"/>
  <c r="C6966" i="1"/>
  <c r="C7713" i="1"/>
  <c r="C1532" i="1"/>
  <c r="C5965" i="1"/>
  <c r="C995" i="1"/>
  <c r="C1986" i="1"/>
  <c r="C5099" i="1"/>
  <c r="C4421" i="1"/>
  <c r="C2443" i="1"/>
  <c r="C6768" i="1"/>
  <c r="C820" i="1"/>
  <c r="C365" i="1"/>
  <c r="C4161" i="1"/>
  <c r="C1101" i="1"/>
  <c r="C7592" i="1"/>
  <c r="C6043" i="1"/>
  <c r="C5508" i="1"/>
  <c r="C4809" i="1"/>
  <c r="C2963" i="1"/>
  <c r="C7075" i="1"/>
  <c r="C5587" i="1"/>
  <c r="C4198" i="1"/>
  <c r="C4466" i="1"/>
  <c r="C939" i="1"/>
  <c r="C2489" i="1"/>
  <c r="C790" i="1"/>
  <c r="C821" i="1"/>
  <c r="C1848" i="1"/>
  <c r="C4162" i="1"/>
  <c r="C6415" i="1"/>
  <c r="C499" i="1"/>
  <c r="C5412" i="1"/>
  <c r="C5463" i="1"/>
  <c r="C7625" i="1"/>
  <c r="C6238" i="1"/>
  <c r="C366" i="1"/>
  <c r="C898" i="1"/>
  <c r="C2964" i="1"/>
  <c r="C6876" i="1"/>
  <c r="C5906" i="1"/>
  <c r="C5431" i="1"/>
  <c r="C1278" i="1"/>
  <c r="C1500" i="1"/>
  <c r="C2894" i="1"/>
  <c r="C6967" i="1"/>
  <c r="C7714" i="1"/>
  <c r="C996" i="1"/>
  <c r="C1440" i="1"/>
  <c r="C1564" i="1"/>
  <c r="C5966" i="1"/>
  <c r="C3355" i="1"/>
  <c r="C899" i="1"/>
  <c r="C5464" i="1"/>
  <c r="C2490" i="1"/>
  <c r="C2520" i="1"/>
  <c r="C1816" i="1"/>
  <c r="C3906" i="1"/>
  <c r="C5784" i="1"/>
  <c r="C4094" i="1"/>
  <c r="C3041" i="1"/>
  <c r="C6442" i="1"/>
  <c r="C5907" i="1"/>
  <c r="C6044" i="1"/>
  <c r="C3272" i="1"/>
  <c r="C7093" i="1"/>
  <c r="C4422" i="1"/>
  <c r="C1501" i="1"/>
  <c r="C2895" i="1"/>
  <c r="C6968" i="1"/>
  <c r="C7715" i="1"/>
  <c r="C1565" i="1"/>
  <c r="C5967" i="1"/>
  <c r="C997" i="1"/>
  <c r="C1441" i="1"/>
  <c r="C5734" i="1"/>
  <c r="C1932" i="1"/>
  <c r="C5785" i="1"/>
  <c r="C2120" i="1"/>
  <c r="C3714" i="1"/>
  <c r="C5447" i="1"/>
  <c r="C2444" i="1"/>
  <c r="C1346" i="1"/>
  <c r="C7450" i="1"/>
  <c r="C7461" i="1"/>
  <c r="C1817" i="1"/>
  <c r="C3870" i="1"/>
  <c r="C2965" i="1"/>
  <c r="C5206" i="1"/>
  <c r="C3070" i="1"/>
  <c r="C6596" i="1"/>
  <c r="C6045" i="1"/>
  <c r="C7607" i="1"/>
  <c r="C4443" i="1"/>
  <c r="C3273" i="1"/>
  <c r="C657" i="1"/>
  <c r="C7659" i="1"/>
  <c r="C2521" i="1"/>
  <c r="C4747" i="1"/>
  <c r="C5685" i="1"/>
  <c r="C6272" i="1"/>
  <c r="C6817" i="1"/>
  <c r="C2747" i="1"/>
  <c r="C5762" i="1"/>
  <c r="C1996" i="1"/>
  <c r="C2032" i="1"/>
  <c r="C7204" i="1"/>
  <c r="C5856" i="1"/>
  <c r="C6877" i="1"/>
  <c r="C1155" i="1"/>
  <c r="C1201" i="1"/>
  <c r="C7539" i="1"/>
  <c r="C1279" i="1"/>
  <c r="C7420" i="1"/>
  <c r="C6726" i="1"/>
  <c r="C5509" i="1"/>
  <c r="C3446" i="1"/>
  <c r="C4748" i="1"/>
  <c r="C1795" i="1"/>
  <c r="C6273" i="1"/>
  <c r="C2711" i="1"/>
  <c r="C3907" i="1"/>
  <c r="C6832" i="1"/>
  <c r="C940" i="1"/>
  <c r="C5814" i="1"/>
  <c r="C148" i="1"/>
  <c r="C470" i="1"/>
  <c r="C5296" i="1"/>
  <c r="C500" i="1"/>
  <c r="C6115" i="1"/>
  <c r="C623" i="1"/>
  <c r="C4052" i="1"/>
  <c r="C5577" i="1"/>
  <c r="C6969" i="1"/>
  <c r="C7716" i="1"/>
  <c r="C5968" i="1"/>
  <c r="C6560" i="1"/>
  <c r="C3356" i="1"/>
  <c r="C7415" i="1"/>
  <c r="C4810" i="1"/>
  <c r="C2121" i="1"/>
  <c r="C5510" i="1"/>
  <c r="C1377" i="1"/>
  <c r="C822" i="1"/>
  <c r="C2712" i="1"/>
  <c r="C7180" i="1"/>
  <c r="C5786" i="1"/>
  <c r="C2966" i="1"/>
  <c r="C5257" i="1"/>
  <c r="C5297" i="1"/>
  <c r="C6916" i="1"/>
  <c r="C7076" i="1"/>
  <c r="C1254" i="1"/>
  <c r="C4053" i="1"/>
  <c r="C5578" i="1"/>
  <c r="C6970" i="1"/>
  <c r="C7717" i="1"/>
  <c r="C1442" i="1"/>
  <c r="C4541" i="1"/>
  <c r="C7" i="1"/>
  <c r="C998" i="1"/>
  <c r="C7191" i="1"/>
  <c r="C7200" i="1"/>
  <c r="C6398" i="1"/>
  <c r="C2180" i="1"/>
  <c r="C1299" i="1"/>
  <c r="C4467" i="1"/>
  <c r="C3395" i="1"/>
  <c r="C1378" i="1"/>
  <c r="C734" i="1"/>
  <c r="C3715" i="1"/>
  <c r="C2680" i="1"/>
  <c r="C4856" i="1"/>
  <c r="C1885" i="1"/>
  <c r="C900" i="1"/>
  <c r="C5225" i="1"/>
  <c r="C7584" i="1"/>
  <c r="C6626" i="1"/>
  <c r="C7077" i="1"/>
  <c r="C3287" i="1"/>
  <c r="C2385" i="1"/>
  <c r="C2417" i="1"/>
  <c r="C4577" i="1"/>
  <c r="C7626" i="1"/>
  <c r="C6416" i="1"/>
  <c r="C3071" i="1"/>
  <c r="C6145" i="1"/>
  <c r="C4468" i="1"/>
  <c r="C7471" i="1"/>
  <c r="C7176" i="1"/>
  <c r="C1886" i="1"/>
  <c r="C1933" i="1"/>
  <c r="C6335" i="1"/>
  <c r="C5172" i="1"/>
  <c r="C2076" i="1"/>
  <c r="C3116" i="1"/>
  <c r="C2230" i="1"/>
  <c r="C2295" i="1"/>
  <c r="C4384" i="1"/>
  <c r="C2324" i="1"/>
  <c r="C4635" i="1"/>
  <c r="C5579" i="1"/>
  <c r="C6513" i="1"/>
  <c r="C6971" i="1"/>
  <c r="C7718" i="1"/>
  <c r="C5969" i="1"/>
  <c r="C6561" i="1"/>
  <c r="C823" i="1"/>
  <c r="C1280" i="1"/>
  <c r="C3357" i="1"/>
  <c r="C7627" i="1"/>
  <c r="C6417" i="1"/>
  <c r="C1156" i="1"/>
  <c r="C2418" i="1"/>
  <c r="C6745" i="1"/>
  <c r="C316" i="1"/>
  <c r="C862" i="1"/>
  <c r="C3984" i="1"/>
  <c r="C5173" i="1"/>
  <c r="C451" i="1"/>
  <c r="C6878" i="1"/>
  <c r="C6046" i="1"/>
  <c r="C6678" i="1"/>
  <c r="C2325" i="1"/>
  <c r="C4636" i="1"/>
  <c r="C5580" i="1"/>
  <c r="C6514" i="1"/>
  <c r="C6972" i="1"/>
  <c r="C7719" i="1"/>
  <c r="C8" i="1"/>
  <c r="C999" i="1"/>
  <c r="C1443" i="1"/>
  <c r="C4542" i="1"/>
  <c r="C5100" i="1"/>
  <c r="C1157" i="1"/>
  <c r="C3358" i="1"/>
  <c r="C6191" i="1"/>
  <c r="C7558" i="1"/>
  <c r="C735" i="1"/>
  <c r="C5686" i="1"/>
  <c r="C4824" i="1"/>
  <c r="C6289" i="1"/>
  <c r="C2748" i="1"/>
  <c r="C5815" i="1"/>
  <c r="C4163" i="1"/>
  <c r="C3042" i="1"/>
  <c r="C7346" i="1"/>
  <c r="C7672" i="1"/>
  <c r="C536" i="1"/>
  <c r="C2311" i="1"/>
  <c r="C7100" i="1"/>
  <c r="C4687" i="1"/>
  <c r="C1186" i="1"/>
  <c r="C2468" i="1"/>
  <c r="C1110" i="1"/>
  <c r="C4469" i="1"/>
  <c r="C3570" i="1"/>
  <c r="C631" i="1"/>
  <c r="C232" i="1"/>
  <c r="C28" i="1"/>
  <c r="C1818" i="1"/>
  <c r="C4857" i="1"/>
  <c r="C1887" i="1"/>
  <c r="C1934" i="1"/>
  <c r="C3985" i="1"/>
  <c r="C2967" i="1"/>
  <c r="C2077" i="1"/>
  <c r="C6866" i="1"/>
  <c r="C5258" i="1"/>
  <c r="C5908" i="1"/>
  <c r="C5365" i="1"/>
  <c r="C7078" i="1"/>
  <c r="C2386" i="1"/>
  <c r="C2469" i="1"/>
  <c r="C7676" i="1"/>
  <c r="C5867" i="1"/>
  <c r="C155" i="1"/>
  <c r="C1068" i="1"/>
  <c r="C4423" i="1"/>
  <c r="C4470" i="1"/>
  <c r="C4578" i="1"/>
  <c r="C3740" i="1"/>
  <c r="C6418" i="1"/>
  <c r="C2151" i="1"/>
  <c r="C5909" i="1"/>
  <c r="C6769" i="1"/>
  <c r="C2575" i="1"/>
  <c r="C6824" i="1"/>
  <c r="C1997" i="1"/>
  <c r="C4311" i="1"/>
  <c r="C4361" i="1"/>
  <c r="C7973" i="1"/>
  <c r="C8011" i="1"/>
  <c r="C2423" i="1"/>
  <c r="C1334" i="1"/>
  <c r="C6206" i="1"/>
  <c r="C384" i="1"/>
  <c r="C3719" i="1"/>
  <c r="C6427" i="1"/>
  <c r="C4811" i="1"/>
  <c r="C3117" i="1"/>
  <c r="C6161" i="1"/>
  <c r="C6746" i="1"/>
  <c r="C7734" i="1"/>
  <c r="C736" i="1"/>
  <c r="C2681" i="1"/>
  <c r="C367" i="1"/>
  <c r="C1935" i="1"/>
  <c r="C941" i="1"/>
  <c r="C435" i="1"/>
  <c r="C6399" i="1"/>
  <c r="C3043" i="1"/>
  <c r="C3072" i="1"/>
  <c r="C6047" i="1"/>
  <c r="C7079" i="1"/>
  <c r="C6689" i="1"/>
  <c r="C1281" i="1"/>
  <c r="C2424" i="1"/>
  <c r="C6738" i="1"/>
  <c r="C7677" i="1"/>
  <c r="C6267" i="1"/>
  <c r="C385" i="1"/>
  <c r="C4139" i="1"/>
  <c r="C6854" i="1"/>
  <c r="C5238" i="1"/>
  <c r="C4234" i="1"/>
  <c r="C7268" i="1"/>
  <c r="C7425" i="1"/>
  <c r="C170" i="1"/>
  <c r="C5465" i="1"/>
  <c r="C7101" i="1"/>
  <c r="C6192" i="1"/>
  <c r="C6222" i="1"/>
  <c r="C6239" i="1"/>
  <c r="C1819" i="1"/>
  <c r="C6818" i="1"/>
  <c r="C5735" i="1"/>
  <c r="C901" i="1"/>
  <c r="C3986" i="1"/>
  <c r="C141" i="1"/>
  <c r="C149" i="1"/>
  <c r="C5882" i="1"/>
  <c r="C2181" i="1"/>
  <c r="C2231" i="1"/>
  <c r="C4362" i="1"/>
  <c r="C3415" i="1"/>
  <c r="C2702" i="1"/>
  <c r="C4235" i="1"/>
  <c r="C5438" i="1"/>
  <c r="C1294" i="1"/>
  <c r="C6152" i="1"/>
  <c r="C4812" i="1"/>
  <c r="C5168" i="1"/>
  <c r="C4174" i="1"/>
  <c r="C4199" i="1"/>
  <c r="C7434" i="1"/>
  <c r="C6101" i="1"/>
  <c r="C5298" i="1"/>
  <c r="C6704" i="1"/>
  <c r="C1820" i="1"/>
  <c r="C2812" i="1"/>
  <c r="C5787" i="1"/>
  <c r="C2033" i="1"/>
  <c r="C6419" i="1"/>
  <c r="C6443" i="1"/>
  <c r="C4444" i="1"/>
  <c r="C6162" i="1"/>
  <c r="C5511" i="1"/>
  <c r="C4722" i="1"/>
  <c r="C2576" i="1"/>
  <c r="C6264" i="1"/>
  <c r="C6306" i="1"/>
  <c r="C4312" i="1"/>
  <c r="C1248" i="1"/>
  <c r="C4385" i="1"/>
  <c r="C1060" i="1"/>
  <c r="C5868" i="1"/>
  <c r="C1145" i="1"/>
  <c r="C6693" i="1"/>
  <c r="C4438" i="1"/>
  <c r="C6153" i="1"/>
  <c r="C7445" i="1"/>
  <c r="C1798" i="1"/>
  <c r="C835" i="1"/>
  <c r="C2085" i="1"/>
  <c r="C6178" i="1"/>
  <c r="C7653" i="1"/>
  <c r="C6786" i="1"/>
  <c r="C7497" i="1"/>
  <c r="C7585" i="1"/>
  <c r="C4424" i="1"/>
  <c r="C2445" i="1"/>
  <c r="C243" i="1"/>
  <c r="C791" i="1"/>
  <c r="C7172" i="1"/>
  <c r="C842" i="1"/>
  <c r="C436" i="1"/>
  <c r="C4249" i="1"/>
  <c r="C7027" i="1"/>
  <c r="C6714" i="1"/>
  <c r="C6193" i="1"/>
  <c r="C6825" i="1"/>
  <c r="C3952" i="1"/>
  <c r="C3987" i="1"/>
  <c r="C5226" i="1"/>
  <c r="C6116" i="1"/>
  <c r="C7389" i="1"/>
  <c r="C5024" i="1"/>
  <c r="C5644" i="1"/>
  <c r="C6163" i="1"/>
  <c r="C7126" i="1"/>
  <c r="C244" i="1"/>
  <c r="C3571" i="1"/>
  <c r="C824" i="1"/>
  <c r="C5720" i="1"/>
  <c r="C5068" i="1"/>
  <c r="C5816" i="1"/>
  <c r="C5837" i="1"/>
  <c r="C5259" i="1"/>
  <c r="C2296" i="1"/>
  <c r="C3288" i="1"/>
  <c r="C632" i="1"/>
  <c r="C6307" i="1"/>
  <c r="C7500" i="1"/>
  <c r="C1158" i="1"/>
  <c r="C3216" i="1"/>
  <c r="C7547" i="1"/>
  <c r="C5687" i="1"/>
  <c r="C942" i="1"/>
  <c r="C4452" i="1"/>
  <c r="C255" i="1"/>
  <c r="C4813" i="1"/>
  <c r="C352" i="1"/>
  <c r="C463" i="1"/>
  <c r="C5392" i="1"/>
  <c r="C4439" i="1"/>
  <c r="C3375" i="1"/>
  <c r="C919" i="1"/>
  <c r="C1058" i="1"/>
  <c r="C2047" i="1"/>
  <c r="C5849" i="1"/>
  <c r="C2140" i="1"/>
  <c r="C7650" i="1"/>
  <c r="C7363" i="1"/>
  <c r="C526" i="1"/>
  <c r="C2406" i="1"/>
  <c r="C1361" i="1"/>
  <c r="C338" i="1"/>
  <c r="C7479" i="1"/>
  <c r="C7486" i="1"/>
  <c r="C1061" i="1"/>
  <c r="C3333" i="1"/>
  <c r="C6727" i="1"/>
  <c r="C6194" i="1"/>
  <c r="C3741" i="1"/>
  <c r="C459" i="1"/>
  <c r="C7519" i="1"/>
  <c r="C6627" i="1"/>
  <c r="C537" i="1"/>
  <c r="C5598" i="1"/>
  <c r="C2713" i="1"/>
  <c r="C1888" i="1"/>
  <c r="C5788" i="1"/>
  <c r="C4095" i="1"/>
  <c r="C5838" i="1"/>
  <c r="C5260" i="1"/>
  <c r="C3302" i="1"/>
  <c r="C3473" i="1"/>
  <c r="C3511" i="1"/>
  <c r="C5581" i="1"/>
  <c r="C6554" i="1"/>
  <c r="C6973" i="1"/>
  <c r="C7720" i="1"/>
  <c r="C1000" i="1"/>
  <c r="C1444" i="1"/>
  <c r="C1972" i="1"/>
  <c r="C2890" i="1"/>
  <c r="C1509" i="1"/>
  <c r="C2883" i="1"/>
  <c r="C5970" i="1"/>
  <c r="C6340" i="1"/>
  <c r="C2407" i="1"/>
  <c r="C4814" i="1"/>
  <c r="C6296" i="1"/>
  <c r="C848" i="1"/>
  <c r="C3963" i="1"/>
  <c r="C138" i="1"/>
  <c r="C2138" i="1"/>
  <c r="C7380" i="1"/>
  <c r="C5457" i="1"/>
  <c r="C640" i="1"/>
  <c r="C1335" i="1"/>
  <c r="C7446" i="1"/>
  <c r="C1615" i="1"/>
  <c r="C833" i="1"/>
  <c r="C920" i="1"/>
  <c r="C2020" i="1"/>
  <c r="C6387" i="1"/>
  <c r="C6405" i="1"/>
  <c r="C464" i="1"/>
  <c r="C5277" i="1"/>
  <c r="C3201" i="1"/>
  <c r="C4342" i="1"/>
  <c r="C2446" i="1"/>
  <c r="C3447" i="1"/>
  <c r="C6308" i="1"/>
  <c r="C437" i="1"/>
  <c r="C3008" i="1"/>
  <c r="C6420" i="1"/>
  <c r="C2232" i="1"/>
  <c r="C6117" i="1"/>
  <c r="C4579" i="1"/>
  <c r="C6802" i="1"/>
  <c r="C3836" i="1"/>
  <c r="C6879" i="1"/>
  <c r="C5910" i="1"/>
  <c r="C548" i="1"/>
  <c r="C5789" i="1"/>
  <c r="C7102" i="1"/>
  <c r="C2862" i="1"/>
  <c r="C4087" i="1"/>
  <c r="C5582" i="1"/>
  <c r="C6974" i="1"/>
  <c r="C7278" i="1"/>
  <c r="C7721" i="1"/>
  <c r="C2930" i="1"/>
  <c r="C5971" i="1"/>
  <c r="C6341" i="1"/>
  <c r="C6994" i="1"/>
  <c r="C44" i="1"/>
  <c r="C1001" i="1"/>
  <c r="C1445" i="1"/>
  <c r="C8158" i="1"/>
  <c r="C1319" i="1"/>
  <c r="C3988" i="1"/>
  <c r="C792" i="1"/>
  <c r="C1821" i="1"/>
  <c r="C3953" i="1"/>
  <c r="C5839" i="1"/>
  <c r="C460" i="1"/>
  <c r="C1202" i="1"/>
  <c r="C6118" i="1"/>
  <c r="C3303" i="1"/>
  <c r="C180" i="1"/>
  <c r="C6195" i="1"/>
  <c r="C1379" i="1"/>
  <c r="C1646" i="1"/>
  <c r="C1849" i="1"/>
  <c r="C5736" i="1"/>
  <c r="C5261" i="1"/>
  <c r="C5911" i="1"/>
  <c r="C438" i="1"/>
  <c r="C5432" i="1"/>
  <c r="C233" i="1"/>
  <c r="C29" i="1"/>
  <c r="C3837" i="1"/>
  <c r="C6867" i="1"/>
  <c r="C3217" i="1"/>
  <c r="C5413" i="1"/>
  <c r="C5433" i="1"/>
  <c r="C4425" i="1"/>
  <c r="C3334" i="1"/>
  <c r="C7426" i="1"/>
  <c r="C5737" i="1"/>
  <c r="C902" i="1"/>
  <c r="C3989" i="1"/>
  <c r="C7573" i="1"/>
  <c r="C1134" i="1"/>
  <c r="C5912" i="1"/>
  <c r="C3423" i="1"/>
  <c r="C5583" i="1"/>
  <c r="C6975" i="1"/>
  <c r="C7008" i="1"/>
  <c r="C7262" i="1"/>
  <c r="C7722" i="1"/>
  <c r="C9" i="1"/>
  <c r="C1002" i="1"/>
  <c r="C1446" i="1"/>
  <c r="C2922" i="1"/>
  <c r="C3497" i="1"/>
  <c r="C4550" i="1"/>
  <c r="C5972" i="1"/>
  <c r="C6342" i="1"/>
  <c r="C6803" i="1"/>
  <c r="C7103" i="1"/>
  <c r="C25" i="1"/>
  <c r="C1347" i="1"/>
  <c r="C4858" i="1"/>
  <c r="C5738" i="1"/>
  <c r="C3954" i="1"/>
  <c r="C943" i="1"/>
  <c r="C2122" i="1"/>
  <c r="C5414" i="1"/>
  <c r="C6770" i="1"/>
  <c r="C3572" i="1"/>
  <c r="C825" i="1"/>
  <c r="C1069" i="1"/>
  <c r="C5207" i="1"/>
  <c r="C471" i="1"/>
  <c r="C6897" i="1"/>
  <c r="C7368" i="1"/>
  <c r="C6164" i="1"/>
  <c r="C3396" i="1"/>
  <c r="C1796" i="1"/>
  <c r="C6290" i="1"/>
  <c r="C3908" i="1"/>
  <c r="C1936" i="1"/>
  <c r="C3044" i="1"/>
  <c r="C7104" i="1"/>
  <c r="C633" i="1"/>
  <c r="C4096" i="1"/>
  <c r="C7205" i="1"/>
  <c r="C472" i="1"/>
  <c r="C3118" i="1"/>
  <c r="C501" i="1"/>
  <c r="C4363" i="1"/>
  <c r="C7540" i="1"/>
  <c r="C5599" i="1"/>
  <c r="C3573" i="1"/>
  <c r="C6274" i="1"/>
  <c r="C5101" i="1"/>
  <c r="C2447" i="1"/>
  <c r="C6819" i="1"/>
  <c r="C5466" i="1"/>
  <c r="C4580" i="1"/>
  <c r="C2034" i="1"/>
  <c r="C4182" i="1"/>
  <c r="C2182" i="1"/>
  <c r="C7028" i="1"/>
  <c r="C7080" i="1"/>
  <c r="C5448" i="1"/>
  <c r="C2522" i="1"/>
  <c r="C4749" i="1"/>
  <c r="C3716" i="1"/>
  <c r="C7472" i="1"/>
  <c r="C2749" i="1"/>
  <c r="C1937" i="1"/>
  <c r="C3990" i="1"/>
  <c r="C2152" i="1"/>
  <c r="C3424" i="1"/>
  <c r="C5584" i="1"/>
  <c r="C6976" i="1"/>
  <c r="C7009" i="1"/>
  <c r="C7263" i="1"/>
  <c r="C7723" i="1"/>
  <c r="C3498" i="1"/>
  <c r="C4551" i="1"/>
  <c r="C5973" i="1"/>
  <c r="C6343" i="1"/>
  <c r="C10" i="1"/>
  <c r="C1003" i="1"/>
  <c r="C1447" i="1"/>
  <c r="C2923" i="1"/>
  <c r="C6165" i="1"/>
  <c r="C3304" i="1"/>
  <c r="C5688" i="1"/>
  <c r="C1850" i="1"/>
  <c r="C6826" i="1"/>
  <c r="C5227" i="1"/>
  <c r="C4313" i="1"/>
  <c r="C5434" i="1"/>
  <c r="C1348" i="1"/>
  <c r="C3448" i="1"/>
  <c r="C1822" i="1"/>
  <c r="C406" i="1"/>
  <c r="C1070" i="1"/>
  <c r="C7347" i="1"/>
  <c r="C1159" i="1"/>
  <c r="C6679" i="1"/>
  <c r="C743" i="1"/>
  <c r="C6870" i="1"/>
  <c r="C1300" i="1"/>
  <c r="C6728" i="1"/>
  <c r="C7618" i="1"/>
  <c r="C82" i="1"/>
  <c r="C3871" i="1"/>
  <c r="C7210" i="1"/>
  <c r="C7600" i="1"/>
  <c r="C1249" i="1"/>
  <c r="C5600" i="1"/>
  <c r="C2659" i="1"/>
  <c r="C3838" i="1"/>
  <c r="C1938" i="1"/>
  <c r="C5840" i="1"/>
  <c r="C6444" i="1"/>
  <c r="C5299" i="1"/>
  <c r="C3289" i="1"/>
  <c r="C2750" i="1"/>
  <c r="C5102" i="1"/>
  <c r="C5174" i="1"/>
  <c r="C5449" i="1"/>
  <c r="C3474" i="1"/>
  <c r="C3512" i="1"/>
  <c r="C5585" i="1"/>
  <c r="C6555" i="1"/>
  <c r="C6977" i="1"/>
  <c r="C7724" i="1"/>
  <c r="C1510" i="1"/>
  <c r="C2884" i="1"/>
  <c r="C5974" i="1"/>
  <c r="C6344" i="1"/>
  <c r="C1004" i="1"/>
  <c r="C1448" i="1"/>
  <c r="C1973" i="1"/>
  <c r="C2891" i="1"/>
  <c r="C658" i="1"/>
  <c r="C3909" i="1"/>
  <c r="C7666" i="1"/>
  <c r="C2714" i="1"/>
  <c r="C5069" i="1"/>
  <c r="C6848" i="1"/>
  <c r="C4183" i="1"/>
  <c r="C5450" i="1"/>
  <c r="C634" i="1"/>
  <c r="C5512" i="1"/>
  <c r="C1380" i="1"/>
  <c r="C4164" i="1"/>
  <c r="C1135" i="1"/>
  <c r="C5913" i="1"/>
  <c r="C4314" i="1"/>
  <c r="C2297" i="1"/>
  <c r="C2846" i="1"/>
  <c r="C7541" i="1"/>
  <c r="C6166" i="1"/>
  <c r="C3839" i="1"/>
  <c r="C3045" i="1"/>
  <c r="C2387" i="1"/>
  <c r="C2660" i="1"/>
  <c r="C3910" i="1"/>
  <c r="C1085" i="1"/>
  <c r="C4217" i="1"/>
  <c r="C3218" i="1"/>
  <c r="C4364" i="1"/>
  <c r="C3335" i="1"/>
  <c r="C7437" i="1"/>
  <c r="C4723" i="1"/>
  <c r="C6841" i="1"/>
  <c r="C1071" i="1"/>
  <c r="C480" i="1"/>
  <c r="C4471" i="1"/>
  <c r="C1823" i="1"/>
  <c r="C737" i="1"/>
  <c r="C3872" i="1"/>
  <c r="C1889" i="1"/>
  <c r="C4184" i="1"/>
  <c r="C6880" i="1"/>
  <c r="C6628" i="1"/>
  <c r="C6680" i="1"/>
  <c r="C5451" i="1"/>
  <c r="C4581" i="1"/>
  <c r="C7663" i="1"/>
  <c r="C6265" i="1"/>
  <c r="C2847" i="1"/>
  <c r="C4097" i="1"/>
  <c r="C5208" i="1"/>
  <c r="C4250" i="1"/>
  <c r="C1255" i="1"/>
  <c r="C2863" i="1"/>
  <c r="C4088" i="1"/>
  <c r="C5586" i="1"/>
  <c r="C6978" i="1"/>
  <c r="C7279" i="1"/>
  <c r="C7725" i="1"/>
  <c r="C45" i="1"/>
  <c r="C1005" i="1"/>
  <c r="C1449" i="1"/>
  <c r="C8159" i="1"/>
  <c r="C2931" i="1"/>
  <c r="C5975" i="1"/>
  <c r="C6345" i="1"/>
  <c r="C6995" i="1"/>
  <c r="C2448" i="1"/>
  <c r="C738" i="1"/>
  <c r="C2682" i="1"/>
  <c r="C5721" i="1"/>
  <c r="C2751" i="1"/>
  <c r="C5103" i="1"/>
  <c r="C2968" i="1"/>
  <c r="C4165" i="1"/>
  <c r="C5857" i="1"/>
  <c r="C7654" i="1"/>
  <c r="C181" i="1"/>
  <c r="C6196" i="1"/>
  <c r="C4724" i="1"/>
  <c r="C3955" i="1"/>
  <c r="C2153" i="1"/>
  <c r="C481" i="1"/>
  <c r="C7029" i="1"/>
  <c r="C7416" i="1"/>
  <c r="C5629" i="1"/>
  <c r="C1662" i="1"/>
  <c r="C1390" i="1"/>
  <c r="C486" i="1"/>
  <c r="C4472" i="1"/>
  <c r="C3397" i="1"/>
  <c r="C5601" i="1"/>
  <c r="C5702" i="1"/>
  <c r="C407" i="1"/>
  <c r="C5858" i="1"/>
  <c r="C6881" i="1"/>
  <c r="C4251" i="1"/>
  <c r="C7369" i="1"/>
  <c r="C4365" i="1"/>
  <c r="C4750" i="1"/>
  <c r="C3911" i="1"/>
  <c r="C5817" i="1"/>
  <c r="C6705" i="1"/>
  <c r="C3912" i="1"/>
  <c r="C6445" i="1"/>
  <c r="C6197" i="1"/>
  <c r="C7451" i="1"/>
  <c r="C6240" i="1"/>
  <c r="C3956" i="1"/>
  <c r="C944" i="1"/>
  <c r="C2078" i="1"/>
  <c r="C7577" i="1"/>
  <c r="C6048" i="1"/>
  <c r="C2661" i="1"/>
  <c r="C4825" i="1"/>
  <c r="C1160" i="1"/>
  <c r="C2298" i="1"/>
  <c r="C2326" i="1"/>
  <c r="C6706" i="1"/>
  <c r="C2449" i="1"/>
  <c r="C7201" i="1"/>
  <c r="C4445" i="1"/>
  <c r="C5625" i="1"/>
  <c r="C826" i="1"/>
  <c r="C7417" i="1"/>
  <c r="C6747" i="1"/>
  <c r="C6771" i="1"/>
  <c r="C4885" i="1"/>
  <c r="C1939" i="1"/>
  <c r="C5818" i="1"/>
  <c r="C5859" i="1"/>
  <c r="C4218" i="1"/>
  <c r="C502" i="1"/>
  <c r="C3359" i="1"/>
  <c r="C3873" i="1"/>
  <c r="C5104" i="1"/>
  <c r="C5300" i="1"/>
  <c r="C7081" i="1"/>
  <c r="C4386" i="1"/>
  <c r="C190" i="1"/>
  <c r="C4582" i="1"/>
  <c r="C6772" i="1"/>
  <c r="C4751" i="1"/>
  <c r="C5666" i="1"/>
  <c r="C4826" i="1"/>
  <c r="C3874" i="1"/>
  <c r="C2752" i="1"/>
  <c r="C5763" i="1"/>
  <c r="C5105" i="1"/>
  <c r="C4098" i="1"/>
  <c r="C7498" i="1"/>
  <c r="C4185" i="1"/>
  <c r="C3073" i="1"/>
  <c r="C482" i="1"/>
  <c r="C6025" i="1"/>
  <c r="C7030" i="1"/>
  <c r="C538" i="1"/>
  <c r="C6167" i="1"/>
  <c r="C5513" i="1"/>
  <c r="C3449" i="1"/>
  <c r="C4775" i="1"/>
  <c r="C2683" i="1"/>
  <c r="C863" i="1"/>
  <c r="C1940" i="1"/>
  <c r="C3991" i="1"/>
  <c r="C2012" i="1"/>
  <c r="C4099" i="1"/>
  <c r="C3046" i="1"/>
  <c r="C4219" i="1"/>
  <c r="C7520" i="1"/>
  <c r="C3168" i="1"/>
  <c r="C3219" i="1"/>
  <c r="C7383" i="1"/>
  <c r="C191" i="1"/>
  <c r="C2491" i="1"/>
  <c r="C7628" i="1"/>
  <c r="C2577" i="1"/>
  <c r="C5667" i="1"/>
  <c r="C4827" i="1"/>
  <c r="C5722" i="1"/>
  <c r="C3913" i="1"/>
  <c r="C2848" i="1"/>
  <c r="C5151" i="1"/>
  <c r="C4100" i="1"/>
  <c r="C4186" i="1"/>
  <c r="C6882" i="1"/>
  <c r="C5301" i="1"/>
  <c r="C2199" i="1"/>
  <c r="C7601" i="1"/>
  <c r="C6681" i="1"/>
  <c r="C1256" i="1"/>
  <c r="C7779" i="1"/>
  <c r="C7999" i="1"/>
  <c r="C4473" i="1"/>
  <c r="C1349" i="1"/>
  <c r="C705" i="1"/>
  <c r="C1647" i="1"/>
  <c r="C4776" i="1"/>
  <c r="C6275" i="1"/>
  <c r="C2715" i="1"/>
  <c r="C2753" i="1"/>
  <c r="C2849" i="1"/>
  <c r="C2881" i="1"/>
  <c r="C2969" i="1"/>
  <c r="C6400" i="1"/>
  <c r="C2123" i="1"/>
  <c r="C2154" i="1"/>
  <c r="C6898" i="1"/>
  <c r="C5366" i="1"/>
  <c r="C3274" i="1"/>
  <c r="C1257" i="1"/>
  <c r="C2450" i="1"/>
  <c r="C7127" i="1"/>
  <c r="C5602" i="1"/>
  <c r="C6787" i="1"/>
  <c r="C3610" i="1"/>
  <c r="C329" i="1"/>
  <c r="C3875" i="1"/>
  <c r="C4886" i="1"/>
  <c r="C945" i="1"/>
  <c r="C5175" i="1"/>
  <c r="C150" i="1"/>
  <c r="C5883" i="1"/>
  <c r="C5914" i="1"/>
  <c r="C6049" i="1"/>
  <c r="C6119" i="1"/>
  <c r="C7390" i="1"/>
  <c r="C1450" i="1"/>
  <c r="C1533" i="1"/>
  <c r="C1566" i="1"/>
  <c r="C5976" i="1"/>
  <c r="C192" i="1"/>
  <c r="C692" i="1"/>
  <c r="C706" i="1"/>
  <c r="C1673" i="1"/>
  <c r="C3840" i="1"/>
  <c r="C6291" i="1"/>
  <c r="C864" i="1"/>
  <c r="C1998" i="1"/>
  <c r="C2970" i="1"/>
  <c r="C6401" i="1"/>
  <c r="C6421" i="1"/>
  <c r="C1136" i="1"/>
  <c r="C6597" i="1"/>
  <c r="C7031" i="1"/>
  <c r="C6120" i="1"/>
  <c r="C1258" i="1"/>
  <c r="C1567" i="1"/>
  <c r="C5977" i="1"/>
  <c r="C1451" i="1"/>
  <c r="C1534" i="1"/>
  <c r="C3360" i="1"/>
  <c r="C234" i="1"/>
  <c r="C7150" i="1"/>
  <c r="C1674" i="1"/>
  <c r="C4828" i="1"/>
  <c r="C343" i="1"/>
  <c r="C6827" i="1"/>
  <c r="C389" i="1"/>
  <c r="C5790" i="1"/>
  <c r="C5176" i="1"/>
  <c r="C4187" i="1"/>
  <c r="C5884" i="1"/>
  <c r="C5915" i="1"/>
  <c r="C3220" i="1"/>
  <c r="C3275" i="1"/>
  <c r="C171" i="1"/>
  <c r="C4474" i="1"/>
  <c r="C3398" i="1"/>
  <c r="C5603" i="1"/>
  <c r="C368" i="1"/>
  <c r="C6860" i="1"/>
  <c r="C3074" i="1"/>
  <c r="C5302" i="1"/>
  <c r="C1170" i="1"/>
  <c r="C2624" i="1"/>
  <c r="C4829" i="1"/>
  <c r="C5070" i="1"/>
  <c r="C7192" i="1"/>
  <c r="C1072" i="1"/>
  <c r="C5415" i="1"/>
  <c r="C4188" i="1"/>
  <c r="C503" i="1"/>
  <c r="C1452" i="1"/>
  <c r="C5034" i="1"/>
  <c r="C1568" i="1"/>
  <c r="C2932" i="1"/>
  <c r="C4404" i="1"/>
  <c r="C5978" i="1"/>
  <c r="C659" i="1"/>
  <c r="C2233" i="1"/>
  <c r="C5514" i="1"/>
  <c r="C4830" i="1"/>
  <c r="C344" i="1"/>
  <c r="C4101" i="1"/>
  <c r="C4366" i="1"/>
  <c r="C4387" i="1"/>
  <c r="C3450" i="1"/>
  <c r="C4777" i="1"/>
  <c r="C3957" i="1"/>
  <c r="C946" i="1"/>
  <c r="C4007" i="1"/>
  <c r="C5262" i="1"/>
  <c r="C4252" i="1"/>
  <c r="C3169" i="1"/>
  <c r="C7750" i="1"/>
  <c r="C1102" i="1"/>
  <c r="C1569" i="1"/>
  <c r="C2933" i="1"/>
  <c r="C4405" i="1"/>
  <c r="C5979" i="1"/>
  <c r="C1453" i="1"/>
  <c r="C5035" i="1"/>
  <c r="C1320" i="1"/>
  <c r="C3876" i="1"/>
  <c r="C6309" i="1"/>
  <c r="C5228" i="1"/>
  <c r="C4583" i="1"/>
  <c r="C7886" i="1"/>
  <c r="C2684" i="1"/>
  <c r="C7955" i="1"/>
  <c r="C5819" i="1"/>
  <c r="C4253" i="1"/>
  <c r="C6121" i="1"/>
  <c r="C7542" i="1"/>
  <c r="C6773" i="1"/>
  <c r="C3574" i="1"/>
  <c r="C5071" i="1"/>
  <c r="C2850" i="1"/>
  <c r="C3009" i="1"/>
  <c r="C2155" i="1"/>
  <c r="C2200" i="1"/>
  <c r="C4315" i="1"/>
  <c r="C4475" i="1"/>
  <c r="C5515" i="1"/>
  <c r="C4725" i="1"/>
  <c r="C1648" i="1"/>
  <c r="C6254" i="1"/>
  <c r="C3841" i="1"/>
  <c r="C6292" i="1"/>
  <c r="C2754" i="1"/>
  <c r="C390" i="1"/>
  <c r="C2851" i="1"/>
  <c r="C2943" i="1"/>
  <c r="C6376" i="1"/>
  <c r="C7206" i="1"/>
  <c r="C3047" i="1"/>
  <c r="C7507" i="1"/>
  <c r="C3119" i="1"/>
  <c r="C1171" i="1"/>
  <c r="C6076" i="1"/>
  <c r="C7082" i="1"/>
  <c r="C6131" i="1"/>
  <c r="C2892" i="1"/>
  <c r="C4406" i="1"/>
  <c r="C11" i="1"/>
  <c r="C1454" i="1"/>
  <c r="C5486" i="1"/>
  <c r="C5516" i="1"/>
  <c r="C7834" i="1"/>
  <c r="C6788" i="1"/>
  <c r="C7887" i="1"/>
  <c r="C5703" i="1"/>
  <c r="C5739" i="1"/>
  <c r="C408" i="1"/>
  <c r="C5152" i="1"/>
  <c r="C4102" i="1"/>
  <c r="C5841" i="1"/>
  <c r="C151" i="1"/>
  <c r="C5263" i="1"/>
  <c r="C4254" i="1"/>
  <c r="C2201" i="1"/>
  <c r="C7032" i="1"/>
  <c r="C5416" i="1"/>
  <c r="C6690" i="1"/>
  <c r="C5036" i="1"/>
  <c r="C7687" i="1"/>
  <c r="C4552" i="1"/>
  <c r="C5980" i="1"/>
  <c r="C2492" i="1"/>
  <c r="C1999" i="1"/>
  <c r="C2451" i="1"/>
  <c r="C245" i="1"/>
  <c r="C1649" i="1"/>
  <c r="C7888" i="1"/>
  <c r="C6276" i="1"/>
  <c r="C5740" i="1"/>
  <c r="C2813" i="1"/>
  <c r="C416" i="1"/>
  <c r="C6849" i="1"/>
  <c r="C7980" i="1"/>
  <c r="C3048" i="1"/>
  <c r="C3075" i="1"/>
  <c r="C7593" i="1"/>
  <c r="C504" i="1"/>
  <c r="C5417" i="1"/>
  <c r="C3290" i="1"/>
  <c r="C7780" i="1"/>
  <c r="C5588" i="1"/>
  <c r="C2141" i="1"/>
  <c r="C8025" i="1"/>
  <c r="C7934" i="1"/>
  <c r="C7963" i="1"/>
  <c r="C5487" i="1"/>
  <c r="C3399" i="1"/>
  <c r="C7151" i="1"/>
  <c r="C2598" i="1"/>
  <c r="C1675" i="1"/>
  <c r="C2685" i="1"/>
  <c r="C2755" i="1"/>
  <c r="C947" i="1"/>
  <c r="C5229" i="1"/>
  <c r="C4220" i="1"/>
  <c r="C3120" i="1"/>
  <c r="C4271" i="1"/>
  <c r="C505" i="1"/>
  <c r="C4367" i="1"/>
  <c r="C1006" i="1"/>
  <c r="C6515" i="1"/>
  <c r="C12" i="1"/>
  <c r="C1455" i="1"/>
  <c r="C2893" i="1"/>
  <c r="C4407" i="1"/>
  <c r="C6168" i="1"/>
  <c r="C2493" i="1"/>
  <c r="C246" i="1"/>
  <c r="C7889" i="1"/>
  <c r="C6277" i="1"/>
  <c r="C369" i="1"/>
  <c r="C2814" i="1"/>
  <c r="C3992" i="1"/>
  <c r="C5153" i="1"/>
  <c r="C5820" i="1"/>
  <c r="C6402" i="1"/>
  <c r="C4189" i="1"/>
  <c r="C1137" i="1"/>
  <c r="C7594" i="1"/>
  <c r="C3170" i="1"/>
  <c r="C8042" i="1"/>
  <c r="C1250" i="1"/>
  <c r="C2327" i="1"/>
  <c r="C1007" i="1"/>
  <c r="C6516" i="1"/>
  <c r="C4553" i="1"/>
  <c r="C5981" i="1"/>
  <c r="C5037" i="1"/>
  <c r="C7688" i="1"/>
  <c r="C7550" i="1"/>
  <c r="C6198" i="1"/>
  <c r="C2523" i="1"/>
  <c r="C7160" i="1"/>
  <c r="C3611" i="1"/>
  <c r="C1824" i="1"/>
  <c r="C121" i="1"/>
  <c r="C3914" i="1"/>
  <c r="C2815" i="1"/>
  <c r="C2852" i="1"/>
  <c r="C7571" i="1"/>
  <c r="C1073" i="1"/>
  <c r="C1086" i="1"/>
  <c r="C7211" i="1"/>
  <c r="C4221" i="1"/>
  <c r="C5303" i="1"/>
  <c r="C4272" i="1"/>
  <c r="C7033" i="1"/>
  <c r="C4368" i="1"/>
  <c r="C2328" i="1"/>
  <c r="C5488" i="1"/>
  <c r="C6748" i="1"/>
  <c r="C3451" i="1"/>
  <c r="C7844" i="1"/>
  <c r="C3612" i="1"/>
  <c r="C6810" i="1"/>
  <c r="C3877" i="1"/>
  <c r="C2756" i="1"/>
  <c r="C5072" i="1"/>
  <c r="C2853" i="1"/>
  <c r="C2944" i="1"/>
  <c r="C7964" i="1"/>
  <c r="C3010" i="1"/>
  <c r="C3049" i="1"/>
  <c r="C6446" i="1"/>
  <c r="C6899" i="1"/>
  <c r="C5311" i="1"/>
  <c r="C7602" i="1"/>
  <c r="C5418" i="1"/>
  <c r="C6132" i="1"/>
  <c r="C7781" i="1"/>
  <c r="C8026" i="1"/>
  <c r="C1362" i="1"/>
  <c r="C5869" i="1"/>
  <c r="C2757" i="1"/>
  <c r="C5367" i="1"/>
  <c r="C6169" i="1"/>
  <c r="C6749" i="1"/>
  <c r="C6223" i="1"/>
  <c r="C3575" i="1"/>
  <c r="C7890" i="1"/>
  <c r="C3842" i="1"/>
  <c r="C1851" i="1"/>
  <c r="C2000" i="1"/>
  <c r="C7643" i="1"/>
  <c r="C1074" i="1"/>
  <c r="C6403" i="1"/>
  <c r="C4190" i="1"/>
  <c r="C7508" i="1"/>
  <c r="C6598" i="1"/>
  <c r="C4273" i="1"/>
  <c r="C8081" i="1"/>
  <c r="C4497" i="1"/>
  <c r="C7797" i="1"/>
  <c r="C7938" i="1"/>
  <c r="C6406" i="1"/>
  <c r="C4200" i="1"/>
  <c r="C8018" i="1"/>
  <c r="C8027" i="1"/>
  <c r="C7069" i="1"/>
  <c r="C6750" i="1"/>
  <c r="C5073" i="1"/>
  <c r="C8009" i="1"/>
  <c r="C8082" i="1"/>
  <c r="C6170" i="1"/>
  <c r="C4726" i="1"/>
  <c r="C2599" i="1"/>
  <c r="C7891" i="1"/>
  <c r="C6278" i="1"/>
  <c r="C1852" i="1"/>
  <c r="C3915" i="1"/>
  <c r="C3993" i="1"/>
  <c r="C1044" i="1"/>
  <c r="C7965" i="1"/>
  <c r="C7207" i="1"/>
  <c r="C4191" i="1"/>
  <c r="C2183" i="1"/>
  <c r="C6629" i="1"/>
  <c r="C7128" i="1"/>
  <c r="C3452" i="1"/>
  <c r="C2816" i="1"/>
  <c r="C948" i="1"/>
  <c r="C5230" i="1"/>
  <c r="C2202" i="1"/>
  <c r="C6171" i="1"/>
  <c r="C6241" i="1"/>
  <c r="C2625" i="1"/>
  <c r="C5704" i="1"/>
  <c r="C345" i="1"/>
  <c r="C5741" i="1"/>
  <c r="C5821" i="1"/>
  <c r="C3011" i="1"/>
  <c r="C5264" i="1"/>
  <c r="C6599" i="1"/>
  <c r="C506" i="1"/>
  <c r="C5419" i="1"/>
  <c r="C7782" i="1"/>
  <c r="C7825" i="1"/>
  <c r="C7873" i="1"/>
  <c r="C7910" i="1"/>
  <c r="C7927" i="1"/>
  <c r="C7985" i="1"/>
  <c r="C7841" i="1"/>
  <c r="C7950" i="1"/>
  <c r="C8000" i="1"/>
  <c r="C8028" i="1"/>
  <c r="C7957" i="1"/>
  <c r="C8072" i="1"/>
  <c r="C7777" i="1"/>
  <c r="C7438" i="1"/>
  <c r="C5604" i="1"/>
  <c r="C7892" i="1"/>
  <c r="C330" i="1"/>
  <c r="C370" i="1"/>
  <c r="C7935" i="1"/>
  <c r="C7946" i="1"/>
  <c r="C1045" i="1"/>
  <c r="C7574" i="1"/>
  <c r="C1103" i="1"/>
  <c r="C3076" i="1"/>
  <c r="C6900" i="1"/>
  <c r="C5312" i="1"/>
  <c r="C7603" i="1"/>
  <c r="C7535" i="1"/>
  <c r="C5489" i="1"/>
  <c r="C4640" i="1"/>
  <c r="C2524" i="1"/>
  <c r="C2600" i="1"/>
  <c r="C7893" i="1"/>
  <c r="C7906" i="1"/>
  <c r="C5723" i="1"/>
  <c r="C5742" i="1"/>
  <c r="C5106" i="1"/>
  <c r="C417" i="1"/>
  <c r="C6850" i="1"/>
  <c r="C6868" i="1"/>
  <c r="C5885" i="1"/>
  <c r="C2184" i="1"/>
  <c r="C2203" i="1"/>
  <c r="C5368" i="1"/>
  <c r="C6682" i="1"/>
  <c r="C1259" i="1"/>
  <c r="C7939" i="1"/>
  <c r="C8029" i="1"/>
  <c r="C7845" i="1"/>
  <c r="C7894" i="1"/>
  <c r="C7995" i="1"/>
  <c r="C8090" i="1"/>
  <c r="C7792" i="1"/>
  <c r="C7835" i="1"/>
  <c r="C7907" i="1"/>
  <c r="C7981" i="1"/>
  <c r="C8010" i="1"/>
  <c r="C8083" i="1"/>
  <c r="C1321" i="1"/>
  <c r="C3878" i="1"/>
  <c r="C6828" i="1"/>
  <c r="C5791" i="1"/>
  <c r="C7738" i="1"/>
  <c r="C2035" i="1"/>
  <c r="C3121" i="1"/>
  <c r="C7370" i="1"/>
  <c r="C5752" i="1"/>
  <c r="C6864" i="1"/>
  <c r="C7771" i="1"/>
  <c r="C2470" i="1"/>
  <c r="C1363" i="1"/>
  <c r="C5616" i="1"/>
  <c r="C3579" i="1"/>
  <c r="C7897" i="1"/>
  <c r="C3857" i="1"/>
  <c r="C7951" i="1"/>
  <c r="C3056" i="1"/>
  <c r="C8030" i="1"/>
  <c r="C7958" i="1"/>
  <c r="C8073" i="1"/>
  <c r="C5490" i="1"/>
  <c r="C3400" i="1"/>
  <c r="C3453" i="1"/>
  <c r="C4752" i="1"/>
  <c r="C5668" i="1"/>
  <c r="C2686" i="1"/>
  <c r="C4859" i="1"/>
  <c r="C5743" i="1"/>
  <c r="C2001" i="1"/>
  <c r="C5177" i="1"/>
  <c r="C3050" i="1"/>
  <c r="C7509" i="1"/>
  <c r="C5304" i="1"/>
  <c r="C2234" i="1"/>
  <c r="C3276" i="1"/>
  <c r="C5435" i="1"/>
  <c r="C595" i="1"/>
  <c r="C1008" i="1"/>
  <c r="C7016" i="1"/>
  <c r="C7823" i="1"/>
  <c r="C1456" i="1"/>
  <c r="C1544" i="1"/>
  <c r="C4013" i="1"/>
  <c r="C7689" i="1"/>
  <c r="C46" i="1"/>
  <c r="C215" i="1"/>
  <c r="C4408" i="1"/>
  <c r="C5982" i="1"/>
  <c r="C7034" i="1"/>
  <c r="C549" i="1"/>
  <c r="C7562" i="1"/>
  <c r="C1825" i="1"/>
  <c r="C7181" i="1"/>
  <c r="C4192" i="1"/>
  <c r="C193" i="1"/>
  <c r="C1350" i="1"/>
  <c r="C1381" i="1"/>
  <c r="C3879" i="1"/>
  <c r="C3994" i="1"/>
  <c r="C3077" i="1"/>
  <c r="C6600" i="1"/>
  <c r="C4369" i="1"/>
  <c r="C7966" i="1"/>
  <c r="C7982" i="1"/>
  <c r="C596" i="1"/>
  <c r="C7783" i="1"/>
  <c r="C3416" i="1"/>
  <c r="C248" i="1"/>
  <c r="C3461" i="1"/>
  <c r="C7936" i="1"/>
  <c r="C7998" i="1"/>
  <c r="C8074" i="1"/>
  <c r="C2538" i="1"/>
  <c r="C1600" i="1"/>
  <c r="C4759" i="1"/>
  <c r="C6245" i="1"/>
  <c r="C318" i="1"/>
  <c r="C6821" i="1"/>
  <c r="C2775" i="1"/>
  <c r="C2831" i="1"/>
  <c r="C4004" i="1"/>
  <c r="C7959" i="1"/>
  <c r="C6857" i="1"/>
  <c r="C2086" i="1"/>
  <c r="C3057" i="1"/>
  <c r="C7591" i="1"/>
  <c r="C1169" i="1"/>
  <c r="C4291" i="1"/>
  <c r="C8058" i="1"/>
  <c r="C5430" i="1"/>
  <c r="C6224" i="1"/>
  <c r="C2817" i="1"/>
  <c r="C7615" i="1"/>
  <c r="C5517" i="1"/>
  <c r="C2626" i="1"/>
  <c r="C4831" i="1"/>
  <c r="C2716" i="1"/>
  <c r="C1890" i="1"/>
  <c r="C6336" i="1"/>
  <c r="C2971" i="1"/>
  <c r="C461" i="1"/>
  <c r="C7348" i="1"/>
  <c r="C6901" i="1"/>
  <c r="C160" i="1"/>
  <c r="C3277" i="1"/>
  <c r="C3291" i="1"/>
  <c r="C1009" i="1"/>
  <c r="C3463" i="1"/>
  <c r="C4409" i="1"/>
  <c r="C4543" i="1"/>
  <c r="C5983" i="1"/>
  <c r="C8160" i="1"/>
  <c r="C1457" i="1"/>
  <c r="C1535" i="1"/>
  <c r="C7018" i="1"/>
  <c r="C7690" i="1"/>
  <c r="C2452" i="1"/>
  <c r="C6751" i="1"/>
  <c r="C3454" i="1"/>
  <c r="C7165" i="1"/>
  <c r="C1826" i="1"/>
  <c r="C2758" i="1"/>
  <c r="C3958" i="1"/>
  <c r="C7947" i="1"/>
  <c r="C7967" i="1"/>
  <c r="C5209" i="1"/>
  <c r="C1104" i="1"/>
  <c r="C7510" i="1"/>
  <c r="C7521" i="1"/>
  <c r="C6026" i="1"/>
  <c r="C2235" i="1"/>
  <c r="C4370" i="1"/>
  <c r="C660" i="1"/>
  <c r="C5518" i="1"/>
  <c r="C4727" i="1"/>
  <c r="C4860" i="1"/>
  <c r="C903" i="1"/>
  <c r="C5154" i="1"/>
  <c r="C6447" i="1"/>
  <c r="C6077" i="1"/>
  <c r="C7384" i="1"/>
  <c r="C1260" i="1"/>
  <c r="C4778" i="1"/>
  <c r="C7173" i="1"/>
  <c r="C6337" i="1"/>
  <c r="C6377" i="1"/>
  <c r="C3122" i="1"/>
  <c r="C6027" i="1"/>
  <c r="C1891" i="1"/>
  <c r="C5231" i="1"/>
  <c r="C35" i="1"/>
  <c r="C597" i="1"/>
  <c r="C1010" i="1"/>
  <c r="C4089" i="1"/>
  <c r="C1458" i="1"/>
  <c r="C1974" i="1"/>
  <c r="C2876" i="1"/>
  <c r="C7691" i="1"/>
  <c r="C13" i="1"/>
  <c r="C1570" i="1"/>
  <c r="C4410" i="1"/>
  <c r="C5984" i="1"/>
  <c r="C7476" i="1"/>
  <c r="C2124" i="1"/>
  <c r="C4476" i="1"/>
  <c r="C2627" i="1"/>
  <c r="C5705" i="1"/>
  <c r="C4887" i="1"/>
  <c r="C904" i="1"/>
  <c r="C2945" i="1"/>
  <c r="C7490" i="1"/>
  <c r="C7522" i="1"/>
  <c r="C7371" i="1"/>
  <c r="C2329" i="1"/>
  <c r="C7129" i="1"/>
  <c r="C2525" i="1"/>
  <c r="C3576" i="1"/>
  <c r="C5107" i="1"/>
  <c r="C4166" i="1"/>
  <c r="C4222" i="1"/>
  <c r="C3171" i="1"/>
  <c r="C539" i="1"/>
  <c r="C5471" i="1"/>
  <c r="C4760" i="1"/>
  <c r="C5632" i="1"/>
  <c r="C4790" i="1"/>
  <c r="C118" i="1"/>
  <c r="C4005" i="1"/>
  <c r="C2023" i="1"/>
  <c r="C5216" i="1"/>
  <c r="C6569" i="1"/>
  <c r="C6614" i="1"/>
  <c r="C3224" i="1"/>
  <c r="C3283" i="1"/>
  <c r="C3376" i="1"/>
  <c r="C7838" i="1"/>
  <c r="C7457" i="1"/>
  <c r="C849" i="1"/>
  <c r="C2776" i="1"/>
  <c r="C7940" i="1"/>
  <c r="C1082" i="1"/>
  <c r="C5864" i="1"/>
  <c r="C153" i="1"/>
  <c r="C4270" i="1"/>
  <c r="C239" i="1"/>
  <c r="C249" i="1"/>
  <c r="C7937" i="1"/>
  <c r="C8075" i="1"/>
  <c r="C2185" i="1"/>
  <c r="C4388" i="1"/>
  <c r="C6172" i="1"/>
  <c r="C4641" i="1"/>
  <c r="C1853" i="1"/>
  <c r="C4888" i="1"/>
  <c r="C1941" i="1"/>
  <c r="C6369" i="1"/>
  <c r="C2972" i="1"/>
  <c r="C5265" i="1"/>
  <c r="C4274" i="1"/>
  <c r="C4316" i="1"/>
  <c r="C2526" i="1"/>
  <c r="C2601" i="1"/>
  <c r="C7166" i="1"/>
  <c r="C4832" i="1"/>
  <c r="C6338" i="1"/>
  <c r="C5842" i="1"/>
  <c r="C6422" i="1"/>
  <c r="C6122" i="1"/>
  <c r="C36" i="1"/>
  <c r="C598" i="1"/>
  <c r="C1011" i="1"/>
  <c r="C4090" i="1"/>
  <c r="C14" i="1"/>
  <c r="C1571" i="1"/>
  <c r="C4411" i="1"/>
  <c r="C5985" i="1"/>
  <c r="C1459" i="1"/>
  <c r="C1975" i="1"/>
  <c r="C2877" i="1"/>
  <c r="C7692" i="1"/>
  <c r="C418" i="1"/>
  <c r="C7741" i="1"/>
  <c r="C4642" i="1"/>
  <c r="C4833" i="1"/>
  <c r="C5744" i="1"/>
  <c r="C2973" i="1"/>
  <c r="C1087" i="1"/>
  <c r="C2125" i="1"/>
  <c r="C7357" i="1"/>
  <c r="C3172" i="1"/>
  <c r="C3361" i="1"/>
  <c r="C247" i="1"/>
  <c r="C3577" i="1"/>
  <c r="C3613" i="1"/>
  <c r="C6339" i="1"/>
  <c r="C7511" i="1"/>
  <c r="C7536" i="1"/>
  <c r="C550" i="1"/>
  <c r="C7427" i="1"/>
  <c r="C7439" i="1"/>
  <c r="C5605" i="1"/>
  <c r="C2759" i="1"/>
  <c r="C5074" i="1"/>
  <c r="C409" i="1"/>
  <c r="C5155" i="1"/>
  <c r="C439" i="1"/>
  <c r="C1138" i="1"/>
  <c r="C7083" i="1"/>
  <c r="C760" i="1"/>
  <c r="C1827" i="1"/>
  <c r="C3012" i="1"/>
  <c r="C5232" i="1"/>
  <c r="C6902" i="1"/>
  <c r="C7094" i="1"/>
  <c r="C1650" i="1"/>
  <c r="C5369" i="1"/>
  <c r="C599" i="1"/>
  <c r="C1012" i="1"/>
  <c r="C7017" i="1"/>
  <c r="C7824" i="1"/>
  <c r="C47" i="1"/>
  <c r="C216" i="1"/>
  <c r="C4412" i="1"/>
  <c r="C5986" i="1"/>
  <c r="C1460" i="1"/>
  <c r="C1545" i="1"/>
  <c r="C4014" i="1"/>
  <c r="C7693" i="1"/>
  <c r="C1351" i="1"/>
  <c r="C6242" i="1"/>
  <c r="C761" i="1"/>
  <c r="C331" i="1"/>
  <c r="C1892" i="1"/>
  <c r="C2818" i="1"/>
  <c r="C4103" i="1"/>
  <c r="C7586" i="1"/>
  <c r="C3362" i="1"/>
  <c r="C5606" i="1"/>
  <c r="C5108" i="1"/>
  <c r="C5233" i="1"/>
  <c r="C7595" i="1"/>
  <c r="C5313" i="1"/>
  <c r="C1203" i="1"/>
  <c r="C2299" i="1"/>
  <c r="C7440" i="1"/>
  <c r="C2126" i="1"/>
  <c r="C6796" i="1"/>
  <c r="C4167" i="1"/>
  <c r="C5266" i="1"/>
  <c r="C7372" i="1"/>
  <c r="C5491" i="1"/>
  <c r="C4671" i="1"/>
  <c r="C2819" i="1"/>
  <c r="C5792" i="1"/>
  <c r="C137" i="1"/>
  <c r="C4255" i="1"/>
  <c r="C7084" i="1"/>
  <c r="C551" i="1"/>
  <c r="C7664" i="1"/>
  <c r="C332" i="1"/>
  <c r="C3916" i="1"/>
  <c r="C1075" i="1"/>
  <c r="C5860" i="1"/>
  <c r="C487" i="1"/>
  <c r="C600" i="1"/>
  <c r="C1013" i="1"/>
  <c r="C3462" i="1"/>
  <c r="C3464" i="1"/>
  <c r="C1461" i="1"/>
  <c r="C1536" i="1"/>
  <c r="C7019" i="1"/>
  <c r="C7694" i="1"/>
  <c r="C4413" i="1"/>
  <c r="C4544" i="1"/>
  <c r="C5987" i="1"/>
  <c r="C8161" i="1"/>
  <c r="C2127" i="1"/>
  <c r="C4389" i="1"/>
  <c r="C1322" i="1"/>
  <c r="C3401" i="1"/>
  <c r="C1676" i="1"/>
  <c r="C2687" i="1"/>
  <c r="C5745" i="1"/>
  <c r="C5800" i="1"/>
  <c r="C7669" i="1"/>
  <c r="C4168" i="1"/>
  <c r="C2186" i="1"/>
  <c r="C4275" i="1"/>
  <c r="C5607" i="1"/>
  <c r="C7462" i="1"/>
  <c r="C346" i="1"/>
  <c r="C2820" i="1"/>
  <c r="C2854" i="1"/>
  <c r="C3078" i="1"/>
  <c r="C2236" i="1"/>
  <c r="C6683" i="1"/>
  <c r="C6729" i="1"/>
  <c r="C2527" i="1"/>
  <c r="C827" i="1"/>
  <c r="C1893" i="1"/>
  <c r="C5075" i="1"/>
  <c r="C4169" i="1"/>
  <c r="C5267" i="1"/>
  <c r="C5370" i="1"/>
  <c r="C4371" i="1"/>
  <c r="C3292" i="1"/>
  <c r="C2602" i="1"/>
  <c r="C4779" i="1"/>
  <c r="C4861" i="1"/>
  <c r="C7193" i="1"/>
  <c r="C5156" i="1"/>
  <c r="C5178" i="1"/>
  <c r="C2187" i="1"/>
  <c r="C7360" i="1"/>
  <c r="C956" i="1"/>
  <c r="C1984" i="1"/>
  <c r="C601" i="1"/>
  <c r="C3468" i="1"/>
  <c r="C1399" i="1"/>
  <c r="C5920" i="1"/>
  <c r="C4414" i="1"/>
  <c r="C4992" i="1"/>
  <c r="C2453" i="1"/>
  <c r="C7130" i="1"/>
  <c r="C5608" i="1"/>
  <c r="C7895" i="1"/>
  <c r="C1854" i="1"/>
  <c r="C7918" i="1"/>
  <c r="C2974" i="1"/>
  <c r="C5886" i="1"/>
  <c r="C8043" i="1"/>
  <c r="C8084" i="1"/>
  <c r="C5626" i="1"/>
  <c r="C3843" i="1"/>
  <c r="C7667" i="1"/>
  <c r="C2946" i="1"/>
  <c r="C7983" i="1"/>
  <c r="C7996" i="1"/>
  <c r="C5916" i="1"/>
  <c r="C2204" i="1"/>
  <c r="C602" i="1"/>
  <c r="C1400" i="1"/>
  <c r="C3469" i="1"/>
  <c r="C5921" i="1"/>
  <c r="C4415" i="1"/>
  <c r="C4993" i="1"/>
  <c r="C7896" i="1"/>
  <c r="C7919" i="1"/>
  <c r="C7968" i="1"/>
  <c r="C7984" i="1"/>
  <c r="C7428" i="1"/>
  <c r="C4672" i="1"/>
  <c r="C6774" i="1"/>
  <c r="C1942" i="1"/>
  <c r="C3051" i="1"/>
  <c r="C7587" i="1"/>
  <c r="C483" i="1"/>
  <c r="C4372" i="1"/>
  <c r="C6243" i="1"/>
  <c r="C2688" i="1"/>
  <c r="C6293" i="1"/>
  <c r="C6842" i="1"/>
  <c r="C5801" i="1"/>
  <c r="C6653" i="1"/>
  <c r="C603" i="1"/>
  <c r="C7004" i="1"/>
  <c r="C604" i="1"/>
  <c r="C7005" i="1"/>
  <c r="C1308" i="1"/>
  <c r="C2502" i="1"/>
  <c r="C4477" i="1"/>
  <c r="C7793" i="1"/>
  <c r="C6279" i="1"/>
  <c r="C4889" i="1"/>
  <c r="C2821" i="1"/>
  <c r="C7194" i="1"/>
  <c r="C5157" i="1"/>
  <c r="C7969" i="1"/>
  <c r="C7974" i="1"/>
  <c r="C6861" i="1"/>
  <c r="C6488" i="1"/>
  <c r="C6078" i="1"/>
  <c r="C519" i="1"/>
  <c r="C8096" i="1"/>
  <c r="C5609" i="1"/>
  <c r="C1105" i="1"/>
  <c r="C5917" i="1"/>
  <c r="C7673" i="1"/>
  <c r="C605" i="1"/>
  <c r="C1014" i="1"/>
  <c r="C4478" i="1"/>
  <c r="C7794" i="1"/>
  <c r="C3455" i="1"/>
  <c r="C1828" i="1"/>
  <c r="C843" i="1"/>
  <c r="C2760" i="1"/>
  <c r="C7948" i="1"/>
  <c r="C2975" i="1"/>
  <c r="C3013" i="1"/>
  <c r="C3052" i="1"/>
  <c r="C5268" i="1"/>
  <c r="C3123" i="1"/>
  <c r="C4317" i="1"/>
  <c r="C3241" i="1"/>
  <c r="C8085" i="1"/>
  <c r="C8097" i="1"/>
  <c r="C2454" i="1"/>
  <c r="C4676" i="1"/>
  <c r="C2528" i="1"/>
  <c r="C410" i="1"/>
  <c r="C1076" i="1"/>
  <c r="C3053" i="1"/>
  <c r="C6489" i="1"/>
  <c r="C7358" i="1"/>
  <c r="C7035" i="1"/>
  <c r="C7754" i="1"/>
  <c r="C6811" i="1"/>
  <c r="C5746" i="1"/>
  <c r="C7040" i="1"/>
  <c r="C4426" i="1"/>
  <c r="C4479" i="1"/>
  <c r="C7131" i="1"/>
  <c r="C6775" i="1"/>
  <c r="C5793" i="1"/>
  <c r="C5843" i="1"/>
  <c r="C2128" i="1"/>
  <c r="C6883" i="1"/>
  <c r="C6028" i="1"/>
  <c r="C3221" i="1"/>
  <c r="C5420" i="1"/>
  <c r="C7174" i="1"/>
  <c r="C127" i="1"/>
  <c r="C1943" i="1"/>
  <c r="C7970" i="1"/>
  <c r="C4141" i="1"/>
  <c r="C4256" i="1"/>
  <c r="C4332" i="1"/>
  <c r="C8098" i="1"/>
  <c r="C606" i="1"/>
  <c r="C1015" i="1"/>
  <c r="C7025" i="1"/>
  <c r="C7726" i="1"/>
  <c r="C1537" i="1"/>
  <c r="C5988" i="1"/>
  <c r="C1462" i="1"/>
  <c r="C1987" i="1"/>
  <c r="C6843" i="1"/>
  <c r="C5179" i="1"/>
  <c r="C7551" i="1"/>
  <c r="C4677" i="1"/>
  <c r="C3844" i="1"/>
  <c r="C347" i="1"/>
  <c r="C3917" i="1"/>
  <c r="C5190" i="1"/>
  <c r="C1106" i="1"/>
  <c r="C5305" i="1"/>
  <c r="C3278" i="1"/>
  <c r="C624" i="1"/>
  <c r="C2529" i="1"/>
  <c r="C905" i="1"/>
  <c r="C5844" i="1"/>
  <c r="C5887" i="1"/>
  <c r="C7529" i="1"/>
  <c r="C7531" i="1"/>
  <c r="C607" i="1"/>
  <c r="C1016" i="1"/>
  <c r="C7026" i="1"/>
  <c r="C7727" i="1"/>
  <c r="C1463" i="1"/>
  <c r="C1988" i="1"/>
  <c r="C1538" i="1"/>
  <c r="C5989" i="1"/>
  <c r="C5724" i="1"/>
  <c r="C6079" i="1"/>
  <c r="C5492" i="1"/>
  <c r="C1352" i="1"/>
  <c r="C4834" i="1"/>
  <c r="C1894" i="1"/>
  <c r="C7737" i="1"/>
  <c r="C4008" i="1"/>
  <c r="C2036" i="1"/>
  <c r="C5191" i="1"/>
  <c r="C6862" i="1"/>
  <c r="C2129" i="1"/>
  <c r="C5306" i="1"/>
  <c r="C1172" i="1"/>
  <c r="C2300" i="1"/>
  <c r="C6146" i="1"/>
  <c r="C4728" i="1"/>
  <c r="C906" i="1"/>
  <c r="C4223" i="1"/>
  <c r="C520" i="1"/>
  <c r="C949" i="1"/>
  <c r="C1173" i="1"/>
  <c r="C6080" i="1"/>
  <c r="C3305" i="1"/>
  <c r="C7114" i="1"/>
  <c r="C5519" i="1"/>
  <c r="C130" i="1"/>
  <c r="C391" i="1"/>
  <c r="C5845" i="1"/>
  <c r="C6517" i="1"/>
  <c r="C5385" i="1"/>
  <c r="C6123" i="1"/>
  <c r="C7629" i="1"/>
  <c r="C1829" i="1"/>
  <c r="C3880" i="1"/>
  <c r="C2976" i="1"/>
  <c r="C4193" i="1"/>
  <c r="C6903" i="1"/>
  <c r="C7487" i="1"/>
  <c r="C142" i="1"/>
  <c r="C2455" i="1"/>
  <c r="C5520" i="1"/>
  <c r="C5747" i="1"/>
  <c r="C907" i="1"/>
  <c r="C7489" i="1"/>
  <c r="C7512" i="1"/>
  <c r="C2237" i="1"/>
  <c r="C4373" i="1"/>
  <c r="C6776" i="1"/>
  <c r="C7637" i="1"/>
  <c r="C2717" i="1"/>
  <c r="C5822" i="1"/>
  <c r="C4170" i="1"/>
  <c r="C3054" i="1"/>
  <c r="C1161" i="1"/>
  <c r="C1174" i="1"/>
  <c r="C4333" i="1"/>
  <c r="C7105" i="1"/>
  <c r="C608" i="1"/>
  <c r="C1017" i="1"/>
  <c r="C1049" i="1"/>
  <c r="C3457" i="1"/>
  <c r="C6564" i="1"/>
  <c r="C7728" i="1"/>
  <c r="C219" i="1"/>
  <c r="C5990" i="1"/>
  <c r="C15" i="1"/>
  <c r="C1464" i="1"/>
  <c r="C2947" i="1"/>
  <c r="C6654" i="1"/>
  <c r="C5521" i="1"/>
  <c r="C333" i="1"/>
  <c r="C1855" i="1"/>
  <c r="C908" i="1"/>
  <c r="C4171" i="1"/>
  <c r="C2188" i="1"/>
  <c r="C4374" i="1"/>
  <c r="C2388" i="1"/>
  <c r="C2456" i="1"/>
  <c r="C7152" i="1"/>
  <c r="C3918" i="1"/>
  <c r="C6351" i="1"/>
  <c r="C2037" i="1"/>
  <c r="C2048" i="1"/>
  <c r="C462" i="1"/>
  <c r="C3079" i="1"/>
  <c r="C5314" i="1"/>
  <c r="C6095" i="1"/>
  <c r="C609" i="1"/>
  <c r="C1018" i="1"/>
  <c r="C1050" i="1"/>
  <c r="C3458" i="1"/>
  <c r="C6565" i="1"/>
  <c r="C7729" i="1"/>
  <c r="C16" i="1"/>
  <c r="C1465" i="1"/>
  <c r="C220" i="1"/>
  <c r="C5991" i="1"/>
  <c r="C7481" i="1"/>
  <c r="C1204" i="1"/>
  <c r="C661" i="1"/>
  <c r="C6752" i="1"/>
  <c r="C4835" i="1"/>
  <c r="C3959" i="1"/>
  <c r="C5109" i="1"/>
  <c r="C5180" i="1"/>
  <c r="C6855" i="1"/>
  <c r="C5846" i="1"/>
  <c r="C2130" i="1"/>
  <c r="C5315" i="1"/>
  <c r="C2262" i="1"/>
  <c r="C1282" i="1"/>
  <c r="C5610" i="1"/>
  <c r="C348" i="1"/>
  <c r="C4009" i="1"/>
  <c r="C6884" i="1"/>
  <c r="C2189" i="1"/>
  <c r="C7085" i="1"/>
  <c r="C2689" i="1"/>
  <c r="C5794" i="1"/>
  <c r="C7975" i="1"/>
  <c r="C3014" i="1"/>
  <c r="C2131" i="1"/>
  <c r="C8044" i="1"/>
  <c r="C3363" i="1"/>
  <c r="C3402" i="1"/>
  <c r="C909" i="1"/>
  <c r="C2013" i="1"/>
  <c r="C6518" i="1"/>
  <c r="C6601" i="1"/>
  <c r="C158" i="1"/>
  <c r="C6666" i="1"/>
  <c r="C7086" i="1"/>
  <c r="C4427" i="1"/>
  <c r="C2530" i="1"/>
  <c r="C3881" i="1"/>
  <c r="C865" i="1"/>
  <c r="C2977" i="1"/>
  <c r="C4836" i="1"/>
  <c r="C1078" i="1"/>
  <c r="C3364" i="1"/>
  <c r="C7132" i="1"/>
  <c r="C7188" i="1"/>
  <c r="C2002" i="1"/>
  <c r="C1046" i="1"/>
  <c r="C4224" i="1"/>
  <c r="C2301" i="1"/>
  <c r="C2389" i="1"/>
  <c r="C2531" i="1"/>
  <c r="C3882" i="1"/>
  <c r="C3919" i="1"/>
  <c r="C2978" i="1"/>
  <c r="C5847" i="1"/>
  <c r="C2132" i="1"/>
  <c r="C6602" i="1"/>
  <c r="C3173" i="1"/>
  <c r="C6081" i="1"/>
  <c r="C2263" i="1"/>
  <c r="C610" i="1"/>
  <c r="C1019" i="1"/>
  <c r="C1547" i="1"/>
  <c r="C4559" i="1"/>
  <c r="C5046" i="1"/>
  <c r="C7730" i="1"/>
  <c r="C2067" i="1"/>
  <c r="C5992" i="1"/>
  <c r="C2718" i="1"/>
  <c r="C3306" i="1"/>
  <c r="C5493" i="1"/>
  <c r="C6753" i="1"/>
  <c r="C4729" i="1"/>
  <c r="C1830" i="1"/>
  <c r="C2761" i="1"/>
  <c r="C5158" i="1"/>
  <c r="C6378" i="1"/>
  <c r="C2049" i="1"/>
  <c r="C5210" i="1"/>
  <c r="C7655" i="1"/>
  <c r="C910" i="1"/>
  <c r="C7488" i="1"/>
  <c r="C2133" i="1"/>
  <c r="C4225" i="1"/>
  <c r="C3134" i="1"/>
  <c r="C1175" i="1"/>
  <c r="C8045" i="1"/>
  <c r="C8063" i="1"/>
  <c r="C611" i="1"/>
  <c r="C1020" i="1"/>
  <c r="C1548" i="1"/>
  <c r="C4560" i="1"/>
  <c r="C5047" i="1"/>
  <c r="C7731" i="1"/>
  <c r="C1466" i="1"/>
  <c r="C1511" i="1"/>
  <c r="C911" i="1"/>
  <c r="C5861" i="1"/>
  <c r="C5494" i="1"/>
  <c r="C1831" i="1"/>
  <c r="C4890" i="1"/>
  <c r="C6885" i="1"/>
  <c r="C7359" i="1"/>
  <c r="C4276" i="1"/>
  <c r="C540" i="1"/>
  <c r="C2390" i="1"/>
  <c r="C4678" i="1"/>
  <c r="C7630" i="1"/>
  <c r="C844" i="1"/>
  <c r="C950" i="1"/>
  <c r="C6370" i="1"/>
  <c r="C6379" i="1"/>
  <c r="C507" i="1"/>
  <c r="C521" i="1"/>
  <c r="C5495" i="1"/>
  <c r="C4679" i="1"/>
  <c r="C707" i="1"/>
  <c r="C3920" i="1"/>
  <c r="C6371" i="1"/>
  <c r="C4104" i="1"/>
  <c r="C7576" i="1"/>
  <c r="C4226" i="1"/>
  <c r="C4257" i="1"/>
  <c r="C3222" i="1"/>
  <c r="C7087" i="1"/>
  <c r="C4428" i="1"/>
  <c r="C2690" i="1"/>
  <c r="C5725" i="1"/>
  <c r="C2822" i="1"/>
  <c r="C6844" i="1"/>
  <c r="C7492" i="1"/>
  <c r="C6423" i="1"/>
  <c r="C488" i="1"/>
  <c r="C3242" i="1"/>
  <c r="C612" i="1"/>
  <c r="C1021" i="1"/>
  <c r="C3681" i="1"/>
  <c r="C4047" i="1"/>
  <c r="C7272" i="1"/>
  <c r="C7732" i="1"/>
  <c r="C2068" i="1"/>
  <c r="C5993" i="1"/>
  <c r="C2134" i="1"/>
  <c r="C6607" i="1"/>
  <c r="C7429" i="1"/>
  <c r="C6199" i="1"/>
  <c r="C7452" i="1"/>
  <c r="C3921" i="1"/>
  <c r="C5795" i="1"/>
  <c r="C4010" i="1"/>
  <c r="C2190" i="1"/>
  <c r="C4334" i="1"/>
  <c r="C541" i="1"/>
  <c r="C3307" i="1"/>
  <c r="C828" i="1"/>
  <c r="C7564" i="1"/>
  <c r="C4105" i="1"/>
  <c r="C2988" i="1"/>
  <c r="C5269" i="1"/>
  <c r="C5371" i="1"/>
  <c r="C613" i="1"/>
  <c r="C1022" i="1"/>
  <c r="C3682" i="1"/>
  <c r="C4048" i="1"/>
  <c r="C7273" i="1"/>
  <c r="C7733" i="1"/>
  <c r="C1467" i="1"/>
  <c r="C1512" i="1"/>
  <c r="C2191" i="1"/>
  <c r="C5372" i="1"/>
  <c r="C4837" i="1"/>
  <c r="C3922" i="1"/>
  <c r="C392" i="1"/>
  <c r="C951" i="1"/>
  <c r="C2014" i="1"/>
  <c r="C7670" i="1"/>
  <c r="C6608" i="1"/>
  <c r="C4335" i="1"/>
  <c r="C4375" i="1"/>
  <c r="C5452" i="1"/>
  <c r="C7115" i="1"/>
  <c r="C7133" i="1"/>
  <c r="C7453" i="1"/>
  <c r="C2979" i="1"/>
  <c r="C2989" i="1"/>
  <c r="C7646" i="1"/>
  <c r="C7139" i="1"/>
  <c r="C3258" i="1"/>
  <c r="C2425" i="1"/>
  <c r="C2019" i="1"/>
  <c r="C4891" i="1"/>
  <c r="C5110" i="1"/>
  <c r="C2494" i="1"/>
  <c r="C440" i="1"/>
  <c r="C7373" i="1"/>
  <c r="C6096" i="1"/>
  <c r="C3279" i="1"/>
  <c r="C3308" i="1"/>
  <c r="C7616" i="1"/>
  <c r="C4730" i="1"/>
  <c r="C2691" i="1"/>
  <c r="C1856" i="1"/>
  <c r="C2948" i="1"/>
  <c r="C2135" i="1"/>
  <c r="C6519" i="1"/>
  <c r="C2192" i="1"/>
  <c r="C1364" i="1"/>
  <c r="C6672" i="1"/>
  <c r="C1309" i="1"/>
  <c r="C5806" i="1"/>
  <c r="C5522" i="1"/>
  <c r="C5823" i="1"/>
  <c r="C3923" i="1"/>
  <c r="C5111" i="1"/>
  <c r="C4142" i="1"/>
  <c r="C7578" i="1"/>
  <c r="C4258" i="1"/>
  <c r="C2238" i="1"/>
  <c r="C2264" i="1"/>
  <c r="C6684" i="1"/>
  <c r="C3365" i="1"/>
  <c r="C4731" i="1"/>
  <c r="C829" i="1"/>
  <c r="C5159" i="1"/>
  <c r="C5211" i="1"/>
  <c r="C2156" i="1"/>
  <c r="C3174" i="1"/>
  <c r="C625" i="1"/>
  <c r="C3947" i="1"/>
  <c r="C528" i="1"/>
  <c r="C2426" i="1"/>
  <c r="C1365" i="1"/>
  <c r="C6363" i="1"/>
  <c r="C4201" i="1"/>
  <c r="C2665" i="1"/>
  <c r="C4026" i="1"/>
  <c r="C2265" i="1"/>
  <c r="C6147" i="1"/>
  <c r="C4480" i="1"/>
  <c r="C7836" i="1"/>
  <c r="C7949" i="1"/>
  <c r="C7971" i="1"/>
  <c r="C3080" i="1"/>
  <c r="C8086" i="1"/>
  <c r="C7795" i="1"/>
  <c r="C7908" i="1"/>
  <c r="C7920" i="1"/>
  <c r="C7997" i="1"/>
  <c r="C8015" i="1"/>
  <c r="C8046" i="1"/>
  <c r="C5060" i="1"/>
  <c r="C6102" i="1"/>
  <c r="C3340" i="1"/>
  <c r="C6207" i="1"/>
  <c r="C6368" i="1"/>
  <c r="C465" i="1"/>
  <c r="C2666" i="1"/>
  <c r="C2956" i="1"/>
  <c r="C2457" i="1"/>
  <c r="C7441" i="1"/>
  <c r="C3456" i="1"/>
  <c r="C6326" i="1"/>
  <c r="C6352" i="1"/>
  <c r="C6380" i="1"/>
  <c r="C4143" i="1"/>
  <c r="C2136" i="1"/>
  <c r="C1216" i="1"/>
  <c r="C1283" i="1"/>
  <c r="C2692" i="1"/>
  <c r="C7482" i="1"/>
  <c r="C2949" i="1"/>
  <c r="C2079" i="1"/>
  <c r="C4227" i="1"/>
  <c r="C157" i="1"/>
  <c r="C5373" i="1"/>
  <c r="C4376" i="1"/>
  <c r="C176" i="1"/>
  <c r="C4453" i="1"/>
  <c r="C3417" i="1"/>
  <c r="C427" i="1"/>
  <c r="C7874" i="1"/>
  <c r="C7900" i="1"/>
  <c r="C7364" i="1"/>
  <c r="C3259" i="1"/>
  <c r="C5086" i="1"/>
  <c r="C4006" i="1"/>
  <c r="C5870" i="1"/>
  <c r="C3094" i="1"/>
  <c r="C1323" i="1"/>
  <c r="C2532" i="1"/>
  <c r="C2693" i="1"/>
  <c r="C6294" i="1"/>
  <c r="C2080" i="1"/>
  <c r="C4194" i="1"/>
  <c r="C7530" i="1"/>
  <c r="C2266" i="1"/>
  <c r="C5421" i="1"/>
  <c r="C4430" i="1"/>
  <c r="C5523" i="1"/>
  <c r="C6829" i="1"/>
  <c r="C3995" i="1"/>
  <c r="C4106" i="1"/>
  <c r="C6886" i="1"/>
  <c r="C7596" i="1"/>
  <c r="C7636" i="1"/>
  <c r="C319" i="1"/>
  <c r="C7525" i="1"/>
  <c r="C6103" i="1"/>
  <c r="C7140" i="1"/>
  <c r="C2011" i="1"/>
  <c r="C428" i="1"/>
  <c r="C1146" i="1"/>
  <c r="C3324" i="1"/>
  <c r="C2427" i="1"/>
  <c r="C922" i="1"/>
  <c r="C7213" i="1"/>
  <c r="C6208" i="1"/>
  <c r="C3528" i="1"/>
  <c r="C721" i="1"/>
  <c r="C6104" i="1"/>
  <c r="C7759" i="1"/>
  <c r="C3326" i="1"/>
  <c r="C6154" i="1"/>
  <c r="C7784" i="1"/>
  <c r="C3580" i="1"/>
  <c r="C2605" i="1"/>
  <c r="C4845" i="1"/>
  <c r="C7757" i="1"/>
  <c r="C7186" i="1"/>
  <c r="C1952" i="1"/>
  <c r="C2024" i="1"/>
  <c r="C5217" i="1"/>
  <c r="C3090" i="1"/>
  <c r="C1147" i="1"/>
  <c r="C1616" i="1"/>
  <c r="C2667" i="1"/>
  <c r="C7952" i="1"/>
  <c r="C2987" i="1"/>
  <c r="C3058" i="1"/>
  <c r="C8023" i="1"/>
  <c r="C8031" i="1"/>
  <c r="C8059" i="1"/>
  <c r="C7619" i="1"/>
  <c r="C1115" i="1"/>
  <c r="C2762" i="1"/>
  <c r="C5076" i="1"/>
  <c r="C3996" i="1"/>
  <c r="C5181" i="1"/>
  <c r="C6388" i="1"/>
  <c r="C4195" i="1"/>
  <c r="C2193" i="1"/>
  <c r="C6548" i="1"/>
  <c r="C542" i="1"/>
  <c r="C3309" i="1"/>
  <c r="C7430" i="1"/>
  <c r="C2694" i="1"/>
  <c r="C2157" i="1"/>
  <c r="C3175" i="1"/>
  <c r="C2239" i="1"/>
  <c r="C5386" i="1"/>
  <c r="C214" i="1"/>
  <c r="C1023" i="1"/>
  <c r="C1116" i="1"/>
  <c r="C6486" i="1"/>
  <c r="C614" i="1"/>
  <c r="C5038" i="1"/>
  <c r="C5458" i="1"/>
  <c r="C7156" i="1"/>
  <c r="C4741" i="1"/>
  <c r="C1653" i="1"/>
  <c r="C1663" i="1"/>
  <c r="C1799" i="1"/>
  <c r="C5713" i="1"/>
  <c r="C7638" i="1"/>
  <c r="C5061" i="1"/>
  <c r="C923" i="1"/>
  <c r="C5150" i="1"/>
  <c r="C5807" i="1"/>
  <c r="C5189" i="1"/>
  <c r="C453" i="1"/>
  <c r="C3059" i="1"/>
  <c r="C4236" i="1"/>
  <c r="C8024" i="1"/>
  <c r="C8032" i="1"/>
  <c r="C2247" i="1"/>
  <c r="C2276" i="1"/>
  <c r="C7116" i="1"/>
  <c r="C1353" i="1"/>
  <c r="C5706" i="1"/>
  <c r="C3883" i="1"/>
  <c r="C1895" i="1"/>
  <c r="C6845" i="1"/>
  <c r="C441" i="1"/>
  <c r="C445" i="1"/>
  <c r="C6404" i="1"/>
  <c r="C2194" i="1"/>
  <c r="C6097" i="1"/>
  <c r="C6707" i="1"/>
  <c r="C3517" i="1"/>
  <c r="C1944" i="1"/>
  <c r="C7579" i="1"/>
  <c r="C2158" i="1"/>
  <c r="C2240" i="1"/>
  <c r="C5422" i="1"/>
  <c r="C1293" i="1"/>
  <c r="C6715" i="1"/>
  <c r="C1336" i="1"/>
  <c r="C476" i="1"/>
  <c r="C48" i="1"/>
  <c r="C7921" i="1"/>
  <c r="C7956" i="1"/>
  <c r="C4624" i="1"/>
  <c r="C5994" i="1"/>
  <c r="C8101" i="1"/>
  <c r="C1468" i="1"/>
  <c r="C1989" i="1"/>
  <c r="C2878" i="1"/>
  <c r="C7695" i="1"/>
  <c r="C1857" i="1"/>
  <c r="C6655" i="1"/>
  <c r="C3366" i="1"/>
  <c r="C235" i="1"/>
  <c r="C7922" i="1"/>
  <c r="C2855" i="1"/>
  <c r="C6372" i="1"/>
  <c r="C4107" i="1"/>
  <c r="C2081" i="1"/>
  <c r="C7501" i="1"/>
  <c r="C4259" i="1"/>
  <c r="C8021" i="1"/>
  <c r="C7153" i="1"/>
  <c r="C1832" i="1"/>
  <c r="C2823" i="1"/>
  <c r="C2990" i="1"/>
  <c r="C6540" i="1"/>
  <c r="C1217" i="1"/>
  <c r="C7385" i="1"/>
  <c r="C2391" i="1"/>
  <c r="C615" i="1"/>
  <c r="C7006" i="1"/>
  <c r="C1024" i="1"/>
  <c r="C1976" i="1"/>
  <c r="C3518" i="1"/>
  <c r="C1088" i="1"/>
  <c r="C3997" i="1"/>
  <c r="C2392" i="1"/>
  <c r="C6173" i="1"/>
  <c r="C5707" i="1"/>
  <c r="C866" i="1"/>
  <c r="C5764" i="1"/>
  <c r="C442" i="1"/>
  <c r="C6424" i="1"/>
  <c r="C2195" i="1"/>
  <c r="C7524" i="1"/>
  <c r="C6656" i="1"/>
  <c r="C6098" i="1"/>
  <c r="C693" i="1"/>
  <c r="C7631" i="1"/>
  <c r="C845" i="1"/>
  <c r="C6863" i="1"/>
  <c r="C1139" i="1"/>
  <c r="C2302" i="1"/>
  <c r="C17" i="1"/>
  <c r="C1469" i="1"/>
  <c r="C2934" i="1"/>
  <c r="C7696" i="1"/>
  <c r="C1539" i="1"/>
  <c r="C2320" i="1"/>
  <c r="C5995" i="1"/>
  <c r="C8102" i="1"/>
  <c r="C6358" i="1"/>
  <c r="C4144" i="1"/>
  <c r="C4481" i="1"/>
  <c r="C5524" i="1"/>
  <c r="C4838" i="1"/>
  <c r="C349" i="1"/>
  <c r="C912" i="1"/>
  <c r="C5824" i="1"/>
  <c r="C3015" i="1"/>
  <c r="C5307" i="1"/>
  <c r="C508" i="1"/>
  <c r="C6667" i="1"/>
  <c r="C4732" i="1"/>
  <c r="C4196" i="1"/>
  <c r="C1140" i="1"/>
  <c r="C489" i="1"/>
  <c r="C4377" i="1"/>
  <c r="C2393" i="1"/>
  <c r="C700" i="1"/>
  <c r="C7157" i="1"/>
  <c r="C1324" i="1"/>
  <c r="C2495" i="1"/>
  <c r="C2533" i="1"/>
  <c r="C3845" i="1"/>
  <c r="C3884" i="1"/>
  <c r="C3924" i="1"/>
  <c r="C443" i="1"/>
  <c r="C4145" i="1"/>
  <c r="C4172" i="1"/>
  <c r="C5270" i="1"/>
  <c r="C1162" i="1"/>
  <c r="C4277" i="1"/>
  <c r="C2267" i="1"/>
  <c r="C3310" i="1"/>
  <c r="C6833" i="1"/>
  <c r="C5796" i="1"/>
  <c r="C7195" i="1"/>
  <c r="C1107" i="1"/>
  <c r="C7036" i="1"/>
  <c r="C4378" i="1"/>
  <c r="C616" i="1"/>
  <c r="C1025" i="1"/>
  <c r="C2900" i="1"/>
  <c r="C7341" i="1"/>
  <c r="C4083" i="1"/>
  <c r="C4545" i="1"/>
  <c r="C5996" i="1"/>
  <c r="C8103" i="1"/>
  <c r="C1470" i="1"/>
  <c r="C1513" i="1"/>
  <c r="C7697" i="1"/>
  <c r="C7819" i="1"/>
  <c r="C5748" i="1"/>
  <c r="C3223" i="1"/>
  <c r="C2458" i="1"/>
  <c r="C3403" i="1"/>
  <c r="C2695" i="1"/>
  <c r="C2824" i="1"/>
  <c r="C6359" i="1"/>
  <c r="C5182" i="1"/>
  <c r="C6389" i="1"/>
  <c r="C5862" i="1"/>
  <c r="C3176" i="1"/>
  <c r="C1218" i="1"/>
  <c r="C6777" i="1"/>
  <c r="C1858" i="1"/>
  <c r="C419" i="1"/>
  <c r="C1089" i="1"/>
  <c r="C4228" i="1"/>
  <c r="C2196" i="1"/>
  <c r="C4379" i="1"/>
  <c r="C4431" i="1"/>
  <c r="C6174" i="1"/>
  <c r="C5525" i="1"/>
  <c r="C3846" i="1"/>
  <c r="C6425" i="1"/>
  <c r="C2719" i="1"/>
  <c r="C5077" i="1"/>
  <c r="C2856" i="1"/>
  <c r="C5160" i="1"/>
  <c r="C2980" i="1"/>
  <c r="C5212" i="1"/>
  <c r="C3081" i="1"/>
  <c r="C5308" i="1"/>
  <c r="C490" i="1"/>
  <c r="C4336" i="1"/>
  <c r="C7088" i="1"/>
  <c r="C4432" i="1"/>
  <c r="C7154" i="1"/>
  <c r="C867" i="1"/>
  <c r="C7976" i="1"/>
  <c r="C8047" i="1"/>
  <c r="C2459" i="1"/>
  <c r="C7660" i="1"/>
  <c r="C3885" i="1"/>
  <c r="C2825" i="1"/>
  <c r="C420" i="1"/>
  <c r="C2981" i="1"/>
  <c r="C5848" i="1"/>
  <c r="C7580" i="1"/>
  <c r="C6904" i="1"/>
  <c r="C1176" i="1"/>
  <c r="C7089" i="1"/>
  <c r="C3311" i="1"/>
  <c r="C7632" i="1"/>
  <c r="C830" i="1"/>
  <c r="C2763" i="1"/>
  <c r="C5134" i="1"/>
  <c r="C5829" i="1"/>
  <c r="C473" i="1"/>
  <c r="C2241" i="1"/>
  <c r="C3243" i="1"/>
  <c r="C617" i="1"/>
  <c r="C1026" i="1"/>
  <c r="C2901" i="1"/>
  <c r="C7342" i="1"/>
  <c r="C1471" i="1"/>
  <c r="C1514" i="1"/>
  <c r="C7698" i="1"/>
  <c r="C7820" i="1"/>
  <c r="C4084" i="1"/>
  <c r="C4546" i="1"/>
  <c r="C5997" i="1"/>
  <c r="C8104" i="1"/>
  <c r="C7431" i="1"/>
  <c r="C2038" i="1"/>
  <c r="C6280" i="1"/>
  <c r="C2826" i="1"/>
  <c r="C2857" i="1"/>
  <c r="C5213" i="1"/>
  <c r="C5309" i="1"/>
  <c r="C1177" i="1"/>
  <c r="C8048" i="1"/>
  <c r="C8064" i="1"/>
  <c r="C6200" i="1"/>
  <c r="C4733" i="1"/>
  <c r="C4862" i="1"/>
  <c r="C7182" i="1"/>
  <c r="C7196" i="1"/>
  <c r="C143" i="1"/>
  <c r="C152" i="1"/>
  <c r="C1141" i="1"/>
  <c r="C5423" i="1"/>
  <c r="C1284" i="1"/>
  <c r="C7840" i="1"/>
  <c r="C7877" i="1"/>
  <c r="C4482" i="1"/>
  <c r="C5526" i="1"/>
  <c r="C3519" i="1"/>
  <c r="C6812" i="1"/>
  <c r="C393" i="1"/>
  <c r="C6869" i="1"/>
  <c r="C4229" i="1"/>
  <c r="C4260" i="1"/>
  <c r="C4318" i="1"/>
  <c r="C3244" i="1"/>
  <c r="C350" i="1"/>
  <c r="C2764" i="1"/>
  <c r="C3998" i="1"/>
  <c r="C421" i="1"/>
  <c r="C5825" i="1"/>
  <c r="C3195" i="1"/>
  <c r="C7386" i="1"/>
  <c r="C7657" i="1"/>
  <c r="C618" i="1"/>
  <c r="C1027" i="1"/>
  <c r="C5039" i="1"/>
  <c r="C6487" i="1"/>
  <c r="C1472" i="1"/>
  <c r="C1990" i="1"/>
  <c r="C2879" i="1"/>
  <c r="C7699" i="1"/>
  <c r="C49" i="1"/>
  <c r="C4625" i="1"/>
  <c r="C5998" i="1"/>
  <c r="C8105" i="1"/>
  <c r="C846" i="1"/>
  <c r="C3055" i="1"/>
  <c r="C6281" i="1"/>
  <c r="C2765" i="1"/>
  <c r="C5765" i="1"/>
  <c r="C5797" i="1"/>
  <c r="C5161" i="1"/>
  <c r="C5183" i="1"/>
  <c r="C4146" i="1"/>
  <c r="C484" i="1"/>
  <c r="C2205" i="1"/>
  <c r="C2268" i="1"/>
  <c r="C6175" i="1"/>
  <c r="C236" i="1"/>
  <c r="C6225" i="1"/>
  <c r="C5214" i="1"/>
  <c r="C5888" i="1"/>
  <c r="C5374" i="1"/>
  <c r="C6124" i="1"/>
  <c r="C3312" i="1"/>
  <c r="C6282" i="1"/>
  <c r="C122" i="1"/>
  <c r="C2137" i="1"/>
  <c r="C6907" i="1"/>
  <c r="C4483" i="1"/>
  <c r="C7134" i="1"/>
  <c r="C1382" i="1"/>
  <c r="C2858" i="1"/>
  <c r="C1079" i="1"/>
  <c r="C7349" i="1"/>
  <c r="C2269" i="1"/>
  <c r="C2303" i="1"/>
  <c r="C2766" i="1"/>
  <c r="C1051" i="1"/>
  <c r="C4108" i="1"/>
  <c r="C4261" i="1"/>
  <c r="C2242" i="1"/>
  <c r="C3313" i="1"/>
  <c r="C6730" i="1"/>
  <c r="C4680" i="1"/>
  <c r="C3847" i="1"/>
  <c r="C1945" i="1"/>
  <c r="C2050" i="1"/>
  <c r="C1108" i="1"/>
  <c r="C5271" i="1"/>
  <c r="C1178" i="1"/>
  <c r="C7837" i="1"/>
  <c r="C131" i="1"/>
  <c r="C6360" i="1"/>
  <c r="C2950" i="1"/>
  <c r="C7972" i="1"/>
  <c r="C485" i="1"/>
  <c r="C6657" i="1"/>
  <c r="C4337" i="1"/>
  <c r="C6685" i="1"/>
  <c r="C6148" i="1"/>
  <c r="C619" i="1"/>
  <c r="C1028" i="1"/>
  <c r="C1977" i="1"/>
  <c r="C7007" i="1"/>
  <c r="C1540" i="1"/>
  <c r="C2321" i="1"/>
  <c r="C5999" i="1"/>
  <c r="C8106" i="1"/>
  <c r="C18" i="1"/>
  <c r="C1473" i="1"/>
  <c r="C2935" i="1"/>
  <c r="C7700" i="1"/>
  <c r="C1896" i="1"/>
  <c r="C2859" i="1"/>
  <c r="C1325" i="1"/>
  <c r="C831" i="1"/>
  <c r="C4011" i="1"/>
  <c r="C5184" i="1"/>
  <c r="C5863" i="1"/>
  <c r="C6668" i="1"/>
  <c r="C5527" i="1"/>
  <c r="C2534" i="1"/>
  <c r="C4863" i="1"/>
  <c r="C3082" i="1"/>
  <c r="C4262" i="1"/>
  <c r="C509" i="1"/>
  <c r="C2304" i="1"/>
  <c r="C1285" i="1"/>
  <c r="C7842" i="1"/>
  <c r="C7928" i="1"/>
  <c r="C7878" i="1"/>
  <c r="C7914" i="1"/>
  <c r="C7559" i="1"/>
  <c r="C175" i="1"/>
  <c r="C6731" i="1"/>
  <c r="C7554" i="1"/>
  <c r="C2696" i="1"/>
  <c r="C2860" i="1"/>
  <c r="C4012" i="1"/>
  <c r="C4109" i="1"/>
  <c r="C3016" i="1"/>
  <c r="C6887" i="1"/>
  <c r="C6029" i="1"/>
  <c r="C1205" i="1"/>
  <c r="C6310" i="1"/>
  <c r="C2051" i="1"/>
  <c r="C4197" i="1"/>
  <c r="C1163" i="1"/>
  <c r="C7041" i="1"/>
  <c r="C7387" i="1"/>
  <c r="C1406" i="1"/>
  <c r="C2887" i="1"/>
  <c r="C1029" i="1"/>
  <c r="C3425" i="1"/>
  <c r="C3459" i="1"/>
  <c r="C6979" i="1"/>
  <c r="C620" i="1"/>
  <c r="C1030" i="1"/>
  <c r="C3426" i="1"/>
  <c r="C3460" i="1"/>
  <c r="C6980" i="1"/>
  <c r="C7325" i="1"/>
  <c r="C1401" i="1"/>
  <c r="C5922" i="1"/>
  <c r="C1402" i="1"/>
  <c r="C5923" i="1"/>
  <c r="C1031" i="1"/>
  <c r="C7274" i="1"/>
  <c r="C1032" i="1"/>
  <c r="C7275" i="1"/>
  <c r="C1474" i="1"/>
  <c r="C4554" i="1"/>
  <c r="C4446" i="1"/>
  <c r="C662" i="1"/>
  <c r="C2496" i="1"/>
  <c r="C6226" i="1"/>
  <c r="C7467" i="1"/>
  <c r="C5708" i="1"/>
  <c r="C1859" i="1"/>
  <c r="C7183" i="1"/>
  <c r="C5135" i="1"/>
  <c r="C7197" i="1"/>
  <c r="C7491" i="1"/>
  <c r="C6856" i="1"/>
  <c r="C7740" i="1"/>
  <c r="C3135" i="1"/>
  <c r="C510" i="1"/>
  <c r="C3245" i="1"/>
  <c r="C2305" i="1"/>
  <c r="C2394" i="1"/>
  <c r="C3367" i="1"/>
  <c r="C5528" i="1"/>
  <c r="C3520" i="1"/>
  <c r="C89" i="1"/>
  <c r="C4839" i="1"/>
  <c r="C7477" i="1"/>
  <c r="C7184" i="1"/>
  <c r="C913" i="1"/>
  <c r="C5798" i="1"/>
  <c r="C6381" i="1"/>
  <c r="C446" i="1"/>
  <c r="C3083" i="1"/>
  <c r="C3159" i="1"/>
  <c r="C4278" i="1"/>
  <c r="C6082" i="1"/>
  <c r="C7748" i="1"/>
  <c r="C4380" i="1"/>
  <c r="C3314" i="1"/>
  <c r="C7109" i="1"/>
  <c r="C1383" i="1"/>
  <c r="C5709" i="1"/>
  <c r="C914" i="1"/>
  <c r="C5826" i="1"/>
  <c r="C6010" i="1"/>
  <c r="C491" i="1"/>
  <c r="C1206" i="1"/>
  <c r="C3280" i="1"/>
  <c r="C7106" i="1"/>
  <c r="C2460" i="1"/>
  <c r="C5529" i="1"/>
  <c r="C3614" i="1"/>
  <c r="C2720" i="1"/>
  <c r="C5136" i="1"/>
  <c r="C2991" i="1"/>
  <c r="C5889" i="1"/>
  <c r="C6099" i="1"/>
  <c r="C6227" i="1"/>
  <c r="C1833" i="1"/>
  <c r="C5162" i="1"/>
  <c r="C2039" i="1"/>
  <c r="C4279" i="1"/>
  <c r="C6149" i="1"/>
  <c r="C2461" i="1"/>
  <c r="C5530" i="1"/>
  <c r="C2628" i="1"/>
  <c r="C5078" i="1"/>
  <c r="C411" i="1"/>
  <c r="C3084" i="1"/>
  <c r="C6011" i="1"/>
  <c r="C4319" i="1"/>
  <c r="C3246" i="1"/>
  <c r="C6686" i="1"/>
  <c r="C1475" i="1"/>
  <c r="C6000" i="1"/>
  <c r="C4484" i="1"/>
  <c r="C7473" i="1"/>
  <c r="C7769" i="1"/>
  <c r="C3886" i="1"/>
  <c r="C4892" i="1"/>
  <c r="C5079" i="1"/>
  <c r="C2861" i="1"/>
  <c r="C6382" i="1"/>
  <c r="C8049" i="1"/>
  <c r="C522" i="1"/>
  <c r="C543" i="1"/>
  <c r="C6708" i="1"/>
  <c r="C4681" i="1"/>
  <c r="C3521" i="1"/>
  <c r="C6797" i="1"/>
  <c r="C5890" i="1"/>
  <c r="C3160" i="1"/>
  <c r="C4280" i="1"/>
  <c r="C1476" i="1"/>
  <c r="C6001" i="1"/>
  <c r="C3404" i="1"/>
  <c r="C4780" i="1"/>
  <c r="C1834" i="1"/>
  <c r="C6311" i="1"/>
  <c r="C2827" i="1"/>
  <c r="C3999" i="1"/>
  <c r="C7493" i="1"/>
  <c r="C161" i="1"/>
  <c r="C1219" i="1"/>
  <c r="C7107" i="1"/>
  <c r="C3368" i="1"/>
  <c r="C4734" i="1"/>
  <c r="C4110" i="1"/>
  <c r="C5891" i="1"/>
  <c r="C4263" i="1"/>
  <c r="C7537" i="1"/>
  <c r="C7826" i="1"/>
  <c r="C8001" i="1"/>
  <c r="C2206" i="1"/>
  <c r="C3315" i="1"/>
  <c r="C1326" i="1"/>
  <c r="C6754" i="1"/>
  <c r="C5669" i="1"/>
  <c r="C334" i="1"/>
  <c r="C2982" i="1"/>
  <c r="C5192" i="1"/>
  <c r="C3161" i="1"/>
  <c r="C5387" i="1"/>
  <c r="C3336" i="1"/>
  <c r="C30" i="1"/>
  <c r="C3887" i="1"/>
  <c r="C7668" i="1"/>
  <c r="C1052" i="1"/>
  <c r="C6541" i="1"/>
  <c r="C1207" i="1"/>
  <c r="C7090" i="1"/>
  <c r="C6002" i="1"/>
  <c r="C7320" i="1"/>
  <c r="C1477" i="1"/>
  <c r="C6996" i="1"/>
  <c r="C7135" i="1"/>
  <c r="C762" i="1"/>
  <c r="C1835" i="1"/>
  <c r="C4893" i="1"/>
  <c r="C5137" i="1"/>
  <c r="C5185" i="1"/>
  <c r="C6603" i="1"/>
  <c r="C523" i="1"/>
  <c r="C7674" i="1"/>
  <c r="C4433" i="1"/>
  <c r="C2419" i="1"/>
  <c r="C6176" i="1"/>
  <c r="C6778" i="1"/>
  <c r="C4022" i="1"/>
  <c r="C474" i="1"/>
  <c r="C4320" i="1"/>
  <c r="C1478" i="1"/>
  <c r="C6997" i="1"/>
  <c r="C6003" i="1"/>
  <c r="C7321" i="1"/>
  <c r="C6151" i="1"/>
  <c r="C5496" i="1"/>
  <c r="C2497" i="1"/>
  <c r="C4781" i="1"/>
  <c r="C4840" i="1"/>
  <c r="C3925" i="1"/>
  <c r="C915" i="1"/>
  <c r="C6361" i="1"/>
  <c r="C422" i="1"/>
  <c r="C2040" i="1"/>
  <c r="C1080" i="1"/>
  <c r="C6905" i="1"/>
  <c r="C4281" i="1"/>
  <c r="C6658" i="1"/>
  <c r="C6228" i="1"/>
  <c r="C5726" i="1"/>
  <c r="C7350" i="1"/>
  <c r="C524" i="1"/>
  <c r="C6125" i="1"/>
  <c r="C2395" i="1"/>
  <c r="C1301" i="1"/>
  <c r="C7117" i="1"/>
  <c r="C4782" i="1"/>
  <c r="C6813" i="1"/>
  <c r="C5749" i="1"/>
  <c r="C5080" i="1"/>
  <c r="C5138" i="1"/>
  <c r="C2041" i="1"/>
  <c r="C4147" i="1"/>
  <c r="C4264" i="1"/>
  <c r="C5375" i="1"/>
  <c r="C166" i="1"/>
  <c r="C7091" i="1"/>
  <c r="C1286" i="1"/>
  <c r="C7555" i="1"/>
  <c r="C3522" i="1"/>
  <c r="C1860" i="1"/>
  <c r="C475" i="1"/>
  <c r="C1517" i="1"/>
  <c r="C8141" i="1"/>
  <c r="C4085" i="1"/>
  <c r="C6004" i="1"/>
  <c r="C2462" i="1"/>
  <c r="C4864" i="1"/>
  <c r="C2535" i="1"/>
  <c r="C3615" i="1"/>
  <c r="C6814" i="1"/>
  <c r="C952" i="1"/>
  <c r="C5827" i="1"/>
  <c r="C6390" i="1"/>
  <c r="C6604" i="1"/>
  <c r="C162" i="1"/>
  <c r="C1220" i="1"/>
  <c r="C3316" i="1"/>
  <c r="C4447" i="1"/>
  <c r="C5531" i="1"/>
  <c r="C5750" i="1"/>
  <c r="C6542" i="1"/>
  <c r="C492" i="1"/>
  <c r="C2306" i="1"/>
  <c r="C1518" i="1"/>
  <c r="C8142" i="1"/>
  <c r="C6562" i="1"/>
  <c r="C7701" i="1"/>
  <c r="C230" i="1"/>
  <c r="C1479" i="1"/>
  <c r="C4783" i="1"/>
  <c r="C1164" i="1"/>
  <c r="C7552" i="1"/>
  <c r="C3849" i="1"/>
  <c r="C351" i="1"/>
  <c r="C916" i="1"/>
  <c r="C5139" i="1"/>
  <c r="C6383" i="1"/>
  <c r="C2052" i="1"/>
  <c r="C2159" i="1"/>
  <c r="C6659" i="1"/>
  <c r="C6669" i="1"/>
  <c r="C7442" i="1"/>
  <c r="C7633" i="1"/>
  <c r="C5802" i="1"/>
  <c r="C1179" i="1"/>
  <c r="C5424" i="1"/>
  <c r="C1287" i="1"/>
  <c r="C953" i="1"/>
  <c r="C4230" i="1"/>
  <c r="C1327" i="1"/>
  <c r="C6201" i="1"/>
  <c r="C2536" i="1"/>
  <c r="C2629" i="1"/>
  <c r="C5727" i="1"/>
  <c r="C2767" i="1"/>
  <c r="C5081" i="1"/>
  <c r="C6384" i="1"/>
  <c r="C3162" i="1"/>
  <c r="C6609" i="1"/>
  <c r="C6687" i="1"/>
  <c r="C4434" i="1"/>
  <c r="C120" i="1"/>
  <c r="C6847" i="1"/>
  <c r="C8050" i="1"/>
  <c r="C8065" i="1"/>
  <c r="C3337" i="1"/>
  <c r="C5146" i="1"/>
  <c r="C5497" i="1"/>
  <c r="C3960" i="1"/>
  <c r="C444" i="1"/>
  <c r="C4148" i="1"/>
  <c r="C4381" i="1"/>
  <c r="C6709" i="1"/>
  <c r="C6755" i="1"/>
  <c r="C708" i="1"/>
  <c r="C2630" i="1"/>
  <c r="C2697" i="1"/>
  <c r="C4023" i="1"/>
  <c r="C7513" i="1"/>
  <c r="C5310" i="1"/>
  <c r="C2207" i="1"/>
  <c r="C2243" i="1"/>
  <c r="C3247" i="1"/>
  <c r="C4628" i="1"/>
  <c r="C8143" i="1"/>
  <c r="C2896" i="1"/>
  <c r="C6981" i="1"/>
  <c r="C4086" i="1"/>
  <c r="C6005" i="1"/>
  <c r="C4024" i="1"/>
  <c r="C7523" i="1"/>
  <c r="C1302" i="1"/>
  <c r="C194" i="1"/>
  <c r="C7454" i="1"/>
  <c r="C5670" i="1"/>
  <c r="C6283" i="1"/>
  <c r="C7925" i="1"/>
  <c r="C412" i="1"/>
  <c r="C6385" i="1"/>
  <c r="C8051" i="1"/>
  <c r="C2396" i="1"/>
  <c r="C3405" i="1"/>
  <c r="C917" i="1"/>
  <c r="C7649" i="1"/>
  <c r="C3196" i="1"/>
  <c r="C3248" i="1"/>
  <c r="C7608" i="1"/>
  <c r="C2897" i="1"/>
  <c r="C4629" i="1"/>
  <c r="C6982" i="1"/>
  <c r="C8144" i="1"/>
  <c r="C231" i="1"/>
  <c r="C1480" i="1"/>
  <c r="C6563" i="1"/>
  <c r="C7702" i="1"/>
  <c r="C6732" i="1"/>
  <c r="C2015" i="1"/>
  <c r="C763" i="1"/>
  <c r="C3850" i="1"/>
  <c r="C1861" i="1"/>
  <c r="C6846" i="1"/>
  <c r="C2042" i="1"/>
  <c r="C6888" i="1"/>
  <c r="C4265" i="1"/>
  <c r="C1288" i="1"/>
  <c r="C7620" i="1"/>
  <c r="C7155" i="1"/>
  <c r="C7977" i="1"/>
  <c r="C8052" i="1"/>
  <c r="C3249" i="1"/>
  <c r="C4382" i="1"/>
  <c r="C868" i="1"/>
  <c r="C2868" i="1"/>
  <c r="C7514" i="1"/>
  <c r="C2197" i="1"/>
  <c r="C6083" i="1"/>
  <c r="C3281" i="1"/>
  <c r="C2420" i="1"/>
  <c r="C6733" i="1"/>
  <c r="C3406" i="1"/>
  <c r="C3523" i="1"/>
  <c r="C5671" i="1"/>
  <c r="C4841" i="1"/>
  <c r="C3888" i="1"/>
  <c r="C5766" i="1"/>
  <c r="C2951" i="1"/>
  <c r="C5186" i="1"/>
  <c r="C2270" i="1"/>
  <c r="C5453" i="1"/>
  <c r="C7763" i="1"/>
  <c r="C7827" i="1"/>
  <c r="C8002" i="1"/>
  <c r="C8033" i="1"/>
  <c r="C2069" i="1"/>
  <c r="C5425" i="1"/>
  <c r="C4485" i="1"/>
  <c r="C1354" i="1"/>
  <c r="C5710" i="1"/>
  <c r="C4111" i="1"/>
  <c r="C4231" i="1"/>
  <c r="C4435" i="1"/>
  <c r="C635" i="1"/>
  <c r="C6779" i="1"/>
  <c r="C2631" i="1"/>
  <c r="C869" i="1"/>
  <c r="C5147" i="1"/>
  <c r="C2952" i="1"/>
  <c r="C6906" i="1"/>
  <c r="C2208" i="1"/>
  <c r="C4321" i="1"/>
  <c r="C1221" i="1"/>
  <c r="C7764" i="1"/>
  <c r="C7828" i="1"/>
  <c r="C8003" i="1"/>
  <c r="C8034" i="1"/>
  <c r="C6177" i="1"/>
  <c r="C371" i="1"/>
  <c r="C4448" i="1"/>
  <c r="C3407" i="1"/>
  <c r="C298" i="1"/>
  <c r="C4842" i="1"/>
  <c r="C3889" i="1"/>
  <c r="C4025" i="1"/>
  <c r="C6851" i="1"/>
  <c r="C7588" i="1"/>
  <c r="C1165" i="1"/>
  <c r="C4282" i="1"/>
  <c r="C3250" i="1"/>
  <c r="C6710" i="1"/>
  <c r="C6229" i="1"/>
  <c r="C394" i="1"/>
  <c r="C1043" i="1"/>
  <c r="C447" i="1"/>
  <c r="C5376" i="1"/>
  <c r="C7092" i="1"/>
  <c r="C7785" i="1"/>
  <c r="C8004" i="1"/>
  <c r="C7765" i="1"/>
  <c r="C7829" i="1"/>
  <c r="C7879" i="1"/>
  <c r="C7986" i="1"/>
  <c r="C8035" i="1"/>
  <c r="C8091" i="1"/>
  <c r="C2498" i="1"/>
  <c r="C2953" i="1"/>
  <c r="C182" i="1"/>
  <c r="C6230" i="1"/>
  <c r="C1677" i="1"/>
  <c r="C413" i="1"/>
  <c r="C7589" i="1"/>
  <c r="C1251" i="1"/>
  <c r="C4486" i="1"/>
  <c r="C1836" i="1"/>
  <c r="C7177" i="1"/>
  <c r="C2768" i="1"/>
  <c r="C4112" i="1"/>
  <c r="C5830" i="1"/>
  <c r="C1166" i="1"/>
  <c r="C6084" i="1"/>
  <c r="C2271" i="1"/>
  <c r="C5454" i="1"/>
  <c r="C7766" i="1"/>
  <c r="C7786" i="1"/>
  <c r="C7880" i="1"/>
  <c r="C8005" i="1"/>
  <c r="C7830" i="1"/>
  <c r="C7987" i="1"/>
  <c r="C8036" i="1"/>
  <c r="C8092" i="1"/>
  <c r="C2499" i="1"/>
  <c r="C2769" i="1"/>
  <c r="C1837" i="1"/>
  <c r="C7478" i="1"/>
  <c r="C5082" i="1"/>
  <c r="C5187" i="1"/>
  <c r="C2992" i="1"/>
  <c r="C5272" i="1"/>
  <c r="C2209" i="1"/>
  <c r="C7378" i="1"/>
  <c r="C2310" i="1"/>
  <c r="C2397" i="1"/>
  <c r="C3369" i="1"/>
  <c r="C5611" i="1"/>
  <c r="C2632" i="1"/>
  <c r="C6362" i="1"/>
  <c r="C4266" i="1"/>
  <c r="C6085" i="1"/>
  <c r="C7787" i="1"/>
  <c r="C7901" i="1"/>
  <c r="C7911" i="1"/>
  <c r="C7932" i="1"/>
  <c r="C7988" i="1"/>
  <c r="C8006" i="1"/>
  <c r="C8076" i="1"/>
  <c r="C8093" i="1"/>
  <c r="C7772" i="1"/>
  <c r="C7831" i="1"/>
  <c r="C7875" i="1"/>
  <c r="C7881" i="1"/>
  <c r="C7941" i="1"/>
  <c r="C8037" i="1"/>
  <c r="C21" i="1"/>
  <c r="C7136" i="1"/>
  <c r="C1862" i="1"/>
  <c r="C144" i="1"/>
  <c r="C1142" i="1"/>
  <c r="C3163" i="1"/>
  <c r="C6610" i="1"/>
  <c r="C3317" i="1"/>
  <c r="C6734" i="1"/>
  <c r="C7560" i="1"/>
  <c r="C299" i="1"/>
  <c r="C2698" i="1"/>
  <c r="C395" i="1"/>
  <c r="C2003" i="1"/>
  <c r="C5188" i="1"/>
  <c r="C6660" i="1"/>
  <c r="C1222" i="1"/>
  <c r="C5426" i="1"/>
  <c r="C7788" i="1"/>
  <c r="C7902" i="1"/>
  <c r="C7912" i="1"/>
  <c r="C7933" i="1"/>
  <c r="C7942" i="1"/>
  <c r="C7989" i="1"/>
  <c r="C8007" i="1"/>
  <c r="C8038" i="1"/>
  <c r="C7773" i="1"/>
  <c r="C7832" i="1"/>
  <c r="C7876" i="1"/>
  <c r="C7882" i="1"/>
  <c r="C8077" i="1"/>
  <c r="C8094" i="1"/>
  <c r="C1355" i="1"/>
  <c r="C2004" i="1"/>
  <c r="C7644" i="1"/>
  <c r="C6543" i="1"/>
  <c r="C1180" i="1"/>
  <c r="C2244" i="1"/>
  <c r="C2463" i="1"/>
  <c r="C5612" i="1"/>
  <c r="C1678" i="1"/>
  <c r="C832" i="1"/>
  <c r="C7568" i="1"/>
  <c r="C2016" i="1"/>
  <c r="C6012" i="1"/>
  <c r="C7066" i="1"/>
  <c r="C6126" i="1"/>
  <c r="C2398" i="1"/>
  <c r="C1033" i="1"/>
  <c r="C1519" i="1"/>
  <c r="C1572" i="1"/>
  <c r="C6983" i="1"/>
  <c r="C6852" i="1"/>
  <c r="C4383" i="1"/>
  <c r="C2464" i="1"/>
  <c r="C7455" i="1"/>
  <c r="C5711" i="1"/>
  <c r="C3926" i="1"/>
  <c r="C1946" i="1"/>
  <c r="C2005" i="1"/>
  <c r="C4232" i="1"/>
  <c r="C1167" i="1"/>
  <c r="C4283" i="1"/>
  <c r="C7652" i="1"/>
  <c r="C7770" i="1"/>
  <c r="C7443" i="1"/>
  <c r="C4784" i="1"/>
  <c r="C1863" i="1"/>
  <c r="C8053" i="1"/>
  <c r="C4436" i="1"/>
  <c r="C1041" i="1"/>
  <c r="C6006" i="1"/>
  <c r="C1481" i="1"/>
  <c r="C4555" i="1"/>
  <c r="C6511" i="1"/>
  <c r="C7703" i="1"/>
  <c r="C1679" i="1"/>
  <c r="C1899" i="1"/>
  <c r="C7432" i="1"/>
  <c r="C335" i="1"/>
  <c r="C5148" i="1"/>
  <c r="C2993" i="1"/>
  <c r="C1168" i="1"/>
  <c r="C2245" i="1"/>
  <c r="C5388" i="1"/>
  <c r="C7108" i="1"/>
  <c r="C1356" i="1"/>
  <c r="C3524" i="1"/>
  <c r="C3961" i="1"/>
  <c r="C2043" i="1"/>
  <c r="C7590" i="1"/>
  <c r="C6127" i="1"/>
  <c r="C5040" i="1"/>
  <c r="C6984" i="1"/>
  <c r="C226" i="1"/>
  <c r="C1034" i="1"/>
  <c r="C1384" i="1"/>
  <c r="C5273" i="1"/>
  <c r="C5467" i="1"/>
  <c r="C4487" i="1"/>
  <c r="C764" i="1"/>
  <c r="C5149" i="1"/>
  <c r="C1054" i="1"/>
  <c r="C6386" i="1"/>
  <c r="C5831" i="1"/>
  <c r="C2198" i="1"/>
  <c r="C6670" i="1"/>
  <c r="C6688" i="1"/>
  <c r="C7137" i="1"/>
  <c r="C2699" i="1"/>
  <c r="C4865" i="1"/>
  <c r="C3197" i="1"/>
  <c r="C7374" i="1"/>
  <c r="C626" i="1"/>
  <c r="C1596" i="1"/>
  <c r="C7704" i="1"/>
  <c r="C50" i="1"/>
  <c r="C6007" i="1"/>
  <c r="C6202" i="1"/>
  <c r="C4785" i="1"/>
  <c r="C336" i="1"/>
  <c r="C4894" i="1"/>
  <c r="C7570" i="1"/>
  <c r="C423" i="1"/>
  <c r="C4113" i="1"/>
  <c r="C3164" i="1"/>
  <c r="C1208" i="1"/>
  <c r="C5389" i="1"/>
  <c r="C4449" i="1"/>
  <c r="C4488" i="1"/>
  <c r="C3525" i="1"/>
  <c r="C3085" i="1"/>
  <c r="C3282" i="1"/>
  <c r="C627" i="1"/>
  <c r="C300" i="1"/>
  <c r="C3851" i="1"/>
  <c r="C3890" i="1"/>
  <c r="C4895" i="1"/>
  <c r="C6327" i="1"/>
  <c r="C4000" i="1"/>
  <c r="C6373" i="1"/>
  <c r="C4149" i="1"/>
  <c r="C6889" i="1"/>
  <c r="C6013" i="1"/>
  <c r="C6030" i="1"/>
  <c r="C2246" i="1"/>
  <c r="C1223" i="1"/>
  <c r="C6128" i="1"/>
  <c r="C636" i="1"/>
  <c r="C6735" i="1"/>
  <c r="C6203" i="1"/>
  <c r="C2537" i="1"/>
  <c r="C2044" i="1"/>
  <c r="C3318" i="1"/>
  <c r="C7923" i="1"/>
  <c r="C7943" i="1"/>
  <c r="C7953" i="1"/>
  <c r="C8060" i="1"/>
  <c r="C8067" i="1"/>
  <c r="C8078" i="1"/>
  <c r="C7761" i="1"/>
  <c r="C7767" i="1"/>
  <c r="C7774" i="1"/>
  <c r="C7789" i="1"/>
  <c r="C7883" i="1"/>
  <c r="C7960" i="1"/>
  <c r="C7990" i="1"/>
  <c r="C8012" i="1"/>
  <c r="C8016" i="1"/>
  <c r="C8019" i="1"/>
  <c r="C8039" i="1"/>
  <c r="C8070" i="1"/>
  <c r="C7903" i="1"/>
  <c r="C8087" i="1"/>
  <c r="C6086" i="1"/>
  <c r="C1252" i="1"/>
  <c r="C3338" i="1"/>
  <c r="C1328" i="1"/>
  <c r="C5532" i="1"/>
  <c r="C1385" i="1"/>
  <c r="C2633" i="1"/>
  <c r="C3891" i="1"/>
  <c r="C1900" i="1"/>
  <c r="C7485" i="1"/>
  <c r="C2983" i="1"/>
  <c r="C2160" i="1"/>
  <c r="C7379" i="1"/>
  <c r="C6150" i="1"/>
  <c r="C3852" i="1"/>
  <c r="C4001" i="1"/>
  <c r="C5193" i="1"/>
  <c r="C4267" i="1"/>
  <c r="C1035" i="1"/>
  <c r="C3500" i="1"/>
  <c r="C6506" i="1"/>
  <c r="C6985" i="1"/>
  <c r="C19" i="1"/>
  <c r="C6008" i="1"/>
  <c r="C5126" i="1"/>
  <c r="C7705" i="1"/>
  <c r="C1303" i="1"/>
  <c r="C4489" i="1"/>
  <c r="C7556" i="1"/>
  <c r="C3616" i="1"/>
  <c r="C2700" i="1"/>
  <c r="C2721" i="1"/>
  <c r="C414" i="1"/>
  <c r="C4114" i="1"/>
  <c r="C4150" i="1"/>
  <c r="C4268" i="1"/>
  <c r="C1224" i="1"/>
  <c r="C3319" i="1"/>
  <c r="C7456" i="1"/>
  <c r="C1901" i="1"/>
  <c r="C5274" i="1"/>
  <c r="C3198" i="1"/>
  <c r="C511" i="1"/>
  <c r="C6129" i="1"/>
  <c r="C7762" i="1"/>
  <c r="C7768" i="1"/>
  <c r="C7775" i="1"/>
  <c r="C7884" i="1"/>
  <c r="C7961" i="1"/>
  <c r="C8013" i="1"/>
  <c r="C7790" i="1"/>
  <c r="C7904" i="1"/>
  <c r="C7924" i="1"/>
  <c r="C7944" i="1"/>
  <c r="C7954" i="1"/>
  <c r="C7991" i="1"/>
  <c r="C8017" i="1"/>
  <c r="C8020" i="1"/>
  <c r="C8040" i="1"/>
  <c r="C8061" i="1"/>
  <c r="C8068" i="1"/>
  <c r="C8071" i="1"/>
  <c r="C8079" i="1"/>
  <c r="C8088" i="1"/>
  <c r="C1680" i="1"/>
  <c r="C3165" i="1"/>
  <c r="C5498" i="1"/>
  <c r="C1357" i="1"/>
  <c r="C4843" i="1"/>
  <c r="C2722" i="1"/>
  <c r="C1947" i="1"/>
  <c r="C2869" i="1"/>
  <c r="C2984" i="1"/>
  <c r="C4322" i="1"/>
  <c r="C1225" i="1"/>
  <c r="C1289" i="1"/>
  <c r="C1386" i="1"/>
  <c r="C1055" i="1"/>
  <c r="C2994" i="1"/>
  <c r="C3086" i="1"/>
  <c r="C4284" i="1"/>
  <c r="C7538" i="1"/>
  <c r="C1036" i="1"/>
  <c r="C3501" i="1"/>
  <c r="C6507" i="1"/>
  <c r="C6986" i="1"/>
  <c r="C5127" i="1"/>
  <c r="C7706" i="1"/>
  <c r="C20" i="1"/>
  <c r="C6009" i="1"/>
  <c r="C2770" i="1"/>
  <c r="C1290" i="1"/>
  <c r="C3370" i="1"/>
  <c r="C7563" i="1"/>
  <c r="C2701" i="1"/>
  <c r="C6834" i="1"/>
  <c r="C5163" i="1"/>
  <c r="C1077" i="1"/>
  <c r="C3166" i="1"/>
  <c r="C4285" i="1"/>
  <c r="C8054" i="1"/>
  <c r="C8066" i="1"/>
  <c r="C694" i="1"/>
  <c r="C5613" i="1"/>
  <c r="C6295" i="1"/>
  <c r="C2870" i="1"/>
  <c r="C5892" i="1"/>
  <c r="C5427" i="1"/>
  <c r="C5468" i="1"/>
  <c r="C6756" i="1"/>
  <c r="C7634" i="1"/>
  <c r="C301" i="1"/>
  <c r="C1948" i="1"/>
  <c r="C4002" i="1"/>
  <c r="C5164" i="1"/>
  <c r="C2985" i="1"/>
  <c r="C6391" i="1"/>
  <c r="C3087" i="1"/>
  <c r="C5377" i="1"/>
  <c r="C5455" i="1"/>
  <c r="C3371" i="1"/>
  <c r="C4844" i="1"/>
  <c r="C6605" i="1"/>
  <c r="C2210" i="1"/>
  <c r="C6671" i="1"/>
  <c r="C5428" i="1"/>
  <c r="C1037" i="1"/>
  <c r="C1520" i="1"/>
  <c r="C1573" i="1"/>
  <c r="C6987" i="1"/>
  <c r="C1482" i="1"/>
  <c r="C4556" i="1"/>
  <c r="C6512" i="1"/>
  <c r="C7707" i="1"/>
  <c r="C2871" i="1"/>
  <c r="C4437" i="1"/>
  <c r="C2421" i="1"/>
  <c r="C3408" i="1"/>
  <c r="C4786" i="1"/>
  <c r="C6284" i="1"/>
  <c r="C7926" i="1"/>
  <c r="C5803" i="1"/>
  <c r="C4115" i="1"/>
  <c r="C6023" i="1"/>
  <c r="C2211" i="1"/>
  <c r="C8055" i="1"/>
  <c r="C195" i="1"/>
  <c r="C6231" i="1"/>
  <c r="C918" i="1"/>
  <c r="C5275" i="1"/>
  <c r="C5390" i="1"/>
  <c r="C1253" i="1"/>
  <c r="C302" i="1"/>
  <c r="C7178" i="1"/>
  <c r="C2880" i="1"/>
  <c r="C7978" i="1"/>
  <c r="C8056" i="1"/>
  <c r="C3320" i="1"/>
  <c r="C695" i="1"/>
  <c r="C6232" i="1"/>
  <c r="C3251" i="1"/>
  <c r="C7656" i="1"/>
  <c r="C6736" i="1"/>
  <c r="C3853" i="1"/>
  <c r="C2017" i="1"/>
  <c r="C5828" i="1"/>
  <c r="C6544" i="1"/>
  <c r="C4269" i="1"/>
  <c r="C3617" i="1"/>
  <c r="C5728" i="1"/>
  <c r="C4682" i="1"/>
  <c r="C4735" i="1"/>
  <c r="C3927" i="1"/>
  <c r="C5083" i="1"/>
  <c r="C2010" i="1"/>
  <c r="C6661" i="1"/>
  <c r="C544" i="1"/>
  <c r="C2399" i="1"/>
  <c r="C637" i="1"/>
  <c r="C4490" i="1"/>
  <c r="C5712" i="1"/>
  <c r="C5165" i="1"/>
  <c r="C4140" i="1"/>
  <c r="C2161" i="1"/>
  <c r="C6606" i="1"/>
  <c r="C4338" i="1"/>
  <c r="C227" i="1"/>
  <c r="C1038" i="1"/>
  <c r="C5041" i="1"/>
  <c r="C6988" i="1"/>
  <c r="C4450" i="1"/>
  <c r="C3167" i="1"/>
  <c r="C3618" i="1"/>
  <c r="C6285" i="1"/>
  <c r="C415" i="1"/>
  <c r="C1056" i="1"/>
  <c r="C7361" i="1"/>
  <c r="C6662" i="1"/>
  <c r="C1226" i="1"/>
  <c r="C2400" i="1"/>
  <c r="C4491" i="1"/>
  <c r="C237" i="1"/>
  <c r="C7665" i="1"/>
  <c r="C870" i="1"/>
  <c r="C2045" i="1"/>
  <c r="C6392" i="1"/>
  <c r="C6890" i="1"/>
  <c r="C5429" i="1"/>
  <c r="C7915" i="1"/>
  <c r="C7992" i="1"/>
  <c r="C7760" i="1"/>
  <c r="C7916" i="1"/>
  <c r="C7929" i="1"/>
  <c r="C7993" i="1"/>
  <c r="C8069" i="1"/>
  <c r="C8089" i="1"/>
  <c r="C696" i="1"/>
  <c r="C2272" i="1"/>
  <c r="C1304" i="1"/>
  <c r="C3526" i="1"/>
  <c r="C2634" i="1"/>
  <c r="C6286" i="1"/>
  <c r="C2723" i="1"/>
  <c r="C424" i="1"/>
  <c r="C6853" i="1"/>
  <c r="C5194" i="1"/>
  <c r="C3088" i="1"/>
  <c r="C6024" i="1"/>
  <c r="C5316" i="1"/>
  <c r="C3321" i="1"/>
  <c r="C196" i="1"/>
  <c r="C7185" i="1"/>
  <c r="C2828" i="1"/>
  <c r="C5799" i="1"/>
  <c r="C1209" i="1"/>
  <c r="C7388" i="1"/>
  <c r="C957" i="1"/>
  <c r="C3482" i="1"/>
  <c r="C1587" i="1"/>
  <c r="C6938" i="1"/>
  <c r="C1403" i="1"/>
  <c r="C6919" i="1"/>
  <c r="C1588" i="1"/>
  <c r="C6939" i="1"/>
  <c r="C1404" i="1"/>
  <c r="C6920" i="1"/>
  <c r="C1959" i="1"/>
</calcChain>
</file>

<file path=xl/sharedStrings.xml><?xml version="1.0" encoding="utf-8"?>
<sst xmlns="http://schemas.openxmlformats.org/spreadsheetml/2006/main" count="45647" uniqueCount="378">
  <si>
    <t>Date</t>
  </si>
  <si>
    <t>Tournament</t>
  </si>
  <si>
    <t>Round</t>
  </si>
  <si>
    <t>Team</t>
  </si>
  <si>
    <t>Home/Away</t>
  </si>
  <si>
    <t>Corners</t>
  </si>
  <si>
    <t xml:space="preserve"> UEFAEL</t>
  </si>
  <si>
    <t xml:space="preserve"> Celta Vigo</t>
  </si>
  <si>
    <t xml:space="preserve"> ?</t>
  </si>
  <si>
    <t xml:space="preserve"> Man Utd</t>
  </si>
  <si>
    <t xml:space="preserve"> UEFACL</t>
  </si>
  <si>
    <t xml:space="preserve"> Atletico Madrid</t>
  </si>
  <si>
    <t xml:space="preserve"> Real Madrid</t>
  </si>
  <si>
    <t xml:space="preserve"> PrimD</t>
  </si>
  <si>
    <t xml:space="preserve"> Academia Deport</t>
  </si>
  <si>
    <t xml:space="preserve"> Leganes</t>
  </si>
  <si>
    <t xml:space="preserve"> Real Betis</t>
  </si>
  <si>
    <t xml:space="preserve"> Sporting Crista</t>
  </si>
  <si>
    <t xml:space="preserve"> Athletic Bilbao</t>
  </si>
  <si>
    <t xml:space="preserve"> CD Alaves</t>
  </si>
  <si>
    <t xml:space="preserve"> Club Deportivo</t>
  </si>
  <si>
    <t xml:space="preserve"> D Coruna</t>
  </si>
  <si>
    <t xml:space="preserve"> Espanyol</t>
  </si>
  <si>
    <t xml:space="preserve"> FBC Melgar</t>
  </si>
  <si>
    <t xml:space="preserve"> Malaga</t>
  </si>
  <si>
    <t xml:space="preserve"> Osasuna</t>
  </si>
  <si>
    <t xml:space="preserve"> Valencia</t>
  </si>
  <si>
    <t xml:space="preserve"> Barcelona</t>
  </si>
  <si>
    <t xml:space="preserve"> Eibar</t>
  </si>
  <si>
    <t xml:space="preserve"> Granada</t>
  </si>
  <si>
    <t xml:space="preserve"> Las Palmas</t>
  </si>
  <si>
    <t xml:space="preserve"> Sporting Gijon</t>
  </si>
  <si>
    <t xml:space="preserve"> Villarreal</t>
  </si>
  <si>
    <t xml:space="preserve"> Real Sociedad</t>
  </si>
  <si>
    <t xml:space="preserve"> Sevilla</t>
  </si>
  <si>
    <t xml:space="preserve"> Atlֳ©tico Sullan</t>
  </si>
  <si>
    <t xml:space="preserve"> San Martֳ­n Porr</t>
  </si>
  <si>
    <t xml:space="preserve"> Uniֳ³n Comercio</t>
  </si>
  <si>
    <t xml:space="preserve"> Ayacucho FC</t>
  </si>
  <si>
    <t xml:space="preserve"> Genk</t>
  </si>
  <si>
    <t xml:space="preserve"> Juventus</t>
  </si>
  <si>
    <t xml:space="preserve"> Bayern Munich</t>
  </si>
  <si>
    <t xml:space="preserve"> Leicester</t>
  </si>
  <si>
    <t xml:space="preserve"> Krasnodar</t>
  </si>
  <si>
    <t xml:space="preserve"> Bayer Leverkuse</t>
  </si>
  <si>
    <t xml:space="preserve"> PSG</t>
  </si>
  <si>
    <t xml:space="preserve"> Napoli</t>
  </si>
  <si>
    <t xml:space="preserve"> Apoel Nicosia</t>
  </si>
  <si>
    <t xml:space="preserve"> Roma</t>
  </si>
  <si>
    <t xml:space="preserve"> Shakhtar D</t>
  </si>
  <si>
    <t xml:space="preserve"> Copa</t>
  </si>
  <si>
    <t xml:space="preserve"> Friend</t>
  </si>
  <si>
    <t xml:space="preserve"> SK Brann</t>
  </si>
  <si>
    <t xml:space="preserve"> Alcorcon</t>
  </si>
  <si>
    <t xml:space="preserve"> Al Ittihad Jedd</t>
  </si>
  <si>
    <t xml:space="preserve"> Gimnֳ stic Tarr</t>
  </si>
  <si>
    <t xml:space="preserve"> Hֳ©rcules CF</t>
  </si>
  <si>
    <t xml:space="preserve"> SD Formentera</t>
  </si>
  <si>
    <t xml:space="preserve"> CD Guijuelo</t>
  </si>
  <si>
    <t xml:space="preserve"> Cordoba</t>
  </si>
  <si>
    <t xml:space="preserve"> SD Huesca</t>
  </si>
  <si>
    <t xml:space="preserve"> Toledo</t>
  </si>
  <si>
    <t xml:space="preserve"> Valladolid</t>
  </si>
  <si>
    <t xml:space="preserve"> FIFA</t>
  </si>
  <si>
    <t xml:space="preserve"> Kashima Antlers</t>
  </si>
  <si>
    <t xml:space="preserve"> Club America</t>
  </si>
  <si>
    <t xml:space="preserve"> Al Ahli SC (Jed</t>
  </si>
  <si>
    <t xml:space="preserve"> Rapid Vienna</t>
  </si>
  <si>
    <t xml:space="preserve"> Steaua Buchares</t>
  </si>
  <si>
    <t xml:space="preserve"> Borussia Dortmu</t>
  </si>
  <si>
    <t xml:space="preserve"> Lyon</t>
  </si>
  <si>
    <t xml:space="preserve"> Borussia M'glad</t>
  </si>
  <si>
    <t xml:space="preserve"> Dep. Leonesa</t>
  </si>
  <si>
    <t xml:space="preserve"> FC Zurich</t>
  </si>
  <si>
    <t xml:space="preserve"> Sassuolo</t>
  </si>
  <si>
    <t xml:space="preserve"> Celtic</t>
  </si>
  <si>
    <t xml:space="preserve"> PSV</t>
  </si>
  <si>
    <t xml:space="preserve"> Sporting</t>
  </si>
  <si>
    <t xml:space="preserve"> Boca Juniors</t>
  </si>
  <si>
    <t xml:space="preserve"> Osmanlִ±spor</t>
  </si>
  <si>
    <t xml:space="preserve"> Dinamo Zagreb</t>
  </si>
  <si>
    <t xml:space="preserve"> Legia Warsaw</t>
  </si>
  <si>
    <t xml:space="preserve"> Man City</t>
  </si>
  <si>
    <t xml:space="preserve"> Rostov</t>
  </si>
  <si>
    <t xml:space="preserve"> UD Orotava</t>
  </si>
  <si>
    <t xml:space="preserve"> Monaco</t>
  </si>
  <si>
    <t xml:space="preserve"> SD Compostela</t>
  </si>
  <si>
    <t xml:space="preserve"> SupCup</t>
  </si>
  <si>
    <t xml:space="preserve"> Reims</t>
  </si>
  <si>
    <t xml:space="preserve"> Schalke</t>
  </si>
  <si>
    <t xml:space="preserve"> Cֳ¡diz CF</t>
  </si>
  <si>
    <t xml:space="preserve"> Darmstadt</t>
  </si>
  <si>
    <t xml:space="preserve"> Fiorentina</t>
  </si>
  <si>
    <t xml:space="preserve"> Mallorca</t>
  </si>
  <si>
    <t xml:space="preserve"> Rayo Vallecano</t>
  </si>
  <si>
    <t xml:space="preserve"> Real Zaragoza</t>
  </si>
  <si>
    <t xml:space="preserve"> NPFL All-Star T</t>
  </si>
  <si>
    <t xml:space="preserve"> TSG Hoffenheim</t>
  </si>
  <si>
    <t xml:space="preserve"> Numancia</t>
  </si>
  <si>
    <t xml:space="preserve"> Tenerife</t>
  </si>
  <si>
    <t xml:space="preserve"> Almeria</t>
  </si>
  <si>
    <t xml:space="preserve"> CD Mensajero</t>
  </si>
  <si>
    <t xml:space="preserve"> UEFA SC</t>
  </si>
  <si>
    <t xml:space="preserve"> Cagliari</t>
  </si>
  <si>
    <t xml:space="preserve"> Southampton</t>
  </si>
  <si>
    <t xml:space="preserve"> IntCup</t>
  </si>
  <si>
    <t xml:space="preserve"> Bordeaux</t>
  </si>
  <si>
    <t xml:space="preserve"> CD Feirense</t>
  </si>
  <si>
    <t xml:space="preserve"> Crotone</t>
  </si>
  <si>
    <t xml:space="preserve"> Crystal Palace</t>
  </si>
  <si>
    <t xml:space="preserve"> Everton</t>
  </si>
  <si>
    <t xml:space="preserve"> FC Porto</t>
  </si>
  <si>
    <t xml:space="preserve"> Liverpool</t>
  </si>
  <si>
    <t xml:space="preserve"> Middlesbrough</t>
  </si>
  <si>
    <t xml:space="preserve"> Montpellier</t>
  </si>
  <si>
    <t xml:space="preserve"> RB Leipzig</t>
  </si>
  <si>
    <t xml:space="preserve"> Sampdoria</t>
  </si>
  <si>
    <t xml:space="preserve"> Burnley</t>
  </si>
  <si>
    <t xml:space="preserve"> Maritimo</t>
  </si>
  <si>
    <t xml:space="preserve"> Cologne</t>
  </si>
  <si>
    <t xml:space="preserve"> Bournemouth</t>
  </si>
  <si>
    <t xml:space="preserve"> Lugo</t>
  </si>
  <si>
    <t xml:space="preserve"> Verֳ­n CF</t>
  </si>
  <si>
    <t xml:space="preserve"> Melbourne Victo</t>
  </si>
  <si>
    <t xml:space="preserve"> Braga</t>
  </si>
  <si>
    <t xml:space="preserve"> Chelsea</t>
  </si>
  <si>
    <t xml:space="preserve"> Excelsior</t>
  </si>
  <si>
    <t xml:space="preserve"> Fortuna Dusseld</t>
  </si>
  <si>
    <t xml:space="preserve"> Heerenveen</t>
  </si>
  <si>
    <t xml:space="preserve"> Nantes</t>
  </si>
  <si>
    <t xml:space="preserve"> Real M. Castill</t>
  </si>
  <si>
    <t xml:space="preserve"> Real Oviedo CF</t>
  </si>
  <si>
    <t xml:space="preserve"> St Pauli</t>
  </si>
  <si>
    <t xml:space="preserve"> Tampereen Ilves</t>
  </si>
  <si>
    <t xml:space="preserve"> La Hoya Lorca</t>
  </si>
  <si>
    <t xml:space="preserve"> NEC</t>
  </si>
  <si>
    <t xml:space="preserve"> Racing Ferrol</t>
  </si>
  <si>
    <t xml:space="preserve"> Tottenham</t>
  </si>
  <si>
    <t xml:space="preserve"> Werder Bremen</t>
  </si>
  <si>
    <t xml:space="preserve"> Almere City FC</t>
  </si>
  <si>
    <t xml:space="preserve"> Lekhwiya</t>
  </si>
  <si>
    <t xml:space="preserve"> Mainz</t>
  </si>
  <si>
    <t xml:space="preserve"> CF Fuenlabrada</t>
  </si>
  <si>
    <t xml:space="preserve"> Konyaspor</t>
  </si>
  <si>
    <t xml:space="preserve"> Sevilla Atlֳ©t.</t>
  </si>
  <si>
    <t xml:space="preserve"> UD Logroֳ±ֳ©s</t>
  </si>
  <si>
    <t xml:space="preserve"> Mirandes</t>
  </si>
  <si>
    <t xml:space="preserve"> Sandhausen</t>
  </si>
  <si>
    <t xml:space="preserve"> Algeria Under 2</t>
  </si>
  <si>
    <t xml:space="preserve"> Feyenoord</t>
  </si>
  <si>
    <t xml:space="preserve"> Fulham</t>
  </si>
  <si>
    <t xml:space="preserve"> KAS Eupen</t>
  </si>
  <si>
    <t xml:space="preserve"> Rio Ave</t>
  </si>
  <si>
    <t xml:space="preserve"> Real Sociedad d</t>
  </si>
  <si>
    <t xml:space="preserve"> Bristol City</t>
  </si>
  <si>
    <t xml:space="preserve"> </t>
  </si>
  <si>
    <t xml:space="preserve"> Independiente S</t>
  </si>
  <si>
    <t xml:space="preserve"> SC Preussen Mun</t>
  </si>
  <si>
    <t xml:space="preserve"> AD Fafe</t>
  </si>
  <si>
    <t xml:space="preserve"> Real Uniֳ³n Irֳ÷n</t>
  </si>
  <si>
    <t xml:space="preserve"> Real Balompֳ©dic</t>
  </si>
  <si>
    <t xml:space="preserve"> River Plate</t>
  </si>
  <si>
    <t xml:space="preserve"> Algeciras CF</t>
  </si>
  <si>
    <t xml:space="preserve"> CE L'Hospitalet</t>
  </si>
  <si>
    <t xml:space="preserve"> Mar Menor CF</t>
  </si>
  <si>
    <t xml:space="preserve"> Tolosa CF</t>
  </si>
  <si>
    <t xml:space="preserve"> CD El Palo</t>
  </si>
  <si>
    <t xml:space="preserve"> Playoff</t>
  </si>
  <si>
    <t xml:space="preserve"> Girona</t>
  </si>
  <si>
    <t xml:space="preserve"> SegD</t>
  </si>
  <si>
    <t xml:space="preserve"> Llagostera</t>
  </si>
  <si>
    <t xml:space="preserve"> Bilbao Athletic</t>
  </si>
  <si>
    <t xml:space="preserve"> Houston Dynamo</t>
  </si>
  <si>
    <t xml:space="preserve"> Ponferradina</t>
  </si>
  <si>
    <t xml:space="preserve"> Bolivar</t>
  </si>
  <si>
    <t xml:space="preserve"> Novelda CF</t>
  </si>
  <si>
    <t xml:space="preserve"> Getafe</t>
  </si>
  <si>
    <t xml:space="preserve"> Levante</t>
  </si>
  <si>
    <t xml:space="preserve"> Elche</t>
  </si>
  <si>
    <t xml:space="preserve"> Sparta Prague</t>
  </si>
  <si>
    <t xml:space="preserve"> Wolfsburg</t>
  </si>
  <si>
    <t xml:space="preserve"> Albacete</t>
  </si>
  <si>
    <t xml:space="preserve"> Basel</t>
  </si>
  <si>
    <t xml:space="preserve"> Arsenal</t>
  </si>
  <si>
    <t xml:space="preserve"> Marseille</t>
  </si>
  <si>
    <t xml:space="preserve"> Molde FK</t>
  </si>
  <si>
    <t xml:space="preserve"> Dynamo K</t>
  </si>
  <si>
    <t xml:space="preserve"> Guangzhou Everg</t>
  </si>
  <si>
    <t xml:space="preserve"> Reus Deportiu</t>
  </si>
  <si>
    <t xml:space="preserve"> Barakaldo CF</t>
  </si>
  <si>
    <t xml:space="preserve"> AZ</t>
  </si>
  <si>
    <t xml:space="preserve"> Viktoria Plzen</t>
  </si>
  <si>
    <t xml:space="preserve"> Benfica</t>
  </si>
  <si>
    <t xml:space="preserve"> Malmֳ¶ FF</t>
  </si>
  <si>
    <t xml:space="preserve"> CF Villanovense</t>
  </si>
  <si>
    <t xml:space="preserve"> Augsburg</t>
  </si>
  <si>
    <t xml:space="preserve"> Galatasaray</t>
  </si>
  <si>
    <t xml:space="preserve"> Zenit St Peters</t>
  </si>
  <si>
    <t xml:space="preserve"> Blooming</t>
  </si>
  <si>
    <t xml:space="preserve"> Dinamo Minsk</t>
  </si>
  <si>
    <t xml:space="preserve"> Partizan Belgra</t>
  </si>
  <si>
    <t xml:space="preserve"> FC BATE Borisov</t>
  </si>
  <si>
    <t xml:space="preserve"> Gent</t>
  </si>
  <si>
    <t xml:space="preserve"> FK Astana</t>
  </si>
  <si>
    <t xml:space="preserve"> MSK Zilina</t>
  </si>
  <si>
    <t xml:space="preserve"> Moghreb Tֳ©touan</t>
  </si>
  <si>
    <t xml:space="preserve"> Burgos CF</t>
  </si>
  <si>
    <t xml:space="preserve"> Vֳ¥lerenga</t>
  </si>
  <si>
    <t xml:space="preserve"> AEK Athens FC</t>
  </si>
  <si>
    <t xml:space="preserve"> Palermo</t>
  </si>
  <si>
    <t xml:space="preserve"> Udinese</t>
  </si>
  <si>
    <t xml:space="preserve"> Al Wasl FC</t>
  </si>
  <si>
    <t xml:space="preserve"> Rec de Huelva</t>
  </si>
  <si>
    <t xml:space="preserve"> Inter Baku</t>
  </si>
  <si>
    <t xml:space="preserve"> Ittihad Riadhi</t>
  </si>
  <si>
    <t xml:space="preserve"> Shanghai East A</t>
  </si>
  <si>
    <t xml:space="preserve"> Brighton</t>
  </si>
  <si>
    <t xml:space="preserve"> CD Laguna</t>
  </si>
  <si>
    <t xml:space="preserve"> CopaEA</t>
  </si>
  <si>
    <t xml:space="preserve"> Penarol</t>
  </si>
  <si>
    <t xml:space="preserve"> Reading</t>
  </si>
  <si>
    <t xml:space="preserve"> Sagan Tosu</t>
  </si>
  <si>
    <t xml:space="preserve"> Swansea</t>
  </si>
  <si>
    <t xml:space="preserve"> Watford</t>
  </si>
  <si>
    <t xml:space="preserve"> AC Milan</t>
  </si>
  <si>
    <t xml:space="preserve"> San Lorenzo</t>
  </si>
  <si>
    <t xml:space="preserve"> Avellino</t>
  </si>
  <si>
    <t xml:space="preserve"> Derby</t>
  </si>
  <si>
    <t xml:space="preserve"> Huddersfield</t>
  </si>
  <si>
    <t xml:space="preserve"> Toulouse</t>
  </si>
  <si>
    <t xml:space="preserve"> Inter Milan</t>
  </si>
  <si>
    <t xml:space="preserve"> Deportivo Cali</t>
  </si>
  <si>
    <t xml:space="preserve"> EmiCup</t>
  </si>
  <si>
    <t xml:space="preserve"> Vitoria Setubal</t>
  </si>
  <si>
    <t xml:space="preserve"> Kasimpasa</t>
  </si>
  <si>
    <t xml:space="preserve"> CD Lealtad</t>
  </si>
  <si>
    <t xml:space="preserve"> LA Galaxy</t>
  </si>
  <si>
    <t xml:space="preserve"> SC Freiburg</t>
  </si>
  <si>
    <t xml:space="preserve"> Tijuana</t>
  </si>
  <si>
    <t xml:space="preserve"> Karlsruhe</t>
  </si>
  <si>
    <t xml:space="preserve"> Racing Villab.</t>
  </si>
  <si>
    <t xml:space="preserve"> San Roque</t>
  </si>
  <si>
    <t xml:space="preserve"> Lorca Deportiva</t>
  </si>
  <si>
    <t xml:space="preserve"> Coria CF</t>
  </si>
  <si>
    <t xml:space="preserve"> Greuther Furth</t>
  </si>
  <si>
    <t xml:space="preserve"> Livingston FC</t>
  </si>
  <si>
    <t xml:space="preserve"> St Johnstone</t>
  </si>
  <si>
    <t xml:space="preserve"> Silva SD</t>
  </si>
  <si>
    <t xml:space="preserve"> Wiener SK</t>
  </si>
  <si>
    <t xml:space="preserve"> Sabadell</t>
  </si>
  <si>
    <t xml:space="preserve"> Brisbane Roar</t>
  </si>
  <si>
    <t xml:space="preserve"> Barcelona B</t>
  </si>
  <si>
    <t xml:space="preserve"> Hassania Agadir</t>
  </si>
  <si>
    <t xml:space="preserve"> Adelaide United</t>
  </si>
  <si>
    <t xml:space="preserve"> Barcelona Guaya</t>
  </si>
  <si>
    <t xml:space="preserve"> Dnipro</t>
  </si>
  <si>
    <t xml:space="preserve"> Racing Santande</t>
  </si>
  <si>
    <t xml:space="preserve"> FC Salzburg</t>
  </si>
  <si>
    <t xml:space="preserve"> Torino</t>
  </si>
  <si>
    <t xml:space="preserve"> CSKA Moscow</t>
  </si>
  <si>
    <t xml:space="preserve"> CD Alcoyano</t>
  </si>
  <si>
    <t xml:space="preserve"> Cruz Azul</t>
  </si>
  <si>
    <t xml:space="preserve"> Apollon Limasso</t>
  </si>
  <si>
    <t xml:space="preserve"> HNK Rijeka</t>
  </si>
  <si>
    <t xml:space="preserve"> Ludogorets Razg</t>
  </si>
  <si>
    <t xml:space="preserve"> UE Cornellֳ </t>
  </si>
  <si>
    <t xml:space="preserve"> Olympiakos</t>
  </si>
  <si>
    <t xml:space="preserve"> Standard Liege</t>
  </si>
  <si>
    <t xml:space="preserve"> Ajax</t>
  </si>
  <si>
    <t xml:space="preserve"> SD Balmaseda FC</t>
  </si>
  <si>
    <t xml:space="preserve"> Leon</t>
  </si>
  <si>
    <t xml:space="preserve"> UE Olot</t>
  </si>
  <si>
    <t xml:space="preserve"> CD Guadalajara</t>
  </si>
  <si>
    <t xml:space="preserve"> Newcastle</t>
  </si>
  <si>
    <t xml:space="preserve"> CD Tudelano</t>
  </si>
  <si>
    <t xml:space="preserve"> Helsingin Jalka</t>
  </si>
  <si>
    <t xml:space="preserve"> Nacional De Foo</t>
  </si>
  <si>
    <t xml:space="preserve"> Aberdeen</t>
  </si>
  <si>
    <t xml:space="preserve"> Stoke</t>
  </si>
  <si>
    <t xml:space="preserve"> West Ham</t>
  </si>
  <si>
    <t xml:space="preserve"> Fenerbahce</t>
  </si>
  <si>
    <t xml:space="preserve"> Nice</t>
  </si>
  <si>
    <t xml:space="preserve"> RSD Alcalֳ¡</t>
  </si>
  <si>
    <t xml:space="preserve"> Academica</t>
  </si>
  <si>
    <t xml:space="preserve"> UD Marbella</t>
  </si>
  <si>
    <t xml:space="preserve"> Hertha Berlin</t>
  </si>
  <si>
    <t xml:space="preserve"> UD Talavera</t>
  </si>
  <si>
    <t xml:space="preserve"> Universidad Cat</t>
  </si>
  <si>
    <t xml:space="preserve"> Brentford</t>
  </si>
  <si>
    <t xml:space="preserve"> Perth Glory</t>
  </si>
  <si>
    <t xml:space="preserve"> San Jose Earthq</t>
  </si>
  <si>
    <t xml:space="preserve"> Union Berlin</t>
  </si>
  <si>
    <t xml:space="preserve"> Alianza Lima</t>
  </si>
  <si>
    <t xml:space="preserve"> Raja Casabl.</t>
  </si>
  <si>
    <t xml:space="preserve"> Atlֳ©tico Sanluq</t>
  </si>
  <si>
    <t xml:space="preserve"> Eintracht Braun</t>
  </si>
  <si>
    <t xml:space="preserve"> Marino Luanco</t>
  </si>
  <si>
    <t xml:space="preserve"> Paderborn</t>
  </si>
  <si>
    <t xml:space="preserve"> FC Cartagena</t>
  </si>
  <si>
    <t xml:space="preserve"> Al Hilal Riyadh</t>
  </si>
  <si>
    <t xml:space="preserve"> Nurnberg</t>
  </si>
  <si>
    <t xml:space="preserve"> SpVgg Bayreuth</t>
  </si>
  <si>
    <t xml:space="preserve"> Selecciֳ³n Getxo</t>
  </si>
  <si>
    <t xml:space="preserve"> Real Jaֳ©n CF</t>
  </si>
  <si>
    <t xml:space="preserve"> Gernika Club</t>
  </si>
  <si>
    <t xml:space="preserve"> CD Ronda</t>
  </si>
  <si>
    <t xml:space="preserve"> CA Antoniano</t>
  </si>
  <si>
    <t xml:space="preserve"> Juventud Deport</t>
  </si>
  <si>
    <t xml:space="preserve"> Arcos CF</t>
  </si>
  <si>
    <t xml:space="preserve"> NK Maribor</t>
  </si>
  <si>
    <t xml:space="preserve"> Rubin Kazan</t>
  </si>
  <si>
    <t xml:space="preserve"> Lleida Esport.</t>
  </si>
  <si>
    <t xml:space="preserve"> Olֳ­mpic de X.</t>
  </si>
  <si>
    <t xml:space="preserve"> UE Sant Andreu</t>
  </si>
  <si>
    <t xml:space="preserve"> Kuban Krasnodar</t>
  </si>
  <si>
    <t xml:space="preserve"> FC Copenhagen</t>
  </si>
  <si>
    <t xml:space="preserve"> Estoril</t>
  </si>
  <si>
    <t xml:space="preserve"> Guimaraes</t>
  </si>
  <si>
    <t xml:space="preserve"> Slovan Liberec</t>
  </si>
  <si>
    <t xml:space="preserve"> St Gallen</t>
  </si>
  <si>
    <t xml:space="preserve"> FK Austria Vien</t>
  </si>
  <si>
    <t xml:space="preserve"> Lille</t>
  </si>
  <si>
    <t xml:space="preserve"> Anderlecht</t>
  </si>
  <si>
    <t xml:space="preserve"> Hapoel Kiryat S</t>
  </si>
  <si>
    <t xml:space="preserve"> Cacereno</t>
  </si>
  <si>
    <t xml:space="preserve"> Hapoel Tel-Aviv</t>
  </si>
  <si>
    <t xml:space="preserve"> Spartak M</t>
  </si>
  <si>
    <t xml:space="preserve"> Panathinaikos</t>
  </si>
  <si>
    <t xml:space="preserve"> Slaven Belupo</t>
  </si>
  <si>
    <t xml:space="preserve"> Hannover 96</t>
  </si>
  <si>
    <t xml:space="preserve"> Besiktas</t>
  </si>
  <si>
    <t xml:space="preserve"> Lazio</t>
  </si>
  <si>
    <t xml:space="preserve"> Lokomotiv M</t>
  </si>
  <si>
    <t xml:space="preserve"> Santos</t>
  </si>
  <si>
    <t xml:space="preserve"> Al-Sadd SC</t>
  </si>
  <si>
    <t xml:space="preserve"> Rennes</t>
  </si>
  <si>
    <t xml:space="preserve"> Slovan Bratisla</t>
  </si>
  <si>
    <t xml:space="preserve"> Trabzonspor</t>
  </si>
  <si>
    <t xml:space="preserve"> Strֳ¸msgodset IF</t>
  </si>
  <si>
    <t xml:space="preserve"> Auxerre</t>
  </si>
  <si>
    <t xml:space="preserve"> Aris Thessalon.</t>
  </si>
  <si>
    <t xml:space="preserve"> Bursaspor</t>
  </si>
  <si>
    <t xml:space="preserve"> Univ. Las Palma</t>
  </si>
  <si>
    <t xml:space="preserve"> Karpaty Lviv</t>
  </si>
  <si>
    <t xml:space="preserve"> Rosenborg</t>
  </si>
  <si>
    <t xml:space="preserve"> Rangers FC</t>
  </si>
  <si>
    <t xml:space="preserve"> UD Salamanca</t>
  </si>
  <si>
    <t>Day of Year</t>
  </si>
  <si>
    <t>Place in Table</t>
  </si>
  <si>
    <t>Row Labels</t>
  </si>
  <si>
    <t>Grand Total</t>
  </si>
  <si>
    <t>Count of Place in Table</t>
  </si>
  <si>
    <t>Points(corners)</t>
  </si>
  <si>
    <t>Wins (corners)</t>
  </si>
  <si>
    <t>Draws (corners)</t>
  </si>
  <si>
    <t>Losses (corners)</t>
  </si>
  <si>
    <t>=============real-madrid=================</t>
  </si>
  <si>
    <t>=============las-palmas=================</t>
  </si>
  <si>
    <t>=============valencia=================</t>
  </si>
  <si>
    <t>=============villarreal=================</t>
  </si>
  <si>
    <t>=============leganes=================</t>
  </si>
  <si>
    <t>=============osasuna=================</t>
  </si>
  <si>
    <t>=============celta-vigo=================</t>
  </si>
  <si>
    <t>=============athletic-bilbao=================</t>
  </si>
  <si>
    <t>=============sport-rosario=================</t>
  </si>
  <si>
    <t>=============cd-alaves=================</t>
  </si>
  <si>
    <t>=============granada=================</t>
  </si>
  <si>
    <t>=============sporting-gijon=================</t>
  </si>
  <si>
    <t>=============espanyol=================</t>
  </si>
  <si>
    <t>=============academia-cantolao=================</t>
  </si>
  <si>
    <t>=============d-coruna=================</t>
  </si>
  <si>
    <t>=============malaga=================</t>
  </si>
  <si>
    <t>=============eibar=================</t>
  </si>
  <si>
    <t>=============atletico-madrid=================</t>
  </si>
  <si>
    <t>=============real-betis=================</t>
  </si>
  <si>
    <t>=============real-sociedad=================</t>
  </si>
  <si>
    <t>=============sevilla=================</t>
  </si>
  <si>
    <t>=============barcelona=================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</si>
</sst>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/dd/yyyy"/>
  </numFmts>
  <fonts count="18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l Shaboodi" refreshedDate="42863.811441782411" createdVersion="6" refreshedVersion="6" minRefreshableVersion="3" recordCount="8162">
  <cacheSource type="worksheet">
    <worksheetSource ref="B1:H8163" sheet="spain_primera_division_data - F"/>
  </cacheSource>
  <cacheFields count="8">
    <cacheField name="Date" numFmtId="165">
      <sharedItems containsSemiMixedTypes="0" containsNonDate="0" containsDate="1" containsString="0" minDate="2010-08-14T00:00:00" maxDate="2017-05-12T00:00:00"/>
    </cacheField>
    <cacheField name="Day of Year" numFmtId="0">
      <sharedItems containsSemiMixedTypes="0" containsString="0" containsNumber="1" containsInteger="1" minValue="2" maxValue="365"/>
    </cacheField>
    <cacheField name="Tournament" numFmtId="0">
      <sharedItems count="14">
        <s v=" UEFAEL"/>
        <s v=" IntCup"/>
        <s v=" Friend"/>
        <s v=" UEFACL"/>
        <s v=" PrimD"/>
        <s v=" SegD"/>
        <s v=" Copa"/>
        <s v=" CopaEA"/>
        <s v=" FIFA"/>
        <s v=" SupCup"/>
        <s v=" UEFA SC"/>
        <s v=" EmiCup"/>
        <s v=" Playoff"/>
        <s v=" "/>
      </sharedItems>
    </cacheField>
    <cacheField name="Round" numFmtId="0">
      <sharedItems containsString="0" containsBlank="1" containsNumber="1" containsInteger="1" minValue="1" maxValue="42"/>
    </cacheField>
    <cacheField name="Team" numFmtId="0">
      <sharedItems count="326">
        <s v=" Aberdeen"/>
        <s v=" AC Milan"/>
        <s v=" Academia Deport"/>
        <s v=" Academica"/>
        <s v=" AD Fafe"/>
        <s v=" Adelaide United"/>
        <s v=" AEK Athens FC"/>
        <s v=" Ajax"/>
        <s v=" Al Ahli SC (Jed"/>
        <s v=" Al Hilal Riyadh"/>
        <s v=" Al Ittihad Jedd"/>
        <s v=" Al Wasl FC"/>
        <s v=" Albacete"/>
        <s v=" Alcorcon"/>
        <s v=" Algeciras CF"/>
        <s v=" Algeria Under 2"/>
        <s v=" Alianza Lima"/>
        <s v=" Almere City FC"/>
        <s v=" Almeria"/>
        <s v=" Al-Sadd SC"/>
        <s v=" Anderlecht"/>
        <s v=" Apoel Nicosia"/>
        <s v=" Apollon Limasso"/>
        <s v=" Arcos CF"/>
        <s v=" Aris Thessalon."/>
        <s v=" Arsenal"/>
        <s v=" Athletic Bilbao"/>
        <s v=" Atlֳ©tico Sanluq"/>
        <s v=" Atlֳ©tico Sullan"/>
        <s v=" Atletico Madrid"/>
        <s v=" Augsburg"/>
        <s v=" Auxerre"/>
        <s v=" Avellino"/>
        <s v=" Ayacucho FC"/>
        <s v=" AZ"/>
        <s v=" Barakaldo CF"/>
        <s v=" Barcelona"/>
        <s v=" Barcelona B"/>
        <s v=" Barcelona Guaya"/>
        <s v=" Basel"/>
        <s v=" Bayer Leverkuse"/>
        <s v=" Bayern Munich"/>
        <s v=" Benfica"/>
        <s v=" Besiktas"/>
        <s v=" Bilbao Athletic"/>
        <s v=" Blooming"/>
        <s v=" Boca Juniors"/>
        <s v=" Bolivar"/>
        <s v=" Bordeaux"/>
        <s v=" Borussia Dortmu"/>
        <s v=" Borussia M'glad"/>
        <s v=" Bournemouth"/>
        <s v=" Braga"/>
        <s v=" Brentford"/>
        <s v=" Brighton"/>
        <s v=" Brisbane Roar"/>
        <s v=" Bristol City"/>
        <s v=" Burgos CF"/>
        <s v=" Burnley"/>
        <s v=" Bursaspor"/>
        <s v=" Cֳ¡diz CF"/>
        <s v=" CA Antoniano"/>
        <s v=" Cacereno"/>
        <s v=" Cagliari"/>
        <s v=" CD Alaves"/>
        <s v=" CD Alcoyano"/>
        <s v=" CD El Palo"/>
        <s v=" CD Feirense"/>
        <s v=" CD Guadalajara"/>
        <s v=" CD Guijuelo"/>
        <s v=" CD Laguna"/>
        <s v=" CD Lealtad"/>
        <s v=" CD Mensajero"/>
        <s v=" CD Ronda"/>
        <s v=" CD Tudelano"/>
        <s v=" CE L'Hospitalet"/>
        <s v=" Celta Vigo"/>
        <s v=" Celtic"/>
        <s v=" CF Fuenlabrada"/>
        <s v=" CF Villanovense"/>
        <s v=" Chelsea"/>
        <s v=" Club America"/>
        <s v=" Club Deportivo"/>
        <s v=" Cologne"/>
        <s v=" Cordoba"/>
        <s v=" Coria CF"/>
        <s v=" Crotone"/>
        <s v=" Cruz Azul"/>
        <s v=" Crystal Palace"/>
        <s v=" CSKA Moscow"/>
        <s v=" D Coruna"/>
        <s v=" Darmstadt"/>
        <s v=" Dep. Leonesa"/>
        <s v=" Deportivo Cali"/>
        <s v=" Derby"/>
        <s v=" Dinamo Minsk"/>
        <s v=" Dinamo Zagreb"/>
        <s v=" Dnipro"/>
        <s v=" Dynamo K"/>
        <s v=" Eibar"/>
        <s v=" Eintracht Braun"/>
        <s v=" Elche"/>
        <s v=" Espanyol"/>
        <s v=" Estoril"/>
        <s v=" Everton"/>
        <s v=" Excelsior"/>
        <s v=" FBC Melgar"/>
        <s v=" FC BATE Borisov"/>
        <s v=" FC Cartagena"/>
        <s v=" FC Copenhagen"/>
        <s v=" FC Porto"/>
        <s v=" FC Salzburg"/>
        <s v=" FC Zurich"/>
        <s v=" Fenerbahce"/>
        <s v=" Feyenoord"/>
        <s v=" Fiorentina"/>
        <s v=" FK Astana"/>
        <s v=" FK Austria Vien"/>
        <s v=" Fortuna Dusseld"/>
        <s v=" Fulham"/>
        <s v=" Galatasaray"/>
        <s v=" Genk"/>
        <s v=" Gent"/>
        <s v=" Gernika Club"/>
        <s v=" Getafe"/>
        <s v=" Gimnֳ stic Tarr"/>
        <s v=" Girona"/>
        <s v=" Granada"/>
        <s v=" Greuther Furth"/>
        <s v=" Guangzhou Everg"/>
        <s v=" Guimaraes"/>
        <s v=" Hֳ©rcules CF"/>
        <s v=" Hannover 96"/>
        <s v=" Hapoel Kiryat S"/>
        <s v=" Hapoel Tel-Aviv"/>
        <s v=" Hassania Agadir"/>
        <s v=" Heerenveen"/>
        <s v=" Helsingin Jalka"/>
        <s v=" Hertha Berlin"/>
        <s v=" HNK Rijeka"/>
        <s v=" Houston Dynamo"/>
        <s v=" Huddersfield"/>
        <s v=" Independiente S"/>
        <s v=" Inter Baku"/>
        <s v=" Inter Milan"/>
        <s v=" Ittihad Riadhi"/>
        <s v=" Juventud Deport"/>
        <s v=" Juventus"/>
        <s v=" Karlsruhe"/>
        <s v=" Karpaty Lviv"/>
        <s v=" KAS Eupen"/>
        <s v=" Kashima Antlers"/>
        <s v=" Kasimpasa"/>
        <s v=" Konyaspor"/>
        <s v=" Krasnodar"/>
        <s v=" Kuban Krasnodar"/>
        <s v=" LA Galaxy"/>
        <s v=" La Hoya Lorca"/>
        <s v=" Las Palmas"/>
        <s v=" Lazio"/>
        <s v=" Leganes"/>
        <s v=" Legia Warsaw"/>
        <s v=" Leicester"/>
        <s v=" Lekhwiya"/>
        <s v=" Leon"/>
        <s v=" Levante"/>
        <s v=" Lille"/>
        <s v=" Liverpool"/>
        <s v=" Livingston FC"/>
        <s v=" Llagostera"/>
        <s v=" Lleida Esport."/>
        <s v=" Lokomotiv M"/>
        <s v=" Lorca Deportiva"/>
        <s v=" Ludogorets Razg"/>
        <s v=" Lugo"/>
        <s v=" Lyon"/>
        <s v=" Mainz"/>
        <s v=" Malaga"/>
        <s v=" Mallorca"/>
        <s v=" Malmֳ¶ FF"/>
        <s v=" Man City"/>
        <s v=" Man Utd"/>
        <s v=" Mar Menor CF"/>
        <s v=" Marino Luanco"/>
        <s v=" Maritimo"/>
        <s v=" Marseille"/>
        <s v=" Melbourne Victo"/>
        <s v=" Middlesbrough"/>
        <s v=" Mirandes"/>
        <s v=" Moghreb Tֳ©touan"/>
        <s v=" Molde FK"/>
        <s v=" Monaco"/>
        <s v=" Montpellier"/>
        <s v=" MSK Zilina"/>
        <s v=" Nacional De Foo"/>
        <s v=" Nantes"/>
        <s v=" Napoli"/>
        <s v=" NEC"/>
        <s v=" Newcastle"/>
        <s v=" Nice"/>
        <s v=" NK Maribor"/>
        <s v=" Novelda CF"/>
        <s v=" NPFL All-Star T"/>
        <s v=" Numancia"/>
        <s v=" Nurnberg"/>
        <s v=" Olֳ­mpic de X."/>
        <s v=" Olympiakos"/>
        <s v=" Osasuna"/>
        <s v=" Osmanlִ±spor"/>
        <s v=" Paderborn"/>
        <s v=" Palermo"/>
        <s v=" Panathinaikos"/>
        <s v=" Partizan Belgra"/>
        <s v=" Penarol"/>
        <s v=" Perth Glory"/>
        <s v=" Ponferradina"/>
        <s v=" PSG"/>
        <s v=" PSV"/>
        <s v=" Racing Ferrol"/>
        <s v=" Racing Santande"/>
        <s v=" Racing Villab."/>
        <s v=" Raja Casabl."/>
        <s v=" Rangers FC"/>
        <s v=" Rapid Vienna"/>
        <s v=" Rayo Vallecano"/>
        <s v=" RB Leipzig"/>
        <s v=" Reading"/>
        <s v=" Real Balompֳ©dic"/>
        <s v=" Real Betis"/>
        <s v=" Real Jaֳ©n CF"/>
        <s v=" Real M. Castill"/>
        <s v=" Real Madrid"/>
        <s v=" Real Oviedo CF"/>
        <s v=" Real Sociedad"/>
        <s v=" Real Sociedad d"/>
        <s v=" Real Uniֳ³n Irֳ÷n"/>
        <s v=" Real Zaragoza"/>
        <s v=" Rec de Huelva"/>
        <s v=" Reims"/>
        <s v=" Rennes"/>
        <s v=" Reus Deportiu"/>
        <s v=" Rio Ave"/>
        <s v=" River Plate"/>
        <s v=" Roma"/>
        <s v=" Rosenborg"/>
        <s v=" Rostov"/>
        <s v=" RSD Alcalֳ¡"/>
        <s v=" Rubin Kazan"/>
        <s v=" Sabadell"/>
        <s v=" Sagan Tosu"/>
        <s v=" Sampdoria"/>
        <s v=" San Jose Earthq"/>
        <s v=" San Lorenzo"/>
        <s v=" San Martֳ­n Porr"/>
        <s v=" San Roque"/>
        <s v=" Sandhausen"/>
        <s v=" Santos"/>
        <s v=" Sassuolo"/>
        <s v=" SC Freiburg"/>
        <s v=" SC Preussen Mun"/>
        <s v=" Schalke"/>
        <s v=" SD Balmaseda FC"/>
        <s v=" SD Compostela"/>
        <s v=" SD Formentera"/>
        <s v=" SD Huesca"/>
        <s v=" Selecciֳ³n Getxo"/>
        <s v=" Sevilla"/>
        <s v=" Sevilla Atlֳ©t."/>
        <s v=" Shakhtar D"/>
        <s v=" Shanghai East A"/>
        <s v=" Silva SD"/>
        <s v=" SK Brann"/>
        <s v=" Slaven Belupo"/>
        <s v=" Slovan Bratisla"/>
        <s v=" Slovan Liberec"/>
        <s v=" Southampton"/>
        <s v=" Sparta Prague"/>
        <s v=" Spartak M"/>
        <s v=" Sporting"/>
        <s v=" Sporting Crista"/>
        <s v=" Sporting Gijon"/>
        <s v=" SpVgg Bayreuth"/>
        <s v=" St Gallen"/>
        <s v=" St Johnstone"/>
        <s v=" St Pauli"/>
        <s v=" Standard Liege"/>
        <s v=" Steaua Buchares"/>
        <s v=" Stoke"/>
        <s v=" Strֳ¸msgodset IF"/>
        <s v=" Swansea"/>
        <s v=" Tampereen Ilves"/>
        <s v=" Tenerife"/>
        <s v=" Tijuana"/>
        <s v=" Toledo"/>
        <s v=" Tolosa CF"/>
        <s v=" Torino"/>
        <s v=" Tottenham"/>
        <s v=" Toulouse"/>
        <s v=" Trabzonspor"/>
        <s v=" TSG Hoffenheim"/>
        <s v=" UD Logroֳ±ֳ©s"/>
        <s v=" UD Marbella"/>
        <s v=" UD Orotava"/>
        <s v=" UD Salamanca"/>
        <s v=" UD Talavera"/>
        <s v=" Udinese"/>
        <s v=" UE Cornellֳ "/>
        <s v=" UE Olot"/>
        <s v=" UE Sant Andreu"/>
        <s v=" Uniֳ³n Comercio"/>
        <s v=" Union Berlin"/>
        <s v=" Univ. Las Palma"/>
        <s v=" Universidad Cat"/>
        <s v=" Vֳ¥lerenga"/>
        <s v=" Valencia"/>
        <s v=" Valladolid"/>
        <s v=" Verֳ­n CF"/>
        <s v=" Viktoria Plzen"/>
        <s v=" Villarreal"/>
        <s v=" Vitoria Setubal"/>
        <s v=" Watford"/>
        <s v=" Werder Bremen"/>
        <s v=" West Ham"/>
        <s v=" Wiener SK"/>
        <s v=" Wolfsburg"/>
        <s v=" Zenit St Peters"/>
      </sharedItems>
    </cacheField>
    <cacheField name="Home/Away" numFmtId="0">
      <sharedItems containsSemiMixedTypes="0" containsString="0" containsNumber="1" containsInteger="1" minValue="0" maxValue="1"/>
    </cacheField>
    <cacheField name="Corners" numFmtId="0">
      <sharedItems containsMixedTypes="1" containsNumber="1" containsInteger="1" minValue="0" maxValue="22"/>
    </cacheField>
    <cacheField name="Place in Table" numFmtId="0">
      <sharedItems containsString="0" containsBlank="1" containsNumber="1" containsInteger="1" minValue="1" maxValue="20" count="21">
        <m/>
        <n v="6"/>
        <n v="3"/>
        <n v="1"/>
        <n v="10"/>
        <n v="12"/>
        <n v="16"/>
        <n v="8"/>
        <n v="9"/>
        <n v="19"/>
        <n v="14"/>
        <n v="17"/>
        <n v="11"/>
        <n v="20"/>
        <n v="15"/>
        <n v="2"/>
        <n v="7"/>
        <n v="4"/>
        <n v="18"/>
        <n v="13"/>
        <n v="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62">
  <r>
    <d v="2014-08-07T00:00:00"/>
    <n v="219"/>
    <x v="0"/>
    <m/>
    <x v="0"/>
    <n v="1"/>
    <n v="5"/>
    <x v="0"/>
  </r>
  <r>
    <d v="2014-07-31T00:00:00"/>
    <n v="212"/>
    <x v="0"/>
    <m/>
    <x v="0"/>
    <n v="0"/>
    <n v="0"/>
    <x v="0"/>
  </r>
  <r>
    <d v="2015-07-30T00:00:00"/>
    <n v="211"/>
    <x v="1"/>
    <n v="3"/>
    <x v="1"/>
    <n v="0"/>
    <n v="6"/>
    <x v="0"/>
  </r>
  <r>
    <d v="2014-12-30T00:00:00"/>
    <n v="364"/>
    <x v="2"/>
    <m/>
    <x v="1"/>
    <n v="0"/>
    <n v="4"/>
    <x v="0"/>
  </r>
  <r>
    <d v="2014-08-17T00:00:00"/>
    <n v="229"/>
    <x v="2"/>
    <m/>
    <x v="1"/>
    <n v="0"/>
    <n v="10"/>
    <x v="0"/>
  </r>
  <r>
    <d v="2014-03-11T00:00:00"/>
    <n v="70"/>
    <x v="3"/>
    <m/>
    <x v="1"/>
    <n v="0"/>
    <n v="3"/>
    <x v="0"/>
  </r>
  <r>
    <d v="2014-02-19T00:00:00"/>
    <n v="50"/>
    <x v="3"/>
    <m/>
    <x v="1"/>
    <n v="1"/>
    <n v="3"/>
    <x v="0"/>
  </r>
  <r>
    <d v="2013-11-06T00:00:00"/>
    <n v="310"/>
    <x v="3"/>
    <n v="4"/>
    <x v="1"/>
    <n v="0"/>
    <n v="3"/>
    <x v="0"/>
  </r>
  <r>
    <d v="2013-10-22T00:00:00"/>
    <n v="295"/>
    <x v="3"/>
    <n v="3"/>
    <x v="1"/>
    <n v="1"/>
    <n v="2"/>
    <x v="0"/>
  </r>
  <r>
    <d v="2013-03-12T00:00:00"/>
    <n v="71"/>
    <x v="3"/>
    <m/>
    <x v="1"/>
    <n v="0"/>
    <n v="3"/>
    <x v="0"/>
  </r>
  <r>
    <d v="2013-02-20T00:00:00"/>
    <n v="51"/>
    <x v="3"/>
    <m/>
    <x v="1"/>
    <n v="1"/>
    <n v="3"/>
    <x v="0"/>
  </r>
  <r>
    <d v="2012-11-06T00:00:00"/>
    <n v="311"/>
    <x v="3"/>
    <n v="4"/>
    <x v="1"/>
    <n v="1"/>
    <n v="11"/>
    <x v="0"/>
  </r>
  <r>
    <d v="2012-10-24T00:00:00"/>
    <n v="298"/>
    <x v="3"/>
    <n v="3"/>
    <x v="1"/>
    <n v="0"/>
    <n v="4"/>
    <x v="0"/>
  </r>
  <r>
    <d v="2012-04-03T00:00:00"/>
    <n v="94"/>
    <x v="3"/>
    <m/>
    <x v="1"/>
    <n v="0"/>
    <n v="4"/>
    <x v="0"/>
  </r>
  <r>
    <d v="2012-03-28T00:00:00"/>
    <n v="88"/>
    <x v="3"/>
    <m/>
    <x v="1"/>
    <n v="1"/>
    <n v="0"/>
    <x v="0"/>
  </r>
  <r>
    <d v="2011-11-23T00:00:00"/>
    <n v="327"/>
    <x v="3"/>
    <n v="5"/>
    <x v="1"/>
    <n v="1"/>
    <n v="4"/>
    <x v="0"/>
  </r>
  <r>
    <d v="2011-09-13T00:00:00"/>
    <n v="256"/>
    <x v="3"/>
    <n v="1"/>
    <x v="1"/>
    <n v="0"/>
    <n v="2"/>
    <x v="0"/>
  </r>
  <r>
    <d v="2010-11-03T00:00:00"/>
    <n v="307"/>
    <x v="3"/>
    <m/>
    <x v="1"/>
    <n v="1"/>
    <n v="2"/>
    <x v="0"/>
  </r>
  <r>
    <d v="2010-10-19T00:00:00"/>
    <n v="292"/>
    <x v="3"/>
    <m/>
    <x v="1"/>
    <n v="0"/>
    <n v="6"/>
    <x v="0"/>
  </r>
  <r>
    <d v="2017-05-08T00:00:00"/>
    <n v="128"/>
    <x v="4"/>
    <m/>
    <x v="2"/>
    <n v="1"/>
    <s v=" ?"/>
    <x v="0"/>
  </r>
  <r>
    <d v="2017-05-02T00:00:00"/>
    <n v="122"/>
    <x v="4"/>
    <n v="12"/>
    <x v="2"/>
    <n v="0"/>
    <n v="7"/>
    <x v="0"/>
  </r>
  <r>
    <d v="2017-04-29T00:00:00"/>
    <n v="119"/>
    <x v="4"/>
    <n v="11"/>
    <x v="2"/>
    <n v="1"/>
    <n v="5"/>
    <x v="0"/>
  </r>
  <r>
    <d v="2017-04-22T00:00:00"/>
    <n v="112"/>
    <x v="4"/>
    <n v="10"/>
    <x v="2"/>
    <n v="0"/>
    <n v="4"/>
    <x v="0"/>
  </r>
  <r>
    <d v="2017-04-15T00:00:00"/>
    <n v="105"/>
    <x v="4"/>
    <n v="9"/>
    <x v="2"/>
    <n v="0"/>
    <n v="4"/>
    <x v="0"/>
  </r>
  <r>
    <d v="2017-03-18T00:00:00"/>
    <n v="77"/>
    <x v="4"/>
    <n v="8"/>
    <x v="2"/>
    <n v="1"/>
    <n v="9"/>
    <x v="0"/>
  </r>
  <r>
    <d v="2017-03-08T00:00:00"/>
    <n v="67"/>
    <x v="4"/>
    <n v="7"/>
    <x v="2"/>
    <n v="1"/>
    <n v="4"/>
    <x v="0"/>
  </r>
  <r>
    <d v="2017-03-05T00:00:00"/>
    <n v="64"/>
    <x v="4"/>
    <n v="6"/>
    <x v="2"/>
    <n v="0"/>
    <n v="3"/>
    <x v="0"/>
  </r>
  <r>
    <d v="2017-02-28T00:00:00"/>
    <n v="59"/>
    <x v="4"/>
    <n v="5"/>
    <x v="2"/>
    <n v="1"/>
    <n v="9"/>
    <x v="0"/>
  </r>
  <r>
    <d v="2017-02-22T00:00:00"/>
    <n v="53"/>
    <x v="4"/>
    <n v="4"/>
    <x v="2"/>
    <n v="0"/>
    <n v="5"/>
    <x v="0"/>
  </r>
  <r>
    <d v="2017-02-18T00:00:00"/>
    <n v="49"/>
    <x v="4"/>
    <n v="3"/>
    <x v="2"/>
    <n v="1"/>
    <n v="9"/>
    <x v="0"/>
  </r>
  <r>
    <d v="2017-02-12T00:00:00"/>
    <n v="43"/>
    <x v="4"/>
    <n v="2"/>
    <x v="2"/>
    <n v="1"/>
    <n v="4"/>
    <x v="0"/>
  </r>
  <r>
    <d v="2017-02-05T00:00:00"/>
    <n v="36"/>
    <x v="4"/>
    <n v="1"/>
    <x v="2"/>
    <n v="0"/>
    <n v="3"/>
    <x v="0"/>
  </r>
  <r>
    <d v="2014-07-31T00:00:00"/>
    <n v="212"/>
    <x v="2"/>
    <m/>
    <x v="3"/>
    <n v="1"/>
    <n v="3"/>
    <x v="0"/>
  </r>
  <r>
    <d v="2012-11-08T00:00:00"/>
    <n v="313"/>
    <x v="0"/>
    <n v="4"/>
    <x v="3"/>
    <n v="1"/>
    <n v="0"/>
    <x v="0"/>
  </r>
  <r>
    <d v="2012-10-25T00:00:00"/>
    <n v="299"/>
    <x v="0"/>
    <n v="3"/>
    <x v="3"/>
    <n v="0"/>
    <n v="6"/>
    <x v="0"/>
  </r>
  <r>
    <d v="2016-07-19T00:00:00"/>
    <n v="201"/>
    <x v="2"/>
    <m/>
    <x v="4"/>
    <n v="1"/>
    <s v=" ?"/>
    <x v="0"/>
  </r>
  <r>
    <d v="2015-05-29T00:00:00"/>
    <n v="149"/>
    <x v="2"/>
    <m/>
    <x v="5"/>
    <n v="1"/>
    <n v="3"/>
    <x v="0"/>
  </r>
  <r>
    <d v="2014-07-25T00:00:00"/>
    <n v="206"/>
    <x v="2"/>
    <m/>
    <x v="5"/>
    <n v="1"/>
    <n v="4"/>
    <x v="0"/>
  </r>
  <r>
    <d v="2015-08-08T00:00:00"/>
    <n v="220"/>
    <x v="2"/>
    <m/>
    <x v="6"/>
    <n v="1"/>
    <n v="5"/>
    <x v="0"/>
  </r>
  <r>
    <d v="2014-11-05T00:00:00"/>
    <n v="309"/>
    <x v="3"/>
    <n v="4"/>
    <x v="7"/>
    <n v="1"/>
    <n v="1"/>
    <x v="0"/>
  </r>
  <r>
    <d v="2014-10-21T00:00:00"/>
    <n v="294"/>
    <x v="3"/>
    <n v="3"/>
    <x v="7"/>
    <n v="0"/>
    <n v="3"/>
    <x v="0"/>
  </r>
  <r>
    <d v="2014-07-19T00:00:00"/>
    <n v="200"/>
    <x v="2"/>
    <m/>
    <x v="7"/>
    <n v="1"/>
    <n v="8"/>
    <x v="0"/>
  </r>
  <r>
    <d v="2013-11-26T00:00:00"/>
    <n v="330"/>
    <x v="3"/>
    <n v="5"/>
    <x v="7"/>
    <n v="1"/>
    <n v="3"/>
    <x v="0"/>
  </r>
  <r>
    <d v="2013-09-18T00:00:00"/>
    <n v="261"/>
    <x v="3"/>
    <n v="1"/>
    <x v="7"/>
    <n v="0"/>
    <n v="4"/>
    <x v="0"/>
  </r>
  <r>
    <d v="2012-12-04T00:00:00"/>
    <n v="339"/>
    <x v="3"/>
    <n v="6"/>
    <x v="7"/>
    <n v="0"/>
    <s v=" ?"/>
    <x v="0"/>
  </r>
  <r>
    <d v="2012-10-03T00:00:00"/>
    <n v="277"/>
    <x v="3"/>
    <n v="2"/>
    <x v="7"/>
    <n v="1"/>
    <n v="4"/>
    <x v="0"/>
  </r>
  <r>
    <d v="2011-12-07T00:00:00"/>
    <n v="341"/>
    <x v="3"/>
    <n v="6"/>
    <x v="7"/>
    <n v="1"/>
    <n v="5"/>
    <x v="0"/>
  </r>
  <r>
    <d v="2011-09-27T00:00:00"/>
    <n v="270"/>
    <x v="3"/>
    <n v="2"/>
    <x v="7"/>
    <n v="0"/>
    <n v="6"/>
    <x v="0"/>
  </r>
  <r>
    <d v="2010-11-23T00:00:00"/>
    <n v="327"/>
    <x v="3"/>
    <m/>
    <x v="7"/>
    <n v="1"/>
    <s v=" ?"/>
    <x v="0"/>
  </r>
  <r>
    <d v="2016-12-13T00:00:00"/>
    <n v="348"/>
    <x v="2"/>
    <m/>
    <x v="8"/>
    <n v="1"/>
    <n v="3"/>
    <x v="0"/>
  </r>
  <r>
    <d v="2016-07-30T00:00:00"/>
    <n v="212"/>
    <x v="2"/>
    <m/>
    <x v="8"/>
    <n v="0"/>
    <n v="1"/>
    <x v="0"/>
  </r>
  <r>
    <d v="2014-07-19T00:00:00"/>
    <n v="200"/>
    <x v="2"/>
    <m/>
    <x v="9"/>
    <n v="1"/>
    <n v="3"/>
    <x v="0"/>
  </r>
  <r>
    <d v="2016-12-30T00:00:00"/>
    <n v="365"/>
    <x v="2"/>
    <m/>
    <x v="10"/>
    <n v="1"/>
    <n v="6"/>
    <x v="0"/>
  </r>
  <r>
    <d v="2015-08-07T00:00:00"/>
    <n v="219"/>
    <x v="2"/>
    <m/>
    <x v="11"/>
    <n v="0"/>
    <n v="5"/>
    <x v="0"/>
  </r>
  <r>
    <d v="2016-04-03T00:00:00"/>
    <n v="94"/>
    <x v="5"/>
    <n v="32"/>
    <x v="12"/>
    <n v="1"/>
    <n v="2"/>
    <x v="0"/>
  </r>
  <r>
    <d v="2016-03-19T00:00:00"/>
    <n v="79"/>
    <x v="5"/>
    <n v="30"/>
    <x v="12"/>
    <n v="1"/>
    <n v="8"/>
    <x v="0"/>
  </r>
  <r>
    <d v="2016-03-06T00:00:00"/>
    <n v="66"/>
    <x v="5"/>
    <n v="28"/>
    <x v="12"/>
    <n v="1"/>
    <n v="8"/>
    <x v="0"/>
  </r>
  <r>
    <d v="2015-11-01T00:00:00"/>
    <n v="305"/>
    <x v="5"/>
    <n v="11"/>
    <x v="12"/>
    <n v="0"/>
    <n v="4"/>
    <x v="0"/>
  </r>
  <r>
    <d v="2015-10-17T00:00:00"/>
    <n v="290"/>
    <x v="5"/>
    <n v="9"/>
    <x v="12"/>
    <n v="0"/>
    <n v="9"/>
    <x v="0"/>
  </r>
  <r>
    <d v="2015-10-04T00:00:00"/>
    <n v="277"/>
    <x v="5"/>
    <n v="7"/>
    <x v="12"/>
    <n v="0"/>
    <n v="2"/>
    <x v="0"/>
  </r>
  <r>
    <d v="2015-07-29T00:00:00"/>
    <n v="210"/>
    <x v="2"/>
    <m/>
    <x v="12"/>
    <n v="0"/>
    <n v="3"/>
    <x v="0"/>
  </r>
  <r>
    <d v="2015-05-16T00:00:00"/>
    <n v="136"/>
    <x v="5"/>
    <n v="38"/>
    <x v="12"/>
    <n v="1"/>
    <n v="4"/>
    <x v="0"/>
  </r>
  <r>
    <d v="2015-04-25T00:00:00"/>
    <n v="115"/>
    <x v="5"/>
    <n v="35"/>
    <x v="12"/>
    <n v="0"/>
    <n v="5"/>
    <x v="0"/>
  </r>
  <r>
    <d v="2015-04-12T00:00:00"/>
    <n v="102"/>
    <x v="5"/>
    <n v="33"/>
    <x v="12"/>
    <n v="0"/>
    <n v="5"/>
    <x v="0"/>
  </r>
  <r>
    <d v="2015-04-04T00:00:00"/>
    <n v="94"/>
    <x v="5"/>
    <n v="32"/>
    <x v="12"/>
    <n v="1"/>
    <n v="7"/>
    <x v="0"/>
  </r>
  <r>
    <d v="2015-02-15T00:00:00"/>
    <n v="46"/>
    <x v="5"/>
    <n v="25"/>
    <x v="12"/>
    <n v="1"/>
    <n v="5"/>
    <x v="0"/>
  </r>
  <r>
    <d v="2015-02-08T00:00:00"/>
    <n v="39"/>
    <x v="5"/>
    <n v="24"/>
    <x v="12"/>
    <n v="0"/>
    <n v="5"/>
    <x v="0"/>
  </r>
  <r>
    <d v="2014-12-14T00:00:00"/>
    <n v="348"/>
    <x v="5"/>
    <n v="17"/>
    <x v="12"/>
    <n v="0"/>
    <n v="1"/>
    <x v="0"/>
  </r>
  <r>
    <d v="2014-11-23T00:00:00"/>
    <n v="327"/>
    <x v="5"/>
    <n v="14"/>
    <x v="12"/>
    <n v="1"/>
    <n v="5"/>
    <x v="0"/>
  </r>
  <r>
    <d v="2014-11-08T00:00:00"/>
    <n v="312"/>
    <x v="5"/>
    <n v="12"/>
    <x v="12"/>
    <n v="1"/>
    <n v="8"/>
    <x v="0"/>
  </r>
  <r>
    <d v="2014-11-01T00:00:00"/>
    <n v="305"/>
    <x v="5"/>
    <n v="11"/>
    <x v="12"/>
    <n v="0"/>
    <n v="2"/>
    <x v="0"/>
  </r>
  <r>
    <d v="2014-09-14T00:00:00"/>
    <n v="257"/>
    <x v="5"/>
    <n v="4"/>
    <x v="12"/>
    <n v="0"/>
    <n v="3"/>
    <x v="0"/>
  </r>
  <r>
    <d v="2014-09-06T00:00:00"/>
    <n v="249"/>
    <x v="5"/>
    <n v="3"/>
    <x v="12"/>
    <n v="1"/>
    <n v="8"/>
    <x v="0"/>
  </r>
  <r>
    <d v="2014-07-30T00:00:00"/>
    <n v="211"/>
    <x v="2"/>
    <m/>
    <x v="12"/>
    <n v="1"/>
    <n v="5"/>
    <x v="0"/>
  </r>
  <r>
    <d v="2012-01-12T00:00:00"/>
    <n v="12"/>
    <x v="6"/>
    <m/>
    <x v="12"/>
    <n v="0"/>
    <n v="1"/>
    <x v="0"/>
  </r>
  <r>
    <d v="2012-01-03T00:00:00"/>
    <n v="3"/>
    <x v="6"/>
    <m/>
    <x v="12"/>
    <n v="1"/>
    <n v="5"/>
    <x v="0"/>
  </r>
  <r>
    <d v="2011-12-21T00:00:00"/>
    <n v="355"/>
    <x v="6"/>
    <m/>
    <x v="12"/>
    <n v="0"/>
    <s v=" ?"/>
    <x v="0"/>
  </r>
  <r>
    <d v="2011-12-08T00:00:00"/>
    <n v="342"/>
    <x v="6"/>
    <m/>
    <x v="12"/>
    <n v="1"/>
    <n v="3"/>
    <x v="0"/>
  </r>
  <r>
    <d v="2010-09-01T00:00:00"/>
    <n v="244"/>
    <x v="6"/>
    <m/>
    <x v="12"/>
    <n v="1"/>
    <s v=" ?"/>
    <x v="0"/>
  </r>
  <r>
    <d v="2017-01-24T00:00:00"/>
    <n v="24"/>
    <x v="6"/>
    <m/>
    <x v="13"/>
    <n v="0"/>
    <n v="11"/>
    <x v="0"/>
  </r>
  <r>
    <d v="2017-01-18T00:00:00"/>
    <n v="18"/>
    <x v="6"/>
    <m/>
    <x v="13"/>
    <n v="1"/>
    <n v="4"/>
    <x v="0"/>
  </r>
  <r>
    <d v="2016-12-22T00:00:00"/>
    <n v="357"/>
    <x v="6"/>
    <m/>
    <x v="13"/>
    <n v="0"/>
    <n v="5"/>
    <x v="0"/>
  </r>
  <r>
    <d v="2016-11-29T00:00:00"/>
    <n v="334"/>
    <x v="6"/>
    <m/>
    <x v="13"/>
    <n v="1"/>
    <n v="2"/>
    <x v="0"/>
  </r>
  <r>
    <d v="2016-08-13T00:00:00"/>
    <n v="226"/>
    <x v="2"/>
    <m/>
    <x v="13"/>
    <n v="1"/>
    <n v="3"/>
    <x v="0"/>
  </r>
  <r>
    <d v="2016-05-15T00:00:00"/>
    <n v="136"/>
    <x v="5"/>
    <n v="38"/>
    <x v="13"/>
    <n v="1"/>
    <n v="8"/>
    <x v="0"/>
  </r>
  <r>
    <d v="2016-04-30T00:00:00"/>
    <n v="121"/>
    <x v="5"/>
    <n v="36"/>
    <x v="13"/>
    <n v="1"/>
    <n v="7"/>
    <x v="0"/>
  </r>
  <r>
    <d v="2016-04-17T00:00:00"/>
    <n v="108"/>
    <x v="5"/>
    <n v="34"/>
    <x v="13"/>
    <n v="1"/>
    <n v="6"/>
    <x v="0"/>
  </r>
  <r>
    <d v="2015-12-12T00:00:00"/>
    <n v="346"/>
    <x v="5"/>
    <n v="17"/>
    <x v="13"/>
    <n v="0"/>
    <n v="4"/>
    <x v="0"/>
  </r>
  <r>
    <d v="2015-11-28T00:00:00"/>
    <n v="332"/>
    <x v="5"/>
    <n v="15"/>
    <x v="13"/>
    <n v="0"/>
    <n v="6"/>
    <x v="0"/>
  </r>
  <r>
    <d v="2015-11-14T00:00:00"/>
    <n v="318"/>
    <x v="5"/>
    <n v="13"/>
    <x v="13"/>
    <n v="0"/>
    <n v="1"/>
    <x v="0"/>
  </r>
  <r>
    <d v="2015-09-01T00:00:00"/>
    <n v="244"/>
    <x v="2"/>
    <m/>
    <x v="13"/>
    <n v="1"/>
    <n v="5"/>
    <x v="0"/>
  </r>
  <r>
    <d v="2015-07-19T00:00:00"/>
    <n v="200"/>
    <x v="2"/>
    <m/>
    <x v="13"/>
    <n v="0"/>
    <n v="2"/>
    <x v="0"/>
  </r>
  <r>
    <d v="2015-05-24T00:00:00"/>
    <n v="144"/>
    <x v="5"/>
    <n v="40"/>
    <x v="13"/>
    <n v="0"/>
    <n v="5"/>
    <x v="0"/>
  </r>
  <r>
    <d v="2015-05-20T00:00:00"/>
    <n v="140"/>
    <x v="5"/>
    <n v="39"/>
    <x v="13"/>
    <n v="1"/>
    <n v="3"/>
    <x v="0"/>
  </r>
  <r>
    <d v="2015-04-05T00:00:00"/>
    <n v="95"/>
    <x v="5"/>
    <n v="32"/>
    <x v="13"/>
    <n v="1"/>
    <n v="16"/>
    <x v="0"/>
  </r>
  <r>
    <d v="2015-03-14T00:00:00"/>
    <n v="73"/>
    <x v="5"/>
    <n v="29"/>
    <x v="13"/>
    <n v="0"/>
    <n v="6"/>
    <x v="0"/>
  </r>
  <r>
    <d v="2015-03-01T00:00:00"/>
    <n v="60"/>
    <x v="5"/>
    <n v="27"/>
    <x v="13"/>
    <n v="0"/>
    <n v="2"/>
    <x v="0"/>
  </r>
  <r>
    <d v="2015-02-21T00:00:00"/>
    <n v="52"/>
    <x v="5"/>
    <n v="26"/>
    <x v="13"/>
    <n v="1"/>
    <n v="3"/>
    <x v="0"/>
  </r>
  <r>
    <d v="2015-01-04T00:00:00"/>
    <n v="4"/>
    <x v="5"/>
    <n v="19"/>
    <x v="13"/>
    <n v="1"/>
    <n v="1"/>
    <x v="0"/>
  </r>
  <r>
    <d v="2014-12-21T00:00:00"/>
    <n v="355"/>
    <x v="5"/>
    <n v="18"/>
    <x v="13"/>
    <n v="0"/>
    <n v="5"/>
    <x v="0"/>
  </r>
  <r>
    <d v="2014-11-01T00:00:00"/>
    <n v="305"/>
    <x v="5"/>
    <n v="11"/>
    <x v="13"/>
    <n v="0"/>
    <n v="10"/>
    <x v="0"/>
  </r>
  <r>
    <d v="2014-10-11T00:00:00"/>
    <n v="284"/>
    <x v="5"/>
    <n v="8"/>
    <x v="13"/>
    <n v="1"/>
    <n v="2"/>
    <x v="0"/>
  </r>
  <r>
    <d v="2014-09-28T00:00:00"/>
    <n v="271"/>
    <x v="5"/>
    <n v="6"/>
    <x v="13"/>
    <n v="1"/>
    <n v="8"/>
    <x v="0"/>
  </r>
  <r>
    <d v="2014-09-20T00:00:00"/>
    <n v="263"/>
    <x v="5"/>
    <n v="5"/>
    <x v="13"/>
    <n v="0"/>
    <n v="3"/>
    <x v="0"/>
  </r>
  <r>
    <d v="2014-01-15T00:00:00"/>
    <n v="15"/>
    <x v="6"/>
    <m/>
    <x v="13"/>
    <n v="0"/>
    <n v="3"/>
    <x v="0"/>
  </r>
  <r>
    <d v="2014-01-08T00:00:00"/>
    <n v="8"/>
    <x v="6"/>
    <m/>
    <x v="13"/>
    <n v="1"/>
    <n v="6"/>
    <x v="0"/>
  </r>
  <r>
    <d v="2013-12-17T00:00:00"/>
    <n v="351"/>
    <x v="6"/>
    <m/>
    <x v="13"/>
    <n v="0"/>
    <n v="4"/>
    <x v="0"/>
  </r>
  <r>
    <d v="2013-12-08T00:00:00"/>
    <n v="342"/>
    <x v="6"/>
    <m/>
    <x v="13"/>
    <n v="1"/>
    <n v="4"/>
    <x v="0"/>
  </r>
  <r>
    <d v="2010-11-10T00:00:00"/>
    <n v="314"/>
    <x v="6"/>
    <m/>
    <x v="13"/>
    <n v="0"/>
    <s v=" ?"/>
    <x v="0"/>
  </r>
  <r>
    <d v="2010-10-28T00:00:00"/>
    <n v="301"/>
    <x v="6"/>
    <m/>
    <x v="13"/>
    <n v="1"/>
    <s v=" ?"/>
    <x v="0"/>
  </r>
  <r>
    <d v="2016-07-16T00:00:00"/>
    <n v="198"/>
    <x v="2"/>
    <m/>
    <x v="14"/>
    <n v="1"/>
    <n v="1"/>
    <x v="0"/>
  </r>
  <r>
    <d v="2013-12-18T00:00:00"/>
    <n v="352"/>
    <x v="6"/>
    <m/>
    <x v="14"/>
    <n v="0"/>
    <n v="6"/>
    <x v="0"/>
  </r>
  <r>
    <d v="2013-12-07T00:00:00"/>
    <n v="341"/>
    <x v="6"/>
    <m/>
    <x v="14"/>
    <n v="1"/>
    <n v="7"/>
    <x v="0"/>
  </r>
  <r>
    <d v="2016-07-23T00:00:00"/>
    <n v="205"/>
    <x v="2"/>
    <m/>
    <x v="15"/>
    <n v="0"/>
    <n v="0"/>
    <x v="0"/>
  </r>
  <r>
    <d v="2014-07-26T00:00:00"/>
    <n v="207"/>
    <x v="7"/>
    <m/>
    <x v="16"/>
    <n v="1"/>
    <n v="4"/>
    <x v="0"/>
  </r>
  <r>
    <d v="2016-07-28T00:00:00"/>
    <n v="210"/>
    <x v="2"/>
    <m/>
    <x v="17"/>
    <n v="1"/>
    <n v="3"/>
    <x v="0"/>
  </r>
  <r>
    <d v="2016-08-09T00:00:00"/>
    <n v="222"/>
    <x v="2"/>
    <m/>
    <x v="18"/>
    <n v="0"/>
    <s v=" ?"/>
    <x v="0"/>
  </r>
  <r>
    <d v="2016-02-21T00:00:00"/>
    <n v="52"/>
    <x v="5"/>
    <n v="26"/>
    <x v="18"/>
    <n v="0"/>
    <n v="6"/>
    <x v="0"/>
  </r>
  <r>
    <d v="2016-02-07T00:00:00"/>
    <n v="38"/>
    <x v="5"/>
    <n v="24"/>
    <x v="18"/>
    <n v="0"/>
    <n v="1"/>
    <x v="0"/>
  </r>
  <r>
    <d v="2016-01-23T00:00:00"/>
    <n v="23"/>
    <x v="5"/>
    <n v="22"/>
    <x v="18"/>
    <n v="0"/>
    <n v="4"/>
    <x v="0"/>
  </r>
  <r>
    <d v="2015-09-20T00:00:00"/>
    <n v="263"/>
    <x v="5"/>
    <n v="5"/>
    <x v="18"/>
    <n v="1"/>
    <n v="6"/>
    <x v="0"/>
  </r>
  <r>
    <d v="2015-09-06T00:00:00"/>
    <n v="249"/>
    <x v="5"/>
    <n v="3"/>
    <x v="18"/>
    <n v="1"/>
    <n v="7"/>
    <x v="0"/>
  </r>
  <r>
    <d v="2015-08-23T00:00:00"/>
    <n v="235"/>
    <x v="5"/>
    <n v="1"/>
    <x v="18"/>
    <n v="1"/>
    <n v="3"/>
    <x v="0"/>
  </r>
  <r>
    <d v="2015-08-01T00:00:00"/>
    <n v="213"/>
    <x v="2"/>
    <m/>
    <x v="18"/>
    <n v="0"/>
    <n v="3"/>
    <x v="0"/>
  </r>
  <r>
    <d v="2015-05-23T00:00:00"/>
    <n v="143"/>
    <x v="4"/>
    <n v="38"/>
    <x v="18"/>
    <n v="1"/>
    <n v="3"/>
    <x v="0"/>
  </r>
  <r>
    <d v="2015-05-17T00:00:00"/>
    <n v="137"/>
    <x v="4"/>
    <n v="37"/>
    <x v="18"/>
    <n v="0"/>
    <n v="4"/>
    <x v="0"/>
  </r>
  <r>
    <d v="2015-05-10T00:00:00"/>
    <n v="130"/>
    <x v="4"/>
    <n v="36"/>
    <x v="18"/>
    <n v="1"/>
    <n v="7"/>
    <x v="0"/>
  </r>
  <r>
    <d v="2015-04-29T00:00:00"/>
    <n v="119"/>
    <x v="4"/>
    <n v="34"/>
    <x v="18"/>
    <n v="0"/>
    <n v="4"/>
    <x v="0"/>
  </r>
  <r>
    <d v="2015-04-26T00:00:00"/>
    <n v="116"/>
    <x v="4"/>
    <n v="33"/>
    <x v="18"/>
    <n v="1"/>
    <n v="5"/>
    <x v="0"/>
  </r>
  <r>
    <d v="2015-04-11T00:00:00"/>
    <n v="101"/>
    <x v="4"/>
    <n v="31"/>
    <x v="18"/>
    <n v="1"/>
    <n v="5"/>
    <x v="0"/>
  </r>
  <r>
    <d v="2015-04-08T00:00:00"/>
    <n v="98"/>
    <x v="4"/>
    <n v="30"/>
    <x v="18"/>
    <n v="0"/>
    <n v="5"/>
    <x v="0"/>
  </r>
  <r>
    <d v="2015-03-21T00:00:00"/>
    <n v="80"/>
    <x v="4"/>
    <n v="28"/>
    <x v="18"/>
    <n v="0"/>
    <n v="6"/>
    <x v="0"/>
  </r>
  <r>
    <d v="2015-03-15T00:00:00"/>
    <n v="74"/>
    <x v="4"/>
    <n v="27"/>
    <x v="18"/>
    <n v="1"/>
    <n v="4"/>
    <x v="0"/>
  </r>
  <r>
    <d v="2015-02-28T00:00:00"/>
    <n v="59"/>
    <x v="4"/>
    <n v="25"/>
    <x v="18"/>
    <n v="1"/>
    <n v="7"/>
    <x v="0"/>
  </r>
  <r>
    <d v="2015-02-21T00:00:00"/>
    <n v="52"/>
    <x v="4"/>
    <n v="24"/>
    <x v="18"/>
    <n v="0"/>
    <n v="4"/>
    <x v="0"/>
  </r>
  <r>
    <d v="2015-02-13T00:00:00"/>
    <n v="44"/>
    <x v="4"/>
    <n v="23"/>
    <x v="18"/>
    <n v="1"/>
    <n v="6"/>
    <x v="0"/>
  </r>
  <r>
    <d v="2015-01-25T00:00:00"/>
    <n v="25"/>
    <x v="4"/>
    <n v="20"/>
    <x v="18"/>
    <n v="0"/>
    <n v="7"/>
    <x v="0"/>
  </r>
  <r>
    <d v="2015-01-17T00:00:00"/>
    <n v="17"/>
    <x v="4"/>
    <n v="19"/>
    <x v="18"/>
    <n v="0"/>
    <n v="4"/>
    <x v="0"/>
  </r>
  <r>
    <d v="2015-01-11T00:00:00"/>
    <n v="11"/>
    <x v="4"/>
    <n v="18"/>
    <x v="18"/>
    <n v="1"/>
    <n v="5"/>
    <x v="0"/>
  </r>
  <r>
    <d v="2015-01-03T00:00:00"/>
    <n v="3"/>
    <x v="4"/>
    <n v="17"/>
    <x v="18"/>
    <n v="0"/>
    <n v="1"/>
    <x v="0"/>
  </r>
  <r>
    <d v="2014-12-16T00:00:00"/>
    <n v="350"/>
    <x v="6"/>
    <m/>
    <x v="18"/>
    <n v="1"/>
    <n v="1"/>
    <x v="0"/>
  </r>
  <r>
    <d v="2014-12-12T00:00:00"/>
    <n v="346"/>
    <x v="4"/>
    <n v="15"/>
    <x v="18"/>
    <n v="1"/>
    <n v="2"/>
    <x v="0"/>
  </r>
  <r>
    <d v="2014-12-08T00:00:00"/>
    <n v="342"/>
    <x v="4"/>
    <n v="14"/>
    <x v="18"/>
    <n v="0"/>
    <n v="3"/>
    <x v="0"/>
  </r>
  <r>
    <d v="2014-12-05T00:00:00"/>
    <n v="339"/>
    <x v="6"/>
    <m/>
    <x v="18"/>
    <n v="0"/>
    <n v="4"/>
    <x v="0"/>
  </r>
  <r>
    <d v="2014-11-24T00:00:00"/>
    <n v="328"/>
    <x v="4"/>
    <n v="12"/>
    <x v="18"/>
    <n v="0"/>
    <n v="5"/>
    <x v="0"/>
  </r>
  <r>
    <d v="2014-11-08T00:00:00"/>
    <n v="312"/>
    <x v="4"/>
    <n v="11"/>
    <x v="18"/>
    <n v="1"/>
    <n v="4"/>
    <x v="0"/>
  </r>
  <r>
    <d v="2014-10-25T00:00:00"/>
    <n v="298"/>
    <x v="4"/>
    <n v="9"/>
    <x v="18"/>
    <n v="1"/>
    <n v="4"/>
    <x v="0"/>
  </r>
  <r>
    <d v="2014-10-19T00:00:00"/>
    <n v="292"/>
    <x v="4"/>
    <n v="8"/>
    <x v="18"/>
    <n v="0"/>
    <n v="4"/>
    <x v="0"/>
  </r>
  <r>
    <d v="2014-09-28T00:00:00"/>
    <n v="271"/>
    <x v="4"/>
    <n v="6"/>
    <x v="18"/>
    <n v="0"/>
    <n v="5"/>
    <x v="0"/>
  </r>
  <r>
    <d v="2014-09-24T00:00:00"/>
    <n v="267"/>
    <x v="4"/>
    <n v="5"/>
    <x v="18"/>
    <n v="1"/>
    <n v="2"/>
    <x v="0"/>
  </r>
  <r>
    <d v="2014-09-21T00:00:00"/>
    <n v="264"/>
    <x v="4"/>
    <n v="4"/>
    <x v="18"/>
    <n v="0"/>
    <n v="7"/>
    <x v="0"/>
  </r>
  <r>
    <d v="2014-08-23T00:00:00"/>
    <n v="235"/>
    <x v="4"/>
    <n v="1"/>
    <x v="18"/>
    <n v="1"/>
    <n v="11"/>
    <x v="0"/>
  </r>
  <r>
    <d v="2014-05-18T00:00:00"/>
    <n v="138"/>
    <x v="4"/>
    <n v="38"/>
    <x v="18"/>
    <n v="1"/>
    <n v="6"/>
    <x v="0"/>
  </r>
  <r>
    <d v="2014-05-11T00:00:00"/>
    <n v="131"/>
    <x v="4"/>
    <n v="37"/>
    <x v="18"/>
    <n v="0"/>
    <n v="1"/>
    <x v="0"/>
  </r>
  <r>
    <d v="2014-05-04T00:00:00"/>
    <n v="124"/>
    <x v="4"/>
    <n v="36"/>
    <x v="18"/>
    <n v="1"/>
    <n v="3"/>
    <x v="0"/>
  </r>
  <r>
    <d v="2014-04-27T00:00:00"/>
    <n v="117"/>
    <x v="4"/>
    <n v="35"/>
    <x v="18"/>
    <n v="0"/>
    <n v="3"/>
    <x v="0"/>
  </r>
  <r>
    <d v="2014-04-12T00:00:00"/>
    <n v="102"/>
    <x v="4"/>
    <n v="33"/>
    <x v="18"/>
    <n v="0"/>
    <n v="7"/>
    <x v="0"/>
  </r>
  <r>
    <d v="2014-04-05T00:00:00"/>
    <n v="95"/>
    <x v="4"/>
    <n v="32"/>
    <x v="18"/>
    <n v="1"/>
    <n v="7"/>
    <x v="0"/>
  </r>
  <r>
    <d v="2014-03-27T00:00:00"/>
    <n v="86"/>
    <x v="4"/>
    <n v="30"/>
    <x v="18"/>
    <n v="1"/>
    <n v="6"/>
    <x v="0"/>
  </r>
  <r>
    <d v="2014-03-22T00:00:00"/>
    <n v="81"/>
    <x v="4"/>
    <n v="29"/>
    <x v="18"/>
    <n v="1"/>
    <n v="11"/>
    <x v="0"/>
  </r>
  <r>
    <d v="2014-03-08T00:00:00"/>
    <n v="67"/>
    <x v="4"/>
    <n v="27"/>
    <x v="18"/>
    <n v="1"/>
    <n v="3"/>
    <x v="0"/>
  </r>
  <r>
    <d v="2014-03-02T00:00:00"/>
    <n v="61"/>
    <x v="4"/>
    <n v="26"/>
    <x v="18"/>
    <n v="0"/>
    <n v="4"/>
    <x v="0"/>
  </r>
  <r>
    <d v="2014-02-22T00:00:00"/>
    <n v="53"/>
    <x v="4"/>
    <n v="25"/>
    <x v="18"/>
    <n v="1"/>
    <n v="4"/>
    <x v="0"/>
  </r>
  <r>
    <d v="2014-02-08T00:00:00"/>
    <n v="39"/>
    <x v="4"/>
    <n v="23"/>
    <x v="18"/>
    <n v="1"/>
    <n v="2"/>
    <x v="0"/>
  </r>
  <r>
    <d v="2014-01-19T00:00:00"/>
    <n v="19"/>
    <x v="4"/>
    <n v="20"/>
    <x v="18"/>
    <n v="0"/>
    <n v="7"/>
    <x v="0"/>
  </r>
  <r>
    <d v="2014-01-11T00:00:00"/>
    <n v="11"/>
    <x v="4"/>
    <n v="19"/>
    <x v="18"/>
    <n v="0"/>
    <n v="6"/>
    <x v="0"/>
  </r>
  <r>
    <d v="2014-01-04T00:00:00"/>
    <n v="4"/>
    <x v="4"/>
    <n v="18"/>
    <x v="18"/>
    <n v="1"/>
    <n v="9"/>
    <x v="0"/>
  </r>
  <r>
    <d v="2013-12-21T00:00:00"/>
    <n v="355"/>
    <x v="4"/>
    <n v="17"/>
    <x v="18"/>
    <n v="0"/>
    <n v="2"/>
    <x v="0"/>
  </r>
  <r>
    <d v="2013-12-15T00:00:00"/>
    <n v="349"/>
    <x v="4"/>
    <n v="16"/>
    <x v="18"/>
    <n v="1"/>
    <n v="5"/>
    <x v="0"/>
  </r>
  <r>
    <d v="2013-11-23T00:00:00"/>
    <n v="327"/>
    <x v="4"/>
    <n v="14"/>
    <x v="18"/>
    <n v="1"/>
    <n v="1"/>
    <x v="0"/>
  </r>
  <r>
    <d v="2013-11-09T00:00:00"/>
    <n v="313"/>
    <x v="4"/>
    <n v="13"/>
    <x v="18"/>
    <n v="0"/>
    <n v="5"/>
    <x v="0"/>
  </r>
  <r>
    <d v="2013-10-30T00:00:00"/>
    <n v="303"/>
    <x v="4"/>
    <n v="11"/>
    <x v="18"/>
    <n v="0"/>
    <n v="2"/>
    <x v="0"/>
  </r>
  <r>
    <d v="2013-10-27T00:00:00"/>
    <n v="300"/>
    <x v="4"/>
    <n v="10"/>
    <x v="18"/>
    <n v="0"/>
    <n v="7"/>
    <x v="0"/>
  </r>
  <r>
    <d v="2013-10-06T00:00:00"/>
    <n v="279"/>
    <x v="4"/>
    <n v="8"/>
    <x v="18"/>
    <n v="0"/>
    <n v="3"/>
    <x v="0"/>
  </r>
  <r>
    <d v="2013-09-28T00:00:00"/>
    <n v="271"/>
    <x v="4"/>
    <n v="7"/>
    <x v="18"/>
    <n v="1"/>
    <n v="2"/>
    <x v="0"/>
  </r>
  <r>
    <d v="2013-09-24T00:00:00"/>
    <n v="267"/>
    <x v="4"/>
    <n v="6"/>
    <x v="18"/>
    <n v="0"/>
    <n v="5"/>
    <x v="0"/>
  </r>
  <r>
    <d v="2013-09-14T00:00:00"/>
    <n v="257"/>
    <x v="4"/>
    <n v="4"/>
    <x v="18"/>
    <n v="0"/>
    <n v="1"/>
    <x v="0"/>
  </r>
  <r>
    <d v="2013-08-19T00:00:00"/>
    <n v="231"/>
    <x v="4"/>
    <n v="1"/>
    <x v="18"/>
    <n v="1"/>
    <n v="6"/>
    <x v="0"/>
  </r>
  <r>
    <d v="2011-12-21T00:00:00"/>
    <n v="355"/>
    <x v="6"/>
    <m/>
    <x v="18"/>
    <n v="0"/>
    <n v="5"/>
    <x v="0"/>
  </r>
  <r>
    <d v="2011-12-13T00:00:00"/>
    <n v="347"/>
    <x v="6"/>
    <m/>
    <x v="18"/>
    <n v="1"/>
    <n v="7"/>
    <x v="0"/>
  </r>
  <r>
    <d v="2011-05-21T00:00:00"/>
    <n v="141"/>
    <x v="4"/>
    <n v="38"/>
    <x v="18"/>
    <n v="0"/>
    <n v="6"/>
    <x v="0"/>
  </r>
  <r>
    <d v="2011-05-11T00:00:00"/>
    <n v="131"/>
    <x v="4"/>
    <n v="36"/>
    <x v="18"/>
    <n v="1"/>
    <n v="10"/>
    <x v="0"/>
  </r>
  <r>
    <d v="2011-05-01T00:00:00"/>
    <n v="121"/>
    <x v="4"/>
    <n v="34"/>
    <x v="18"/>
    <n v="1"/>
    <s v=" ?"/>
    <x v="0"/>
  </r>
  <r>
    <d v="2011-04-16T00:00:00"/>
    <n v="106"/>
    <x v="4"/>
    <n v="32"/>
    <x v="18"/>
    <n v="1"/>
    <n v="5"/>
    <x v="0"/>
  </r>
  <r>
    <d v="2011-04-09T00:00:00"/>
    <n v="99"/>
    <x v="4"/>
    <n v="31"/>
    <x v="18"/>
    <n v="0"/>
    <n v="4"/>
    <x v="0"/>
  </r>
  <r>
    <d v="2011-04-04T00:00:00"/>
    <n v="94"/>
    <x v="4"/>
    <n v="30"/>
    <x v="18"/>
    <n v="1"/>
    <n v="8"/>
    <x v="0"/>
  </r>
  <r>
    <d v="2011-03-20T00:00:00"/>
    <n v="79"/>
    <x v="4"/>
    <n v="29"/>
    <x v="18"/>
    <n v="0"/>
    <n v="3"/>
    <x v="0"/>
  </r>
  <r>
    <d v="2011-03-12T00:00:00"/>
    <n v="71"/>
    <x v="4"/>
    <n v="28"/>
    <x v="18"/>
    <n v="1"/>
    <n v="6"/>
    <x v="0"/>
  </r>
  <r>
    <d v="2011-02-28T00:00:00"/>
    <n v="59"/>
    <x v="4"/>
    <n v="25"/>
    <x v="18"/>
    <n v="0"/>
    <n v="5"/>
    <x v="0"/>
  </r>
  <r>
    <d v="2011-02-20T00:00:00"/>
    <n v="51"/>
    <x v="4"/>
    <n v="24"/>
    <x v="18"/>
    <n v="1"/>
    <n v="3"/>
    <x v="0"/>
  </r>
  <r>
    <d v="2011-02-05T00:00:00"/>
    <n v="36"/>
    <x v="4"/>
    <n v="22"/>
    <x v="18"/>
    <n v="1"/>
    <n v="4"/>
    <x v="0"/>
  </r>
  <r>
    <d v="2011-02-02T00:00:00"/>
    <n v="33"/>
    <x v="6"/>
    <m/>
    <x v="18"/>
    <n v="1"/>
    <s v=" ?"/>
    <x v="0"/>
  </r>
  <r>
    <d v="2011-01-29T00:00:00"/>
    <n v="29"/>
    <x v="4"/>
    <n v="21"/>
    <x v="18"/>
    <n v="0"/>
    <n v="2"/>
    <x v="0"/>
  </r>
  <r>
    <d v="2011-01-26T00:00:00"/>
    <n v="26"/>
    <x v="6"/>
    <m/>
    <x v="18"/>
    <n v="0"/>
    <s v=" ?"/>
    <x v="0"/>
  </r>
  <r>
    <d v="2011-01-23T00:00:00"/>
    <n v="23"/>
    <x v="4"/>
    <n v="20"/>
    <x v="18"/>
    <n v="1"/>
    <n v="6"/>
    <x v="0"/>
  </r>
  <r>
    <d v="2011-01-19T00:00:00"/>
    <n v="19"/>
    <x v="6"/>
    <m/>
    <x v="18"/>
    <n v="0"/>
    <s v=" ?"/>
    <x v="0"/>
  </r>
  <r>
    <d v="2011-01-16T00:00:00"/>
    <n v="16"/>
    <x v="4"/>
    <n v="19"/>
    <x v="18"/>
    <n v="1"/>
    <n v="1"/>
    <x v="0"/>
  </r>
  <r>
    <d v="2011-01-13T00:00:00"/>
    <n v="13"/>
    <x v="6"/>
    <m/>
    <x v="18"/>
    <n v="1"/>
    <s v=" ?"/>
    <x v="0"/>
  </r>
  <r>
    <d v="2011-01-03T00:00:00"/>
    <n v="3"/>
    <x v="4"/>
    <n v="17"/>
    <x v="18"/>
    <n v="0"/>
    <n v="0"/>
    <x v="0"/>
  </r>
  <r>
    <d v="2010-12-11T00:00:00"/>
    <n v="345"/>
    <x v="4"/>
    <n v="15"/>
    <x v="18"/>
    <n v="0"/>
    <s v=" ?"/>
    <x v="0"/>
  </r>
  <r>
    <d v="2010-11-28T00:00:00"/>
    <n v="332"/>
    <x v="4"/>
    <n v="13"/>
    <x v="18"/>
    <n v="0"/>
    <n v="7"/>
    <x v="0"/>
  </r>
  <r>
    <d v="2010-11-20T00:00:00"/>
    <n v="324"/>
    <x v="4"/>
    <n v="12"/>
    <x v="18"/>
    <n v="1"/>
    <n v="6"/>
    <x v="0"/>
  </r>
  <r>
    <d v="2010-11-13T00:00:00"/>
    <n v="317"/>
    <x v="4"/>
    <n v="11"/>
    <x v="18"/>
    <n v="0"/>
    <n v="2"/>
    <x v="0"/>
  </r>
  <r>
    <d v="2010-11-10T00:00:00"/>
    <n v="314"/>
    <x v="6"/>
    <m/>
    <x v="18"/>
    <n v="1"/>
    <s v=" ?"/>
    <x v="0"/>
  </r>
  <r>
    <d v="2010-11-07T00:00:00"/>
    <n v="311"/>
    <x v="4"/>
    <n v="10"/>
    <x v="18"/>
    <n v="1"/>
    <n v="5"/>
    <x v="0"/>
  </r>
  <r>
    <d v="2010-10-31T00:00:00"/>
    <n v="304"/>
    <x v="4"/>
    <n v="9"/>
    <x v="18"/>
    <n v="0"/>
    <n v="3"/>
    <x v="0"/>
  </r>
  <r>
    <d v="2010-10-28T00:00:00"/>
    <n v="301"/>
    <x v="6"/>
    <m/>
    <x v="18"/>
    <n v="0"/>
    <s v=" ?"/>
    <x v="0"/>
  </r>
  <r>
    <d v="2010-10-03T00:00:00"/>
    <n v="276"/>
    <x v="4"/>
    <n v="6"/>
    <x v="18"/>
    <n v="1"/>
    <n v="7"/>
    <x v="0"/>
  </r>
  <r>
    <d v="2010-09-26T00:00:00"/>
    <n v="269"/>
    <x v="4"/>
    <n v="5"/>
    <x v="18"/>
    <n v="0"/>
    <n v="4"/>
    <x v="0"/>
  </r>
  <r>
    <d v="2010-09-18T00:00:00"/>
    <n v="261"/>
    <x v="4"/>
    <n v="3"/>
    <x v="18"/>
    <n v="0"/>
    <n v="2"/>
    <x v="0"/>
  </r>
  <r>
    <d v="2010-09-13T00:00:00"/>
    <n v="256"/>
    <x v="4"/>
    <n v="2"/>
    <x v="18"/>
    <n v="1"/>
    <n v="6"/>
    <x v="0"/>
  </r>
  <r>
    <d v="2010-08-29T00:00:00"/>
    <n v="241"/>
    <x v="4"/>
    <n v="1"/>
    <x v="18"/>
    <n v="0"/>
    <n v="3"/>
    <x v="0"/>
  </r>
  <r>
    <d v="2011-12-15T00:00:00"/>
    <n v="349"/>
    <x v="8"/>
    <m/>
    <x v="19"/>
    <n v="1"/>
    <n v="0"/>
    <x v="0"/>
  </r>
  <r>
    <d v="2012-12-04T00:00:00"/>
    <n v="339"/>
    <x v="3"/>
    <n v="6"/>
    <x v="20"/>
    <n v="0"/>
    <s v=" ?"/>
    <x v="0"/>
  </r>
  <r>
    <d v="2012-10-03T00:00:00"/>
    <n v="277"/>
    <x v="3"/>
    <n v="2"/>
    <x v="20"/>
    <n v="1"/>
    <n v="5"/>
    <x v="0"/>
  </r>
  <r>
    <d v="2017-02-23T00:00:00"/>
    <n v="54"/>
    <x v="0"/>
    <m/>
    <x v="21"/>
    <n v="1"/>
    <n v="0"/>
    <x v="0"/>
  </r>
  <r>
    <d v="2017-02-16T00:00:00"/>
    <n v="47"/>
    <x v="0"/>
    <m/>
    <x v="21"/>
    <n v="0"/>
    <n v="0"/>
    <x v="0"/>
  </r>
  <r>
    <d v="2014-11-25T00:00:00"/>
    <n v="329"/>
    <x v="3"/>
    <n v="5"/>
    <x v="21"/>
    <n v="1"/>
    <n v="0"/>
    <x v="0"/>
  </r>
  <r>
    <d v="2014-09-17T00:00:00"/>
    <n v="260"/>
    <x v="3"/>
    <n v="1"/>
    <x v="21"/>
    <n v="0"/>
    <n v="4"/>
    <x v="0"/>
  </r>
  <r>
    <d v="2012-04-04T00:00:00"/>
    <n v="95"/>
    <x v="3"/>
    <m/>
    <x v="21"/>
    <n v="0"/>
    <n v="3"/>
    <x v="0"/>
  </r>
  <r>
    <d v="2012-03-27T00:00:00"/>
    <n v="87"/>
    <x v="3"/>
    <m/>
    <x v="21"/>
    <n v="1"/>
    <n v="1"/>
    <x v="0"/>
  </r>
  <r>
    <d v="2014-12-11T00:00:00"/>
    <n v="345"/>
    <x v="0"/>
    <n v="6"/>
    <x v="22"/>
    <n v="1"/>
    <n v="1"/>
    <x v="0"/>
  </r>
  <r>
    <d v="2014-10-02T00:00:00"/>
    <n v="275"/>
    <x v="0"/>
    <n v="2"/>
    <x v="22"/>
    <n v="0"/>
    <n v="1"/>
    <x v="0"/>
  </r>
  <r>
    <d v="2014-05-21T00:00:00"/>
    <n v="141"/>
    <x v="2"/>
    <m/>
    <x v="23"/>
    <n v="1"/>
    <n v="4"/>
    <x v="0"/>
  </r>
  <r>
    <d v="2010-12-01T00:00:00"/>
    <n v="335"/>
    <x v="0"/>
    <m/>
    <x v="24"/>
    <n v="0"/>
    <n v="7"/>
    <x v="0"/>
  </r>
  <r>
    <d v="2010-09-16T00:00:00"/>
    <n v="259"/>
    <x v="0"/>
    <m/>
    <x v="24"/>
    <n v="1"/>
    <n v="6"/>
    <x v="0"/>
  </r>
  <r>
    <d v="2016-03-16T00:00:00"/>
    <n v="76"/>
    <x v="3"/>
    <m/>
    <x v="25"/>
    <n v="0"/>
    <n v="8"/>
    <x v="0"/>
  </r>
  <r>
    <d v="2016-02-23T00:00:00"/>
    <n v="54"/>
    <x v="3"/>
    <m/>
    <x v="25"/>
    <n v="1"/>
    <n v="1"/>
    <x v="0"/>
  </r>
  <r>
    <d v="2011-03-08T00:00:00"/>
    <n v="67"/>
    <x v="3"/>
    <m/>
    <x v="25"/>
    <n v="0"/>
    <n v="2"/>
    <x v="0"/>
  </r>
  <r>
    <d v="2011-02-16T00:00:00"/>
    <n v="47"/>
    <x v="3"/>
    <m/>
    <x v="25"/>
    <n v="1"/>
    <n v="4"/>
    <x v="0"/>
  </r>
  <r>
    <d v="2017-05-07T00:00:00"/>
    <n v="127"/>
    <x v="4"/>
    <m/>
    <x v="26"/>
    <n v="0"/>
    <s v=" ?"/>
    <x v="1"/>
  </r>
  <r>
    <d v="2017-04-30T00:00:00"/>
    <n v="120"/>
    <x v="4"/>
    <n v="35"/>
    <x v="26"/>
    <n v="0"/>
    <n v="11"/>
    <x v="1"/>
  </r>
  <r>
    <d v="2017-04-27T00:00:00"/>
    <n v="117"/>
    <x v="4"/>
    <n v="34"/>
    <x v="26"/>
    <n v="1"/>
    <n v="11"/>
    <x v="1"/>
  </r>
  <r>
    <d v="2017-04-24T00:00:00"/>
    <n v="114"/>
    <x v="4"/>
    <n v="33"/>
    <x v="26"/>
    <n v="0"/>
    <n v="5"/>
    <x v="1"/>
  </r>
  <r>
    <d v="2017-04-14T00:00:00"/>
    <n v="104"/>
    <x v="4"/>
    <n v="32"/>
    <x v="26"/>
    <n v="1"/>
    <n v="14"/>
    <x v="1"/>
  </r>
  <r>
    <d v="2017-04-07T00:00:00"/>
    <n v="97"/>
    <x v="4"/>
    <n v="31"/>
    <x v="26"/>
    <n v="0"/>
    <n v="5"/>
    <x v="1"/>
  </r>
  <r>
    <d v="2017-04-04T00:00:00"/>
    <n v="94"/>
    <x v="4"/>
    <n v="30"/>
    <x v="26"/>
    <n v="1"/>
    <n v="5"/>
    <x v="1"/>
  </r>
  <r>
    <d v="2017-04-01T00:00:00"/>
    <n v="91"/>
    <x v="4"/>
    <n v="29"/>
    <x v="26"/>
    <n v="0"/>
    <n v="3"/>
    <x v="1"/>
  </r>
  <r>
    <d v="2017-03-18T00:00:00"/>
    <n v="77"/>
    <x v="4"/>
    <n v="28"/>
    <x v="26"/>
    <n v="1"/>
    <n v="5"/>
    <x v="1"/>
  </r>
  <r>
    <d v="2017-03-12T00:00:00"/>
    <n v="71"/>
    <x v="4"/>
    <n v="27"/>
    <x v="26"/>
    <n v="0"/>
    <n v="3"/>
    <x v="1"/>
  </r>
  <r>
    <d v="2017-03-05T00:00:00"/>
    <n v="64"/>
    <x v="4"/>
    <n v="26"/>
    <x v="26"/>
    <n v="1"/>
    <n v="8"/>
    <x v="1"/>
  </r>
  <r>
    <d v="2017-03-02T00:00:00"/>
    <n v="61"/>
    <x v="4"/>
    <n v="25"/>
    <x v="26"/>
    <n v="0"/>
    <n v="9"/>
    <x v="1"/>
  </r>
  <r>
    <d v="2017-02-26T00:00:00"/>
    <n v="57"/>
    <x v="4"/>
    <n v="24"/>
    <x v="26"/>
    <n v="1"/>
    <n v="0"/>
    <x v="1"/>
  </r>
  <r>
    <d v="2017-02-23T00:00:00"/>
    <n v="54"/>
    <x v="0"/>
    <m/>
    <x v="26"/>
    <n v="0"/>
    <n v="10"/>
    <x v="1"/>
  </r>
  <r>
    <d v="2017-02-19T00:00:00"/>
    <n v="50"/>
    <x v="4"/>
    <n v="23"/>
    <x v="26"/>
    <n v="0"/>
    <n v="1"/>
    <x v="1"/>
  </r>
  <r>
    <d v="2017-02-16T00:00:00"/>
    <n v="47"/>
    <x v="0"/>
    <m/>
    <x v="26"/>
    <n v="1"/>
    <n v="15"/>
    <x v="1"/>
  </r>
  <r>
    <d v="2017-02-11T00:00:00"/>
    <n v="42"/>
    <x v="4"/>
    <n v="22"/>
    <x v="26"/>
    <n v="1"/>
    <n v="3"/>
    <x v="1"/>
  </r>
  <r>
    <d v="2017-02-04T00:00:00"/>
    <n v="35"/>
    <x v="4"/>
    <n v="21"/>
    <x v="26"/>
    <n v="0"/>
    <n v="2"/>
    <x v="1"/>
  </r>
  <r>
    <d v="2017-01-29T00:00:00"/>
    <n v="29"/>
    <x v="4"/>
    <n v="20"/>
    <x v="26"/>
    <n v="1"/>
    <n v="5"/>
    <x v="1"/>
  </r>
  <r>
    <d v="2017-01-22T00:00:00"/>
    <n v="22"/>
    <x v="4"/>
    <n v="19"/>
    <x v="26"/>
    <n v="1"/>
    <n v="2"/>
    <x v="1"/>
  </r>
  <r>
    <d v="2017-01-14T00:00:00"/>
    <n v="14"/>
    <x v="4"/>
    <n v="18"/>
    <x v="26"/>
    <n v="0"/>
    <n v="8"/>
    <x v="1"/>
  </r>
  <r>
    <d v="2017-01-11T00:00:00"/>
    <n v="11"/>
    <x v="6"/>
    <m/>
    <x v="26"/>
    <n v="0"/>
    <n v="1"/>
    <x v="1"/>
  </r>
  <r>
    <d v="2017-01-08T00:00:00"/>
    <n v="8"/>
    <x v="4"/>
    <n v="17"/>
    <x v="26"/>
    <n v="1"/>
    <n v="13"/>
    <x v="1"/>
  </r>
  <r>
    <d v="2017-01-05T00:00:00"/>
    <n v="5"/>
    <x v="6"/>
    <m/>
    <x v="26"/>
    <n v="1"/>
    <n v="3"/>
    <x v="1"/>
  </r>
  <r>
    <d v="2016-12-19T00:00:00"/>
    <n v="354"/>
    <x v="4"/>
    <n v="16"/>
    <x v="26"/>
    <n v="1"/>
    <n v="9"/>
    <x v="1"/>
  </r>
  <r>
    <d v="2016-12-11T00:00:00"/>
    <n v="346"/>
    <x v="4"/>
    <n v="15"/>
    <x v="26"/>
    <n v="0"/>
    <n v="7"/>
    <x v="1"/>
  </r>
  <r>
    <d v="2016-12-08T00:00:00"/>
    <n v="343"/>
    <x v="0"/>
    <n v="6"/>
    <x v="26"/>
    <n v="0"/>
    <n v="5"/>
    <x v="1"/>
  </r>
  <r>
    <d v="2016-12-04T00:00:00"/>
    <n v="339"/>
    <x v="4"/>
    <n v="14"/>
    <x v="26"/>
    <n v="1"/>
    <n v="2"/>
    <x v="1"/>
  </r>
  <r>
    <d v="2016-11-28T00:00:00"/>
    <n v="333"/>
    <x v="4"/>
    <n v="13"/>
    <x v="26"/>
    <n v="0"/>
    <n v="3"/>
    <x v="1"/>
  </r>
  <r>
    <d v="2016-11-24T00:00:00"/>
    <n v="329"/>
    <x v="0"/>
    <n v="5"/>
    <x v="26"/>
    <n v="1"/>
    <n v="16"/>
    <x v="1"/>
  </r>
  <r>
    <d v="2016-11-20T00:00:00"/>
    <n v="325"/>
    <x v="4"/>
    <n v="12"/>
    <x v="26"/>
    <n v="1"/>
    <n v="6"/>
    <x v="1"/>
  </r>
  <r>
    <d v="2016-11-06T00:00:00"/>
    <n v="311"/>
    <x v="4"/>
    <n v="11"/>
    <x v="26"/>
    <n v="0"/>
    <n v="3"/>
    <x v="1"/>
  </r>
  <r>
    <d v="2016-11-03T00:00:00"/>
    <n v="308"/>
    <x v="0"/>
    <n v="4"/>
    <x v="26"/>
    <n v="1"/>
    <n v="4"/>
    <x v="1"/>
  </r>
  <r>
    <d v="2016-10-30T00:00:00"/>
    <n v="304"/>
    <x v="4"/>
    <n v="10"/>
    <x v="26"/>
    <n v="1"/>
    <n v="9"/>
    <x v="1"/>
  </r>
  <r>
    <d v="2016-10-23T00:00:00"/>
    <n v="297"/>
    <x v="4"/>
    <n v="9"/>
    <x v="26"/>
    <n v="0"/>
    <n v="4"/>
    <x v="1"/>
  </r>
  <r>
    <d v="2016-10-20T00:00:00"/>
    <n v="294"/>
    <x v="0"/>
    <n v="3"/>
    <x v="26"/>
    <n v="0"/>
    <n v="8"/>
    <x v="1"/>
  </r>
  <r>
    <d v="2016-10-16T00:00:00"/>
    <n v="290"/>
    <x v="4"/>
    <n v="8"/>
    <x v="26"/>
    <n v="1"/>
    <n v="7"/>
    <x v="1"/>
  </r>
  <r>
    <d v="2016-10-02T00:00:00"/>
    <n v="276"/>
    <x v="4"/>
    <n v="7"/>
    <x v="26"/>
    <n v="0"/>
    <n v="2"/>
    <x v="1"/>
  </r>
  <r>
    <d v="2016-09-29T00:00:00"/>
    <n v="273"/>
    <x v="0"/>
    <n v="2"/>
    <x v="26"/>
    <n v="1"/>
    <n v="8"/>
    <x v="1"/>
  </r>
  <r>
    <d v="2016-09-24T00:00:00"/>
    <n v="268"/>
    <x v="4"/>
    <n v="6"/>
    <x v="26"/>
    <n v="1"/>
    <n v="4"/>
    <x v="1"/>
  </r>
  <r>
    <d v="2016-09-21T00:00:00"/>
    <n v="265"/>
    <x v="4"/>
    <n v="5"/>
    <x v="26"/>
    <n v="0"/>
    <n v="3"/>
    <x v="1"/>
  </r>
  <r>
    <d v="2016-09-18T00:00:00"/>
    <n v="262"/>
    <x v="4"/>
    <n v="4"/>
    <x v="26"/>
    <n v="1"/>
    <n v="7"/>
    <x v="1"/>
  </r>
  <r>
    <d v="2016-09-15T00:00:00"/>
    <n v="259"/>
    <x v="0"/>
    <n v="1"/>
    <x v="26"/>
    <n v="0"/>
    <n v="6"/>
    <x v="1"/>
  </r>
  <r>
    <d v="2016-09-11T00:00:00"/>
    <n v="255"/>
    <x v="4"/>
    <n v="3"/>
    <x v="26"/>
    <n v="0"/>
    <n v="6"/>
    <x v="1"/>
  </r>
  <r>
    <d v="2016-08-28T00:00:00"/>
    <n v="241"/>
    <x v="4"/>
    <n v="2"/>
    <x v="26"/>
    <n v="1"/>
    <n v="4"/>
    <x v="1"/>
  </r>
  <r>
    <d v="2016-08-21T00:00:00"/>
    <n v="234"/>
    <x v="4"/>
    <n v="1"/>
    <x v="26"/>
    <n v="0"/>
    <n v="5"/>
    <x v="1"/>
  </r>
  <r>
    <d v="2016-08-14T00:00:00"/>
    <n v="227"/>
    <x v="2"/>
    <m/>
    <x v="26"/>
    <n v="0"/>
    <n v="6"/>
    <x v="1"/>
  </r>
  <r>
    <d v="2016-08-12T00:00:00"/>
    <n v="225"/>
    <x v="2"/>
    <m/>
    <x v="26"/>
    <n v="0"/>
    <s v=" ?"/>
    <x v="1"/>
  </r>
  <r>
    <d v="2016-08-09T00:00:00"/>
    <n v="222"/>
    <x v="2"/>
    <m/>
    <x v="26"/>
    <n v="0"/>
    <n v="5"/>
    <x v="1"/>
  </r>
  <r>
    <d v="2016-08-07T00:00:00"/>
    <n v="220"/>
    <x v="2"/>
    <m/>
    <x v="26"/>
    <n v="1"/>
    <n v="7"/>
    <x v="1"/>
  </r>
  <r>
    <d v="2016-07-30T00:00:00"/>
    <n v="212"/>
    <x v="2"/>
    <m/>
    <x v="26"/>
    <n v="0"/>
    <n v="0"/>
    <x v="1"/>
  </r>
  <r>
    <d v="2016-07-27T00:00:00"/>
    <n v="209"/>
    <x v="2"/>
    <m/>
    <x v="26"/>
    <n v="1"/>
    <n v="6"/>
    <x v="1"/>
  </r>
  <r>
    <d v="2016-07-23T00:00:00"/>
    <n v="205"/>
    <x v="2"/>
    <m/>
    <x v="26"/>
    <n v="0"/>
    <n v="6"/>
    <x v="1"/>
  </r>
  <r>
    <d v="2016-07-20T00:00:00"/>
    <n v="202"/>
    <x v="2"/>
    <m/>
    <x v="26"/>
    <n v="0"/>
    <s v=" ?"/>
    <x v="1"/>
  </r>
  <r>
    <d v="2016-05-14T00:00:00"/>
    <n v="135"/>
    <x v="4"/>
    <n v="38"/>
    <x v="26"/>
    <n v="1"/>
    <n v="7"/>
    <x v="1"/>
  </r>
  <r>
    <d v="2016-05-08T00:00:00"/>
    <n v="129"/>
    <x v="4"/>
    <n v="37"/>
    <x v="26"/>
    <n v="0"/>
    <n v="2"/>
    <x v="1"/>
  </r>
  <r>
    <d v="2016-05-01T00:00:00"/>
    <n v="122"/>
    <x v="4"/>
    <n v="36"/>
    <x v="26"/>
    <n v="1"/>
    <n v="7"/>
    <x v="1"/>
  </r>
  <r>
    <d v="2016-04-24T00:00:00"/>
    <n v="115"/>
    <x v="4"/>
    <n v="35"/>
    <x v="26"/>
    <n v="0"/>
    <n v="9"/>
    <x v="1"/>
  </r>
  <r>
    <d v="2016-04-20T00:00:00"/>
    <n v="111"/>
    <x v="4"/>
    <n v="34"/>
    <x v="26"/>
    <n v="1"/>
    <n v="8"/>
    <x v="1"/>
  </r>
  <r>
    <d v="2016-04-17T00:00:00"/>
    <n v="108"/>
    <x v="4"/>
    <n v="33"/>
    <x v="26"/>
    <n v="0"/>
    <n v="2"/>
    <x v="1"/>
  </r>
  <r>
    <d v="2016-04-14T00:00:00"/>
    <n v="105"/>
    <x v="0"/>
    <m/>
    <x v="26"/>
    <n v="0"/>
    <n v="8"/>
    <x v="1"/>
  </r>
  <r>
    <d v="2016-04-10T00:00:00"/>
    <n v="101"/>
    <x v="4"/>
    <n v="32"/>
    <x v="26"/>
    <n v="1"/>
    <n v="0"/>
    <x v="1"/>
  </r>
  <r>
    <d v="2016-04-07T00:00:00"/>
    <n v="98"/>
    <x v="0"/>
    <m/>
    <x v="26"/>
    <n v="1"/>
    <n v="6"/>
    <x v="1"/>
  </r>
  <r>
    <d v="2016-04-03T00:00:00"/>
    <n v="94"/>
    <x v="4"/>
    <n v="31"/>
    <x v="26"/>
    <n v="1"/>
    <n v="13"/>
    <x v="1"/>
  </r>
  <r>
    <d v="2016-03-20T00:00:00"/>
    <n v="80"/>
    <x v="4"/>
    <n v="30"/>
    <x v="26"/>
    <n v="0"/>
    <n v="2"/>
    <x v="1"/>
  </r>
  <r>
    <d v="2016-03-17T00:00:00"/>
    <n v="77"/>
    <x v="0"/>
    <m/>
    <x v="26"/>
    <n v="0"/>
    <n v="2"/>
    <x v="1"/>
  </r>
  <r>
    <d v="2016-03-13T00:00:00"/>
    <n v="73"/>
    <x v="4"/>
    <n v="29"/>
    <x v="26"/>
    <n v="1"/>
    <n v="5"/>
    <x v="1"/>
  </r>
  <r>
    <d v="2016-03-10T00:00:00"/>
    <n v="70"/>
    <x v="0"/>
    <m/>
    <x v="26"/>
    <n v="1"/>
    <n v="11"/>
    <x v="1"/>
  </r>
  <r>
    <d v="2016-03-06T00:00:00"/>
    <n v="66"/>
    <x v="4"/>
    <n v="28"/>
    <x v="26"/>
    <n v="0"/>
    <n v="0"/>
    <x v="1"/>
  </r>
  <r>
    <d v="2016-03-02T00:00:00"/>
    <n v="62"/>
    <x v="4"/>
    <n v="27"/>
    <x v="26"/>
    <n v="1"/>
    <n v="1"/>
    <x v="1"/>
  </r>
  <r>
    <d v="2016-02-28T00:00:00"/>
    <n v="59"/>
    <x v="4"/>
    <n v="26"/>
    <x v="26"/>
    <n v="0"/>
    <n v="7"/>
    <x v="1"/>
  </r>
  <r>
    <d v="2016-02-25T00:00:00"/>
    <n v="56"/>
    <x v="0"/>
    <m/>
    <x v="26"/>
    <n v="1"/>
    <n v="6"/>
    <x v="1"/>
  </r>
  <r>
    <d v="2016-02-21T00:00:00"/>
    <n v="52"/>
    <x v="4"/>
    <n v="25"/>
    <x v="26"/>
    <n v="1"/>
    <n v="9"/>
    <x v="1"/>
  </r>
  <r>
    <d v="2016-02-18T00:00:00"/>
    <n v="49"/>
    <x v="0"/>
    <m/>
    <x v="26"/>
    <n v="0"/>
    <n v="6"/>
    <x v="1"/>
  </r>
  <r>
    <d v="2016-02-13T00:00:00"/>
    <n v="44"/>
    <x v="4"/>
    <n v="24"/>
    <x v="26"/>
    <n v="0"/>
    <n v="2"/>
    <x v="1"/>
  </r>
  <r>
    <d v="2016-02-06T00:00:00"/>
    <n v="37"/>
    <x v="4"/>
    <n v="23"/>
    <x v="26"/>
    <n v="1"/>
    <n v="5"/>
    <x v="1"/>
  </r>
  <r>
    <d v="2016-01-30T00:00:00"/>
    <n v="30"/>
    <x v="4"/>
    <n v="22"/>
    <x v="26"/>
    <n v="0"/>
    <n v="5"/>
    <x v="1"/>
  </r>
  <r>
    <d v="2016-01-27T00:00:00"/>
    <n v="27"/>
    <x v="6"/>
    <m/>
    <x v="26"/>
    <n v="0"/>
    <n v="7"/>
    <x v="1"/>
  </r>
  <r>
    <d v="2016-01-24T00:00:00"/>
    <n v="24"/>
    <x v="4"/>
    <n v="21"/>
    <x v="26"/>
    <n v="1"/>
    <n v="7"/>
    <x v="1"/>
  </r>
  <r>
    <d v="2016-01-20T00:00:00"/>
    <n v="20"/>
    <x v="6"/>
    <m/>
    <x v="26"/>
    <n v="1"/>
    <n v="12"/>
    <x v="1"/>
  </r>
  <r>
    <d v="2016-01-17T00:00:00"/>
    <n v="17"/>
    <x v="4"/>
    <n v="20"/>
    <x v="26"/>
    <n v="0"/>
    <n v="2"/>
    <x v="1"/>
  </r>
  <r>
    <d v="2016-01-13T00:00:00"/>
    <n v="13"/>
    <x v="6"/>
    <m/>
    <x v="26"/>
    <n v="0"/>
    <n v="3"/>
    <x v="1"/>
  </r>
  <r>
    <d v="2016-01-09T00:00:00"/>
    <n v="9"/>
    <x v="4"/>
    <n v="19"/>
    <x v="26"/>
    <n v="0"/>
    <n v="8"/>
    <x v="1"/>
  </r>
  <r>
    <d v="2016-01-06T00:00:00"/>
    <n v="6"/>
    <x v="6"/>
    <m/>
    <x v="26"/>
    <n v="1"/>
    <n v="13"/>
    <x v="1"/>
  </r>
  <r>
    <d v="2016-01-03T00:00:00"/>
    <n v="3"/>
    <x v="4"/>
    <n v="18"/>
    <x v="26"/>
    <n v="1"/>
    <n v="5"/>
    <x v="1"/>
  </r>
  <r>
    <d v="2015-12-30T00:00:00"/>
    <n v="364"/>
    <x v="4"/>
    <n v="17"/>
    <x v="26"/>
    <n v="0"/>
    <n v="3"/>
    <x v="1"/>
  </r>
  <r>
    <d v="2015-12-20T00:00:00"/>
    <n v="354"/>
    <x v="4"/>
    <n v="16"/>
    <x v="26"/>
    <n v="1"/>
    <n v="10"/>
    <x v="1"/>
  </r>
  <r>
    <d v="2015-12-16T00:00:00"/>
    <n v="350"/>
    <x v="6"/>
    <m/>
    <x v="26"/>
    <n v="1"/>
    <n v="17"/>
    <x v="1"/>
  </r>
  <r>
    <d v="2015-12-13T00:00:00"/>
    <n v="347"/>
    <x v="4"/>
    <n v="15"/>
    <x v="26"/>
    <n v="0"/>
    <n v="6"/>
    <x v="1"/>
  </r>
  <r>
    <d v="2015-12-10T00:00:00"/>
    <n v="344"/>
    <x v="0"/>
    <n v="6"/>
    <x v="26"/>
    <n v="1"/>
    <n v="9"/>
    <x v="1"/>
  </r>
  <r>
    <d v="2015-12-06T00:00:00"/>
    <n v="340"/>
    <x v="4"/>
    <n v="14"/>
    <x v="26"/>
    <n v="1"/>
    <n v="6"/>
    <x v="1"/>
  </r>
  <r>
    <d v="2015-12-03T00:00:00"/>
    <n v="337"/>
    <x v="6"/>
    <m/>
    <x v="26"/>
    <n v="0"/>
    <n v="7"/>
    <x v="1"/>
  </r>
  <r>
    <d v="2015-11-29T00:00:00"/>
    <n v="333"/>
    <x v="4"/>
    <n v="13"/>
    <x v="26"/>
    <n v="0"/>
    <n v="2"/>
    <x v="1"/>
  </r>
  <r>
    <d v="2015-11-26T00:00:00"/>
    <n v="330"/>
    <x v="0"/>
    <n v="5"/>
    <x v="26"/>
    <n v="0"/>
    <n v="4"/>
    <x v="1"/>
  </r>
  <r>
    <d v="2015-11-22T00:00:00"/>
    <n v="326"/>
    <x v="4"/>
    <n v="12"/>
    <x v="26"/>
    <n v="0"/>
    <n v="7"/>
    <x v="1"/>
  </r>
  <r>
    <d v="2015-11-08T00:00:00"/>
    <n v="312"/>
    <x v="4"/>
    <n v="11"/>
    <x v="26"/>
    <n v="1"/>
    <n v="4"/>
    <x v="1"/>
  </r>
  <r>
    <d v="2015-11-05T00:00:00"/>
    <n v="309"/>
    <x v="0"/>
    <n v="4"/>
    <x v="26"/>
    <n v="1"/>
    <n v="2"/>
    <x v="1"/>
  </r>
  <r>
    <d v="2015-11-01T00:00:00"/>
    <n v="305"/>
    <x v="4"/>
    <n v="10"/>
    <x v="26"/>
    <n v="0"/>
    <n v="9"/>
    <x v="1"/>
  </r>
  <r>
    <d v="2015-10-26T00:00:00"/>
    <n v="299"/>
    <x v="4"/>
    <n v="9"/>
    <x v="26"/>
    <n v="1"/>
    <n v="9"/>
    <x v="1"/>
  </r>
  <r>
    <d v="2015-10-22T00:00:00"/>
    <n v="295"/>
    <x v="0"/>
    <n v="3"/>
    <x v="26"/>
    <n v="0"/>
    <n v="8"/>
    <x v="1"/>
  </r>
  <r>
    <d v="2015-10-18T00:00:00"/>
    <n v="291"/>
    <x v="4"/>
    <n v="8"/>
    <x v="26"/>
    <n v="0"/>
    <n v="6"/>
    <x v="1"/>
  </r>
  <r>
    <d v="2015-10-04T00:00:00"/>
    <n v="277"/>
    <x v="4"/>
    <n v="7"/>
    <x v="26"/>
    <n v="1"/>
    <n v="10"/>
    <x v="1"/>
  </r>
  <r>
    <d v="2015-10-01T00:00:00"/>
    <n v="274"/>
    <x v="0"/>
    <n v="2"/>
    <x v="26"/>
    <n v="0"/>
    <n v="7"/>
    <x v="1"/>
  </r>
  <r>
    <d v="2015-09-27T00:00:00"/>
    <n v="270"/>
    <x v="4"/>
    <n v="6"/>
    <x v="26"/>
    <n v="0"/>
    <n v="2"/>
    <x v="1"/>
  </r>
  <r>
    <d v="2015-09-23T00:00:00"/>
    <n v="266"/>
    <x v="4"/>
    <n v="5"/>
    <x v="26"/>
    <n v="1"/>
    <n v="6"/>
    <x v="1"/>
  </r>
  <r>
    <d v="2015-09-20T00:00:00"/>
    <n v="263"/>
    <x v="4"/>
    <n v="4"/>
    <x v="26"/>
    <n v="0"/>
    <n v="4"/>
    <x v="1"/>
  </r>
  <r>
    <d v="2015-09-17T00:00:00"/>
    <n v="260"/>
    <x v="0"/>
    <n v="1"/>
    <x v="26"/>
    <n v="1"/>
    <n v="2"/>
    <x v="1"/>
  </r>
  <r>
    <d v="2015-09-13T00:00:00"/>
    <n v="256"/>
    <x v="4"/>
    <n v="3"/>
    <x v="26"/>
    <n v="1"/>
    <n v="12"/>
    <x v="1"/>
  </r>
  <r>
    <d v="2015-08-30T00:00:00"/>
    <n v="242"/>
    <x v="4"/>
    <n v="2"/>
    <x v="26"/>
    <n v="0"/>
    <n v="4"/>
    <x v="1"/>
  </r>
  <r>
    <d v="2015-08-27T00:00:00"/>
    <n v="239"/>
    <x v="0"/>
    <m/>
    <x v="26"/>
    <n v="1"/>
    <n v="5"/>
    <x v="1"/>
  </r>
  <r>
    <d v="2015-08-23T00:00:00"/>
    <n v="235"/>
    <x v="4"/>
    <n v="1"/>
    <x v="26"/>
    <n v="1"/>
    <n v="2"/>
    <x v="1"/>
  </r>
  <r>
    <d v="2015-08-20T00:00:00"/>
    <n v="232"/>
    <x v="0"/>
    <m/>
    <x v="26"/>
    <n v="0"/>
    <n v="6"/>
    <x v="1"/>
  </r>
  <r>
    <d v="2015-08-17T00:00:00"/>
    <n v="229"/>
    <x v="9"/>
    <m/>
    <x v="26"/>
    <n v="0"/>
    <n v="3"/>
    <x v="1"/>
  </r>
  <r>
    <d v="2015-08-14T00:00:00"/>
    <n v="226"/>
    <x v="9"/>
    <m/>
    <x v="26"/>
    <n v="1"/>
    <n v="5"/>
    <x v="1"/>
  </r>
  <r>
    <d v="2015-08-06T00:00:00"/>
    <n v="218"/>
    <x v="0"/>
    <m/>
    <x v="26"/>
    <n v="0"/>
    <n v="4"/>
    <x v="1"/>
  </r>
  <r>
    <d v="2015-08-02T00:00:00"/>
    <n v="214"/>
    <x v="2"/>
    <m/>
    <x v="26"/>
    <n v="0"/>
    <n v="7"/>
    <x v="1"/>
  </r>
  <r>
    <d v="2015-07-30T00:00:00"/>
    <n v="211"/>
    <x v="0"/>
    <m/>
    <x v="26"/>
    <n v="1"/>
    <n v="5"/>
    <x v="1"/>
  </r>
  <r>
    <d v="2015-07-25T00:00:00"/>
    <n v="206"/>
    <x v="2"/>
    <m/>
    <x v="26"/>
    <n v="1"/>
    <n v="9"/>
    <x v="1"/>
  </r>
  <r>
    <d v="2015-07-23T00:00:00"/>
    <n v="204"/>
    <x v="2"/>
    <m/>
    <x v="26"/>
    <n v="0"/>
    <n v="5"/>
    <x v="1"/>
  </r>
  <r>
    <d v="2015-07-19T00:00:00"/>
    <n v="200"/>
    <x v="2"/>
    <m/>
    <x v="26"/>
    <n v="1"/>
    <s v=" ?"/>
    <x v="1"/>
  </r>
  <r>
    <d v="2015-07-14T00:00:00"/>
    <n v="195"/>
    <x v="2"/>
    <m/>
    <x v="26"/>
    <n v="0"/>
    <n v="4"/>
    <x v="1"/>
  </r>
  <r>
    <d v="2015-07-11T00:00:00"/>
    <n v="192"/>
    <x v="2"/>
    <m/>
    <x v="26"/>
    <n v="1"/>
    <n v="6"/>
    <x v="1"/>
  </r>
  <r>
    <d v="2015-05-30T00:00:00"/>
    <n v="150"/>
    <x v="6"/>
    <m/>
    <x v="26"/>
    <n v="1"/>
    <n v="2"/>
    <x v="1"/>
  </r>
  <r>
    <d v="2015-05-23T00:00:00"/>
    <n v="143"/>
    <x v="4"/>
    <n v="38"/>
    <x v="26"/>
    <n v="1"/>
    <n v="4"/>
    <x v="1"/>
  </r>
  <r>
    <d v="2015-05-17T00:00:00"/>
    <n v="137"/>
    <x v="4"/>
    <n v="37"/>
    <x v="26"/>
    <n v="0"/>
    <n v="9"/>
    <x v="1"/>
  </r>
  <r>
    <d v="2015-05-09T00:00:00"/>
    <n v="129"/>
    <x v="4"/>
    <n v="36"/>
    <x v="26"/>
    <n v="1"/>
    <n v="3"/>
    <x v="1"/>
  </r>
  <r>
    <d v="2015-05-02T00:00:00"/>
    <n v="122"/>
    <x v="4"/>
    <n v="35"/>
    <x v="26"/>
    <n v="0"/>
    <n v="2"/>
    <x v="1"/>
  </r>
  <r>
    <d v="2015-04-28T00:00:00"/>
    <n v="118"/>
    <x v="4"/>
    <n v="34"/>
    <x v="26"/>
    <n v="1"/>
    <n v="7"/>
    <x v="1"/>
  </r>
  <r>
    <d v="2015-04-24T00:00:00"/>
    <n v="114"/>
    <x v="4"/>
    <n v="33"/>
    <x v="26"/>
    <n v="0"/>
    <n v="5"/>
    <x v="1"/>
  </r>
  <r>
    <d v="2015-04-18T00:00:00"/>
    <n v="108"/>
    <x v="4"/>
    <n v="32"/>
    <x v="26"/>
    <n v="1"/>
    <n v="6"/>
    <x v="1"/>
  </r>
  <r>
    <d v="2015-04-12T00:00:00"/>
    <n v="102"/>
    <x v="4"/>
    <n v="31"/>
    <x v="26"/>
    <n v="0"/>
    <n v="1"/>
    <x v="1"/>
  </r>
  <r>
    <d v="2015-04-09T00:00:00"/>
    <n v="99"/>
    <x v="4"/>
    <n v="30"/>
    <x v="26"/>
    <n v="1"/>
    <n v="8"/>
    <x v="1"/>
  </r>
  <r>
    <d v="2015-04-04T00:00:00"/>
    <n v="94"/>
    <x v="4"/>
    <n v="29"/>
    <x v="26"/>
    <n v="0"/>
    <n v="7"/>
    <x v="1"/>
  </r>
  <r>
    <d v="2015-03-21T00:00:00"/>
    <n v="80"/>
    <x v="4"/>
    <n v="28"/>
    <x v="26"/>
    <n v="1"/>
    <n v="9"/>
    <x v="1"/>
  </r>
  <r>
    <d v="2015-03-14T00:00:00"/>
    <n v="73"/>
    <x v="4"/>
    <n v="27"/>
    <x v="26"/>
    <n v="0"/>
    <n v="5"/>
    <x v="1"/>
  </r>
  <r>
    <d v="2015-03-07T00:00:00"/>
    <n v="66"/>
    <x v="4"/>
    <n v="26"/>
    <x v="26"/>
    <n v="1"/>
    <n v="1"/>
    <x v="1"/>
  </r>
  <r>
    <d v="2015-03-04T00:00:00"/>
    <n v="63"/>
    <x v="6"/>
    <m/>
    <x v="26"/>
    <n v="0"/>
    <n v="6"/>
    <x v="1"/>
  </r>
  <r>
    <d v="2015-03-01T00:00:00"/>
    <n v="60"/>
    <x v="4"/>
    <n v="25"/>
    <x v="26"/>
    <n v="0"/>
    <n v="6"/>
    <x v="1"/>
  </r>
  <r>
    <d v="2015-02-26T00:00:00"/>
    <n v="57"/>
    <x v="0"/>
    <m/>
    <x v="26"/>
    <n v="1"/>
    <n v="5"/>
    <x v="1"/>
  </r>
  <r>
    <d v="2015-02-22T00:00:00"/>
    <n v="53"/>
    <x v="4"/>
    <n v="24"/>
    <x v="26"/>
    <n v="1"/>
    <n v="11"/>
    <x v="1"/>
  </r>
  <r>
    <d v="2015-02-19T00:00:00"/>
    <n v="50"/>
    <x v="0"/>
    <m/>
    <x v="26"/>
    <n v="0"/>
    <n v="3"/>
    <x v="1"/>
  </r>
  <r>
    <d v="2015-02-14T00:00:00"/>
    <n v="45"/>
    <x v="4"/>
    <n v="23"/>
    <x v="26"/>
    <n v="0"/>
    <n v="4"/>
    <x v="1"/>
  </r>
  <r>
    <d v="2015-02-11T00:00:00"/>
    <n v="42"/>
    <x v="6"/>
    <m/>
    <x v="26"/>
    <n v="1"/>
    <n v="2"/>
    <x v="1"/>
  </r>
  <r>
    <d v="2015-02-08T00:00:00"/>
    <n v="39"/>
    <x v="4"/>
    <n v="22"/>
    <x v="26"/>
    <n v="1"/>
    <n v="4"/>
    <x v="1"/>
  </r>
  <r>
    <d v="2015-02-01T00:00:00"/>
    <n v="32"/>
    <x v="4"/>
    <n v="21"/>
    <x v="26"/>
    <n v="0"/>
    <n v="4"/>
    <x v="1"/>
  </r>
  <r>
    <d v="2015-01-29T00:00:00"/>
    <n v="29"/>
    <x v="6"/>
    <m/>
    <x v="26"/>
    <n v="1"/>
    <n v="3"/>
    <x v="1"/>
  </r>
  <r>
    <d v="2015-01-25T00:00:00"/>
    <n v="25"/>
    <x v="4"/>
    <n v="20"/>
    <x v="26"/>
    <n v="1"/>
    <n v="8"/>
    <x v="1"/>
  </r>
  <r>
    <d v="2015-01-21T00:00:00"/>
    <n v="21"/>
    <x v="6"/>
    <m/>
    <x v="26"/>
    <n v="0"/>
    <n v="4"/>
    <x v="1"/>
  </r>
  <r>
    <d v="2015-01-17T00:00:00"/>
    <n v="17"/>
    <x v="4"/>
    <n v="19"/>
    <x v="26"/>
    <n v="0"/>
    <n v="6"/>
    <x v="1"/>
  </r>
  <r>
    <d v="2015-01-14T00:00:00"/>
    <n v="14"/>
    <x v="6"/>
    <m/>
    <x v="26"/>
    <n v="1"/>
    <n v="11"/>
    <x v="1"/>
  </r>
  <r>
    <d v="2015-01-11T00:00:00"/>
    <n v="11"/>
    <x v="4"/>
    <n v="18"/>
    <x v="26"/>
    <n v="1"/>
    <n v="10"/>
    <x v="1"/>
  </r>
  <r>
    <d v="2015-01-06T00:00:00"/>
    <n v="6"/>
    <x v="6"/>
    <m/>
    <x v="26"/>
    <n v="0"/>
    <n v="5"/>
    <x v="1"/>
  </r>
  <r>
    <d v="2015-01-03T00:00:00"/>
    <n v="3"/>
    <x v="4"/>
    <n v="17"/>
    <x v="26"/>
    <n v="0"/>
    <n v="2"/>
    <x v="1"/>
  </r>
  <r>
    <d v="2014-12-21T00:00:00"/>
    <n v="355"/>
    <x v="4"/>
    <n v="16"/>
    <x v="26"/>
    <n v="1"/>
    <n v="3"/>
    <x v="1"/>
  </r>
  <r>
    <d v="2014-12-18T00:00:00"/>
    <n v="352"/>
    <x v="6"/>
    <m/>
    <x v="26"/>
    <n v="1"/>
    <n v="1"/>
    <x v="1"/>
  </r>
  <r>
    <d v="2014-12-14T00:00:00"/>
    <n v="348"/>
    <x v="4"/>
    <n v="15"/>
    <x v="26"/>
    <n v="0"/>
    <n v="6"/>
    <x v="1"/>
  </r>
  <r>
    <d v="2014-12-10T00:00:00"/>
    <n v="344"/>
    <x v="3"/>
    <n v="6"/>
    <x v="26"/>
    <n v="1"/>
    <n v="5"/>
    <x v="1"/>
  </r>
  <r>
    <d v="2014-12-06T00:00:00"/>
    <n v="340"/>
    <x v="4"/>
    <n v="14"/>
    <x v="26"/>
    <n v="1"/>
    <n v="15"/>
    <x v="1"/>
  </r>
  <r>
    <d v="2014-12-02T00:00:00"/>
    <n v="336"/>
    <x v="6"/>
    <m/>
    <x v="26"/>
    <n v="0"/>
    <n v="10"/>
    <x v="1"/>
  </r>
  <r>
    <d v="2014-11-29T00:00:00"/>
    <n v="333"/>
    <x v="4"/>
    <n v="13"/>
    <x v="26"/>
    <n v="0"/>
    <n v="4"/>
    <x v="1"/>
  </r>
  <r>
    <d v="2014-11-25T00:00:00"/>
    <n v="329"/>
    <x v="3"/>
    <n v="5"/>
    <x v="26"/>
    <n v="0"/>
    <n v="3"/>
    <x v="1"/>
  </r>
  <r>
    <d v="2014-11-21T00:00:00"/>
    <n v="325"/>
    <x v="4"/>
    <n v="12"/>
    <x v="26"/>
    <n v="1"/>
    <n v="5"/>
    <x v="1"/>
  </r>
  <r>
    <d v="2014-11-09T00:00:00"/>
    <n v="313"/>
    <x v="4"/>
    <n v="11"/>
    <x v="26"/>
    <n v="0"/>
    <n v="4"/>
    <x v="1"/>
  </r>
  <r>
    <d v="2014-11-05T00:00:00"/>
    <n v="309"/>
    <x v="3"/>
    <n v="4"/>
    <x v="26"/>
    <n v="1"/>
    <n v="8"/>
    <x v="1"/>
  </r>
  <r>
    <d v="2014-11-02T00:00:00"/>
    <n v="306"/>
    <x v="4"/>
    <n v="10"/>
    <x v="26"/>
    <n v="1"/>
    <n v="4"/>
    <x v="1"/>
  </r>
  <r>
    <d v="2014-10-25T00:00:00"/>
    <n v="298"/>
    <x v="4"/>
    <n v="9"/>
    <x v="26"/>
    <n v="0"/>
    <n v="7"/>
    <x v="1"/>
  </r>
  <r>
    <d v="2014-10-21T00:00:00"/>
    <n v="294"/>
    <x v="3"/>
    <n v="3"/>
    <x v="26"/>
    <n v="0"/>
    <n v="1"/>
    <x v="1"/>
  </r>
  <r>
    <d v="2014-10-18T00:00:00"/>
    <n v="291"/>
    <x v="4"/>
    <n v="8"/>
    <x v="26"/>
    <n v="1"/>
    <n v="9"/>
    <x v="1"/>
  </r>
  <r>
    <d v="2014-10-05T00:00:00"/>
    <n v="278"/>
    <x v="4"/>
    <n v="7"/>
    <x v="26"/>
    <n v="0"/>
    <n v="7"/>
    <x v="1"/>
  </r>
  <r>
    <d v="2014-09-30T00:00:00"/>
    <n v="273"/>
    <x v="3"/>
    <n v="2"/>
    <x v="26"/>
    <n v="0"/>
    <n v="4"/>
    <x v="1"/>
  </r>
  <r>
    <d v="2014-09-27T00:00:00"/>
    <n v="270"/>
    <x v="4"/>
    <n v="6"/>
    <x v="26"/>
    <n v="1"/>
    <n v="6"/>
    <x v="1"/>
  </r>
  <r>
    <d v="2014-09-24T00:00:00"/>
    <n v="267"/>
    <x v="4"/>
    <n v="5"/>
    <x v="26"/>
    <n v="0"/>
    <n v="2"/>
    <x v="1"/>
  </r>
  <r>
    <d v="2014-09-20T00:00:00"/>
    <n v="263"/>
    <x v="4"/>
    <n v="4"/>
    <x v="26"/>
    <n v="1"/>
    <n v="7"/>
    <x v="1"/>
  </r>
  <r>
    <d v="2014-09-17T00:00:00"/>
    <n v="260"/>
    <x v="3"/>
    <n v="1"/>
    <x v="26"/>
    <n v="1"/>
    <n v="4"/>
    <x v="1"/>
  </r>
  <r>
    <d v="2014-09-13T00:00:00"/>
    <n v="256"/>
    <x v="4"/>
    <n v="3"/>
    <x v="26"/>
    <n v="0"/>
    <n v="1"/>
    <x v="1"/>
  </r>
  <r>
    <d v="2014-09-04T00:00:00"/>
    <n v="247"/>
    <x v="2"/>
    <m/>
    <x v="26"/>
    <n v="0"/>
    <n v="4"/>
    <x v="1"/>
  </r>
  <r>
    <d v="2014-08-30T00:00:00"/>
    <n v="242"/>
    <x v="4"/>
    <n v="2"/>
    <x v="26"/>
    <n v="1"/>
    <n v="2"/>
    <x v="1"/>
  </r>
  <r>
    <d v="2014-08-27T00:00:00"/>
    <n v="239"/>
    <x v="3"/>
    <m/>
    <x v="26"/>
    <n v="1"/>
    <n v="7"/>
    <x v="1"/>
  </r>
  <r>
    <d v="2014-08-23T00:00:00"/>
    <n v="235"/>
    <x v="4"/>
    <n v="1"/>
    <x v="26"/>
    <n v="0"/>
    <n v="4"/>
    <x v="1"/>
  </r>
  <r>
    <d v="2014-08-19T00:00:00"/>
    <n v="231"/>
    <x v="3"/>
    <m/>
    <x v="26"/>
    <n v="0"/>
    <n v="5"/>
    <x v="1"/>
  </r>
  <r>
    <d v="2014-08-13T00:00:00"/>
    <n v="225"/>
    <x v="2"/>
    <m/>
    <x v="26"/>
    <n v="0"/>
    <n v="6"/>
    <x v="1"/>
  </r>
  <r>
    <d v="2014-08-09T00:00:00"/>
    <n v="221"/>
    <x v="2"/>
    <m/>
    <x v="26"/>
    <n v="0"/>
    <n v="6"/>
    <x v="1"/>
  </r>
  <r>
    <d v="2014-08-06T00:00:00"/>
    <n v="218"/>
    <x v="2"/>
    <m/>
    <x v="26"/>
    <n v="0"/>
    <n v="9"/>
    <x v="1"/>
  </r>
  <r>
    <d v="2014-08-02T00:00:00"/>
    <n v="214"/>
    <x v="2"/>
    <m/>
    <x v="26"/>
    <n v="0"/>
    <n v="10"/>
    <x v="1"/>
  </r>
  <r>
    <d v="2014-07-27T00:00:00"/>
    <n v="208"/>
    <x v="2"/>
    <m/>
    <x v="26"/>
    <n v="0"/>
    <n v="6"/>
    <x v="1"/>
  </r>
  <r>
    <d v="2014-07-23T00:00:00"/>
    <n v="204"/>
    <x v="2"/>
    <m/>
    <x v="26"/>
    <n v="0"/>
    <n v="3"/>
    <x v="1"/>
  </r>
  <r>
    <d v="2014-07-19T00:00:00"/>
    <n v="200"/>
    <x v="2"/>
    <m/>
    <x v="26"/>
    <n v="0"/>
    <n v="7"/>
    <x v="1"/>
  </r>
  <r>
    <d v="2014-07-12T00:00:00"/>
    <n v="193"/>
    <x v="2"/>
    <m/>
    <x v="26"/>
    <n v="0"/>
    <n v="6"/>
    <x v="1"/>
  </r>
  <r>
    <d v="2014-05-28T00:00:00"/>
    <n v="148"/>
    <x v="2"/>
    <m/>
    <x v="26"/>
    <n v="0"/>
    <n v="13"/>
    <x v="1"/>
  </r>
  <r>
    <d v="2014-05-22T00:00:00"/>
    <n v="142"/>
    <x v="2"/>
    <m/>
    <x v="26"/>
    <n v="0"/>
    <n v="6"/>
    <x v="1"/>
  </r>
  <r>
    <d v="2014-05-18T00:00:00"/>
    <n v="138"/>
    <x v="4"/>
    <n v="38"/>
    <x v="26"/>
    <n v="0"/>
    <n v="4"/>
    <x v="1"/>
  </r>
  <r>
    <d v="2014-05-11T00:00:00"/>
    <n v="131"/>
    <x v="4"/>
    <n v="37"/>
    <x v="26"/>
    <n v="1"/>
    <n v="5"/>
    <x v="1"/>
  </r>
  <r>
    <d v="2014-05-02T00:00:00"/>
    <n v="122"/>
    <x v="4"/>
    <n v="36"/>
    <x v="26"/>
    <n v="0"/>
    <n v="7"/>
    <x v="1"/>
  </r>
  <r>
    <d v="2014-04-27T00:00:00"/>
    <n v="117"/>
    <x v="4"/>
    <n v="35"/>
    <x v="26"/>
    <n v="1"/>
    <n v="6"/>
    <x v="1"/>
  </r>
  <r>
    <d v="2014-04-20T00:00:00"/>
    <n v="110"/>
    <x v="4"/>
    <n v="34"/>
    <x v="26"/>
    <n v="0"/>
    <n v="4"/>
    <x v="1"/>
  </r>
  <r>
    <d v="2014-04-14T00:00:00"/>
    <n v="104"/>
    <x v="4"/>
    <n v="33"/>
    <x v="26"/>
    <n v="1"/>
    <n v="6"/>
    <x v="1"/>
  </r>
  <r>
    <d v="2014-04-07T00:00:00"/>
    <n v="97"/>
    <x v="4"/>
    <n v="32"/>
    <x v="26"/>
    <n v="0"/>
    <n v="5"/>
    <x v="1"/>
  </r>
  <r>
    <d v="2014-03-29T00:00:00"/>
    <n v="88"/>
    <x v="4"/>
    <n v="31"/>
    <x v="26"/>
    <n v="1"/>
    <n v="4"/>
    <x v="1"/>
  </r>
  <r>
    <d v="2014-03-25T00:00:00"/>
    <n v="84"/>
    <x v="4"/>
    <n v="30"/>
    <x v="26"/>
    <n v="0"/>
    <n v="2"/>
    <x v="1"/>
  </r>
  <r>
    <d v="2014-03-22T00:00:00"/>
    <n v="81"/>
    <x v="4"/>
    <n v="29"/>
    <x v="26"/>
    <n v="1"/>
    <n v="9"/>
    <x v="1"/>
  </r>
  <r>
    <d v="2014-03-17T00:00:00"/>
    <n v="76"/>
    <x v="4"/>
    <n v="28"/>
    <x v="26"/>
    <n v="0"/>
    <n v="5"/>
    <x v="1"/>
  </r>
  <r>
    <d v="2014-03-08T00:00:00"/>
    <n v="67"/>
    <x v="4"/>
    <n v="27"/>
    <x v="26"/>
    <n v="0"/>
    <n v="6"/>
    <x v="1"/>
  </r>
  <r>
    <d v="2014-03-01T00:00:00"/>
    <n v="60"/>
    <x v="4"/>
    <n v="26"/>
    <x v="26"/>
    <n v="1"/>
    <n v="6"/>
    <x v="1"/>
  </r>
  <r>
    <d v="2014-02-23T00:00:00"/>
    <n v="54"/>
    <x v="4"/>
    <n v="25"/>
    <x v="26"/>
    <n v="0"/>
    <n v="5"/>
    <x v="1"/>
  </r>
  <r>
    <d v="2014-02-15T00:00:00"/>
    <n v="46"/>
    <x v="4"/>
    <n v="24"/>
    <x v="26"/>
    <n v="1"/>
    <n v="5"/>
    <x v="1"/>
  </r>
  <r>
    <d v="2014-02-10T00:00:00"/>
    <n v="41"/>
    <x v="4"/>
    <n v="23"/>
    <x v="26"/>
    <n v="0"/>
    <n v="6"/>
    <x v="1"/>
  </r>
  <r>
    <d v="2014-02-02T00:00:00"/>
    <n v="33"/>
    <x v="4"/>
    <n v="22"/>
    <x v="26"/>
    <n v="1"/>
    <n v="6"/>
    <x v="1"/>
  </r>
  <r>
    <d v="2014-01-29T00:00:00"/>
    <n v="29"/>
    <x v="6"/>
    <m/>
    <x v="26"/>
    <n v="1"/>
    <n v="4"/>
    <x v="1"/>
  </r>
  <r>
    <d v="2014-01-25T00:00:00"/>
    <n v="25"/>
    <x v="4"/>
    <n v="21"/>
    <x v="26"/>
    <n v="0"/>
    <n v="8"/>
    <x v="1"/>
  </r>
  <r>
    <d v="2014-01-21T00:00:00"/>
    <n v="21"/>
    <x v="6"/>
    <m/>
    <x v="26"/>
    <n v="0"/>
    <n v="4"/>
    <x v="1"/>
  </r>
  <r>
    <d v="2014-01-20T00:00:00"/>
    <n v="20"/>
    <x v="4"/>
    <n v="20"/>
    <x v="26"/>
    <n v="1"/>
    <n v="11"/>
    <x v="1"/>
  </r>
  <r>
    <d v="2014-01-15T00:00:00"/>
    <n v="15"/>
    <x v="6"/>
    <m/>
    <x v="26"/>
    <n v="1"/>
    <n v="8"/>
    <x v="1"/>
  </r>
  <r>
    <d v="2014-01-11T00:00:00"/>
    <n v="11"/>
    <x v="4"/>
    <n v="19"/>
    <x v="26"/>
    <n v="1"/>
    <n v="8"/>
    <x v="1"/>
  </r>
  <r>
    <d v="2014-01-08T00:00:00"/>
    <n v="8"/>
    <x v="6"/>
    <m/>
    <x v="26"/>
    <n v="0"/>
    <n v="8"/>
    <x v="1"/>
  </r>
  <r>
    <d v="2014-01-05T00:00:00"/>
    <n v="5"/>
    <x v="4"/>
    <n v="18"/>
    <x v="26"/>
    <n v="0"/>
    <n v="4"/>
    <x v="1"/>
  </r>
  <r>
    <d v="2013-12-22T00:00:00"/>
    <n v="356"/>
    <x v="4"/>
    <n v="17"/>
    <x v="26"/>
    <n v="1"/>
    <n v="8"/>
    <x v="1"/>
  </r>
  <r>
    <d v="2013-12-19T00:00:00"/>
    <n v="353"/>
    <x v="6"/>
    <m/>
    <x v="26"/>
    <n v="1"/>
    <n v="6"/>
    <x v="1"/>
  </r>
  <r>
    <d v="2013-12-15T00:00:00"/>
    <n v="349"/>
    <x v="4"/>
    <n v="16"/>
    <x v="26"/>
    <n v="0"/>
    <n v="9"/>
    <x v="1"/>
  </r>
  <r>
    <d v="2013-12-07T00:00:00"/>
    <n v="341"/>
    <x v="6"/>
    <m/>
    <x v="26"/>
    <n v="0"/>
    <n v="2"/>
    <x v="1"/>
  </r>
  <r>
    <d v="2013-12-01T00:00:00"/>
    <n v="335"/>
    <x v="4"/>
    <n v="15"/>
    <x v="26"/>
    <n v="1"/>
    <n v="4"/>
    <x v="1"/>
  </r>
  <r>
    <d v="2013-11-25T00:00:00"/>
    <n v="329"/>
    <x v="4"/>
    <n v="14"/>
    <x v="26"/>
    <n v="0"/>
    <n v="3"/>
    <x v="1"/>
  </r>
  <r>
    <d v="2013-11-09T00:00:00"/>
    <n v="313"/>
    <x v="4"/>
    <n v="13"/>
    <x v="26"/>
    <n v="1"/>
    <n v="11"/>
    <x v="1"/>
  </r>
  <r>
    <d v="2013-11-03T00:00:00"/>
    <n v="307"/>
    <x v="4"/>
    <n v="12"/>
    <x v="26"/>
    <n v="0"/>
    <n v="0"/>
    <x v="1"/>
  </r>
  <r>
    <d v="2013-10-31T00:00:00"/>
    <n v="304"/>
    <x v="4"/>
    <n v="11"/>
    <x v="26"/>
    <n v="1"/>
    <n v="8"/>
    <x v="1"/>
  </r>
  <r>
    <d v="2013-10-28T00:00:00"/>
    <n v="301"/>
    <x v="4"/>
    <n v="10"/>
    <x v="26"/>
    <n v="0"/>
    <n v="4"/>
    <x v="1"/>
  </r>
  <r>
    <d v="2013-10-21T00:00:00"/>
    <n v="294"/>
    <x v="4"/>
    <n v="9"/>
    <x v="26"/>
    <n v="1"/>
    <n v="8"/>
    <x v="1"/>
  </r>
  <r>
    <d v="2013-10-06T00:00:00"/>
    <n v="279"/>
    <x v="4"/>
    <n v="8"/>
    <x v="26"/>
    <n v="1"/>
    <n v="9"/>
    <x v="1"/>
  </r>
  <r>
    <d v="2013-09-30T00:00:00"/>
    <n v="273"/>
    <x v="4"/>
    <n v="7"/>
    <x v="26"/>
    <n v="0"/>
    <n v="2"/>
    <x v="1"/>
  </r>
  <r>
    <d v="2013-09-26T00:00:00"/>
    <n v="269"/>
    <x v="4"/>
    <n v="6"/>
    <x v="26"/>
    <n v="1"/>
    <n v="8"/>
    <x v="1"/>
  </r>
  <r>
    <d v="2013-09-23T00:00:00"/>
    <n v="266"/>
    <x v="4"/>
    <n v="5"/>
    <x v="26"/>
    <n v="0"/>
    <n v="6"/>
    <x v="1"/>
  </r>
  <r>
    <d v="2013-09-16T00:00:00"/>
    <n v="259"/>
    <x v="4"/>
    <n v="4"/>
    <x v="26"/>
    <n v="1"/>
    <n v="4"/>
    <x v="1"/>
  </r>
  <r>
    <d v="2013-09-01T00:00:00"/>
    <n v="244"/>
    <x v="4"/>
    <n v="3"/>
    <x v="26"/>
    <n v="0"/>
    <n v="6"/>
    <x v="1"/>
  </r>
  <r>
    <d v="2013-08-23T00:00:00"/>
    <n v="235"/>
    <x v="4"/>
    <n v="2"/>
    <x v="26"/>
    <n v="1"/>
    <n v="4"/>
    <x v="1"/>
  </r>
  <r>
    <d v="2013-08-17T00:00:00"/>
    <n v="229"/>
    <x v="4"/>
    <n v="1"/>
    <x v="26"/>
    <n v="0"/>
    <n v="5"/>
    <x v="1"/>
  </r>
  <r>
    <d v="2013-06-01T00:00:00"/>
    <n v="152"/>
    <x v="4"/>
    <n v="38"/>
    <x v="26"/>
    <n v="0"/>
    <n v="1"/>
    <x v="1"/>
  </r>
  <r>
    <d v="2013-05-28T00:00:00"/>
    <n v="148"/>
    <x v="4"/>
    <n v="37"/>
    <x v="26"/>
    <n v="1"/>
    <n v="8"/>
    <x v="1"/>
  </r>
  <r>
    <d v="2013-05-18T00:00:00"/>
    <n v="138"/>
    <x v="4"/>
    <n v="36"/>
    <x v="26"/>
    <n v="0"/>
    <n v="1"/>
    <x v="1"/>
  </r>
  <r>
    <d v="2013-05-11T00:00:00"/>
    <n v="131"/>
    <x v="4"/>
    <n v="35"/>
    <x v="26"/>
    <n v="1"/>
    <n v="6"/>
    <x v="1"/>
  </r>
  <r>
    <d v="2013-05-04T00:00:00"/>
    <n v="124"/>
    <x v="4"/>
    <n v="34"/>
    <x v="26"/>
    <n v="0"/>
    <n v="4"/>
    <x v="1"/>
  </r>
  <r>
    <d v="2013-04-27T00:00:00"/>
    <n v="117"/>
    <x v="4"/>
    <n v="33"/>
    <x v="26"/>
    <n v="1"/>
    <n v="1"/>
    <x v="1"/>
  </r>
  <r>
    <d v="2013-04-20T00:00:00"/>
    <n v="110"/>
    <x v="4"/>
    <n v="32"/>
    <x v="26"/>
    <n v="0"/>
    <n v="5"/>
    <x v="1"/>
  </r>
  <r>
    <d v="2013-04-14T00:00:00"/>
    <n v="104"/>
    <x v="4"/>
    <n v="31"/>
    <x v="26"/>
    <n v="1"/>
    <n v="6"/>
    <x v="1"/>
  </r>
  <r>
    <d v="2013-04-08T00:00:00"/>
    <n v="98"/>
    <x v="4"/>
    <n v="30"/>
    <x v="26"/>
    <n v="0"/>
    <n v="2"/>
    <x v="1"/>
  </r>
  <r>
    <d v="2013-04-01T00:00:00"/>
    <n v="91"/>
    <x v="4"/>
    <n v="29"/>
    <x v="26"/>
    <n v="1"/>
    <n v="3"/>
    <x v="1"/>
  </r>
  <r>
    <d v="2013-03-16T00:00:00"/>
    <n v="75"/>
    <x v="4"/>
    <n v="28"/>
    <x v="26"/>
    <n v="0"/>
    <n v="6"/>
    <x v="1"/>
  </r>
  <r>
    <d v="2013-03-09T00:00:00"/>
    <n v="68"/>
    <x v="4"/>
    <n v="27"/>
    <x v="26"/>
    <n v="1"/>
    <n v="7"/>
    <x v="1"/>
  </r>
  <r>
    <d v="2013-03-02T00:00:00"/>
    <n v="61"/>
    <x v="4"/>
    <n v="26"/>
    <x v="26"/>
    <n v="0"/>
    <n v="4"/>
    <x v="1"/>
  </r>
  <r>
    <d v="2013-02-23T00:00:00"/>
    <n v="54"/>
    <x v="4"/>
    <n v="25"/>
    <x v="26"/>
    <n v="1"/>
    <n v="7"/>
    <x v="1"/>
  </r>
  <r>
    <d v="2013-02-16T00:00:00"/>
    <n v="47"/>
    <x v="4"/>
    <n v="24"/>
    <x v="26"/>
    <n v="0"/>
    <n v="8"/>
    <x v="1"/>
  </r>
  <r>
    <d v="2013-02-09T00:00:00"/>
    <n v="40"/>
    <x v="4"/>
    <n v="23"/>
    <x v="26"/>
    <n v="1"/>
    <n v="12"/>
    <x v="1"/>
  </r>
  <r>
    <d v="2013-02-02T00:00:00"/>
    <n v="33"/>
    <x v="4"/>
    <n v="22"/>
    <x v="26"/>
    <n v="0"/>
    <n v="7"/>
    <x v="1"/>
  </r>
  <r>
    <d v="2013-01-26T00:00:00"/>
    <n v="26"/>
    <x v="4"/>
    <n v="21"/>
    <x v="26"/>
    <n v="1"/>
    <n v="8"/>
    <x v="1"/>
  </r>
  <r>
    <d v="2013-01-19T00:00:00"/>
    <n v="19"/>
    <x v="4"/>
    <n v="20"/>
    <x v="26"/>
    <n v="0"/>
    <n v="8"/>
    <x v="1"/>
  </r>
  <r>
    <d v="2013-01-12T00:00:00"/>
    <n v="12"/>
    <x v="4"/>
    <n v="19"/>
    <x v="26"/>
    <n v="1"/>
    <n v="8"/>
    <x v="1"/>
  </r>
  <r>
    <d v="2013-01-05T00:00:00"/>
    <n v="5"/>
    <x v="4"/>
    <n v="18"/>
    <x v="26"/>
    <n v="0"/>
    <s v=" ?"/>
    <x v="1"/>
  </r>
  <r>
    <d v="2012-12-21T00:00:00"/>
    <n v="356"/>
    <x v="4"/>
    <n v="17"/>
    <x v="26"/>
    <n v="1"/>
    <n v="7"/>
    <x v="1"/>
  </r>
  <r>
    <d v="2012-12-15T00:00:00"/>
    <n v="350"/>
    <x v="4"/>
    <n v="16"/>
    <x v="26"/>
    <n v="0"/>
    <n v="3"/>
    <x v="1"/>
  </r>
  <r>
    <d v="2012-12-12T00:00:00"/>
    <n v="347"/>
    <x v="6"/>
    <m/>
    <x v="26"/>
    <n v="1"/>
    <s v=" ?"/>
    <x v="1"/>
  </r>
  <r>
    <d v="2012-12-08T00:00:00"/>
    <n v="343"/>
    <x v="4"/>
    <n v="15"/>
    <x v="26"/>
    <n v="1"/>
    <n v="7"/>
    <x v="1"/>
  </r>
  <r>
    <d v="2012-12-06T00:00:00"/>
    <n v="341"/>
    <x v="0"/>
    <n v="6"/>
    <x v="26"/>
    <n v="1"/>
    <s v=" ?"/>
    <x v="1"/>
  </r>
  <r>
    <d v="2012-12-01T00:00:00"/>
    <n v="336"/>
    <x v="4"/>
    <n v="14"/>
    <x v="26"/>
    <n v="0"/>
    <n v="1"/>
    <x v="1"/>
  </r>
  <r>
    <d v="2012-11-28T00:00:00"/>
    <n v="333"/>
    <x v="0"/>
    <n v="5"/>
    <x v="26"/>
    <n v="0"/>
    <s v=" ?"/>
    <x v="1"/>
  </r>
  <r>
    <d v="2012-11-24T00:00:00"/>
    <n v="329"/>
    <x v="4"/>
    <n v="13"/>
    <x v="26"/>
    <n v="1"/>
    <n v="13"/>
    <x v="1"/>
  </r>
  <r>
    <d v="2012-11-17T00:00:00"/>
    <n v="322"/>
    <x v="4"/>
    <n v="12"/>
    <x v="26"/>
    <n v="0"/>
    <n v="4"/>
    <x v="1"/>
  </r>
  <r>
    <d v="2012-11-11T00:00:00"/>
    <n v="316"/>
    <x v="4"/>
    <n v="11"/>
    <x v="26"/>
    <n v="1"/>
    <n v="2"/>
    <x v="1"/>
  </r>
  <r>
    <d v="2012-11-08T00:00:00"/>
    <n v="313"/>
    <x v="0"/>
    <n v="4"/>
    <x v="26"/>
    <n v="1"/>
    <n v="7"/>
    <x v="1"/>
  </r>
  <r>
    <d v="2012-11-04T00:00:00"/>
    <n v="309"/>
    <x v="4"/>
    <n v="10"/>
    <x v="26"/>
    <n v="0"/>
    <n v="6"/>
    <x v="1"/>
  </r>
  <r>
    <d v="2012-11-01T00:00:00"/>
    <n v="306"/>
    <x v="6"/>
    <m/>
    <x v="26"/>
    <n v="0"/>
    <n v="7"/>
    <x v="1"/>
  </r>
  <r>
    <d v="2012-10-28T00:00:00"/>
    <n v="302"/>
    <x v="4"/>
    <n v="9"/>
    <x v="26"/>
    <n v="1"/>
    <n v="8"/>
    <x v="1"/>
  </r>
  <r>
    <d v="2012-10-25T00:00:00"/>
    <n v="299"/>
    <x v="0"/>
    <n v="3"/>
    <x v="26"/>
    <n v="0"/>
    <n v="7"/>
    <x v="1"/>
  </r>
  <r>
    <d v="2012-10-20T00:00:00"/>
    <n v="294"/>
    <x v="4"/>
    <n v="8"/>
    <x v="26"/>
    <n v="0"/>
    <n v="5"/>
    <x v="1"/>
  </r>
  <r>
    <d v="2012-10-07T00:00:00"/>
    <n v="281"/>
    <x v="4"/>
    <n v="7"/>
    <x v="26"/>
    <n v="1"/>
    <n v="11"/>
    <x v="1"/>
  </r>
  <r>
    <d v="2012-10-04T00:00:00"/>
    <n v="278"/>
    <x v="0"/>
    <n v="2"/>
    <x v="26"/>
    <n v="0"/>
    <n v="10"/>
    <x v="1"/>
  </r>
  <r>
    <d v="2012-09-29T00:00:00"/>
    <n v="273"/>
    <x v="4"/>
    <n v="6"/>
    <x v="26"/>
    <n v="0"/>
    <n v="5"/>
    <x v="1"/>
  </r>
  <r>
    <d v="2012-09-23T00:00:00"/>
    <n v="267"/>
    <x v="4"/>
    <n v="5"/>
    <x v="26"/>
    <n v="1"/>
    <n v="7"/>
    <x v="1"/>
  </r>
  <r>
    <d v="2012-09-20T00:00:00"/>
    <n v="264"/>
    <x v="0"/>
    <n v="1"/>
    <x v="26"/>
    <n v="1"/>
    <s v=" ?"/>
    <x v="1"/>
  </r>
  <r>
    <d v="2012-09-16T00:00:00"/>
    <n v="260"/>
    <x v="4"/>
    <n v="4"/>
    <x v="26"/>
    <n v="0"/>
    <n v="3"/>
    <x v="1"/>
  </r>
  <r>
    <d v="2012-09-02T00:00:00"/>
    <n v="246"/>
    <x v="4"/>
    <n v="3"/>
    <x v="26"/>
    <n v="1"/>
    <n v="9"/>
    <x v="1"/>
  </r>
  <r>
    <d v="2012-08-30T00:00:00"/>
    <n v="243"/>
    <x v="0"/>
    <m/>
    <x v="26"/>
    <n v="0"/>
    <s v=" ?"/>
    <x v="1"/>
  </r>
  <r>
    <d v="2012-08-27T00:00:00"/>
    <n v="240"/>
    <x v="4"/>
    <n v="2"/>
    <x v="26"/>
    <n v="0"/>
    <n v="4"/>
    <x v="1"/>
  </r>
  <r>
    <d v="2012-08-23T00:00:00"/>
    <n v="236"/>
    <x v="0"/>
    <m/>
    <x v="26"/>
    <n v="1"/>
    <s v=" ?"/>
    <x v="1"/>
  </r>
  <r>
    <d v="2012-08-19T00:00:00"/>
    <n v="232"/>
    <x v="4"/>
    <n v="1"/>
    <x v="26"/>
    <n v="1"/>
    <n v="11"/>
    <x v="1"/>
  </r>
  <r>
    <d v="2012-08-09T00:00:00"/>
    <n v="222"/>
    <x v="0"/>
    <m/>
    <x v="26"/>
    <n v="0"/>
    <s v=" ?"/>
    <x v="1"/>
  </r>
  <r>
    <d v="2012-08-02T00:00:00"/>
    <n v="215"/>
    <x v="0"/>
    <m/>
    <x v="26"/>
    <n v="1"/>
    <s v=" ?"/>
    <x v="1"/>
  </r>
  <r>
    <d v="2012-05-25T00:00:00"/>
    <n v="146"/>
    <x v="6"/>
    <m/>
    <x v="26"/>
    <n v="1"/>
    <n v="3"/>
    <x v="1"/>
  </r>
  <r>
    <d v="2012-05-13T00:00:00"/>
    <n v="134"/>
    <x v="4"/>
    <n v="38"/>
    <x v="26"/>
    <n v="0"/>
    <n v="6"/>
    <x v="1"/>
  </r>
  <r>
    <d v="2012-05-09T00:00:00"/>
    <n v="130"/>
    <x v="0"/>
    <m/>
    <x v="26"/>
    <n v="0"/>
    <n v="8"/>
    <x v="1"/>
  </r>
  <r>
    <d v="2012-05-05T00:00:00"/>
    <n v="126"/>
    <x v="4"/>
    <n v="37"/>
    <x v="26"/>
    <n v="1"/>
    <n v="6"/>
    <x v="1"/>
  </r>
  <r>
    <d v="2012-05-02T00:00:00"/>
    <n v="123"/>
    <x v="4"/>
    <n v="20"/>
    <x v="26"/>
    <n v="1"/>
    <n v="4"/>
    <x v="1"/>
  </r>
  <r>
    <d v="2012-04-29T00:00:00"/>
    <n v="120"/>
    <x v="4"/>
    <n v="36"/>
    <x v="26"/>
    <n v="0"/>
    <n v="6"/>
    <x v="1"/>
  </r>
  <r>
    <d v="2012-04-26T00:00:00"/>
    <n v="117"/>
    <x v="0"/>
    <m/>
    <x v="26"/>
    <n v="1"/>
    <s v=" ?"/>
    <x v="1"/>
  </r>
  <r>
    <d v="2012-04-22T00:00:00"/>
    <n v="113"/>
    <x v="4"/>
    <n v="35"/>
    <x v="26"/>
    <n v="0"/>
    <n v="12"/>
    <x v="1"/>
  </r>
  <r>
    <d v="2012-04-19T00:00:00"/>
    <n v="110"/>
    <x v="0"/>
    <m/>
    <x v="26"/>
    <n v="0"/>
    <n v="4"/>
    <x v="1"/>
  </r>
  <r>
    <d v="2012-04-15T00:00:00"/>
    <n v="106"/>
    <x v="4"/>
    <n v="34"/>
    <x v="26"/>
    <n v="1"/>
    <n v="7"/>
    <x v="1"/>
  </r>
  <r>
    <d v="2012-04-11T00:00:00"/>
    <n v="102"/>
    <x v="4"/>
    <n v="33"/>
    <x v="26"/>
    <n v="0"/>
    <n v="10"/>
    <x v="1"/>
  </r>
  <r>
    <d v="2012-04-08T00:00:00"/>
    <n v="99"/>
    <x v="4"/>
    <n v="32"/>
    <x v="26"/>
    <n v="1"/>
    <n v="4"/>
    <x v="1"/>
  </r>
  <r>
    <d v="2012-04-05T00:00:00"/>
    <n v="96"/>
    <x v="0"/>
    <m/>
    <x v="26"/>
    <n v="1"/>
    <n v="8"/>
    <x v="1"/>
  </r>
  <r>
    <d v="2012-03-31T00:00:00"/>
    <n v="91"/>
    <x v="4"/>
    <n v="31"/>
    <x v="26"/>
    <n v="0"/>
    <n v="4"/>
    <x v="1"/>
  </r>
  <r>
    <d v="2012-03-29T00:00:00"/>
    <n v="89"/>
    <x v="0"/>
    <m/>
    <x v="26"/>
    <n v="0"/>
    <n v="8"/>
    <x v="1"/>
  </r>
  <r>
    <d v="2012-03-25T00:00:00"/>
    <n v="85"/>
    <x v="4"/>
    <n v="30"/>
    <x v="26"/>
    <n v="1"/>
    <n v="2"/>
    <x v="1"/>
  </r>
  <r>
    <d v="2012-03-21T00:00:00"/>
    <n v="81"/>
    <x v="4"/>
    <n v="29"/>
    <x v="26"/>
    <n v="0"/>
    <n v="5"/>
    <x v="1"/>
  </r>
  <r>
    <d v="2012-03-18T00:00:00"/>
    <n v="78"/>
    <x v="4"/>
    <n v="28"/>
    <x v="26"/>
    <n v="1"/>
    <n v="5"/>
    <x v="1"/>
  </r>
  <r>
    <d v="2012-03-15T00:00:00"/>
    <n v="75"/>
    <x v="0"/>
    <m/>
    <x v="26"/>
    <n v="1"/>
    <n v="5"/>
    <x v="1"/>
  </r>
  <r>
    <d v="2012-03-11T00:00:00"/>
    <n v="71"/>
    <x v="4"/>
    <n v="27"/>
    <x v="26"/>
    <n v="0"/>
    <n v="7"/>
    <x v="1"/>
  </r>
  <r>
    <d v="2012-03-08T00:00:00"/>
    <n v="68"/>
    <x v="0"/>
    <m/>
    <x v="26"/>
    <n v="0"/>
    <n v="8"/>
    <x v="1"/>
  </r>
  <r>
    <d v="2012-03-04T00:00:00"/>
    <n v="64"/>
    <x v="4"/>
    <n v="26"/>
    <x v="26"/>
    <n v="1"/>
    <n v="7"/>
    <x v="1"/>
  </r>
  <r>
    <d v="2012-02-26T00:00:00"/>
    <n v="57"/>
    <x v="4"/>
    <n v="25"/>
    <x v="26"/>
    <n v="0"/>
    <n v="7"/>
    <x v="1"/>
  </r>
  <r>
    <d v="2012-02-23T00:00:00"/>
    <n v="54"/>
    <x v="0"/>
    <m/>
    <x v="26"/>
    <n v="1"/>
    <n v="10"/>
    <x v="1"/>
  </r>
  <r>
    <d v="2012-02-19T00:00:00"/>
    <n v="50"/>
    <x v="4"/>
    <n v="24"/>
    <x v="26"/>
    <n v="1"/>
    <n v="11"/>
    <x v="1"/>
  </r>
  <r>
    <d v="2012-02-16T00:00:00"/>
    <n v="47"/>
    <x v="0"/>
    <m/>
    <x v="26"/>
    <n v="0"/>
    <n v="6"/>
    <x v="1"/>
  </r>
  <r>
    <d v="2012-02-11T00:00:00"/>
    <n v="42"/>
    <x v="4"/>
    <n v="23"/>
    <x v="26"/>
    <n v="0"/>
    <n v="10"/>
    <x v="1"/>
  </r>
  <r>
    <d v="2012-02-07T00:00:00"/>
    <n v="38"/>
    <x v="6"/>
    <m/>
    <x v="26"/>
    <n v="1"/>
    <n v="4"/>
    <x v="1"/>
  </r>
  <r>
    <d v="2012-02-04T00:00:00"/>
    <n v="35"/>
    <x v="4"/>
    <n v="22"/>
    <x v="26"/>
    <n v="1"/>
    <n v="13"/>
    <x v="1"/>
  </r>
  <r>
    <d v="2012-01-31T00:00:00"/>
    <n v="31"/>
    <x v="6"/>
    <m/>
    <x v="26"/>
    <n v="0"/>
    <n v="3"/>
    <x v="1"/>
  </r>
  <r>
    <d v="2012-01-28T00:00:00"/>
    <n v="28"/>
    <x v="4"/>
    <n v="21"/>
    <x v="26"/>
    <n v="0"/>
    <n v="5"/>
    <x v="1"/>
  </r>
  <r>
    <d v="2012-01-25T00:00:00"/>
    <n v="25"/>
    <x v="6"/>
    <m/>
    <x v="26"/>
    <n v="0"/>
    <n v="4"/>
    <x v="1"/>
  </r>
  <r>
    <d v="2012-01-22T00:00:00"/>
    <n v="22"/>
    <x v="4"/>
    <n v="1"/>
    <x v="26"/>
    <n v="0"/>
    <n v="6"/>
    <x v="1"/>
  </r>
  <r>
    <d v="2012-01-18T00:00:00"/>
    <n v="18"/>
    <x v="6"/>
    <m/>
    <x v="26"/>
    <n v="1"/>
    <n v="5"/>
    <x v="1"/>
  </r>
  <r>
    <d v="2012-01-15T00:00:00"/>
    <n v="15"/>
    <x v="4"/>
    <n v="19"/>
    <x v="26"/>
    <n v="1"/>
    <n v="4"/>
    <x v="1"/>
  </r>
  <r>
    <d v="2012-01-12T00:00:00"/>
    <n v="12"/>
    <x v="6"/>
    <m/>
    <x v="26"/>
    <n v="1"/>
    <n v="6"/>
    <x v="1"/>
  </r>
  <r>
    <d v="2012-01-08T00:00:00"/>
    <n v="8"/>
    <x v="4"/>
    <n v="18"/>
    <x v="26"/>
    <n v="0"/>
    <n v="3"/>
    <x v="1"/>
  </r>
  <r>
    <d v="2012-01-03T00:00:00"/>
    <n v="3"/>
    <x v="6"/>
    <m/>
    <x v="26"/>
    <n v="0"/>
    <n v="4"/>
    <x v="1"/>
  </r>
  <r>
    <d v="2011-12-21T00:00:00"/>
    <n v="355"/>
    <x v="6"/>
    <m/>
    <x v="26"/>
    <n v="1"/>
    <n v="8"/>
    <x v="1"/>
  </r>
  <r>
    <d v="2011-12-17T00:00:00"/>
    <n v="351"/>
    <x v="4"/>
    <n v="17"/>
    <x v="26"/>
    <n v="1"/>
    <n v="11"/>
    <x v="1"/>
  </r>
  <r>
    <d v="2011-12-14T00:00:00"/>
    <n v="348"/>
    <x v="0"/>
    <n v="6"/>
    <x v="26"/>
    <n v="0"/>
    <n v="5"/>
    <x v="1"/>
  </r>
  <r>
    <d v="2011-12-11T00:00:00"/>
    <n v="345"/>
    <x v="4"/>
    <n v="16"/>
    <x v="26"/>
    <n v="1"/>
    <n v="10"/>
    <x v="1"/>
  </r>
  <r>
    <d v="2011-12-08T00:00:00"/>
    <n v="342"/>
    <x v="6"/>
    <m/>
    <x v="26"/>
    <n v="0"/>
    <n v="9"/>
    <x v="1"/>
  </r>
  <r>
    <d v="2011-12-04T00:00:00"/>
    <n v="338"/>
    <x v="4"/>
    <n v="15"/>
    <x v="26"/>
    <n v="0"/>
    <n v="5"/>
    <x v="1"/>
  </r>
  <r>
    <d v="2011-12-01T00:00:00"/>
    <n v="335"/>
    <x v="0"/>
    <n v="5"/>
    <x v="26"/>
    <n v="1"/>
    <n v="5"/>
    <x v="1"/>
  </r>
  <r>
    <d v="2011-11-27T00:00:00"/>
    <n v="331"/>
    <x v="4"/>
    <n v="14"/>
    <x v="26"/>
    <n v="1"/>
    <n v="8"/>
    <x v="1"/>
  </r>
  <r>
    <d v="2011-11-20T00:00:00"/>
    <n v="324"/>
    <x v="4"/>
    <n v="13"/>
    <x v="26"/>
    <n v="0"/>
    <n v="6"/>
    <x v="1"/>
  </r>
  <r>
    <d v="2011-11-06T00:00:00"/>
    <n v="310"/>
    <x v="4"/>
    <n v="12"/>
    <x v="26"/>
    <n v="1"/>
    <n v="3"/>
    <x v="1"/>
  </r>
  <r>
    <d v="2011-11-03T00:00:00"/>
    <n v="307"/>
    <x v="0"/>
    <n v="4"/>
    <x v="26"/>
    <n v="0"/>
    <n v="3"/>
    <x v="1"/>
  </r>
  <r>
    <d v="2011-10-30T00:00:00"/>
    <n v="303"/>
    <x v="4"/>
    <n v="11"/>
    <x v="26"/>
    <n v="0"/>
    <n v="4"/>
    <x v="1"/>
  </r>
  <r>
    <d v="2011-10-27T00:00:00"/>
    <n v="300"/>
    <x v="4"/>
    <n v="10"/>
    <x v="26"/>
    <n v="1"/>
    <n v="8"/>
    <x v="1"/>
  </r>
  <r>
    <d v="2011-10-23T00:00:00"/>
    <n v="296"/>
    <x v="4"/>
    <n v="9"/>
    <x v="26"/>
    <n v="0"/>
    <n v="4"/>
    <x v="1"/>
  </r>
  <r>
    <d v="2011-10-20T00:00:00"/>
    <n v="293"/>
    <x v="0"/>
    <n v="3"/>
    <x v="26"/>
    <n v="1"/>
    <s v=" ?"/>
    <x v="1"/>
  </r>
  <r>
    <d v="2011-10-17T00:00:00"/>
    <n v="290"/>
    <x v="4"/>
    <n v="8"/>
    <x v="26"/>
    <n v="1"/>
    <n v="11"/>
    <x v="1"/>
  </r>
  <r>
    <d v="2011-10-02T00:00:00"/>
    <n v="275"/>
    <x v="4"/>
    <n v="7"/>
    <x v="26"/>
    <n v="0"/>
    <n v="6"/>
    <x v="1"/>
  </r>
  <r>
    <d v="2011-09-29T00:00:00"/>
    <n v="272"/>
    <x v="0"/>
    <n v="2"/>
    <x v="26"/>
    <n v="1"/>
    <n v="5"/>
    <x v="1"/>
  </r>
  <r>
    <d v="2011-09-24T00:00:00"/>
    <n v="267"/>
    <x v="4"/>
    <n v="6"/>
    <x v="26"/>
    <n v="1"/>
    <n v="8"/>
    <x v="1"/>
  </r>
  <r>
    <d v="2011-09-21T00:00:00"/>
    <n v="264"/>
    <x v="4"/>
    <n v="5"/>
    <x v="26"/>
    <n v="0"/>
    <n v="6"/>
    <x v="1"/>
  </r>
  <r>
    <d v="2011-09-18T00:00:00"/>
    <n v="261"/>
    <x v="4"/>
    <n v="4"/>
    <x v="26"/>
    <n v="1"/>
    <n v="9"/>
    <x v="1"/>
  </r>
  <r>
    <d v="2011-09-15T00:00:00"/>
    <n v="258"/>
    <x v="0"/>
    <n v="1"/>
    <x v="26"/>
    <n v="0"/>
    <n v="4"/>
    <x v="1"/>
  </r>
  <r>
    <d v="2011-09-11T00:00:00"/>
    <n v="254"/>
    <x v="4"/>
    <n v="3"/>
    <x v="26"/>
    <n v="0"/>
    <n v="3"/>
    <x v="1"/>
  </r>
  <r>
    <d v="2011-08-28T00:00:00"/>
    <n v="240"/>
    <x v="4"/>
    <n v="2"/>
    <x v="26"/>
    <n v="1"/>
    <n v="9"/>
    <x v="1"/>
  </r>
  <r>
    <d v="2011-08-18T00:00:00"/>
    <n v="230"/>
    <x v="0"/>
    <m/>
    <x v="26"/>
    <n v="1"/>
    <n v="13"/>
    <x v="1"/>
  </r>
  <r>
    <d v="2011-05-21T00:00:00"/>
    <n v="141"/>
    <x v="4"/>
    <n v="38"/>
    <x v="26"/>
    <n v="0"/>
    <n v="2"/>
    <x v="1"/>
  </r>
  <r>
    <d v="2011-05-15T00:00:00"/>
    <n v="135"/>
    <x v="4"/>
    <n v="37"/>
    <x v="26"/>
    <n v="1"/>
    <n v="5"/>
    <x v="1"/>
  </r>
  <r>
    <d v="2011-05-10T00:00:00"/>
    <n v="130"/>
    <x v="4"/>
    <n v="36"/>
    <x v="26"/>
    <n v="0"/>
    <n v="4"/>
    <x v="1"/>
  </r>
  <r>
    <d v="2011-05-07T00:00:00"/>
    <n v="127"/>
    <x v="4"/>
    <n v="35"/>
    <x v="26"/>
    <n v="1"/>
    <n v="4"/>
    <x v="1"/>
  </r>
  <r>
    <d v="2011-05-02T00:00:00"/>
    <n v="122"/>
    <x v="4"/>
    <n v="34"/>
    <x v="26"/>
    <n v="0"/>
    <n v="6"/>
    <x v="1"/>
  </r>
  <r>
    <d v="2011-04-23T00:00:00"/>
    <n v="113"/>
    <x v="4"/>
    <n v="33"/>
    <x v="26"/>
    <n v="1"/>
    <n v="5"/>
    <x v="1"/>
  </r>
  <r>
    <d v="2011-04-17T00:00:00"/>
    <n v="107"/>
    <x v="4"/>
    <n v="32"/>
    <x v="26"/>
    <n v="0"/>
    <n v="3"/>
    <x v="1"/>
  </r>
  <r>
    <d v="2011-04-09T00:00:00"/>
    <n v="99"/>
    <x v="4"/>
    <n v="31"/>
    <x v="26"/>
    <n v="1"/>
    <n v="8"/>
    <x v="1"/>
  </r>
  <r>
    <d v="2011-04-04T00:00:00"/>
    <n v="94"/>
    <x v="4"/>
    <n v="30"/>
    <x v="26"/>
    <n v="0"/>
    <n v="7"/>
    <x v="1"/>
  </r>
  <r>
    <d v="2011-03-20T00:00:00"/>
    <n v="79"/>
    <x v="4"/>
    <n v="29"/>
    <x v="26"/>
    <n v="1"/>
    <n v="10"/>
    <x v="1"/>
  </r>
  <r>
    <d v="2011-03-14T00:00:00"/>
    <n v="73"/>
    <x v="4"/>
    <n v="28"/>
    <x v="26"/>
    <n v="0"/>
    <n v="4"/>
    <x v="1"/>
  </r>
  <r>
    <d v="2011-03-06T00:00:00"/>
    <n v="65"/>
    <x v="4"/>
    <n v="27"/>
    <x v="26"/>
    <n v="1"/>
    <n v="12"/>
    <x v="1"/>
  </r>
  <r>
    <d v="2011-03-02T00:00:00"/>
    <n v="61"/>
    <x v="4"/>
    <n v="26"/>
    <x v="26"/>
    <n v="0"/>
    <n v="3"/>
    <x v="1"/>
  </r>
  <r>
    <d v="2011-02-27T00:00:00"/>
    <n v="58"/>
    <x v="4"/>
    <n v="25"/>
    <x v="26"/>
    <n v="1"/>
    <n v="7"/>
    <x v="1"/>
  </r>
  <r>
    <d v="2011-02-20T00:00:00"/>
    <n v="51"/>
    <x v="4"/>
    <n v="24"/>
    <x v="26"/>
    <n v="0"/>
    <n v="1"/>
    <x v="1"/>
  </r>
  <r>
    <d v="2011-02-14T00:00:00"/>
    <n v="45"/>
    <x v="4"/>
    <n v="23"/>
    <x v="26"/>
    <n v="0"/>
    <n v="9"/>
    <x v="1"/>
  </r>
  <r>
    <d v="2011-02-05T00:00:00"/>
    <n v="36"/>
    <x v="4"/>
    <n v="22"/>
    <x v="26"/>
    <n v="1"/>
    <n v="9"/>
    <x v="1"/>
  </r>
  <r>
    <d v="2011-01-30T00:00:00"/>
    <n v="30"/>
    <x v="4"/>
    <n v="21"/>
    <x v="26"/>
    <n v="0"/>
    <n v="6"/>
    <x v="1"/>
  </r>
  <r>
    <d v="2011-01-24T00:00:00"/>
    <n v="24"/>
    <x v="4"/>
    <n v="20"/>
    <x v="26"/>
    <n v="1"/>
    <n v="8"/>
    <x v="1"/>
  </r>
  <r>
    <d v="2011-01-15T00:00:00"/>
    <n v="15"/>
    <x v="4"/>
    <n v="19"/>
    <x v="26"/>
    <n v="1"/>
    <n v="6"/>
    <x v="1"/>
  </r>
  <r>
    <d v="2011-01-08T00:00:00"/>
    <n v="8"/>
    <x v="4"/>
    <n v="18"/>
    <x v="26"/>
    <n v="0"/>
    <n v="5"/>
    <x v="1"/>
  </r>
  <r>
    <d v="2011-01-05T00:00:00"/>
    <n v="5"/>
    <x v="6"/>
    <m/>
    <x v="26"/>
    <n v="1"/>
    <s v=" ?"/>
    <x v="1"/>
  </r>
  <r>
    <d v="2011-01-02T00:00:00"/>
    <n v="2"/>
    <x v="4"/>
    <n v="17"/>
    <x v="26"/>
    <n v="1"/>
    <n v="9"/>
    <x v="1"/>
  </r>
  <r>
    <d v="2010-12-21T00:00:00"/>
    <n v="355"/>
    <x v="6"/>
    <m/>
    <x v="26"/>
    <n v="0"/>
    <s v=" ?"/>
    <x v="1"/>
  </r>
  <r>
    <d v="2010-12-18T00:00:00"/>
    <n v="352"/>
    <x v="4"/>
    <n v="16"/>
    <x v="26"/>
    <n v="0"/>
    <n v="4"/>
    <x v="1"/>
  </r>
  <r>
    <d v="2010-12-12T00:00:00"/>
    <n v="346"/>
    <x v="4"/>
    <n v="15"/>
    <x v="26"/>
    <n v="1"/>
    <n v="4"/>
    <x v="1"/>
  </r>
  <r>
    <d v="2010-12-05T00:00:00"/>
    <n v="339"/>
    <x v="4"/>
    <n v="14"/>
    <x v="26"/>
    <n v="0"/>
    <n v="11"/>
    <x v="1"/>
  </r>
  <r>
    <d v="2010-11-28T00:00:00"/>
    <n v="332"/>
    <x v="4"/>
    <n v="13"/>
    <x v="26"/>
    <n v="1"/>
    <n v="6"/>
    <x v="1"/>
  </r>
  <r>
    <d v="2010-11-20T00:00:00"/>
    <n v="324"/>
    <x v="4"/>
    <n v="12"/>
    <x v="26"/>
    <n v="0"/>
    <n v="6"/>
    <x v="1"/>
  </r>
  <r>
    <d v="2010-11-13T00:00:00"/>
    <n v="317"/>
    <x v="4"/>
    <n v="11"/>
    <x v="26"/>
    <n v="1"/>
    <n v="9"/>
    <x v="1"/>
  </r>
  <r>
    <d v="2010-11-10T00:00:00"/>
    <n v="314"/>
    <x v="6"/>
    <m/>
    <x v="26"/>
    <n v="1"/>
    <s v=" ?"/>
    <x v="1"/>
  </r>
  <r>
    <d v="2010-11-07T00:00:00"/>
    <n v="311"/>
    <x v="4"/>
    <n v="10"/>
    <x v="26"/>
    <n v="0"/>
    <n v="3"/>
    <x v="1"/>
  </r>
  <r>
    <d v="2010-10-31T00:00:00"/>
    <n v="304"/>
    <x v="4"/>
    <n v="9"/>
    <x v="26"/>
    <n v="1"/>
    <n v="6"/>
    <x v="1"/>
  </r>
  <r>
    <d v="2010-10-28T00:00:00"/>
    <n v="301"/>
    <x v="6"/>
    <m/>
    <x v="26"/>
    <n v="0"/>
    <s v=" ?"/>
    <x v="1"/>
  </r>
  <r>
    <d v="2010-10-24T00:00:00"/>
    <n v="297"/>
    <x v="4"/>
    <n v="8"/>
    <x v="26"/>
    <n v="0"/>
    <n v="7"/>
    <x v="1"/>
  </r>
  <r>
    <d v="2010-10-17T00:00:00"/>
    <n v="290"/>
    <x v="4"/>
    <n v="7"/>
    <x v="26"/>
    <n v="1"/>
    <n v="5"/>
    <x v="1"/>
  </r>
  <r>
    <d v="2010-10-02T00:00:00"/>
    <n v="275"/>
    <x v="4"/>
    <n v="6"/>
    <x v="26"/>
    <n v="0"/>
    <n v="5"/>
    <x v="1"/>
  </r>
  <r>
    <d v="2010-09-25T00:00:00"/>
    <n v="268"/>
    <x v="4"/>
    <n v="5"/>
    <x v="26"/>
    <n v="1"/>
    <n v="1"/>
    <x v="1"/>
  </r>
  <r>
    <d v="2010-09-21T00:00:00"/>
    <n v="264"/>
    <x v="4"/>
    <n v="4"/>
    <x v="26"/>
    <n v="1"/>
    <n v="9"/>
    <x v="1"/>
  </r>
  <r>
    <d v="2010-09-18T00:00:00"/>
    <n v="261"/>
    <x v="4"/>
    <n v="3"/>
    <x v="26"/>
    <n v="0"/>
    <n v="6"/>
    <x v="1"/>
  </r>
  <r>
    <d v="2010-09-11T00:00:00"/>
    <n v="254"/>
    <x v="4"/>
    <n v="2"/>
    <x v="26"/>
    <n v="1"/>
    <n v="6"/>
    <x v="1"/>
  </r>
  <r>
    <d v="2010-08-28T00:00:00"/>
    <n v="240"/>
    <x v="4"/>
    <n v="1"/>
    <x v="26"/>
    <n v="0"/>
    <n v="1"/>
    <x v="1"/>
  </r>
  <r>
    <d v="2014-07-25T00:00:00"/>
    <n v="206"/>
    <x v="2"/>
    <m/>
    <x v="27"/>
    <n v="1"/>
    <n v="2"/>
    <x v="0"/>
  </r>
  <r>
    <d v="2017-05-02T00:00:00"/>
    <n v="122"/>
    <x v="4"/>
    <n v="12"/>
    <x v="28"/>
    <n v="1"/>
    <n v="7"/>
    <x v="0"/>
  </r>
  <r>
    <d v="2017-04-21T00:00:00"/>
    <n v="111"/>
    <x v="4"/>
    <n v="10"/>
    <x v="28"/>
    <n v="1"/>
    <n v="5"/>
    <x v="0"/>
  </r>
  <r>
    <d v="2017-02-28T00:00:00"/>
    <n v="59"/>
    <x v="4"/>
    <n v="5"/>
    <x v="28"/>
    <n v="0"/>
    <n v="4"/>
    <x v="0"/>
  </r>
  <r>
    <d v="2017-02-18T00:00:00"/>
    <n v="49"/>
    <x v="4"/>
    <n v="3"/>
    <x v="28"/>
    <n v="0"/>
    <n v="6"/>
    <x v="0"/>
  </r>
  <r>
    <d v="2017-05-10T00:00:00"/>
    <n v="130"/>
    <x v="3"/>
    <m/>
    <x v="29"/>
    <n v="1"/>
    <s v=" ?"/>
    <x v="2"/>
  </r>
  <r>
    <d v="2017-05-06T00:00:00"/>
    <n v="126"/>
    <x v="4"/>
    <n v="36"/>
    <x v="29"/>
    <n v="1"/>
    <s v=" ?"/>
    <x v="2"/>
  </r>
  <r>
    <d v="2017-05-02T00:00:00"/>
    <n v="122"/>
    <x v="3"/>
    <m/>
    <x v="29"/>
    <n v="0"/>
    <n v="3"/>
    <x v="2"/>
  </r>
  <r>
    <d v="2017-04-29T00:00:00"/>
    <n v="119"/>
    <x v="4"/>
    <n v="35"/>
    <x v="29"/>
    <n v="0"/>
    <n v="1"/>
    <x v="2"/>
  </r>
  <r>
    <d v="2017-04-25T00:00:00"/>
    <n v="115"/>
    <x v="4"/>
    <n v="34"/>
    <x v="29"/>
    <n v="1"/>
    <n v="5"/>
    <x v="2"/>
  </r>
  <r>
    <d v="2017-04-22T00:00:00"/>
    <n v="112"/>
    <x v="4"/>
    <n v="33"/>
    <x v="29"/>
    <n v="0"/>
    <n v="3"/>
    <x v="2"/>
  </r>
  <r>
    <d v="2017-04-18T00:00:00"/>
    <n v="108"/>
    <x v="3"/>
    <m/>
    <x v="29"/>
    <n v="0"/>
    <n v="1"/>
    <x v="2"/>
  </r>
  <r>
    <d v="2017-04-15T00:00:00"/>
    <n v="105"/>
    <x v="4"/>
    <n v="32"/>
    <x v="29"/>
    <n v="1"/>
    <n v="5"/>
    <x v="2"/>
  </r>
  <r>
    <d v="2017-04-12T00:00:00"/>
    <n v="102"/>
    <x v="3"/>
    <m/>
    <x v="29"/>
    <n v="1"/>
    <n v="8"/>
    <x v="2"/>
  </r>
  <r>
    <d v="2017-04-08T00:00:00"/>
    <n v="98"/>
    <x v="4"/>
    <n v="31"/>
    <x v="29"/>
    <n v="0"/>
    <n v="2"/>
    <x v="2"/>
  </r>
  <r>
    <d v="2017-04-04T00:00:00"/>
    <n v="94"/>
    <x v="4"/>
    <n v="30"/>
    <x v="29"/>
    <n v="1"/>
    <n v="6"/>
    <x v="2"/>
  </r>
  <r>
    <d v="2017-04-01T00:00:00"/>
    <n v="91"/>
    <x v="4"/>
    <n v="29"/>
    <x v="29"/>
    <n v="0"/>
    <n v="0"/>
    <x v="2"/>
  </r>
  <r>
    <d v="2017-03-19T00:00:00"/>
    <n v="78"/>
    <x v="4"/>
    <n v="28"/>
    <x v="29"/>
    <n v="1"/>
    <n v="2"/>
    <x v="2"/>
  </r>
  <r>
    <d v="2017-03-15T00:00:00"/>
    <n v="74"/>
    <x v="3"/>
    <m/>
    <x v="29"/>
    <n v="1"/>
    <n v="7"/>
    <x v="2"/>
  </r>
  <r>
    <d v="2017-03-11T00:00:00"/>
    <n v="70"/>
    <x v="4"/>
    <n v="27"/>
    <x v="29"/>
    <n v="0"/>
    <n v="9"/>
    <x v="2"/>
  </r>
  <r>
    <d v="2017-03-05T00:00:00"/>
    <n v="64"/>
    <x v="4"/>
    <n v="26"/>
    <x v="29"/>
    <n v="1"/>
    <n v="6"/>
    <x v="2"/>
  </r>
  <r>
    <d v="2017-03-02T00:00:00"/>
    <n v="61"/>
    <x v="4"/>
    <n v="25"/>
    <x v="29"/>
    <n v="0"/>
    <n v="2"/>
    <x v="2"/>
  </r>
  <r>
    <d v="2017-02-26T00:00:00"/>
    <n v="57"/>
    <x v="4"/>
    <n v="24"/>
    <x v="29"/>
    <n v="1"/>
    <n v="6"/>
    <x v="2"/>
  </r>
  <r>
    <d v="2017-02-21T00:00:00"/>
    <n v="52"/>
    <x v="3"/>
    <m/>
    <x v="29"/>
    <n v="0"/>
    <n v="4"/>
    <x v="2"/>
  </r>
  <r>
    <d v="2017-02-18T00:00:00"/>
    <n v="49"/>
    <x v="4"/>
    <n v="23"/>
    <x v="29"/>
    <n v="0"/>
    <n v="3"/>
    <x v="2"/>
  </r>
  <r>
    <d v="2017-02-12T00:00:00"/>
    <n v="43"/>
    <x v="4"/>
    <n v="22"/>
    <x v="29"/>
    <n v="1"/>
    <n v="3"/>
    <x v="2"/>
  </r>
  <r>
    <d v="2017-02-07T00:00:00"/>
    <n v="38"/>
    <x v="6"/>
    <m/>
    <x v="29"/>
    <n v="0"/>
    <n v="10"/>
    <x v="2"/>
  </r>
  <r>
    <d v="2017-02-04T00:00:00"/>
    <n v="35"/>
    <x v="4"/>
    <n v="21"/>
    <x v="29"/>
    <n v="1"/>
    <n v="3"/>
    <x v="2"/>
  </r>
  <r>
    <d v="2017-02-01T00:00:00"/>
    <n v="32"/>
    <x v="6"/>
    <m/>
    <x v="29"/>
    <n v="1"/>
    <n v="7"/>
    <x v="2"/>
  </r>
  <r>
    <d v="2017-01-28T00:00:00"/>
    <n v="28"/>
    <x v="4"/>
    <n v="20"/>
    <x v="29"/>
    <n v="0"/>
    <n v="2"/>
    <x v="2"/>
  </r>
  <r>
    <d v="2017-01-25T00:00:00"/>
    <n v="25"/>
    <x v="6"/>
    <m/>
    <x v="29"/>
    <n v="0"/>
    <n v="3"/>
    <x v="2"/>
  </r>
  <r>
    <d v="2017-01-22T00:00:00"/>
    <n v="22"/>
    <x v="4"/>
    <n v="19"/>
    <x v="29"/>
    <n v="0"/>
    <n v="6"/>
    <x v="2"/>
  </r>
  <r>
    <d v="2017-01-19T00:00:00"/>
    <n v="19"/>
    <x v="6"/>
    <m/>
    <x v="29"/>
    <n v="1"/>
    <n v="5"/>
    <x v="2"/>
  </r>
  <r>
    <d v="2017-01-14T00:00:00"/>
    <n v="14"/>
    <x v="4"/>
    <n v="18"/>
    <x v="29"/>
    <n v="1"/>
    <n v="9"/>
    <x v="2"/>
  </r>
  <r>
    <d v="2017-01-10T00:00:00"/>
    <n v="10"/>
    <x v="6"/>
    <m/>
    <x v="29"/>
    <n v="1"/>
    <n v="4"/>
    <x v="2"/>
  </r>
  <r>
    <d v="2017-01-07T00:00:00"/>
    <n v="7"/>
    <x v="4"/>
    <n v="17"/>
    <x v="29"/>
    <n v="0"/>
    <n v="3"/>
    <x v="2"/>
  </r>
  <r>
    <d v="2017-01-03T00:00:00"/>
    <n v="3"/>
    <x v="6"/>
    <m/>
    <x v="29"/>
    <n v="0"/>
    <n v="3"/>
    <x v="2"/>
  </r>
  <r>
    <d v="2016-12-30T00:00:00"/>
    <n v="365"/>
    <x v="2"/>
    <m/>
    <x v="29"/>
    <n v="0"/>
    <n v="9"/>
    <x v="2"/>
  </r>
  <r>
    <d v="2016-12-20T00:00:00"/>
    <n v="355"/>
    <x v="6"/>
    <m/>
    <x v="29"/>
    <n v="1"/>
    <n v="9"/>
    <x v="2"/>
  </r>
  <r>
    <d v="2016-12-17T00:00:00"/>
    <n v="352"/>
    <x v="4"/>
    <n v="16"/>
    <x v="29"/>
    <n v="1"/>
    <n v="8"/>
    <x v="2"/>
  </r>
  <r>
    <d v="2016-12-12T00:00:00"/>
    <n v="347"/>
    <x v="4"/>
    <n v="15"/>
    <x v="29"/>
    <n v="0"/>
    <n v="7"/>
    <x v="2"/>
  </r>
  <r>
    <d v="2016-12-06T00:00:00"/>
    <n v="341"/>
    <x v="3"/>
    <n v="6"/>
    <x v="29"/>
    <n v="0"/>
    <n v="1"/>
    <x v="2"/>
  </r>
  <r>
    <d v="2016-12-03T00:00:00"/>
    <n v="338"/>
    <x v="4"/>
    <n v="14"/>
    <x v="29"/>
    <n v="1"/>
    <n v="9"/>
    <x v="2"/>
  </r>
  <r>
    <d v="2016-11-30T00:00:00"/>
    <n v="335"/>
    <x v="6"/>
    <m/>
    <x v="29"/>
    <n v="0"/>
    <n v="7"/>
    <x v="2"/>
  </r>
  <r>
    <d v="2016-11-27T00:00:00"/>
    <n v="332"/>
    <x v="4"/>
    <n v="13"/>
    <x v="29"/>
    <n v="0"/>
    <n v="4"/>
    <x v="2"/>
  </r>
  <r>
    <d v="2016-11-23T00:00:00"/>
    <n v="328"/>
    <x v="3"/>
    <n v="5"/>
    <x v="29"/>
    <n v="1"/>
    <n v="9"/>
    <x v="2"/>
  </r>
  <r>
    <d v="2016-11-19T00:00:00"/>
    <n v="324"/>
    <x v="4"/>
    <n v="12"/>
    <x v="29"/>
    <n v="1"/>
    <n v="8"/>
    <x v="2"/>
  </r>
  <r>
    <d v="2016-11-05T00:00:00"/>
    <n v="310"/>
    <x v="4"/>
    <n v="11"/>
    <x v="29"/>
    <n v="0"/>
    <n v="6"/>
    <x v="2"/>
  </r>
  <r>
    <d v="2016-11-01T00:00:00"/>
    <n v="306"/>
    <x v="3"/>
    <n v="4"/>
    <x v="29"/>
    <n v="1"/>
    <n v="11"/>
    <x v="2"/>
  </r>
  <r>
    <d v="2016-10-29T00:00:00"/>
    <n v="303"/>
    <x v="4"/>
    <n v="10"/>
    <x v="29"/>
    <n v="1"/>
    <n v="6"/>
    <x v="2"/>
  </r>
  <r>
    <d v="2016-10-23T00:00:00"/>
    <n v="297"/>
    <x v="4"/>
    <n v="9"/>
    <x v="29"/>
    <n v="0"/>
    <n v="5"/>
    <x v="2"/>
  </r>
  <r>
    <d v="2016-10-19T00:00:00"/>
    <n v="293"/>
    <x v="3"/>
    <n v="3"/>
    <x v="29"/>
    <n v="0"/>
    <n v="5"/>
    <x v="2"/>
  </r>
  <r>
    <d v="2016-10-15T00:00:00"/>
    <n v="289"/>
    <x v="4"/>
    <n v="8"/>
    <x v="29"/>
    <n v="1"/>
    <n v="11"/>
    <x v="2"/>
  </r>
  <r>
    <d v="2016-10-02T00:00:00"/>
    <n v="276"/>
    <x v="4"/>
    <n v="7"/>
    <x v="29"/>
    <n v="0"/>
    <n v="5"/>
    <x v="2"/>
  </r>
  <r>
    <d v="2016-09-28T00:00:00"/>
    <n v="272"/>
    <x v="3"/>
    <n v="2"/>
    <x v="29"/>
    <n v="1"/>
    <n v="4"/>
    <x v="2"/>
  </r>
  <r>
    <d v="2016-09-25T00:00:00"/>
    <n v="269"/>
    <x v="4"/>
    <n v="6"/>
    <x v="29"/>
    <n v="1"/>
    <n v="10"/>
    <x v="2"/>
  </r>
  <r>
    <d v="2016-09-21T00:00:00"/>
    <n v="265"/>
    <x v="4"/>
    <n v="5"/>
    <x v="29"/>
    <n v="0"/>
    <n v="2"/>
    <x v="2"/>
  </r>
  <r>
    <d v="2016-09-17T00:00:00"/>
    <n v="261"/>
    <x v="4"/>
    <n v="4"/>
    <x v="29"/>
    <n v="1"/>
    <n v="1"/>
    <x v="2"/>
  </r>
  <r>
    <d v="2016-09-13T00:00:00"/>
    <n v="257"/>
    <x v="3"/>
    <n v="1"/>
    <x v="29"/>
    <n v="0"/>
    <n v="4"/>
    <x v="2"/>
  </r>
  <r>
    <d v="2016-09-10T00:00:00"/>
    <n v="254"/>
    <x v="4"/>
    <n v="3"/>
    <x v="29"/>
    <n v="0"/>
    <n v="4"/>
    <x v="2"/>
  </r>
  <r>
    <d v="2016-08-27T00:00:00"/>
    <n v="240"/>
    <x v="4"/>
    <n v="2"/>
    <x v="29"/>
    <n v="0"/>
    <n v="8"/>
    <x v="2"/>
  </r>
  <r>
    <d v="2016-08-21T00:00:00"/>
    <n v="234"/>
    <x v="4"/>
    <n v="1"/>
    <x v="29"/>
    <n v="1"/>
    <n v="20"/>
    <x v="2"/>
  </r>
  <r>
    <d v="2016-08-12T00:00:00"/>
    <n v="225"/>
    <x v="2"/>
    <m/>
    <x v="29"/>
    <n v="0"/>
    <n v="3"/>
    <x v="2"/>
  </r>
  <r>
    <d v="2016-08-06T00:00:00"/>
    <n v="219"/>
    <x v="2"/>
    <m/>
    <x v="29"/>
    <n v="0"/>
    <n v="6"/>
    <x v="2"/>
  </r>
  <r>
    <d v="2016-07-31T00:00:00"/>
    <n v="213"/>
    <x v="2"/>
    <m/>
    <x v="29"/>
    <n v="0"/>
    <n v="6"/>
    <x v="2"/>
  </r>
  <r>
    <d v="2016-07-29T00:00:00"/>
    <n v="211"/>
    <x v="1"/>
    <n v="1"/>
    <x v="29"/>
    <n v="0"/>
    <n v="5"/>
    <x v="2"/>
  </r>
  <r>
    <d v="2016-07-23T00:00:00"/>
    <n v="205"/>
    <x v="2"/>
    <m/>
    <x v="29"/>
    <n v="1"/>
    <n v="3"/>
    <x v="2"/>
  </r>
  <r>
    <d v="2016-05-28T00:00:00"/>
    <n v="149"/>
    <x v="3"/>
    <m/>
    <x v="29"/>
    <n v="0"/>
    <n v="2"/>
    <x v="2"/>
  </r>
  <r>
    <d v="2016-05-14T00:00:00"/>
    <n v="135"/>
    <x v="4"/>
    <n v="38"/>
    <x v="29"/>
    <n v="1"/>
    <n v="4"/>
    <x v="2"/>
  </r>
  <r>
    <d v="2016-05-08T00:00:00"/>
    <n v="129"/>
    <x v="4"/>
    <n v="37"/>
    <x v="29"/>
    <n v="0"/>
    <n v="5"/>
    <x v="2"/>
  </r>
  <r>
    <d v="2016-05-03T00:00:00"/>
    <n v="124"/>
    <x v="3"/>
    <m/>
    <x v="29"/>
    <n v="0"/>
    <n v="2"/>
    <x v="2"/>
  </r>
  <r>
    <d v="2016-04-30T00:00:00"/>
    <n v="121"/>
    <x v="4"/>
    <n v="36"/>
    <x v="29"/>
    <n v="1"/>
    <n v="5"/>
    <x v="2"/>
  </r>
  <r>
    <d v="2016-04-27T00:00:00"/>
    <n v="118"/>
    <x v="3"/>
    <m/>
    <x v="29"/>
    <n v="1"/>
    <n v="5"/>
    <x v="2"/>
  </r>
  <r>
    <d v="2016-04-23T00:00:00"/>
    <n v="114"/>
    <x v="4"/>
    <n v="35"/>
    <x v="29"/>
    <n v="1"/>
    <n v="10"/>
    <x v="2"/>
  </r>
  <r>
    <d v="2016-04-20T00:00:00"/>
    <n v="111"/>
    <x v="4"/>
    <n v="34"/>
    <x v="29"/>
    <n v="0"/>
    <n v="4"/>
    <x v="2"/>
  </r>
  <r>
    <d v="2016-04-17T00:00:00"/>
    <n v="108"/>
    <x v="4"/>
    <n v="33"/>
    <x v="29"/>
    <n v="1"/>
    <n v="4"/>
    <x v="2"/>
  </r>
  <r>
    <d v="2016-04-13T00:00:00"/>
    <n v="104"/>
    <x v="3"/>
    <m/>
    <x v="29"/>
    <n v="1"/>
    <n v="1"/>
    <x v="2"/>
  </r>
  <r>
    <d v="2016-04-09T00:00:00"/>
    <n v="100"/>
    <x v="4"/>
    <n v="32"/>
    <x v="29"/>
    <n v="0"/>
    <n v="5"/>
    <x v="2"/>
  </r>
  <r>
    <d v="2016-04-05T00:00:00"/>
    <n v="96"/>
    <x v="3"/>
    <m/>
    <x v="29"/>
    <n v="0"/>
    <n v="2"/>
    <x v="2"/>
  </r>
  <r>
    <d v="2016-04-02T00:00:00"/>
    <n v="93"/>
    <x v="4"/>
    <n v="31"/>
    <x v="29"/>
    <n v="1"/>
    <n v="5"/>
    <x v="2"/>
  </r>
  <r>
    <d v="2016-03-19T00:00:00"/>
    <n v="79"/>
    <x v="4"/>
    <n v="30"/>
    <x v="29"/>
    <n v="0"/>
    <n v="2"/>
    <x v="2"/>
  </r>
  <r>
    <d v="2016-03-15T00:00:00"/>
    <n v="75"/>
    <x v="3"/>
    <m/>
    <x v="29"/>
    <n v="1"/>
    <n v="9"/>
    <x v="2"/>
  </r>
  <r>
    <d v="2016-03-12T00:00:00"/>
    <n v="72"/>
    <x v="4"/>
    <n v="29"/>
    <x v="29"/>
    <n v="1"/>
    <n v="10"/>
    <x v="2"/>
  </r>
  <r>
    <d v="2016-03-06T00:00:00"/>
    <n v="66"/>
    <x v="4"/>
    <n v="28"/>
    <x v="29"/>
    <n v="0"/>
    <n v="7"/>
    <x v="2"/>
  </r>
  <r>
    <d v="2016-03-01T00:00:00"/>
    <n v="61"/>
    <x v="4"/>
    <n v="27"/>
    <x v="29"/>
    <n v="1"/>
    <n v="8"/>
    <x v="2"/>
  </r>
  <r>
    <d v="2016-02-27T00:00:00"/>
    <n v="58"/>
    <x v="4"/>
    <n v="26"/>
    <x v="29"/>
    <n v="0"/>
    <n v="5"/>
    <x v="2"/>
  </r>
  <r>
    <d v="2016-02-24T00:00:00"/>
    <n v="55"/>
    <x v="3"/>
    <m/>
    <x v="29"/>
    <n v="0"/>
    <n v="10"/>
    <x v="2"/>
  </r>
  <r>
    <d v="2016-02-21T00:00:00"/>
    <n v="52"/>
    <x v="4"/>
    <n v="25"/>
    <x v="29"/>
    <n v="1"/>
    <n v="10"/>
    <x v="2"/>
  </r>
  <r>
    <d v="2016-02-14T00:00:00"/>
    <n v="45"/>
    <x v="4"/>
    <n v="24"/>
    <x v="29"/>
    <n v="0"/>
    <n v="5"/>
    <x v="2"/>
  </r>
  <r>
    <d v="2016-02-06T00:00:00"/>
    <n v="37"/>
    <x v="4"/>
    <n v="23"/>
    <x v="29"/>
    <n v="1"/>
    <n v="5"/>
    <x v="2"/>
  </r>
  <r>
    <d v="2016-01-30T00:00:00"/>
    <n v="30"/>
    <x v="4"/>
    <n v="22"/>
    <x v="29"/>
    <n v="0"/>
    <n v="6"/>
    <x v="2"/>
  </r>
  <r>
    <d v="2016-01-27T00:00:00"/>
    <n v="27"/>
    <x v="6"/>
    <m/>
    <x v="29"/>
    <n v="1"/>
    <n v="6"/>
    <x v="2"/>
  </r>
  <r>
    <d v="2016-01-24T00:00:00"/>
    <n v="24"/>
    <x v="4"/>
    <n v="21"/>
    <x v="29"/>
    <n v="1"/>
    <n v="8"/>
    <x v="2"/>
  </r>
  <r>
    <d v="2016-01-20T00:00:00"/>
    <n v="20"/>
    <x v="6"/>
    <m/>
    <x v="29"/>
    <n v="0"/>
    <n v="3"/>
    <x v="2"/>
  </r>
  <r>
    <d v="2016-01-17T00:00:00"/>
    <n v="17"/>
    <x v="4"/>
    <n v="20"/>
    <x v="29"/>
    <n v="0"/>
    <n v="4"/>
    <x v="2"/>
  </r>
  <r>
    <d v="2016-01-14T00:00:00"/>
    <n v="14"/>
    <x v="6"/>
    <m/>
    <x v="29"/>
    <n v="1"/>
    <n v="11"/>
    <x v="2"/>
  </r>
  <r>
    <d v="2016-01-10T00:00:00"/>
    <n v="10"/>
    <x v="4"/>
    <n v="19"/>
    <x v="29"/>
    <n v="0"/>
    <n v="4"/>
    <x v="2"/>
  </r>
  <r>
    <d v="2016-01-06T00:00:00"/>
    <n v="6"/>
    <x v="6"/>
    <m/>
    <x v="29"/>
    <n v="0"/>
    <s v=" ?"/>
    <x v="2"/>
  </r>
  <r>
    <d v="2016-01-02T00:00:00"/>
    <n v="2"/>
    <x v="4"/>
    <n v="18"/>
    <x v="29"/>
    <n v="1"/>
    <n v="13"/>
    <x v="2"/>
  </r>
  <r>
    <d v="2015-12-30T00:00:00"/>
    <n v="364"/>
    <x v="4"/>
    <n v="17"/>
    <x v="29"/>
    <n v="0"/>
    <n v="8"/>
    <x v="2"/>
  </r>
  <r>
    <d v="2015-12-20T00:00:00"/>
    <n v="354"/>
    <x v="4"/>
    <n v="16"/>
    <x v="29"/>
    <n v="0"/>
    <n v="1"/>
    <x v="2"/>
  </r>
  <r>
    <d v="2015-12-17T00:00:00"/>
    <n v="351"/>
    <x v="6"/>
    <m/>
    <x v="29"/>
    <n v="1"/>
    <n v="6"/>
    <x v="2"/>
  </r>
  <r>
    <d v="2015-12-13T00:00:00"/>
    <n v="347"/>
    <x v="4"/>
    <n v="15"/>
    <x v="29"/>
    <n v="1"/>
    <n v="3"/>
    <x v="2"/>
  </r>
  <r>
    <d v="2015-12-08T00:00:00"/>
    <n v="342"/>
    <x v="3"/>
    <n v="6"/>
    <x v="29"/>
    <n v="0"/>
    <n v="5"/>
    <x v="2"/>
  </r>
  <r>
    <d v="2015-12-05T00:00:00"/>
    <n v="339"/>
    <x v="4"/>
    <n v="14"/>
    <x v="29"/>
    <n v="0"/>
    <n v="8"/>
    <x v="2"/>
  </r>
  <r>
    <d v="2015-12-01T00:00:00"/>
    <n v="335"/>
    <x v="6"/>
    <m/>
    <x v="29"/>
    <n v="0"/>
    <n v="6"/>
    <x v="2"/>
  </r>
  <r>
    <d v="2015-11-28T00:00:00"/>
    <n v="332"/>
    <x v="4"/>
    <n v="13"/>
    <x v="29"/>
    <n v="1"/>
    <n v="6"/>
    <x v="2"/>
  </r>
  <r>
    <d v="2015-11-25T00:00:00"/>
    <n v="329"/>
    <x v="3"/>
    <n v="5"/>
    <x v="29"/>
    <n v="1"/>
    <n v="8"/>
    <x v="2"/>
  </r>
  <r>
    <d v="2015-11-22T00:00:00"/>
    <n v="326"/>
    <x v="4"/>
    <n v="12"/>
    <x v="29"/>
    <n v="0"/>
    <n v="6"/>
    <x v="2"/>
  </r>
  <r>
    <d v="2015-11-08T00:00:00"/>
    <n v="312"/>
    <x v="4"/>
    <n v="11"/>
    <x v="29"/>
    <n v="1"/>
    <n v="5"/>
    <x v="2"/>
  </r>
  <r>
    <d v="2015-11-03T00:00:00"/>
    <n v="307"/>
    <x v="3"/>
    <n v="4"/>
    <x v="29"/>
    <n v="0"/>
    <n v="7"/>
    <x v="2"/>
  </r>
  <r>
    <d v="2015-10-30T00:00:00"/>
    <n v="303"/>
    <x v="4"/>
    <n v="10"/>
    <x v="29"/>
    <n v="0"/>
    <n v="6"/>
    <x v="2"/>
  </r>
  <r>
    <d v="2015-10-25T00:00:00"/>
    <n v="298"/>
    <x v="4"/>
    <n v="9"/>
    <x v="29"/>
    <n v="1"/>
    <n v="9"/>
    <x v="2"/>
  </r>
  <r>
    <d v="2015-10-21T00:00:00"/>
    <n v="294"/>
    <x v="3"/>
    <n v="3"/>
    <x v="29"/>
    <n v="1"/>
    <n v="10"/>
    <x v="2"/>
  </r>
  <r>
    <d v="2015-10-18T00:00:00"/>
    <n v="291"/>
    <x v="4"/>
    <n v="8"/>
    <x v="29"/>
    <n v="0"/>
    <n v="2"/>
    <x v="2"/>
  </r>
  <r>
    <d v="2015-10-04T00:00:00"/>
    <n v="277"/>
    <x v="4"/>
    <n v="7"/>
    <x v="29"/>
    <n v="1"/>
    <n v="5"/>
    <x v="2"/>
  </r>
  <r>
    <d v="2015-09-30T00:00:00"/>
    <n v="273"/>
    <x v="3"/>
    <n v="2"/>
    <x v="29"/>
    <n v="1"/>
    <n v="12"/>
    <x v="2"/>
  </r>
  <r>
    <d v="2015-09-26T00:00:00"/>
    <n v="269"/>
    <x v="4"/>
    <n v="6"/>
    <x v="29"/>
    <n v="0"/>
    <n v="5"/>
    <x v="2"/>
  </r>
  <r>
    <d v="2015-09-22T00:00:00"/>
    <n v="265"/>
    <x v="4"/>
    <n v="5"/>
    <x v="29"/>
    <n v="1"/>
    <n v="6"/>
    <x v="2"/>
  </r>
  <r>
    <d v="2015-09-19T00:00:00"/>
    <n v="262"/>
    <x v="4"/>
    <n v="4"/>
    <x v="29"/>
    <n v="0"/>
    <n v="4"/>
    <x v="2"/>
  </r>
  <r>
    <d v="2015-09-15T00:00:00"/>
    <n v="258"/>
    <x v="3"/>
    <n v="1"/>
    <x v="29"/>
    <n v="0"/>
    <n v="4"/>
    <x v="2"/>
  </r>
  <r>
    <d v="2015-09-12T00:00:00"/>
    <n v="255"/>
    <x v="4"/>
    <n v="3"/>
    <x v="29"/>
    <n v="1"/>
    <n v="1"/>
    <x v="2"/>
  </r>
  <r>
    <d v="2015-08-30T00:00:00"/>
    <n v="242"/>
    <x v="4"/>
    <n v="2"/>
    <x v="29"/>
    <n v="0"/>
    <n v="1"/>
    <x v="2"/>
  </r>
  <r>
    <d v="2015-08-22T00:00:00"/>
    <n v="234"/>
    <x v="4"/>
    <n v="1"/>
    <x v="29"/>
    <n v="1"/>
    <n v="4"/>
    <x v="2"/>
  </r>
  <r>
    <d v="2015-08-15T00:00:00"/>
    <n v="227"/>
    <x v="2"/>
    <m/>
    <x v="29"/>
    <n v="1"/>
    <n v="5"/>
    <x v="2"/>
  </r>
  <r>
    <d v="2015-08-14T00:00:00"/>
    <n v="226"/>
    <x v="2"/>
    <m/>
    <x v="29"/>
    <n v="0"/>
    <n v="2"/>
    <x v="2"/>
  </r>
  <r>
    <d v="2015-08-08T00:00:00"/>
    <n v="220"/>
    <x v="2"/>
    <m/>
    <x v="29"/>
    <n v="0"/>
    <n v="2"/>
    <x v="2"/>
  </r>
  <r>
    <d v="2015-08-04T00:00:00"/>
    <n v="216"/>
    <x v="2"/>
    <m/>
    <x v="29"/>
    <n v="0"/>
    <n v="4"/>
    <x v="2"/>
  </r>
  <r>
    <d v="2015-08-01T00:00:00"/>
    <n v="213"/>
    <x v="2"/>
    <m/>
    <x v="29"/>
    <n v="0"/>
    <n v="2"/>
    <x v="2"/>
  </r>
  <r>
    <d v="2015-07-28T00:00:00"/>
    <n v="209"/>
    <x v="2"/>
    <m/>
    <x v="29"/>
    <n v="0"/>
    <n v="2"/>
    <x v="2"/>
  </r>
  <r>
    <d v="2015-07-25T00:00:00"/>
    <n v="206"/>
    <x v="2"/>
    <m/>
    <x v="29"/>
    <n v="0"/>
    <n v="5"/>
    <x v="2"/>
  </r>
  <r>
    <d v="2015-05-23T00:00:00"/>
    <n v="143"/>
    <x v="4"/>
    <n v="38"/>
    <x v="29"/>
    <n v="0"/>
    <n v="0"/>
    <x v="2"/>
  </r>
  <r>
    <d v="2015-05-17T00:00:00"/>
    <n v="137"/>
    <x v="4"/>
    <n v="37"/>
    <x v="29"/>
    <n v="1"/>
    <n v="6"/>
    <x v="2"/>
  </r>
  <r>
    <d v="2015-05-10T00:00:00"/>
    <n v="130"/>
    <x v="4"/>
    <n v="36"/>
    <x v="29"/>
    <n v="0"/>
    <n v="6"/>
    <x v="2"/>
  </r>
  <r>
    <d v="2015-05-02T00:00:00"/>
    <n v="122"/>
    <x v="4"/>
    <n v="35"/>
    <x v="29"/>
    <n v="1"/>
    <n v="9"/>
    <x v="2"/>
  </r>
  <r>
    <d v="2015-04-29T00:00:00"/>
    <n v="119"/>
    <x v="4"/>
    <n v="34"/>
    <x v="29"/>
    <n v="0"/>
    <n v="1"/>
    <x v="2"/>
  </r>
  <r>
    <d v="2015-04-25T00:00:00"/>
    <n v="115"/>
    <x v="4"/>
    <n v="33"/>
    <x v="29"/>
    <n v="1"/>
    <n v="9"/>
    <x v="2"/>
  </r>
  <r>
    <d v="2015-04-22T00:00:00"/>
    <n v="112"/>
    <x v="3"/>
    <m/>
    <x v="29"/>
    <n v="0"/>
    <n v="4"/>
    <x v="2"/>
  </r>
  <r>
    <d v="2015-04-18T00:00:00"/>
    <n v="108"/>
    <x v="4"/>
    <n v="32"/>
    <x v="29"/>
    <n v="0"/>
    <n v="6"/>
    <x v="2"/>
  </r>
  <r>
    <d v="2015-04-14T00:00:00"/>
    <n v="104"/>
    <x v="3"/>
    <m/>
    <x v="29"/>
    <n v="1"/>
    <n v="7"/>
    <x v="2"/>
  </r>
  <r>
    <d v="2015-04-11T00:00:00"/>
    <n v="101"/>
    <x v="4"/>
    <n v="31"/>
    <x v="29"/>
    <n v="0"/>
    <n v="1"/>
    <x v="2"/>
  </r>
  <r>
    <d v="2015-04-07T00:00:00"/>
    <n v="97"/>
    <x v="4"/>
    <n v="30"/>
    <x v="29"/>
    <n v="1"/>
    <n v="4"/>
    <x v="2"/>
  </r>
  <r>
    <d v="2015-04-04T00:00:00"/>
    <n v="94"/>
    <x v="4"/>
    <n v="29"/>
    <x v="29"/>
    <n v="0"/>
    <n v="5"/>
    <x v="2"/>
  </r>
  <r>
    <d v="2015-03-21T00:00:00"/>
    <n v="80"/>
    <x v="4"/>
    <n v="28"/>
    <x v="29"/>
    <n v="1"/>
    <n v="10"/>
    <x v="2"/>
  </r>
  <r>
    <d v="2015-03-17T00:00:00"/>
    <n v="76"/>
    <x v="3"/>
    <m/>
    <x v="29"/>
    <n v="1"/>
    <n v="9"/>
    <x v="2"/>
  </r>
  <r>
    <d v="2015-03-14T00:00:00"/>
    <n v="73"/>
    <x v="4"/>
    <n v="27"/>
    <x v="29"/>
    <n v="0"/>
    <n v="7"/>
    <x v="2"/>
  </r>
  <r>
    <d v="2015-03-08T00:00:00"/>
    <n v="67"/>
    <x v="4"/>
    <n v="26"/>
    <x v="29"/>
    <n v="1"/>
    <n v="6"/>
    <x v="2"/>
  </r>
  <r>
    <d v="2015-03-01T00:00:00"/>
    <n v="60"/>
    <x v="4"/>
    <n v="25"/>
    <x v="29"/>
    <n v="0"/>
    <n v="1"/>
    <x v="2"/>
  </r>
  <r>
    <d v="2015-02-25T00:00:00"/>
    <n v="56"/>
    <x v="3"/>
    <m/>
    <x v="29"/>
    <n v="0"/>
    <n v="4"/>
    <x v="2"/>
  </r>
  <r>
    <d v="2015-02-21T00:00:00"/>
    <n v="52"/>
    <x v="4"/>
    <n v="24"/>
    <x v="29"/>
    <n v="1"/>
    <n v="8"/>
    <x v="2"/>
  </r>
  <r>
    <d v="2015-02-15T00:00:00"/>
    <n v="46"/>
    <x v="4"/>
    <n v="23"/>
    <x v="29"/>
    <n v="0"/>
    <n v="2"/>
    <x v="2"/>
  </r>
  <r>
    <d v="2015-02-07T00:00:00"/>
    <n v="38"/>
    <x v="4"/>
    <n v="22"/>
    <x v="29"/>
    <n v="1"/>
    <n v="2"/>
    <x v="2"/>
  </r>
  <r>
    <d v="2015-01-31T00:00:00"/>
    <n v="31"/>
    <x v="4"/>
    <n v="21"/>
    <x v="29"/>
    <n v="0"/>
    <n v="8"/>
    <x v="2"/>
  </r>
  <r>
    <d v="2015-01-28T00:00:00"/>
    <n v="28"/>
    <x v="6"/>
    <m/>
    <x v="29"/>
    <n v="1"/>
    <n v="3"/>
    <x v="2"/>
  </r>
  <r>
    <d v="2015-01-24T00:00:00"/>
    <n v="24"/>
    <x v="4"/>
    <n v="20"/>
    <x v="29"/>
    <n v="1"/>
    <n v="8"/>
    <x v="2"/>
  </r>
  <r>
    <d v="2015-01-21T00:00:00"/>
    <n v="21"/>
    <x v="6"/>
    <m/>
    <x v="29"/>
    <n v="0"/>
    <n v="5"/>
    <x v="2"/>
  </r>
  <r>
    <d v="2015-01-18T00:00:00"/>
    <n v="18"/>
    <x v="4"/>
    <n v="19"/>
    <x v="29"/>
    <n v="1"/>
    <n v="3"/>
    <x v="2"/>
  </r>
  <r>
    <d v="2015-01-15T00:00:00"/>
    <n v="15"/>
    <x v="6"/>
    <m/>
    <x v="29"/>
    <n v="0"/>
    <n v="4"/>
    <x v="2"/>
  </r>
  <r>
    <d v="2015-01-11T00:00:00"/>
    <n v="11"/>
    <x v="4"/>
    <n v="18"/>
    <x v="29"/>
    <n v="0"/>
    <n v="3"/>
    <x v="2"/>
  </r>
  <r>
    <d v="2015-01-07T00:00:00"/>
    <n v="7"/>
    <x v="6"/>
    <m/>
    <x v="29"/>
    <n v="1"/>
    <n v="3"/>
    <x v="2"/>
  </r>
  <r>
    <d v="2015-01-03T00:00:00"/>
    <n v="3"/>
    <x v="4"/>
    <n v="17"/>
    <x v="29"/>
    <n v="1"/>
    <n v="7"/>
    <x v="2"/>
  </r>
  <r>
    <d v="2014-12-21T00:00:00"/>
    <n v="355"/>
    <x v="4"/>
    <n v="16"/>
    <x v="29"/>
    <n v="0"/>
    <n v="1"/>
    <x v="2"/>
  </r>
  <r>
    <d v="2014-12-18T00:00:00"/>
    <n v="352"/>
    <x v="6"/>
    <m/>
    <x v="29"/>
    <n v="1"/>
    <n v="6"/>
    <x v="2"/>
  </r>
  <r>
    <d v="2014-12-14T00:00:00"/>
    <n v="348"/>
    <x v="4"/>
    <n v="15"/>
    <x v="29"/>
    <n v="1"/>
    <n v="7"/>
    <x v="2"/>
  </r>
  <r>
    <d v="2014-12-09T00:00:00"/>
    <n v="343"/>
    <x v="3"/>
    <n v="6"/>
    <x v="29"/>
    <n v="0"/>
    <n v="3"/>
    <x v="2"/>
  </r>
  <r>
    <d v="2014-12-06T00:00:00"/>
    <n v="340"/>
    <x v="4"/>
    <n v="14"/>
    <x v="29"/>
    <n v="0"/>
    <n v="1"/>
    <x v="2"/>
  </r>
  <r>
    <d v="2014-12-03T00:00:00"/>
    <n v="337"/>
    <x v="6"/>
    <m/>
    <x v="29"/>
    <n v="0"/>
    <n v="10"/>
    <x v="2"/>
  </r>
  <r>
    <d v="2014-11-30T00:00:00"/>
    <n v="334"/>
    <x v="4"/>
    <n v="13"/>
    <x v="29"/>
    <n v="1"/>
    <n v="5"/>
    <x v="2"/>
  </r>
  <r>
    <d v="2014-11-26T00:00:00"/>
    <n v="330"/>
    <x v="3"/>
    <n v="5"/>
    <x v="29"/>
    <n v="1"/>
    <n v="7"/>
    <x v="2"/>
  </r>
  <r>
    <d v="2014-11-22T00:00:00"/>
    <n v="326"/>
    <x v="4"/>
    <n v="12"/>
    <x v="29"/>
    <n v="1"/>
    <n v="4"/>
    <x v="2"/>
  </r>
  <r>
    <d v="2014-11-09T00:00:00"/>
    <n v="313"/>
    <x v="4"/>
    <n v="11"/>
    <x v="29"/>
    <n v="0"/>
    <n v="1"/>
    <x v="2"/>
  </r>
  <r>
    <d v="2014-11-04T00:00:00"/>
    <n v="308"/>
    <x v="3"/>
    <n v="4"/>
    <x v="29"/>
    <n v="0"/>
    <n v="5"/>
    <x v="2"/>
  </r>
  <r>
    <d v="2014-11-01T00:00:00"/>
    <n v="305"/>
    <x v="4"/>
    <n v="10"/>
    <x v="29"/>
    <n v="1"/>
    <n v="4"/>
    <x v="2"/>
  </r>
  <r>
    <d v="2014-10-26T00:00:00"/>
    <n v="299"/>
    <x v="4"/>
    <n v="9"/>
    <x v="29"/>
    <n v="0"/>
    <n v="8"/>
    <x v="2"/>
  </r>
  <r>
    <d v="2014-10-22T00:00:00"/>
    <n v="295"/>
    <x v="3"/>
    <n v="3"/>
    <x v="29"/>
    <n v="1"/>
    <n v="11"/>
    <x v="2"/>
  </r>
  <r>
    <d v="2014-10-19T00:00:00"/>
    <n v="292"/>
    <x v="4"/>
    <n v="8"/>
    <x v="29"/>
    <n v="1"/>
    <n v="12"/>
    <x v="2"/>
  </r>
  <r>
    <d v="2014-10-04T00:00:00"/>
    <n v="277"/>
    <x v="4"/>
    <n v="7"/>
    <x v="29"/>
    <n v="0"/>
    <n v="6"/>
    <x v="2"/>
  </r>
  <r>
    <d v="2014-10-01T00:00:00"/>
    <n v="274"/>
    <x v="3"/>
    <n v="2"/>
    <x v="29"/>
    <n v="1"/>
    <n v="4"/>
    <x v="2"/>
  </r>
  <r>
    <d v="2014-09-27T00:00:00"/>
    <n v="270"/>
    <x v="4"/>
    <n v="6"/>
    <x v="29"/>
    <n v="1"/>
    <n v="5"/>
    <x v="2"/>
  </r>
  <r>
    <d v="2014-09-24T00:00:00"/>
    <n v="267"/>
    <x v="4"/>
    <n v="5"/>
    <x v="29"/>
    <n v="0"/>
    <n v="10"/>
    <x v="2"/>
  </r>
  <r>
    <d v="2014-09-20T00:00:00"/>
    <n v="263"/>
    <x v="4"/>
    <n v="4"/>
    <x v="29"/>
    <n v="1"/>
    <n v="6"/>
    <x v="2"/>
  </r>
  <r>
    <d v="2014-09-16T00:00:00"/>
    <n v="259"/>
    <x v="3"/>
    <n v="1"/>
    <x v="29"/>
    <n v="0"/>
    <n v="8"/>
    <x v="2"/>
  </r>
  <r>
    <d v="2014-09-13T00:00:00"/>
    <n v="256"/>
    <x v="4"/>
    <n v="3"/>
    <x v="29"/>
    <n v="0"/>
    <n v="4"/>
    <x v="2"/>
  </r>
  <r>
    <d v="2014-08-30T00:00:00"/>
    <n v="242"/>
    <x v="4"/>
    <n v="2"/>
    <x v="29"/>
    <n v="1"/>
    <n v="5"/>
    <x v="2"/>
  </r>
  <r>
    <d v="2014-08-25T00:00:00"/>
    <n v="237"/>
    <x v="4"/>
    <n v="1"/>
    <x v="29"/>
    <n v="0"/>
    <n v="4"/>
    <x v="2"/>
  </r>
  <r>
    <d v="2014-08-22T00:00:00"/>
    <n v="234"/>
    <x v="9"/>
    <m/>
    <x v="29"/>
    <n v="1"/>
    <n v="5"/>
    <x v="2"/>
  </r>
  <r>
    <d v="2014-08-19T00:00:00"/>
    <n v="231"/>
    <x v="9"/>
    <m/>
    <x v="29"/>
    <n v="0"/>
    <n v="7"/>
    <x v="2"/>
  </r>
  <r>
    <d v="2014-08-16T00:00:00"/>
    <n v="228"/>
    <x v="2"/>
    <m/>
    <x v="29"/>
    <n v="1"/>
    <n v="7"/>
    <x v="2"/>
  </r>
  <r>
    <d v="2014-08-15T00:00:00"/>
    <n v="227"/>
    <x v="2"/>
    <m/>
    <x v="29"/>
    <n v="0"/>
    <n v="2"/>
    <x v="2"/>
  </r>
  <r>
    <d v="2014-08-10T00:00:00"/>
    <n v="222"/>
    <x v="2"/>
    <m/>
    <x v="29"/>
    <n v="0"/>
    <n v="3"/>
    <x v="2"/>
  </r>
  <r>
    <d v="2014-08-06T00:00:00"/>
    <n v="218"/>
    <x v="2"/>
    <m/>
    <x v="29"/>
    <n v="0"/>
    <n v="5"/>
    <x v="2"/>
  </r>
  <r>
    <d v="2014-07-30T00:00:00"/>
    <n v="211"/>
    <x v="7"/>
    <m/>
    <x v="29"/>
    <n v="0"/>
    <n v="2"/>
    <x v="2"/>
  </r>
  <r>
    <d v="2014-07-27T00:00:00"/>
    <n v="208"/>
    <x v="7"/>
    <m/>
    <x v="29"/>
    <n v="0"/>
    <n v="9"/>
    <x v="2"/>
  </r>
  <r>
    <d v="2014-07-23T00:00:00"/>
    <n v="204"/>
    <x v="2"/>
    <m/>
    <x v="29"/>
    <n v="0"/>
    <n v="0"/>
    <x v="2"/>
  </r>
  <r>
    <d v="2014-05-24T00:00:00"/>
    <n v="144"/>
    <x v="3"/>
    <m/>
    <x v="29"/>
    <n v="0"/>
    <n v="9"/>
    <x v="2"/>
  </r>
  <r>
    <d v="2014-05-17T00:00:00"/>
    <n v="137"/>
    <x v="4"/>
    <n v="38"/>
    <x v="29"/>
    <n v="0"/>
    <n v="8"/>
    <x v="2"/>
  </r>
  <r>
    <d v="2014-05-11T00:00:00"/>
    <n v="131"/>
    <x v="4"/>
    <n v="37"/>
    <x v="29"/>
    <n v="1"/>
    <n v="11"/>
    <x v="2"/>
  </r>
  <r>
    <d v="2014-05-04T00:00:00"/>
    <n v="124"/>
    <x v="4"/>
    <n v="36"/>
    <x v="29"/>
    <n v="0"/>
    <n v="7"/>
    <x v="2"/>
  </r>
  <r>
    <d v="2014-04-30T00:00:00"/>
    <n v="120"/>
    <x v="3"/>
    <m/>
    <x v="29"/>
    <n v="0"/>
    <n v="9"/>
    <x v="2"/>
  </r>
  <r>
    <d v="2014-04-27T00:00:00"/>
    <n v="117"/>
    <x v="4"/>
    <n v="35"/>
    <x v="29"/>
    <n v="0"/>
    <n v="3"/>
    <x v="2"/>
  </r>
  <r>
    <d v="2014-04-22T00:00:00"/>
    <n v="112"/>
    <x v="3"/>
    <m/>
    <x v="29"/>
    <n v="1"/>
    <n v="6"/>
    <x v="2"/>
  </r>
  <r>
    <d v="2014-04-19T00:00:00"/>
    <n v="109"/>
    <x v="4"/>
    <n v="34"/>
    <x v="29"/>
    <n v="1"/>
    <n v="7"/>
    <x v="2"/>
  </r>
  <r>
    <d v="2014-04-13T00:00:00"/>
    <n v="103"/>
    <x v="4"/>
    <n v="33"/>
    <x v="29"/>
    <n v="0"/>
    <n v="4"/>
    <x v="2"/>
  </r>
  <r>
    <d v="2014-04-09T00:00:00"/>
    <n v="99"/>
    <x v="3"/>
    <m/>
    <x v="29"/>
    <n v="1"/>
    <n v="6"/>
    <x v="2"/>
  </r>
  <r>
    <d v="2014-04-05T00:00:00"/>
    <n v="95"/>
    <x v="4"/>
    <n v="32"/>
    <x v="29"/>
    <n v="1"/>
    <n v="4"/>
    <x v="2"/>
  </r>
  <r>
    <d v="2014-04-01T00:00:00"/>
    <n v="91"/>
    <x v="3"/>
    <m/>
    <x v="29"/>
    <n v="0"/>
    <n v="1"/>
    <x v="2"/>
  </r>
  <r>
    <d v="2014-03-29T00:00:00"/>
    <n v="88"/>
    <x v="4"/>
    <n v="31"/>
    <x v="29"/>
    <n v="0"/>
    <n v="3"/>
    <x v="2"/>
  </r>
  <r>
    <d v="2014-03-25T00:00:00"/>
    <n v="84"/>
    <x v="4"/>
    <n v="30"/>
    <x v="29"/>
    <n v="1"/>
    <n v="14"/>
    <x v="2"/>
  </r>
  <r>
    <d v="2014-03-22T00:00:00"/>
    <n v="81"/>
    <x v="4"/>
    <n v="29"/>
    <x v="29"/>
    <n v="0"/>
    <n v="7"/>
    <x v="2"/>
  </r>
  <r>
    <d v="2014-03-15T00:00:00"/>
    <n v="74"/>
    <x v="4"/>
    <n v="28"/>
    <x v="29"/>
    <n v="1"/>
    <n v="7"/>
    <x v="2"/>
  </r>
  <r>
    <d v="2014-03-11T00:00:00"/>
    <n v="70"/>
    <x v="3"/>
    <m/>
    <x v="29"/>
    <n v="1"/>
    <n v="3"/>
    <x v="2"/>
  </r>
  <r>
    <d v="2014-03-08T00:00:00"/>
    <n v="67"/>
    <x v="4"/>
    <n v="27"/>
    <x v="29"/>
    <n v="0"/>
    <n v="5"/>
    <x v="2"/>
  </r>
  <r>
    <d v="2014-03-02T00:00:00"/>
    <n v="61"/>
    <x v="4"/>
    <n v="26"/>
    <x v="29"/>
    <n v="1"/>
    <n v="6"/>
    <x v="2"/>
  </r>
  <r>
    <d v="2014-02-22T00:00:00"/>
    <n v="53"/>
    <x v="4"/>
    <n v="25"/>
    <x v="29"/>
    <n v="0"/>
    <n v="9"/>
    <x v="2"/>
  </r>
  <r>
    <d v="2014-02-19T00:00:00"/>
    <n v="50"/>
    <x v="3"/>
    <m/>
    <x v="29"/>
    <n v="0"/>
    <n v="6"/>
    <x v="2"/>
  </r>
  <r>
    <d v="2014-02-15T00:00:00"/>
    <n v="46"/>
    <x v="4"/>
    <n v="24"/>
    <x v="29"/>
    <n v="1"/>
    <n v="8"/>
    <x v="2"/>
  </r>
  <r>
    <d v="2014-02-11T00:00:00"/>
    <n v="42"/>
    <x v="6"/>
    <m/>
    <x v="29"/>
    <n v="1"/>
    <n v="4"/>
    <x v="2"/>
  </r>
  <r>
    <d v="2014-02-08T00:00:00"/>
    <n v="39"/>
    <x v="4"/>
    <n v="23"/>
    <x v="29"/>
    <n v="0"/>
    <n v="1"/>
    <x v="2"/>
  </r>
  <r>
    <d v="2014-02-05T00:00:00"/>
    <n v="36"/>
    <x v="6"/>
    <m/>
    <x v="29"/>
    <n v="0"/>
    <n v="4"/>
    <x v="2"/>
  </r>
  <r>
    <d v="2014-02-02T00:00:00"/>
    <n v="33"/>
    <x v="4"/>
    <n v="22"/>
    <x v="29"/>
    <n v="1"/>
    <n v="6"/>
    <x v="2"/>
  </r>
  <r>
    <d v="2014-01-29T00:00:00"/>
    <n v="29"/>
    <x v="6"/>
    <m/>
    <x v="29"/>
    <n v="0"/>
    <n v="3"/>
    <x v="2"/>
  </r>
  <r>
    <d v="2014-01-25T00:00:00"/>
    <n v="25"/>
    <x v="4"/>
    <n v="21"/>
    <x v="29"/>
    <n v="0"/>
    <n v="9"/>
    <x v="2"/>
  </r>
  <r>
    <d v="2014-01-21T00:00:00"/>
    <n v="21"/>
    <x v="6"/>
    <m/>
    <x v="29"/>
    <n v="1"/>
    <n v="9"/>
    <x v="2"/>
  </r>
  <r>
    <d v="2014-01-18T00:00:00"/>
    <n v="18"/>
    <x v="4"/>
    <n v="20"/>
    <x v="29"/>
    <n v="1"/>
    <n v="8"/>
    <x v="2"/>
  </r>
  <r>
    <d v="2014-01-14T00:00:00"/>
    <n v="14"/>
    <x v="6"/>
    <m/>
    <x v="29"/>
    <n v="1"/>
    <n v="11"/>
    <x v="2"/>
  </r>
  <r>
    <d v="2014-01-11T00:00:00"/>
    <n v="11"/>
    <x v="4"/>
    <n v="19"/>
    <x v="29"/>
    <n v="1"/>
    <n v="7"/>
    <x v="2"/>
  </r>
  <r>
    <d v="2014-01-07T00:00:00"/>
    <n v="7"/>
    <x v="6"/>
    <m/>
    <x v="29"/>
    <n v="0"/>
    <n v="8"/>
    <x v="2"/>
  </r>
  <r>
    <d v="2014-01-04T00:00:00"/>
    <n v="4"/>
    <x v="4"/>
    <n v="18"/>
    <x v="29"/>
    <n v="0"/>
    <n v="8"/>
    <x v="2"/>
  </r>
  <r>
    <d v="2013-12-22T00:00:00"/>
    <n v="356"/>
    <x v="4"/>
    <n v="17"/>
    <x v="29"/>
    <n v="1"/>
    <n v="10"/>
    <x v="2"/>
  </r>
  <r>
    <d v="2013-12-18T00:00:00"/>
    <n v="352"/>
    <x v="6"/>
    <m/>
    <x v="29"/>
    <n v="1"/>
    <n v="5"/>
    <x v="2"/>
  </r>
  <r>
    <d v="2013-12-15T00:00:00"/>
    <n v="349"/>
    <x v="4"/>
    <n v="16"/>
    <x v="29"/>
    <n v="1"/>
    <n v="8"/>
    <x v="2"/>
  </r>
  <r>
    <d v="2013-12-11T00:00:00"/>
    <n v="345"/>
    <x v="3"/>
    <n v="6"/>
    <x v="29"/>
    <n v="1"/>
    <n v="4"/>
    <x v="2"/>
  </r>
  <r>
    <d v="2013-12-07T00:00:00"/>
    <n v="341"/>
    <x v="6"/>
    <m/>
    <x v="29"/>
    <n v="0"/>
    <n v="3"/>
    <x v="2"/>
  </r>
  <r>
    <d v="2013-11-30T00:00:00"/>
    <n v="334"/>
    <x v="4"/>
    <n v="15"/>
    <x v="29"/>
    <n v="0"/>
    <n v="6"/>
    <x v="2"/>
  </r>
  <r>
    <d v="2013-11-26T00:00:00"/>
    <n v="330"/>
    <x v="3"/>
    <n v="5"/>
    <x v="29"/>
    <n v="0"/>
    <n v="2"/>
    <x v="2"/>
  </r>
  <r>
    <d v="2013-11-23T00:00:00"/>
    <n v="327"/>
    <x v="4"/>
    <n v="14"/>
    <x v="29"/>
    <n v="1"/>
    <n v="8"/>
    <x v="2"/>
  </r>
  <r>
    <d v="2013-11-10T00:00:00"/>
    <n v="314"/>
    <x v="4"/>
    <n v="13"/>
    <x v="29"/>
    <n v="0"/>
    <n v="1"/>
    <x v="2"/>
  </r>
  <r>
    <d v="2013-11-06T00:00:00"/>
    <n v="310"/>
    <x v="3"/>
    <n v="4"/>
    <x v="29"/>
    <n v="1"/>
    <n v="8"/>
    <x v="2"/>
  </r>
  <r>
    <d v="2013-11-03T00:00:00"/>
    <n v="307"/>
    <x v="4"/>
    <n v="12"/>
    <x v="29"/>
    <n v="1"/>
    <n v="3"/>
    <x v="2"/>
  </r>
  <r>
    <d v="2013-10-31T00:00:00"/>
    <n v="304"/>
    <x v="4"/>
    <n v="11"/>
    <x v="29"/>
    <n v="0"/>
    <n v="5"/>
    <x v="2"/>
  </r>
  <r>
    <d v="2013-10-27T00:00:00"/>
    <n v="300"/>
    <x v="4"/>
    <n v="10"/>
    <x v="29"/>
    <n v="1"/>
    <n v="6"/>
    <x v="2"/>
  </r>
  <r>
    <d v="2013-10-22T00:00:00"/>
    <n v="295"/>
    <x v="3"/>
    <n v="3"/>
    <x v="29"/>
    <n v="0"/>
    <n v="5"/>
    <x v="2"/>
  </r>
  <r>
    <d v="2013-10-19T00:00:00"/>
    <n v="292"/>
    <x v="4"/>
    <n v="9"/>
    <x v="29"/>
    <n v="0"/>
    <n v="3"/>
    <x v="2"/>
  </r>
  <r>
    <d v="2013-10-06T00:00:00"/>
    <n v="279"/>
    <x v="4"/>
    <n v="8"/>
    <x v="29"/>
    <n v="1"/>
    <n v="13"/>
    <x v="2"/>
  </r>
  <r>
    <d v="2013-10-01T00:00:00"/>
    <n v="274"/>
    <x v="3"/>
    <n v="2"/>
    <x v="29"/>
    <n v="0"/>
    <n v="3"/>
    <x v="2"/>
  </r>
  <r>
    <d v="2013-09-28T00:00:00"/>
    <n v="271"/>
    <x v="4"/>
    <n v="7"/>
    <x v="29"/>
    <n v="0"/>
    <n v="7"/>
    <x v="2"/>
  </r>
  <r>
    <d v="2013-09-24T00:00:00"/>
    <n v="267"/>
    <x v="4"/>
    <n v="6"/>
    <x v="29"/>
    <n v="1"/>
    <n v="11"/>
    <x v="2"/>
  </r>
  <r>
    <d v="2013-09-20T00:00:00"/>
    <n v="263"/>
    <x v="4"/>
    <n v="5"/>
    <x v="29"/>
    <n v="0"/>
    <n v="6"/>
    <x v="2"/>
  </r>
  <r>
    <d v="2013-09-18T00:00:00"/>
    <n v="261"/>
    <x v="3"/>
    <n v="1"/>
    <x v="29"/>
    <n v="1"/>
    <n v="6"/>
    <x v="2"/>
  </r>
  <r>
    <d v="2013-09-14T00:00:00"/>
    <n v="257"/>
    <x v="4"/>
    <n v="4"/>
    <x v="29"/>
    <n v="1"/>
    <n v="8"/>
    <x v="2"/>
  </r>
  <r>
    <d v="2013-09-01T00:00:00"/>
    <n v="244"/>
    <x v="4"/>
    <n v="3"/>
    <x v="29"/>
    <n v="0"/>
    <n v="5"/>
    <x v="2"/>
  </r>
  <r>
    <d v="2013-08-25T00:00:00"/>
    <n v="237"/>
    <x v="4"/>
    <n v="2"/>
    <x v="29"/>
    <n v="1"/>
    <n v="8"/>
    <x v="2"/>
  </r>
  <r>
    <d v="2013-08-18T00:00:00"/>
    <n v="230"/>
    <x v="4"/>
    <n v="1"/>
    <x v="29"/>
    <n v="0"/>
    <n v="9"/>
    <x v="2"/>
  </r>
  <r>
    <d v="2013-06-01T00:00:00"/>
    <n v="152"/>
    <x v="4"/>
    <n v="38"/>
    <x v="29"/>
    <n v="0"/>
    <n v="6"/>
    <x v="2"/>
  </r>
  <r>
    <d v="2013-05-28T00:00:00"/>
    <n v="148"/>
    <x v="4"/>
    <n v="37"/>
    <x v="29"/>
    <n v="1"/>
    <n v="7"/>
    <x v="2"/>
  </r>
  <r>
    <d v="2013-05-18T00:00:00"/>
    <n v="138"/>
    <x v="4"/>
    <n v="36"/>
    <x v="29"/>
    <n v="0"/>
    <n v="4"/>
    <x v="2"/>
  </r>
  <r>
    <d v="2013-05-17T00:00:00"/>
    <n v="137"/>
    <x v="6"/>
    <m/>
    <x v="29"/>
    <n v="0"/>
    <s v=" ?"/>
    <x v="2"/>
  </r>
  <r>
    <d v="2013-05-11T00:00:00"/>
    <n v="131"/>
    <x v="4"/>
    <n v="35"/>
    <x v="29"/>
    <n v="1"/>
    <n v="3"/>
    <x v="2"/>
  </r>
  <r>
    <d v="2013-05-04T00:00:00"/>
    <n v="124"/>
    <x v="4"/>
    <n v="34"/>
    <x v="29"/>
    <n v="0"/>
    <n v="10"/>
    <x v="2"/>
  </r>
  <r>
    <d v="2013-04-27T00:00:00"/>
    <n v="117"/>
    <x v="4"/>
    <n v="33"/>
    <x v="29"/>
    <n v="1"/>
    <n v="2"/>
    <x v="2"/>
  </r>
  <r>
    <d v="2013-04-20T00:00:00"/>
    <n v="110"/>
    <x v="4"/>
    <n v="32"/>
    <x v="29"/>
    <n v="0"/>
    <n v="1"/>
    <x v="2"/>
  </r>
  <r>
    <d v="2013-04-14T00:00:00"/>
    <n v="104"/>
    <x v="4"/>
    <n v="31"/>
    <x v="29"/>
    <n v="1"/>
    <n v="5"/>
    <x v="2"/>
  </r>
  <r>
    <d v="2013-04-07T00:00:00"/>
    <n v="97"/>
    <x v="4"/>
    <n v="30"/>
    <x v="29"/>
    <n v="0"/>
    <n v="7"/>
    <x v="2"/>
  </r>
  <r>
    <d v="2013-03-31T00:00:00"/>
    <n v="90"/>
    <x v="4"/>
    <n v="29"/>
    <x v="29"/>
    <n v="1"/>
    <n v="6"/>
    <x v="2"/>
  </r>
  <r>
    <d v="2013-03-16T00:00:00"/>
    <n v="75"/>
    <x v="4"/>
    <n v="28"/>
    <x v="29"/>
    <n v="0"/>
    <n v="7"/>
    <x v="2"/>
  </r>
  <r>
    <d v="2013-03-09T00:00:00"/>
    <n v="68"/>
    <x v="4"/>
    <n v="27"/>
    <x v="29"/>
    <n v="1"/>
    <n v="7"/>
    <x v="2"/>
  </r>
  <r>
    <d v="2013-03-03T00:00:00"/>
    <n v="62"/>
    <x v="4"/>
    <n v="26"/>
    <x v="29"/>
    <n v="0"/>
    <n v="4"/>
    <x v="2"/>
  </r>
  <r>
    <d v="2013-02-26T00:00:00"/>
    <n v="57"/>
    <x v="6"/>
    <m/>
    <x v="29"/>
    <n v="0"/>
    <s v=" ?"/>
    <x v="2"/>
  </r>
  <r>
    <d v="2013-02-23T00:00:00"/>
    <n v="54"/>
    <x v="4"/>
    <n v="25"/>
    <x v="29"/>
    <n v="1"/>
    <n v="5"/>
    <x v="2"/>
  </r>
  <r>
    <d v="2013-02-21T00:00:00"/>
    <n v="52"/>
    <x v="0"/>
    <m/>
    <x v="29"/>
    <n v="0"/>
    <s v=" ?"/>
    <x v="2"/>
  </r>
  <r>
    <d v="2013-02-16T00:00:00"/>
    <n v="47"/>
    <x v="4"/>
    <n v="24"/>
    <x v="29"/>
    <n v="0"/>
    <n v="4"/>
    <x v="2"/>
  </r>
  <r>
    <d v="2013-02-14T00:00:00"/>
    <n v="45"/>
    <x v="0"/>
    <m/>
    <x v="29"/>
    <n v="1"/>
    <s v=" ?"/>
    <x v="2"/>
  </r>
  <r>
    <d v="2013-02-09T00:00:00"/>
    <n v="40"/>
    <x v="4"/>
    <n v="23"/>
    <x v="29"/>
    <n v="0"/>
    <n v="8"/>
    <x v="2"/>
  </r>
  <r>
    <d v="2013-02-02T00:00:00"/>
    <n v="33"/>
    <x v="4"/>
    <n v="22"/>
    <x v="29"/>
    <n v="1"/>
    <n v="9"/>
    <x v="2"/>
  </r>
  <r>
    <d v="2013-01-31T00:00:00"/>
    <n v="31"/>
    <x v="6"/>
    <m/>
    <x v="29"/>
    <n v="1"/>
    <s v=" ?"/>
    <x v="2"/>
  </r>
  <r>
    <d v="2013-01-26T00:00:00"/>
    <n v="26"/>
    <x v="4"/>
    <n v="21"/>
    <x v="29"/>
    <n v="0"/>
    <n v="9"/>
    <x v="2"/>
  </r>
  <r>
    <d v="2013-01-24T00:00:00"/>
    <n v="24"/>
    <x v="6"/>
    <m/>
    <x v="29"/>
    <n v="0"/>
    <n v="6"/>
    <x v="2"/>
  </r>
  <r>
    <d v="2013-01-20T00:00:00"/>
    <n v="20"/>
    <x v="4"/>
    <n v="20"/>
    <x v="29"/>
    <n v="1"/>
    <n v="9"/>
    <x v="2"/>
  </r>
  <r>
    <d v="2013-01-13T00:00:00"/>
    <n v="13"/>
    <x v="4"/>
    <n v="19"/>
    <x v="29"/>
    <n v="1"/>
    <n v="10"/>
    <x v="2"/>
  </r>
  <r>
    <d v="2013-01-10T00:00:00"/>
    <n v="10"/>
    <x v="6"/>
    <m/>
    <x v="29"/>
    <n v="0"/>
    <s v=" ?"/>
    <x v="2"/>
  </r>
  <r>
    <d v="2013-01-05T00:00:00"/>
    <n v="5"/>
    <x v="4"/>
    <n v="18"/>
    <x v="29"/>
    <n v="0"/>
    <n v="11"/>
    <x v="2"/>
  </r>
  <r>
    <d v="2012-12-21T00:00:00"/>
    <n v="356"/>
    <x v="4"/>
    <n v="17"/>
    <x v="29"/>
    <n v="1"/>
    <n v="6"/>
    <x v="2"/>
  </r>
  <r>
    <d v="2012-12-16T00:00:00"/>
    <n v="351"/>
    <x v="4"/>
    <n v="16"/>
    <x v="29"/>
    <n v="0"/>
    <s v=" ?"/>
    <x v="2"/>
  </r>
  <r>
    <d v="2012-12-12T00:00:00"/>
    <n v="347"/>
    <x v="6"/>
    <m/>
    <x v="29"/>
    <n v="1"/>
    <n v="4"/>
    <x v="2"/>
  </r>
  <r>
    <d v="2012-12-08T00:00:00"/>
    <n v="343"/>
    <x v="4"/>
    <n v="15"/>
    <x v="29"/>
    <n v="1"/>
    <n v="5"/>
    <x v="2"/>
  </r>
  <r>
    <d v="2012-12-06T00:00:00"/>
    <n v="341"/>
    <x v="0"/>
    <n v="6"/>
    <x v="29"/>
    <n v="0"/>
    <n v="3"/>
    <x v="2"/>
  </r>
  <r>
    <d v="2012-12-01T00:00:00"/>
    <n v="336"/>
    <x v="4"/>
    <n v="14"/>
    <x v="29"/>
    <n v="0"/>
    <n v="3"/>
    <x v="2"/>
  </r>
  <r>
    <d v="2012-11-28T00:00:00"/>
    <n v="333"/>
    <x v="6"/>
    <m/>
    <x v="29"/>
    <n v="1"/>
    <s v=" ?"/>
    <x v="2"/>
  </r>
  <r>
    <d v="2012-11-24T00:00:00"/>
    <n v="329"/>
    <x v="4"/>
    <n v="13"/>
    <x v="29"/>
    <n v="1"/>
    <n v="7"/>
    <x v="2"/>
  </r>
  <r>
    <d v="2012-11-22T00:00:00"/>
    <n v="327"/>
    <x v="0"/>
    <n v="5"/>
    <x v="29"/>
    <n v="1"/>
    <s v=" ?"/>
    <x v="2"/>
  </r>
  <r>
    <d v="2012-11-17T00:00:00"/>
    <n v="322"/>
    <x v="4"/>
    <n v="12"/>
    <x v="29"/>
    <n v="0"/>
    <n v="9"/>
    <x v="2"/>
  </r>
  <r>
    <d v="2012-11-11T00:00:00"/>
    <n v="316"/>
    <x v="4"/>
    <n v="11"/>
    <x v="29"/>
    <n v="1"/>
    <n v="7"/>
    <x v="2"/>
  </r>
  <r>
    <d v="2012-11-08T00:00:00"/>
    <n v="313"/>
    <x v="0"/>
    <n v="4"/>
    <x v="29"/>
    <n v="0"/>
    <n v="8"/>
    <x v="2"/>
  </r>
  <r>
    <d v="2012-11-03T00:00:00"/>
    <n v="308"/>
    <x v="4"/>
    <n v="10"/>
    <x v="29"/>
    <n v="0"/>
    <n v="10"/>
    <x v="2"/>
  </r>
  <r>
    <d v="2012-10-31T00:00:00"/>
    <n v="305"/>
    <x v="6"/>
    <m/>
    <x v="29"/>
    <n v="0"/>
    <n v="5"/>
    <x v="2"/>
  </r>
  <r>
    <d v="2012-10-28T00:00:00"/>
    <n v="302"/>
    <x v="4"/>
    <n v="9"/>
    <x v="29"/>
    <n v="1"/>
    <n v="6"/>
    <x v="2"/>
  </r>
  <r>
    <d v="2012-10-25T00:00:00"/>
    <n v="299"/>
    <x v="0"/>
    <n v="3"/>
    <x v="29"/>
    <n v="1"/>
    <n v="6"/>
    <x v="2"/>
  </r>
  <r>
    <d v="2012-10-21T00:00:00"/>
    <n v="295"/>
    <x v="4"/>
    <n v="8"/>
    <x v="29"/>
    <n v="0"/>
    <n v="6"/>
    <x v="2"/>
  </r>
  <r>
    <d v="2012-10-07T00:00:00"/>
    <n v="281"/>
    <x v="4"/>
    <n v="7"/>
    <x v="29"/>
    <n v="1"/>
    <n v="11"/>
    <x v="2"/>
  </r>
  <r>
    <d v="2012-10-04T00:00:00"/>
    <n v="278"/>
    <x v="0"/>
    <n v="2"/>
    <x v="29"/>
    <n v="1"/>
    <n v="6"/>
    <x v="2"/>
  </r>
  <r>
    <d v="2012-09-30T00:00:00"/>
    <n v="274"/>
    <x v="4"/>
    <n v="6"/>
    <x v="29"/>
    <n v="0"/>
    <n v="3"/>
    <x v="2"/>
  </r>
  <r>
    <d v="2012-09-26T00:00:00"/>
    <n v="270"/>
    <x v="4"/>
    <n v="3"/>
    <x v="29"/>
    <n v="0"/>
    <n v="11"/>
    <x v="2"/>
  </r>
  <r>
    <d v="2012-09-23T00:00:00"/>
    <n v="267"/>
    <x v="4"/>
    <n v="5"/>
    <x v="29"/>
    <n v="1"/>
    <n v="6"/>
    <x v="2"/>
  </r>
  <r>
    <d v="2012-09-20T00:00:00"/>
    <n v="264"/>
    <x v="0"/>
    <n v="1"/>
    <x v="29"/>
    <n v="0"/>
    <n v="4"/>
    <x v="2"/>
  </r>
  <r>
    <d v="2012-09-16T00:00:00"/>
    <n v="260"/>
    <x v="4"/>
    <n v="4"/>
    <x v="29"/>
    <n v="1"/>
    <n v="5"/>
    <x v="2"/>
  </r>
  <r>
    <d v="2012-08-31T00:00:00"/>
    <n v="244"/>
    <x v="10"/>
    <m/>
    <x v="29"/>
    <n v="0"/>
    <s v=" ?"/>
    <x v="2"/>
  </r>
  <r>
    <d v="2012-08-27T00:00:00"/>
    <n v="240"/>
    <x v="4"/>
    <n v="2"/>
    <x v="29"/>
    <n v="1"/>
    <n v="10"/>
    <x v="2"/>
  </r>
  <r>
    <d v="2012-08-19T00:00:00"/>
    <n v="232"/>
    <x v="4"/>
    <n v="1"/>
    <x v="29"/>
    <n v="0"/>
    <n v="6"/>
    <x v="2"/>
  </r>
  <r>
    <d v="2012-05-13T00:00:00"/>
    <n v="134"/>
    <x v="4"/>
    <n v="38"/>
    <x v="29"/>
    <n v="0"/>
    <s v=" ?"/>
    <x v="2"/>
  </r>
  <r>
    <d v="2012-05-09T00:00:00"/>
    <n v="130"/>
    <x v="0"/>
    <m/>
    <x v="29"/>
    <n v="1"/>
    <n v="3"/>
    <x v="2"/>
  </r>
  <r>
    <d v="2012-05-05T00:00:00"/>
    <n v="126"/>
    <x v="4"/>
    <n v="37"/>
    <x v="29"/>
    <n v="1"/>
    <s v=" ?"/>
    <x v="2"/>
  </r>
  <r>
    <d v="2012-05-02T00:00:00"/>
    <n v="123"/>
    <x v="4"/>
    <n v="20"/>
    <x v="29"/>
    <n v="1"/>
    <n v="6"/>
    <x v="2"/>
  </r>
  <r>
    <d v="2012-04-29T00:00:00"/>
    <n v="120"/>
    <x v="4"/>
    <n v="36"/>
    <x v="29"/>
    <n v="0"/>
    <n v="10"/>
    <x v="2"/>
  </r>
  <r>
    <d v="2012-04-26T00:00:00"/>
    <n v="117"/>
    <x v="0"/>
    <m/>
    <x v="29"/>
    <n v="0"/>
    <n v="2"/>
    <x v="2"/>
  </r>
  <r>
    <d v="2012-04-22T00:00:00"/>
    <n v="113"/>
    <x v="4"/>
    <n v="35"/>
    <x v="29"/>
    <n v="1"/>
    <n v="6"/>
    <x v="2"/>
  </r>
  <r>
    <d v="2012-04-19T00:00:00"/>
    <n v="110"/>
    <x v="0"/>
    <m/>
    <x v="29"/>
    <n v="1"/>
    <n v="7"/>
    <x v="2"/>
  </r>
  <r>
    <d v="2012-04-15T00:00:00"/>
    <n v="106"/>
    <x v="4"/>
    <n v="34"/>
    <x v="29"/>
    <n v="0"/>
    <n v="3"/>
    <x v="2"/>
  </r>
  <r>
    <d v="2012-04-11T00:00:00"/>
    <n v="102"/>
    <x v="4"/>
    <n v="33"/>
    <x v="29"/>
    <n v="1"/>
    <n v="7"/>
    <x v="2"/>
  </r>
  <r>
    <d v="2012-04-08T00:00:00"/>
    <n v="99"/>
    <x v="4"/>
    <n v="32"/>
    <x v="29"/>
    <n v="0"/>
    <n v="7"/>
    <x v="2"/>
  </r>
  <r>
    <d v="2012-04-05T00:00:00"/>
    <n v="96"/>
    <x v="0"/>
    <m/>
    <x v="29"/>
    <n v="0"/>
    <n v="2"/>
    <x v="2"/>
  </r>
  <r>
    <d v="2012-04-01T00:00:00"/>
    <n v="92"/>
    <x v="4"/>
    <n v="31"/>
    <x v="29"/>
    <n v="1"/>
    <n v="7"/>
    <x v="2"/>
  </r>
  <r>
    <d v="2012-03-29T00:00:00"/>
    <n v="89"/>
    <x v="0"/>
    <m/>
    <x v="29"/>
    <n v="1"/>
    <n v="6"/>
    <x v="2"/>
  </r>
  <r>
    <d v="2012-03-25T00:00:00"/>
    <n v="85"/>
    <x v="4"/>
    <n v="30"/>
    <x v="29"/>
    <n v="0"/>
    <n v="9"/>
    <x v="2"/>
  </r>
  <r>
    <d v="2012-03-21T00:00:00"/>
    <n v="81"/>
    <x v="4"/>
    <n v="29"/>
    <x v="29"/>
    <n v="1"/>
    <n v="5"/>
    <x v="2"/>
  </r>
  <r>
    <d v="2012-03-18T00:00:00"/>
    <n v="78"/>
    <x v="4"/>
    <n v="28"/>
    <x v="29"/>
    <n v="0"/>
    <n v="10"/>
    <x v="2"/>
  </r>
  <r>
    <d v="2012-03-15T00:00:00"/>
    <n v="75"/>
    <x v="0"/>
    <m/>
    <x v="29"/>
    <n v="0"/>
    <n v="8"/>
    <x v="2"/>
  </r>
  <r>
    <d v="2012-03-11T00:00:00"/>
    <n v="71"/>
    <x v="4"/>
    <n v="27"/>
    <x v="29"/>
    <n v="1"/>
    <n v="9"/>
    <x v="2"/>
  </r>
  <r>
    <d v="2012-03-08T00:00:00"/>
    <n v="68"/>
    <x v="0"/>
    <m/>
    <x v="29"/>
    <n v="1"/>
    <n v="6"/>
    <x v="2"/>
  </r>
  <r>
    <d v="2012-03-03T00:00:00"/>
    <n v="63"/>
    <x v="4"/>
    <n v="26"/>
    <x v="29"/>
    <n v="0"/>
    <n v="6"/>
    <x v="2"/>
  </r>
  <r>
    <d v="2012-02-26T00:00:00"/>
    <n v="57"/>
    <x v="4"/>
    <n v="25"/>
    <x v="29"/>
    <n v="1"/>
    <n v="6"/>
    <x v="2"/>
  </r>
  <r>
    <d v="2012-02-23T00:00:00"/>
    <n v="54"/>
    <x v="0"/>
    <m/>
    <x v="29"/>
    <n v="1"/>
    <n v="10"/>
    <x v="2"/>
  </r>
  <r>
    <d v="2012-02-19T00:00:00"/>
    <n v="50"/>
    <x v="4"/>
    <n v="24"/>
    <x v="29"/>
    <n v="0"/>
    <n v="8"/>
    <x v="2"/>
  </r>
  <r>
    <d v="2012-02-16T00:00:00"/>
    <n v="47"/>
    <x v="0"/>
    <m/>
    <x v="29"/>
    <n v="0"/>
    <n v="3"/>
    <x v="2"/>
  </r>
  <r>
    <d v="2012-02-11T00:00:00"/>
    <n v="42"/>
    <x v="4"/>
    <n v="23"/>
    <x v="29"/>
    <n v="0"/>
    <n v="10"/>
    <x v="2"/>
  </r>
  <r>
    <d v="2012-02-05T00:00:00"/>
    <n v="36"/>
    <x v="4"/>
    <n v="22"/>
    <x v="29"/>
    <n v="1"/>
    <n v="4"/>
    <x v="2"/>
  </r>
  <r>
    <d v="2012-01-30T00:00:00"/>
    <n v="30"/>
    <x v="4"/>
    <n v="21"/>
    <x v="29"/>
    <n v="0"/>
    <n v="7"/>
    <x v="2"/>
  </r>
  <r>
    <d v="2012-01-21T00:00:00"/>
    <n v="21"/>
    <x v="4"/>
    <n v="1"/>
    <x v="29"/>
    <n v="0"/>
    <s v=" ?"/>
    <x v="2"/>
  </r>
  <r>
    <d v="2012-01-15T00:00:00"/>
    <n v="15"/>
    <x v="4"/>
    <n v="19"/>
    <x v="29"/>
    <n v="1"/>
    <n v="11"/>
    <x v="2"/>
  </r>
  <r>
    <d v="2012-01-07T00:00:00"/>
    <n v="7"/>
    <x v="4"/>
    <n v="18"/>
    <x v="29"/>
    <n v="0"/>
    <n v="7"/>
    <x v="2"/>
  </r>
  <r>
    <d v="2011-12-21T00:00:00"/>
    <n v="355"/>
    <x v="6"/>
    <m/>
    <x v="29"/>
    <n v="1"/>
    <s v=" ?"/>
    <x v="2"/>
  </r>
  <r>
    <d v="2011-12-18T00:00:00"/>
    <n v="352"/>
    <x v="4"/>
    <n v="17"/>
    <x v="29"/>
    <n v="1"/>
    <n v="13"/>
    <x v="2"/>
  </r>
  <r>
    <d v="2011-12-15T00:00:00"/>
    <n v="349"/>
    <x v="0"/>
    <n v="6"/>
    <x v="29"/>
    <n v="1"/>
    <n v="4"/>
    <x v="2"/>
  </r>
  <r>
    <d v="2011-12-11T00:00:00"/>
    <n v="345"/>
    <x v="4"/>
    <n v="16"/>
    <x v="29"/>
    <n v="0"/>
    <n v="3"/>
    <x v="2"/>
  </r>
  <r>
    <d v="2011-12-08T00:00:00"/>
    <n v="342"/>
    <x v="6"/>
    <m/>
    <x v="29"/>
    <n v="0"/>
    <n v="3"/>
    <x v="2"/>
  </r>
  <r>
    <d v="2011-12-04T00:00:00"/>
    <n v="338"/>
    <x v="4"/>
    <n v="15"/>
    <x v="29"/>
    <n v="1"/>
    <n v="1"/>
    <x v="2"/>
  </r>
  <r>
    <d v="2011-11-30T00:00:00"/>
    <n v="334"/>
    <x v="0"/>
    <n v="5"/>
    <x v="29"/>
    <n v="0"/>
    <n v="9"/>
    <x v="2"/>
  </r>
  <r>
    <d v="2011-11-26T00:00:00"/>
    <n v="330"/>
    <x v="4"/>
    <n v="14"/>
    <x v="29"/>
    <n v="0"/>
    <n v="2"/>
    <x v="2"/>
  </r>
  <r>
    <d v="2011-11-20T00:00:00"/>
    <n v="324"/>
    <x v="4"/>
    <n v="13"/>
    <x v="29"/>
    <n v="1"/>
    <n v="7"/>
    <x v="2"/>
  </r>
  <r>
    <d v="2011-11-06T00:00:00"/>
    <n v="310"/>
    <x v="4"/>
    <n v="12"/>
    <x v="29"/>
    <n v="0"/>
    <n v="4"/>
    <x v="2"/>
  </r>
  <r>
    <d v="2011-11-03T00:00:00"/>
    <n v="307"/>
    <x v="0"/>
    <n v="4"/>
    <x v="29"/>
    <n v="1"/>
    <n v="2"/>
    <x v="2"/>
  </r>
  <r>
    <d v="2011-10-30T00:00:00"/>
    <n v="303"/>
    <x v="4"/>
    <n v="11"/>
    <x v="29"/>
    <n v="1"/>
    <n v="5"/>
    <x v="2"/>
  </r>
  <r>
    <d v="2011-10-27T00:00:00"/>
    <n v="300"/>
    <x v="4"/>
    <n v="10"/>
    <x v="29"/>
    <n v="0"/>
    <n v="7"/>
    <x v="2"/>
  </r>
  <r>
    <d v="2011-10-23T00:00:00"/>
    <n v="296"/>
    <x v="4"/>
    <n v="9"/>
    <x v="29"/>
    <n v="1"/>
    <n v="14"/>
    <x v="2"/>
  </r>
  <r>
    <d v="2011-10-20T00:00:00"/>
    <n v="293"/>
    <x v="0"/>
    <n v="3"/>
    <x v="29"/>
    <n v="0"/>
    <s v=" ?"/>
    <x v="2"/>
  </r>
  <r>
    <d v="2011-10-15T00:00:00"/>
    <n v="288"/>
    <x v="4"/>
    <n v="8"/>
    <x v="29"/>
    <n v="0"/>
    <n v="8"/>
    <x v="2"/>
  </r>
  <r>
    <d v="2011-10-02T00:00:00"/>
    <n v="275"/>
    <x v="4"/>
    <n v="7"/>
    <x v="29"/>
    <n v="1"/>
    <n v="7"/>
    <x v="2"/>
  </r>
  <r>
    <d v="2011-09-29T00:00:00"/>
    <n v="272"/>
    <x v="0"/>
    <n v="2"/>
    <x v="29"/>
    <n v="0"/>
    <n v="7"/>
    <x v="2"/>
  </r>
  <r>
    <d v="2011-09-24T00:00:00"/>
    <n v="267"/>
    <x v="4"/>
    <n v="6"/>
    <x v="29"/>
    <n v="0"/>
    <n v="1"/>
    <x v="2"/>
  </r>
  <r>
    <d v="2011-09-21T00:00:00"/>
    <n v="264"/>
    <x v="4"/>
    <n v="5"/>
    <x v="29"/>
    <n v="1"/>
    <n v="10"/>
    <x v="2"/>
  </r>
  <r>
    <d v="2011-09-18T00:00:00"/>
    <n v="261"/>
    <x v="4"/>
    <n v="4"/>
    <x v="29"/>
    <n v="1"/>
    <n v="6"/>
    <x v="2"/>
  </r>
  <r>
    <d v="2011-09-15T00:00:00"/>
    <n v="258"/>
    <x v="0"/>
    <n v="1"/>
    <x v="29"/>
    <n v="1"/>
    <n v="7"/>
    <x v="2"/>
  </r>
  <r>
    <d v="2011-09-10T00:00:00"/>
    <n v="253"/>
    <x v="4"/>
    <n v="3"/>
    <x v="29"/>
    <n v="0"/>
    <n v="7"/>
    <x v="2"/>
  </r>
  <r>
    <d v="2011-08-28T00:00:00"/>
    <n v="240"/>
    <x v="4"/>
    <n v="2"/>
    <x v="29"/>
    <n v="1"/>
    <n v="12"/>
    <x v="2"/>
  </r>
  <r>
    <d v="2011-08-25T00:00:00"/>
    <n v="237"/>
    <x v="0"/>
    <m/>
    <x v="29"/>
    <n v="0"/>
    <n v="6"/>
    <x v="2"/>
  </r>
  <r>
    <d v="2011-08-18T00:00:00"/>
    <n v="230"/>
    <x v="0"/>
    <m/>
    <x v="29"/>
    <n v="1"/>
    <n v="12"/>
    <x v="2"/>
  </r>
  <r>
    <d v="2011-08-04T00:00:00"/>
    <n v="216"/>
    <x v="0"/>
    <m/>
    <x v="29"/>
    <n v="0"/>
    <n v="1"/>
    <x v="2"/>
  </r>
  <r>
    <d v="2011-07-28T00:00:00"/>
    <n v="209"/>
    <x v="0"/>
    <m/>
    <x v="29"/>
    <n v="1"/>
    <n v="13"/>
    <x v="2"/>
  </r>
  <r>
    <d v="2011-05-21T00:00:00"/>
    <n v="141"/>
    <x v="4"/>
    <n v="38"/>
    <x v="29"/>
    <n v="0"/>
    <n v="4"/>
    <x v="2"/>
  </r>
  <r>
    <d v="2011-05-15T00:00:00"/>
    <n v="135"/>
    <x v="4"/>
    <n v="37"/>
    <x v="29"/>
    <n v="1"/>
    <n v="7"/>
    <x v="2"/>
  </r>
  <r>
    <d v="2011-05-10T00:00:00"/>
    <n v="130"/>
    <x v="4"/>
    <n v="36"/>
    <x v="29"/>
    <n v="0"/>
    <n v="7"/>
    <x v="2"/>
  </r>
  <r>
    <d v="2011-05-07T00:00:00"/>
    <n v="127"/>
    <x v="4"/>
    <n v="35"/>
    <x v="29"/>
    <n v="1"/>
    <n v="7"/>
    <x v="2"/>
  </r>
  <r>
    <d v="2011-04-30T00:00:00"/>
    <n v="120"/>
    <x v="4"/>
    <n v="34"/>
    <x v="29"/>
    <n v="0"/>
    <n v="6"/>
    <x v="2"/>
  </r>
  <r>
    <d v="2011-04-24T00:00:00"/>
    <n v="114"/>
    <x v="4"/>
    <n v="33"/>
    <x v="29"/>
    <n v="1"/>
    <n v="5"/>
    <x v="2"/>
  </r>
  <r>
    <d v="2011-04-17T00:00:00"/>
    <n v="107"/>
    <x v="4"/>
    <n v="32"/>
    <x v="29"/>
    <n v="0"/>
    <n v="9"/>
    <x v="2"/>
  </r>
  <r>
    <d v="2011-04-10T00:00:00"/>
    <n v="100"/>
    <x v="4"/>
    <n v="31"/>
    <x v="29"/>
    <n v="1"/>
    <n v="10"/>
    <x v="2"/>
  </r>
  <r>
    <d v="2011-04-03T00:00:00"/>
    <n v="93"/>
    <x v="4"/>
    <n v="30"/>
    <x v="29"/>
    <n v="0"/>
    <n v="4"/>
    <x v="2"/>
  </r>
  <r>
    <d v="2011-03-19T00:00:00"/>
    <n v="78"/>
    <x v="4"/>
    <n v="29"/>
    <x v="29"/>
    <n v="1"/>
    <n v="12"/>
    <x v="2"/>
  </r>
  <r>
    <d v="2011-03-12T00:00:00"/>
    <n v="71"/>
    <x v="4"/>
    <n v="28"/>
    <x v="29"/>
    <n v="0"/>
    <n v="7"/>
    <x v="2"/>
  </r>
  <r>
    <d v="2011-03-05T00:00:00"/>
    <n v="64"/>
    <x v="4"/>
    <n v="27"/>
    <x v="29"/>
    <n v="1"/>
    <n v="11"/>
    <x v="2"/>
  </r>
  <r>
    <d v="2011-03-02T00:00:00"/>
    <n v="61"/>
    <x v="4"/>
    <n v="26"/>
    <x v="29"/>
    <n v="0"/>
    <n v="8"/>
    <x v="2"/>
  </r>
  <r>
    <d v="2011-02-26T00:00:00"/>
    <n v="57"/>
    <x v="4"/>
    <n v="25"/>
    <x v="29"/>
    <n v="1"/>
    <n v="9"/>
    <x v="2"/>
  </r>
  <r>
    <d v="2011-02-19T00:00:00"/>
    <n v="50"/>
    <x v="4"/>
    <n v="24"/>
    <x v="29"/>
    <n v="0"/>
    <n v="5"/>
    <x v="2"/>
  </r>
  <r>
    <d v="2011-02-12T00:00:00"/>
    <n v="43"/>
    <x v="4"/>
    <n v="23"/>
    <x v="29"/>
    <n v="1"/>
    <n v="13"/>
    <x v="2"/>
  </r>
  <r>
    <d v="2011-02-05T00:00:00"/>
    <n v="36"/>
    <x v="4"/>
    <n v="22"/>
    <x v="29"/>
    <n v="0"/>
    <n v="5"/>
    <x v="2"/>
  </r>
  <r>
    <d v="2011-01-30T00:00:00"/>
    <n v="30"/>
    <x v="4"/>
    <n v="21"/>
    <x v="29"/>
    <n v="1"/>
    <n v="3"/>
    <x v="2"/>
  </r>
  <r>
    <d v="2011-01-23T00:00:00"/>
    <n v="23"/>
    <x v="4"/>
    <n v="20"/>
    <x v="29"/>
    <n v="0"/>
    <n v="5"/>
    <x v="2"/>
  </r>
  <r>
    <d v="2011-01-20T00:00:00"/>
    <n v="20"/>
    <x v="6"/>
    <m/>
    <x v="29"/>
    <n v="1"/>
    <s v=" ?"/>
    <x v="2"/>
  </r>
  <r>
    <d v="2011-01-17T00:00:00"/>
    <n v="17"/>
    <x v="4"/>
    <n v="19"/>
    <x v="29"/>
    <n v="1"/>
    <n v="4"/>
    <x v="2"/>
  </r>
  <r>
    <d v="2011-01-13T00:00:00"/>
    <n v="13"/>
    <x v="6"/>
    <m/>
    <x v="29"/>
    <n v="0"/>
    <s v=" ?"/>
    <x v="2"/>
  </r>
  <r>
    <d v="2011-01-10T00:00:00"/>
    <n v="10"/>
    <x v="4"/>
    <n v="18"/>
    <x v="29"/>
    <n v="0"/>
    <n v="4"/>
    <x v="2"/>
  </r>
  <r>
    <d v="2011-01-06T00:00:00"/>
    <n v="6"/>
    <x v="6"/>
    <m/>
    <x v="29"/>
    <n v="0"/>
    <s v=" ?"/>
    <x v="2"/>
  </r>
  <r>
    <d v="2011-01-03T00:00:00"/>
    <n v="3"/>
    <x v="4"/>
    <n v="17"/>
    <x v="29"/>
    <n v="1"/>
    <n v="10"/>
    <x v="2"/>
  </r>
  <r>
    <d v="2010-12-22T00:00:00"/>
    <n v="356"/>
    <x v="6"/>
    <m/>
    <x v="29"/>
    <n v="1"/>
    <s v=" ?"/>
    <x v="2"/>
  </r>
  <r>
    <d v="2010-12-19T00:00:00"/>
    <n v="353"/>
    <x v="4"/>
    <n v="16"/>
    <x v="29"/>
    <n v="0"/>
    <n v="3"/>
    <x v="2"/>
  </r>
  <r>
    <d v="2010-12-16T00:00:00"/>
    <n v="350"/>
    <x v="0"/>
    <m/>
    <x v="29"/>
    <n v="0"/>
    <n v="5"/>
    <x v="2"/>
  </r>
  <r>
    <d v="2010-12-11T00:00:00"/>
    <n v="345"/>
    <x v="4"/>
    <n v="15"/>
    <x v="29"/>
    <n v="1"/>
    <n v="11"/>
    <x v="2"/>
  </r>
  <r>
    <d v="2010-12-04T00:00:00"/>
    <n v="338"/>
    <x v="4"/>
    <n v="14"/>
    <x v="29"/>
    <n v="0"/>
    <n v="3"/>
    <x v="2"/>
  </r>
  <r>
    <d v="2010-12-01T00:00:00"/>
    <n v="335"/>
    <x v="0"/>
    <m/>
    <x v="29"/>
    <n v="1"/>
    <n v="6"/>
    <x v="2"/>
  </r>
  <r>
    <d v="2010-11-27T00:00:00"/>
    <n v="331"/>
    <x v="4"/>
    <n v="13"/>
    <x v="29"/>
    <n v="1"/>
    <n v="10"/>
    <x v="2"/>
  </r>
  <r>
    <d v="2010-11-21T00:00:00"/>
    <n v="325"/>
    <x v="4"/>
    <n v="12"/>
    <x v="29"/>
    <n v="0"/>
    <n v="8"/>
    <x v="2"/>
  </r>
  <r>
    <d v="2010-11-13T00:00:00"/>
    <n v="317"/>
    <x v="4"/>
    <n v="11"/>
    <x v="29"/>
    <n v="1"/>
    <n v="8"/>
    <x v="2"/>
  </r>
  <r>
    <d v="2010-11-10T00:00:00"/>
    <n v="314"/>
    <x v="6"/>
    <m/>
    <x v="29"/>
    <n v="1"/>
    <s v=" ?"/>
    <x v="2"/>
  </r>
  <r>
    <d v="2010-11-07T00:00:00"/>
    <n v="311"/>
    <x v="4"/>
    <n v="10"/>
    <x v="29"/>
    <n v="0"/>
    <n v="7"/>
    <x v="2"/>
  </r>
  <r>
    <d v="2010-11-04T00:00:00"/>
    <n v="308"/>
    <x v="0"/>
    <m/>
    <x v="29"/>
    <n v="0"/>
    <n v="2"/>
    <x v="2"/>
  </r>
  <r>
    <d v="2010-10-31T00:00:00"/>
    <n v="304"/>
    <x v="4"/>
    <n v="9"/>
    <x v="29"/>
    <n v="1"/>
    <n v="12"/>
    <x v="2"/>
  </r>
  <r>
    <d v="2010-10-27T00:00:00"/>
    <n v="300"/>
    <x v="6"/>
    <m/>
    <x v="29"/>
    <n v="0"/>
    <s v=" ?"/>
    <x v="2"/>
  </r>
  <r>
    <d v="2010-10-24T00:00:00"/>
    <n v="297"/>
    <x v="4"/>
    <n v="8"/>
    <x v="29"/>
    <n v="0"/>
    <n v="3"/>
    <x v="2"/>
  </r>
  <r>
    <d v="2010-10-21T00:00:00"/>
    <n v="294"/>
    <x v="0"/>
    <m/>
    <x v="29"/>
    <n v="1"/>
    <n v="5"/>
    <x v="2"/>
  </r>
  <r>
    <d v="2010-10-16T00:00:00"/>
    <n v="289"/>
    <x v="4"/>
    <n v="7"/>
    <x v="29"/>
    <n v="1"/>
    <n v="2"/>
    <x v="2"/>
  </r>
  <r>
    <d v="2010-10-03T00:00:00"/>
    <n v="276"/>
    <x v="4"/>
    <n v="6"/>
    <x v="29"/>
    <n v="0"/>
    <n v="9"/>
    <x v="2"/>
  </r>
  <r>
    <d v="2010-09-30T00:00:00"/>
    <n v="273"/>
    <x v="0"/>
    <m/>
    <x v="29"/>
    <n v="1"/>
    <n v="4"/>
    <x v="2"/>
  </r>
  <r>
    <d v="2010-09-26T00:00:00"/>
    <n v="269"/>
    <x v="4"/>
    <n v="5"/>
    <x v="29"/>
    <n v="1"/>
    <n v="5"/>
    <x v="2"/>
  </r>
  <r>
    <d v="2010-09-22T00:00:00"/>
    <n v="265"/>
    <x v="4"/>
    <n v="4"/>
    <x v="29"/>
    <n v="0"/>
    <n v="2"/>
    <x v="2"/>
  </r>
  <r>
    <d v="2010-09-19T00:00:00"/>
    <n v="262"/>
    <x v="4"/>
    <n v="3"/>
    <x v="29"/>
    <n v="1"/>
    <n v="6"/>
    <x v="2"/>
  </r>
  <r>
    <d v="2010-09-16T00:00:00"/>
    <n v="259"/>
    <x v="0"/>
    <m/>
    <x v="29"/>
    <n v="0"/>
    <n v="5"/>
    <x v="2"/>
  </r>
  <r>
    <d v="2010-09-11T00:00:00"/>
    <n v="254"/>
    <x v="4"/>
    <n v="2"/>
    <x v="29"/>
    <n v="0"/>
    <n v="1"/>
    <x v="2"/>
  </r>
  <r>
    <d v="2010-08-30T00:00:00"/>
    <n v="242"/>
    <x v="4"/>
    <n v="1"/>
    <x v="29"/>
    <n v="1"/>
    <n v="2"/>
    <x v="2"/>
  </r>
  <r>
    <d v="2010-08-27T00:00:00"/>
    <n v="239"/>
    <x v="10"/>
    <m/>
    <x v="29"/>
    <n v="0"/>
    <n v="0"/>
    <x v="2"/>
  </r>
  <r>
    <d v="2015-11-26T00:00:00"/>
    <n v="330"/>
    <x v="0"/>
    <n v="5"/>
    <x v="30"/>
    <n v="1"/>
    <n v="6"/>
    <x v="0"/>
  </r>
  <r>
    <d v="2015-09-17T00:00:00"/>
    <n v="260"/>
    <x v="0"/>
    <n v="1"/>
    <x v="30"/>
    <n v="0"/>
    <n v="6"/>
    <x v="0"/>
  </r>
  <r>
    <d v="2010-12-08T00:00:00"/>
    <n v="342"/>
    <x v="3"/>
    <m/>
    <x v="31"/>
    <n v="0"/>
    <n v="4"/>
    <x v="0"/>
  </r>
  <r>
    <d v="2015-07-29T00:00:00"/>
    <n v="210"/>
    <x v="2"/>
    <m/>
    <x v="32"/>
    <n v="0"/>
    <s v=" ?"/>
    <x v="0"/>
  </r>
  <r>
    <d v="2017-04-22T00:00:00"/>
    <n v="112"/>
    <x v="4"/>
    <n v="10"/>
    <x v="33"/>
    <n v="1"/>
    <n v="2"/>
    <x v="0"/>
  </r>
  <r>
    <d v="2017-03-11T00:00:00"/>
    <n v="70"/>
    <x v="4"/>
    <n v="8"/>
    <x v="33"/>
    <n v="1"/>
    <n v="8"/>
    <x v="0"/>
  </r>
  <r>
    <d v="2017-02-18T00:00:00"/>
    <n v="49"/>
    <x v="4"/>
    <n v="3"/>
    <x v="33"/>
    <n v="0"/>
    <n v="3"/>
    <x v="0"/>
  </r>
  <r>
    <d v="2017-02-04T00:00:00"/>
    <n v="35"/>
    <x v="4"/>
    <n v="1"/>
    <x v="33"/>
    <n v="0"/>
    <n v="1"/>
    <x v="0"/>
  </r>
  <r>
    <d v="2015-12-10T00:00:00"/>
    <n v="344"/>
    <x v="0"/>
    <n v="6"/>
    <x v="34"/>
    <n v="0"/>
    <n v="4"/>
    <x v="0"/>
  </r>
  <r>
    <d v="2015-10-01T00:00:00"/>
    <n v="274"/>
    <x v="0"/>
    <n v="2"/>
    <x v="34"/>
    <n v="1"/>
    <n v="1"/>
    <x v="0"/>
  </r>
  <r>
    <d v="2012-04-05T00:00:00"/>
    <n v="96"/>
    <x v="0"/>
    <m/>
    <x v="34"/>
    <n v="0"/>
    <n v="5"/>
    <x v="0"/>
  </r>
  <r>
    <d v="2012-03-29T00:00:00"/>
    <n v="89"/>
    <x v="0"/>
    <m/>
    <x v="34"/>
    <n v="1"/>
    <n v="8"/>
    <x v="0"/>
  </r>
  <r>
    <d v="2015-12-16T00:00:00"/>
    <n v="350"/>
    <x v="6"/>
    <m/>
    <x v="35"/>
    <n v="0"/>
    <n v="2"/>
    <x v="0"/>
  </r>
  <r>
    <d v="2015-12-02T00:00:00"/>
    <n v="336"/>
    <x v="6"/>
    <m/>
    <x v="35"/>
    <n v="1"/>
    <n v="7"/>
    <x v="0"/>
  </r>
  <r>
    <d v="2014-07-30T00:00:00"/>
    <n v="211"/>
    <x v="2"/>
    <m/>
    <x v="35"/>
    <n v="1"/>
    <n v="2"/>
    <x v="0"/>
  </r>
  <r>
    <d v="2017-05-06T00:00:00"/>
    <n v="126"/>
    <x v="4"/>
    <n v="36"/>
    <x v="36"/>
    <n v="1"/>
    <s v=" ?"/>
    <x v="3"/>
  </r>
  <r>
    <d v="2017-04-29T00:00:00"/>
    <n v="119"/>
    <x v="4"/>
    <n v="35"/>
    <x v="36"/>
    <n v="0"/>
    <n v="5"/>
    <x v="3"/>
  </r>
  <r>
    <d v="2017-04-26T00:00:00"/>
    <n v="116"/>
    <x v="4"/>
    <n v="34"/>
    <x v="36"/>
    <n v="1"/>
    <n v="10"/>
    <x v="3"/>
  </r>
  <r>
    <d v="2017-04-23T00:00:00"/>
    <n v="113"/>
    <x v="4"/>
    <n v="33"/>
    <x v="36"/>
    <n v="0"/>
    <n v="4"/>
    <x v="3"/>
  </r>
  <r>
    <d v="2017-04-19T00:00:00"/>
    <n v="109"/>
    <x v="3"/>
    <m/>
    <x v="36"/>
    <n v="1"/>
    <n v="13"/>
    <x v="3"/>
  </r>
  <r>
    <d v="2017-04-15T00:00:00"/>
    <n v="105"/>
    <x v="4"/>
    <n v="32"/>
    <x v="36"/>
    <n v="1"/>
    <n v="5"/>
    <x v="3"/>
  </r>
  <r>
    <d v="2017-04-11T00:00:00"/>
    <n v="101"/>
    <x v="3"/>
    <m/>
    <x v="36"/>
    <n v="0"/>
    <n v="8"/>
    <x v="3"/>
  </r>
  <r>
    <d v="2017-04-08T00:00:00"/>
    <n v="98"/>
    <x v="4"/>
    <n v="31"/>
    <x v="36"/>
    <n v="0"/>
    <n v="3"/>
    <x v="3"/>
  </r>
  <r>
    <d v="2017-04-05T00:00:00"/>
    <n v="95"/>
    <x v="4"/>
    <n v="30"/>
    <x v="36"/>
    <n v="1"/>
    <n v="4"/>
    <x v="3"/>
  </r>
  <r>
    <d v="2017-04-02T00:00:00"/>
    <n v="92"/>
    <x v="4"/>
    <n v="29"/>
    <x v="36"/>
    <n v="0"/>
    <n v="9"/>
    <x v="3"/>
  </r>
  <r>
    <d v="2017-03-19T00:00:00"/>
    <n v="78"/>
    <x v="4"/>
    <n v="28"/>
    <x v="36"/>
    <n v="1"/>
    <n v="6"/>
    <x v="3"/>
  </r>
  <r>
    <d v="2017-03-12T00:00:00"/>
    <n v="71"/>
    <x v="4"/>
    <n v="27"/>
    <x v="36"/>
    <n v="0"/>
    <n v="8"/>
    <x v="3"/>
  </r>
  <r>
    <d v="2017-03-08T00:00:00"/>
    <n v="67"/>
    <x v="3"/>
    <m/>
    <x v="36"/>
    <n v="1"/>
    <n v="6"/>
    <x v="3"/>
  </r>
  <r>
    <d v="2017-03-04T00:00:00"/>
    <n v="63"/>
    <x v="4"/>
    <n v="26"/>
    <x v="36"/>
    <n v="1"/>
    <n v="10"/>
    <x v="3"/>
  </r>
  <r>
    <d v="2017-03-01T00:00:00"/>
    <n v="60"/>
    <x v="4"/>
    <n v="25"/>
    <x v="36"/>
    <n v="1"/>
    <n v="10"/>
    <x v="3"/>
  </r>
  <r>
    <d v="2017-02-26T00:00:00"/>
    <n v="57"/>
    <x v="4"/>
    <n v="24"/>
    <x v="36"/>
    <n v="0"/>
    <n v="5"/>
    <x v="3"/>
  </r>
  <r>
    <d v="2017-02-19T00:00:00"/>
    <n v="50"/>
    <x v="4"/>
    <n v="23"/>
    <x v="36"/>
    <n v="1"/>
    <n v="4"/>
    <x v="3"/>
  </r>
  <r>
    <d v="2017-02-14T00:00:00"/>
    <n v="45"/>
    <x v="3"/>
    <m/>
    <x v="36"/>
    <n v="0"/>
    <n v="4"/>
    <x v="3"/>
  </r>
  <r>
    <d v="2017-02-11T00:00:00"/>
    <n v="42"/>
    <x v="4"/>
    <n v="22"/>
    <x v="36"/>
    <n v="0"/>
    <n v="9"/>
    <x v="3"/>
  </r>
  <r>
    <d v="2017-02-07T00:00:00"/>
    <n v="38"/>
    <x v="6"/>
    <m/>
    <x v="36"/>
    <n v="1"/>
    <n v="3"/>
    <x v="3"/>
  </r>
  <r>
    <d v="2017-02-04T00:00:00"/>
    <n v="35"/>
    <x v="4"/>
    <n v="21"/>
    <x v="36"/>
    <n v="1"/>
    <n v="7"/>
    <x v="3"/>
  </r>
  <r>
    <d v="2017-02-01T00:00:00"/>
    <n v="32"/>
    <x v="6"/>
    <m/>
    <x v="36"/>
    <n v="0"/>
    <n v="11"/>
    <x v="3"/>
  </r>
  <r>
    <d v="2017-01-29T00:00:00"/>
    <n v="29"/>
    <x v="4"/>
    <n v="20"/>
    <x v="36"/>
    <n v="0"/>
    <n v="2"/>
    <x v="3"/>
  </r>
  <r>
    <d v="2017-01-26T00:00:00"/>
    <n v="26"/>
    <x v="6"/>
    <m/>
    <x v="36"/>
    <n v="1"/>
    <n v="3"/>
    <x v="3"/>
  </r>
  <r>
    <d v="2017-01-22T00:00:00"/>
    <n v="22"/>
    <x v="4"/>
    <n v="19"/>
    <x v="36"/>
    <n v="0"/>
    <n v="5"/>
    <x v="3"/>
  </r>
  <r>
    <d v="2017-01-19T00:00:00"/>
    <n v="19"/>
    <x v="6"/>
    <m/>
    <x v="36"/>
    <n v="0"/>
    <n v="5"/>
    <x v="3"/>
  </r>
  <r>
    <d v="2017-01-14T00:00:00"/>
    <n v="14"/>
    <x v="4"/>
    <n v="18"/>
    <x v="36"/>
    <n v="1"/>
    <n v="5"/>
    <x v="3"/>
  </r>
  <r>
    <d v="2017-01-11T00:00:00"/>
    <n v="11"/>
    <x v="6"/>
    <m/>
    <x v="36"/>
    <n v="1"/>
    <n v="5"/>
    <x v="3"/>
  </r>
  <r>
    <d v="2017-01-08T00:00:00"/>
    <n v="8"/>
    <x v="4"/>
    <n v="17"/>
    <x v="36"/>
    <n v="0"/>
    <n v="4"/>
    <x v="3"/>
  </r>
  <r>
    <d v="2017-01-05T00:00:00"/>
    <n v="5"/>
    <x v="6"/>
    <m/>
    <x v="36"/>
    <n v="0"/>
    <n v="9"/>
    <x v="3"/>
  </r>
  <r>
    <d v="2016-12-21T00:00:00"/>
    <n v="356"/>
    <x v="6"/>
    <m/>
    <x v="36"/>
    <n v="1"/>
    <n v="8"/>
    <x v="3"/>
  </r>
  <r>
    <d v="2016-12-18T00:00:00"/>
    <n v="353"/>
    <x v="4"/>
    <n v="16"/>
    <x v="36"/>
    <n v="1"/>
    <n v="5"/>
    <x v="3"/>
  </r>
  <r>
    <d v="2016-12-13T00:00:00"/>
    <n v="348"/>
    <x v="2"/>
    <m/>
    <x v="36"/>
    <n v="0"/>
    <n v="4"/>
    <x v="3"/>
  </r>
  <r>
    <d v="2016-12-10T00:00:00"/>
    <n v="345"/>
    <x v="4"/>
    <n v="15"/>
    <x v="36"/>
    <n v="0"/>
    <n v="5"/>
    <x v="3"/>
  </r>
  <r>
    <d v="2016-12-06T00:00:00"/>
    <n v="341"/>
    <x v="3"/>
    <n v="6"/>
    <x v="36"/>
    <n v="1"/>
    <n v="5"/>
    <x v="3"/>
  </r>
  <r>
    <d v="2016-12-03T00:00:00"/>
    <n v="338"/>
    <x v="4"/>
    <n v="14"/>
    <x v="36"/>
    <n v="1"/>
    <n v="5"/>
    <x v="3"/>
  </r>
  <r>
    <d v="2016-11-30T00:00:00"/>
    <n v="335"/>
    <x v="6"/>
    <m/>
    <x v="36"/>
    <n v="0"/>
    <n v="6"/>
    <x v="3"/>
  </r>
  <r>
    <d v="2016-11-27T00:00:00"/>
    <n v="332"/>
    <x v="4"/>
    <n v="13"/>
    <x v="36"/>
    <n v="0"/>
    <n v="6"/>
    <x v="3"/>
  </r>
  <r>
    <d v="2016-11-23T00:00:00"/>
    <n v="328"/>
    <x v="3"/>
    <n v="5"/>
    <x v="36"/>
    <n v="0"/>
    <n v="5"/>
    <x v="3"/>
  </r>
  <r>
    <d v="2016-11-19T00:00:00"/>
    <n v="324"/>
    <x v="4"/>
    <n v="12"/>
    <x v="36"/>
    <n v="1"/>
    <n v="14"/>
    <x v="3"/>
  </r>
  <r>
    <d v="2016-11-06T00:00:00"/>
    <n v="311"/>
    <x v="4"/>
    <n v="11"/>
    <x v="36"/>
    <n v="0"/>
    <n v="5"/>
    <x v="3"/>
  </r>
  <r>
    <d v="2016-11-01T00:00:00"/>
    <n v="306"/>
    <x v="3"/>
    <n v="4"/>
    <x v="36"/>
    <n v="0"/>
    <n v="7"/>
    <x v="3"/>
  </r>
  <r>
    <d v="2016-10-29T00:00:00"/>
    <n v="303"/>
    <x v="4"/>
    <n v="10"/>
    <x v="36"/>
    <n v="1"/>
    <n v="8"/>
    <x v="3"/>
  </r>
  <r>
    <d v="2016-10-22T00:00:00"/>
    <n v="296"/>
    <x v="4"/>
    <n v="9"/>
    <x v="36"/>
    <n v="0"/>
    <n v="1"/>
    <x v="3"/>
  </r>
  <r>
    <d v="2016-10-19T00:00:00"/>
    <n v="293"/>
    <x v="3"/>
    <n v="3"/>
    <x v="36"/>
    <n v="1"/>
    <n v="3"/>
    <x v="3"/>
  </r>
  <r>
    <d v="2016-10-15T00:00:00"/>
    <n v="289"/>
    <x v="4"/>
    <n v="8"/>
    <x v="36"/>
    <n v="1"/>
    <n v="8"/>
    <x v="3"/>
  </r>
  <r>
    <d v="2016-10-02T00:00:00"/>
    <n v="276"/>
    <x v="4"/>
    <n v="7"/>
    <x v="36"/>
    <n v="0"/>
    <n v="6"/>
    <x v="3"/>
  </r>
  <r>
    <d v="2016-09-28T00:00:00"/>
    <n v="272"/>
    <x v="3"/>
    <n v="2"/>
    <x v="36"/>
    <n v="0"/>
    <n v="5"/>
    <x v="3"/>
  </r>
  <r>
    <d v="2016-09-24T00:00:00"/>
    <n v="268"/>
    <x v="4"/>
    <n v="6"/>
    <x v="36"/>
    <n v="0"/>
    <n v="3"/>
    <x v="3"/>
  </r>
  <r>
    <d v="2016-09-21T00:00:00"/>
    <n v="265"/>
    <x v="4"/>
    <n v="5"/>
    <x v="36"/>
    <n v="1"/>
    <n v="8"/>
    <x v="3"/>
  </r>
  <r>
    <d v="2016-09-17T00:00:00"/>
    <n v="261"/>
    <x v="4"/>
    <n v="4"/>
    <x v="36"/>
    <n v="0"/>
    <n v="5"/>
    <x v="3"/>
  </r>
  <r>
    <d v="2016-09-13T00:00:00"/>
    <n v="257"/>
    <x v="3"/>
    <n v="1"/>
    <x v="36"/>
    <n v="1"/>
    <n v="9"/>
    <x v="3"/>
  </r>
  <r>
    <d v="2016-09-10T00:00:00"/>
    <n v="254"/>
    <x v="4"/>
    <n v="3"/>
    <x v="36"/>
    <n v="1"/>
    <n v="13"/>
    <x v="3"/>
  </r>
  <r>
    <d v="2016-08-28T00:00:00"/>
    <n v="241"/>
    <x v="4"/>
    <n v="2"/>
    <x v="36"/>
    <n v="0"/>
    <n v="4"/>
    <x v="3"/>
  </r>
  <r>
    <d v="2016-08-20T00:00:00"/>
    <n v="233"/>
    <x v="4"/>
    <n v="1"/>
    <x v="36"/>
    <n v="1"/>
    <n v="10"/>
    <x v="3"/>
  </r>
  <r>
    <d v="2016-08-17T00:00:00"/>
    <n v="230"/>
    <x v="9"/>
    <m/>
    <x v="36"/>
    <n v="1"/>
    <n v="2"/>
    <x v="3"/>
  </r>
  <r>
    <d v="2016-08-14T00:00:00"/>
    <n v="227"/>
    <x v="9"/>
    <m/>
    <x v="36"/>
    <n v="0"/>
    <n v="4"/>
    <x v="3"/>
  </r>
  <r>
    <d v="2016-08-06T00:00:00"/>
    <n v="219"/>
    <x v="1"/>
    <n v="4"/>
    <x v="36"/>
    <n v="0"/>
    <n v="4"/>
    <x v="3"/>
  </r>
  <r>
    <d v="2016-08-03T00:00:00"/>
    <n v="216"/>
    <x v="1"/>
    <n v="3"/>
    <x v="36"/>
    <n v="1"/>
    <n v="3"/>
    <x v="3"/>
  </r>
  <r>
    <d v="2016-07-30T00:00:00"/>
    <n v="212"/>
    <x v="1"/>
    <n v="2"/>
    <x v="36"/>
    <n v="1"/>
    <n v="5"/>
    <x v="3"/>
  </r>
  <r>
    <d v="2016-05-22T00:00:00"/>
    <n v="143"/>
    <x v="6"/>
    <m/>
    <x v="36"/>
    <n v="1"/>
    <n v="9"/>
    <x v="3"/>
  </r>
  <r>
    <d v="2016-05-14T00:00:00"/>
    <n v="135"/>
    <x v="4"/>
    <n v="38"/>
    <x v="36"/>
    <n v="0"/>
    <n v="6"/>
    <x v="3"/>
  </r>
  <r>
    <d v="2016-05-08T00:00:00"/>
    <n v="129"/>
    <x v="4"/>
    <n v="37"/>
    <x v="36"/>
    <n v="1"/>
    <n v="8"/>
    <x v="3"/>
  </r>
  <r>
    <d v="2016-04-30T00:00:00"/>
    <n v="121"/>
    <x v="4"/>
    <n v="36"/>
    <x v="36"/>
    <n v="0"/>
    <n v="4"/>
    <x v="3"/>
  </r>
  <r>
    <d v="2016-04-23T00:00:00"/>
    <n v="114"/>
    <x v="4"/>
    <n v="35"/>
    <x v="36"/>
    <n v="1"/>
    <n v="6"/>
    <x v="3"/>
  </r>
  <r>
    <d v="2016-04-20T00:00:00"/>
    <n v="111"/>
    <x v="4"/>
    <n v="34"/>
    <x v="36"/>
    <n v="0"/>
    <n v="2"/>
    <x v="3"/>
  </r>
  <r>
    <d v="2016-04-17T00:00:00"/>
    <n v="108"/>
    <x v="4"/>
    <n v="33"/>
    <x v="36"/>
    <n v="1"/>
    <n v="7"/>
    <x v="3"/>
  </r>
  <r>
    <d v="2016-04-13T00:00:00"/>
    <n v="104"/>
    <x v="3"/>
    <m/>
    <x v="36"/>
    <n v="0"/>
    <n v="5"/>
    <x v="3"/>
  </r>
  <r>
    <d v="2016-04-09T00:00:00"/>
    <n v="100"/>
    <x v="4"/>
    <n v="32"/>
    <x v="36"/>
    <n v="0"/>
    <n v="9"/>
    <x v="3"/>
  </r>
  <r>
    <d v="2016-04-05T00:00:00"/>
    <n v="96"/>
    <x v="3"/>
    <m/>
    <x v="36"/>
    <n v="1"/>
    <n v="2"/>
    <x v="3"/>
  </r>
  <r>
    <d v="2016-04-02T00:00:00"/>
    <n v="93"/>
    <x v="4"/>
    <n v="31"/>
    <x v="36"/>
    <n v="1"/>
    <n v="4"/>
    <x v="3"/>
  </r>
  <r>
    <d v="2016-03-20T00:00:00"/>
    <n v="80"/>
    <x v="4"/>
    <n v="30"/>
    <x v="36"/>
    <n v="0"/>
    <n v="4"/>
    <x v="3"/>
  </r>
  <r>
    <d v="2016-03-16T00:00:00"/>
    <n v="76"/>
    <x v="3"/>
    <m/>
    <x v="36"/>
    <n v="1"/>
    <n v="7"/>
    <x v="3"/>
  </r>
  <r>
    <d v="2016-03-12T00:00:00"/>
    <n v="72"/>
    <x v="4"/>
    <n v="29"/>
    <x v="36"/>
    <n v="1"/>
    <n v="5"/>
    <x v="3"/>
  </r>
  <r>
    <d v="2016-03-06T00:00:00"/>
    <n v="66"/>
    <x v="4"/>
    <n v="28"/>
    <x v="36"/>
    <n v="0"/>
    <n v="2"/>
    <x v="3"/>
  </r>
  <r>
    <d v="2016-03-03T00:00:00"/>
    <n v="63"/>
    <x v="4"/>
    <n v="27"/>
    <x v="36"/>
    <n v="0"/>
    <n v="5"/>
    <x v="3"/>
  </r>
  <r>
    <d v="2016-02-28T00:00:00"/>
    <n v="59"/>
    <x v="4"/>
    <n v="26"/>
    <x v="36"/>
    <n v="1"/>
    <n v="6"/>
    <x v="3"/>
  </r>
  <r>
    <d v="2016-02-23T00:00:00"/>
    <n v="54"/>
    <x v="3"/>
    <m/>
    <x v="36"/>
    <n v="0"/>
    <n v="7"/>
    <x v="3"/>
  </r>
  <r>
    <d v="2016-02-20T00:00:00"/>
    <n v="51"/>
    <x v="4"/>
    <n v="25"/>
    <x v="36"/>
    <n v="0"/>
    <n v="6"/>
    <x v="3"/>
  </r>
  <r>
    <d v="2016-02-17T00:00:00"/>
    <n v="48"/>
    <x v="4"/>
    <n v="16"/>
    <x v="36"/>
    <n v="0"/>
    <n v="4"/>
    <x v="3"/>
  </r>
  <r>
    <d v="2016-02-14T00:00:00"/>
    <n v="45"/>
    <x v="4"/>
    <n v="24"/>
    <x v="36"/>
    <n v="1"/>
    <n v="1"/>
    <x v="3"/>
  </r>
  <r>
    <d v="2016-02-10T00:00:00"/>
    <n v="41"/>
    <x v="6"/>
    <m/>
    <x v="36"/>
    <n v="0"/>
    <n v="4"/>
    <x v="3"/>
  </r>
  <r>
    <d v="2016-02-07T00:00:00"/>
    <n v="38"/>
    <x v="4"/>
    <n v="23"/>
    <x v="36"/>
    <n v="0"/>
    <n v="5"/>
    <x v="3"/>
  </r>
  <r>
    <d v="2016-02-03T00:00:00"/>
    <n v="34"/>
    <x v="6"/>
    <m/>
    <x v="36"/>
    <n v="1"/>
    <n v="13"/>
    <x v="3"/>
  </r>
  <r>
    <d v="2016-01-30T00:00:00"/>
    <n v="30"/>
    <x v="4"/>
    <n v="22"/>
    <x v="36"/>
    <n v="1"/>
    <n v="8"/>
    <x v="3"/>
  </r>
  <r>
    <d v="2016-01-27T00:00:00"/>
    <n v="27"/>
    <x v="6"/>
    <m/>
    <x v="36"/>
    <n v="1"/>
    <n v="9"/>
    <x v="3"/>
  </r>
  <r>
    <d v="2016-01-23T00:00:00"/>
    <n v="23"/>
    <x v="4"/>
    <n v="21"/>
    <x v="36"/>
    <n v="0"/>
    <n v="3"/>
    <x v="3"/>
  </r>
  <r>
    <d v="2016-01-20T00:00:00"/>
    <n v="20"/>
    <x v="6"/>
    <m/>
    <x v="36"/>
    <n v="0"/>
    <n v="2"/>
    <x v="3"/>
  </r>
  <r>
    <d v="2016-01-17T00:00:00"/>
    <n v="17"/>
    <x v="4"/>
    <n v="20"/>
    <x v="36"/>
    <n v="1"/>
    <n v="6"/>
    <x v="3"/>
  </r>
  <r>
    <d v="2016-01-13T00:00:00"/>
    <n v="13"/>
    <x v="6"/>
    <m/>
    <x v="36"/>
    <n v="0"/>
    <n v="5"/>
    <x v="3"/>
  </r>
  <r>
    <d v="2016-01-09T00:00:00"/>
    <n v="9"/>
    <x v="4"/>
    <n v="19"/>
    <x v="36"/>
    <n v="1"/>
    <n v="7"/>
    <x v="3"/>
  </r>
  <r>
    <d v="2016-01-06T00:00:00"/>
    <n v="6"/>
    <x v="6"/>
    <m/>
    <x v="36"/>
    <n v="1"/>
    <n v="13"/>
    <x v="3"/>
  </r>
  <r>
    <d v="2016-01-02T00:00:00"/>
    <n v="2"/>
    <x v="4"/>
    <n v="18"/>
    <x v="36"/>
    <n v="0"/>
    <n v="10"/>
    <x v="3"/>
  </r>
  <r>
    <d v="2015-12-30T00:00:00"/>
    <n v="364"/>
    <x v="4"/>
    <n v="17"/>
    <x v="36"/>
    <n v="1"/>
    <n v="2"/>
    <x v="3"/>
  </r>
  <r>
    <d v="2015-12-20T00:00:00"/>
    <n v="354"/>
    <x v="8"/>
    <m/>
    <x v="36"/>
    <n v="0"/>
    <n v="2"/>
    <x v="3"/>
  </r>
  <r>
    <d v="2015-12-17T00:00:00"/>
    <n v="351"/>
    <x v="8"/>
    <m/>
    <x v="36"/>
    <n v="1"/>
    <n v="4"/>
    <x v="3"/>
  </r>
  <r>
    <d v="2015-12-12T00:00:00"/>
    <n v="346"/>
    <x v="4"/>
    <n v="15"/>
    <x v="36"/>
    <n v="1"/>
    <n v="6"/>
    <x v="3"/>
  </r>
  <r>
    <d v="2015-12-09T00:00:00"/>
    <n v="343"/>
    <x v="3"/>
    <n v="6"/>
    <x v="36"/>
    <n v="0"/>
    <n v="1"/>
    <x v="3"/>
  </r>
  <r>
    <d v="2015-12-05T00:00:00"/>
    <n v="339"/>
    <x v="4"/>
    <n v="14"/>
    <x v="36"/>
    <n v="0"/>
    <n v="6"/>
    <x v="3"/>
  </r>
  <r>
    <d v="2015-12-02T00:00:00"/>
    <n v="336"/>
    <x v="6"/>
    <m/>
    <x v="36"/>
    <n v="1"/>
    <n v="10"/>
    <x v="3"/>
  </r>
  <r>
    <d v="2015-11-28T00:00:00"/>
    <n v="332"/>
    <x v="4"/>
    <n v="13"/>
    <x v="36"/>
    <n v="1"/>
    <n v="6"/>
    <x v="3"/>
  </r>
  <r>
    <d v="2015-11-24T00:00:00"/>
    <n v="328"/>
    <x v="3"/>
    <n v="5"/>
    <x v="36"/>
    <n v="1"/>
    <n v="11"/>
    <x v="3"/>
  </r>
  <r>
    <d v="2015-11-21T00:00:00"/>
    <n v="325"/>
    <x v="4"/>
    <n v="12"/>
    <x v="36"/>
    <n v="0"/>
    <n v="3"/>
    <x v="3"/>
  </r>
  <r>
    <d v="2015-11-08T00:00:00"/>
    <n v="312"/>
    <x v="4"/>
    <n v="11"/>
    <x v="36"/>
    <n v="1"/>
    <n v="7"/>
    <x v="3"/>
  </r>
  <r>
    <d v="2015-11-04T00:00:00"/>
    <n v="308"/>
    <x v="3"/>
    <n v="4"/>
    <x v="36"/>
    <n v="1"/>
    <n v="7"/>
    <x v="3"/>
  </r>
  <r>
    <d v="2015-10-31T00:00:00"/>
    <n v="304"/>
    <x v="4"/>
    <n v="10"/>
    <x v="36"/>
    <n v="0"/>
    <n v="5"/>
    <x v="3"/>
  </r>
  <r>
    <d v="2015-10-28T00:00:00"/>
    <n v="301"/>
    <x v="6"/>
    <m/>
    <x v="36"/>
    <n v="0"/>
    <n v="6"/>
    <x v="3"/>
  </r>
  <r>
    <d v="2015-10-25T00:00:00"/>
    <n v="298"/>
    <x v="4"/>
    <n v="9"/>
    <x v="36"/>
    <n v="1"/>
    <n v="6"/>
    <x v="3"/>
  </r>
  <r>
    <d v="2015-10-20T00:00:00"/>
    <n v="293"/>
    <x v="3"/>
    <n v="3"/>
    <x v="36"/>
    <n v="0"/>
    <n v="9"/>
    <x v="3"/>
  </r>
  <r>
    <d v="2015-10-17T00:00:00"/>
    <n v="290"/>
    <x v="4"/>
    <n v="8"/>
    <x v="36"/>
    <n v="1"/>
    <n v="7"/>
    <x v="3"/>
  </r>
  <r>
    <d v="2015-10-03T00:00:00"/>
    <n v="276"/>
    <x v="4"/>
    <n v="7"/>
    <x v="36"/>
    <n v="0"/>
    <n v="9"/>
    <x v="3"/>
  </r>
  <r>
    <d v="2015-09-29T00:00:00"/>
    <n v="272"/>
    <x v="3"/>
    <n v="2"/>
    <x v="36"/>
    <n v="1"/>
    <n v="4"/>
    <x v="3"/>
  </r>
  <r>
    <d v="2015-09-26T00:00:00"/>
    <n v="269"/>
    <x v="4"/>
    <n v="6"/>
    <x v="36"/>
    <n v="1"/>
    <n v="3"/>
    <x v="3"/>
  </r>
  <r>
    <d v="2015-09-23T00:00:00"/>
    <n v="266"/>
    <x v="4"/>
    <n v="5"/>
    <x v="36"/>
    <n v="0"/>
    <n v="10"/>
    <x v="3"/>
  </r>
  <r>
    <d v="2015-09-20T00:00:00"/>
    <n v="263"/>
    <x v="4"/>
    <n v="4"/>
    <x v="36"/>
    <n v="1"/>
    <n v="4"/>
    <x v="3"/>
  </r>
  <r>
    <d v="2015-09-16T00:00:00"/>
    <n v="259"/>
    <x v="3"/>
    <n v="1"/>
    <x v="36"/>
    <n v="0"/>
    <n v="7"/>
    <x v="3"/>
  </r>
  <r>
    <d v="2015-09-12T00:00:00"/>
    <n v="255"/>
    <x v="4"/>
    <n v="3"/>
    <x v="36"/>
    <n v="0"/>
    <n v="10"/>
    <x v="3"/>
  </r>
  <r>
    <d v="2015-08-29T00:00:00"/>
    <n v="241"/>
    <x v="4"/>
    <n v="2"/>
    <x v="36"/>
    <n v="1"/>
    <n v="15"/>
    <x v="3"/>
  </r>
  <r>
    <d v="2015-08-23T00:00:00"/>
    <n v="235"/>
    <x v="4"/>
    <n v="1"/>
    <x v="36"/>
    <n v="0"/>
    <n v="4"/>
    <x v="3"/>
  </r>
  <r>
    <d v="2015-08-17T00:00:00"/>
    <n v="229"/>
    <x v="9"/>
    <m/>
    <x v="36"/>
    <n v="1"/>
    <n v="9"/>
    <x v="3"/>
  </r>
  <r>
    <d v="2015-08-14T00:00:00"/>
    <n v="226"/>
    <x v="9"/>
    <m/>
    <x v="36"/>
    <n v="0"/>
    <n v="7"/>
    <x v="3"/>
  </r>
  <r>
    <d v="2015-08-11T00:00:00"/>
    <n v="223"/>
    <x v="10"/>
    <m/>
    <x v="36"/>
    <n v="1"/>
    <n v="5"/>
    <x v="3"/>
  </r>
  <r>
    <d v="2015-08-05T00:00:00"/>
    <n v="217"/>
    <x v="2"/>
    <m/>
    <x v="36"/>
    <n v="1"/>
    <n v="8"/>
    <x v="3"/>
  </r>
  <r>
    <d v="2015-08-02T00:00:00"/>
    <n v="214"/>
    <x v="1"/>
    <m/>
    <x v="36"/>
    <n v="0"/>
    <n v="10"/>
    <x v="3"/>
  </r>
  <r>
    <d v="2015-07-29T00:00:00"/>
    <n v="210"/>
    <x v="1"/>
    <m/>
    <x v="36"/>
    <n v="0"/>
    <n v="7"/>
    <x v="3"/>
  </r>
  <r>
    <d v="2015-07-25T00:00:00"/>
    <n v="206"/>
    <x v="1"/>
    <m/>
    <x v="36"/>
    <n v="1"/>
    <n v="7"/>
    <x v="3"/>
  </r>
  <r>
    <d v="2015-07-22T00:00:00"/>
    <n v="203"/>
    <x v="1"/>
    <m/>
    <x v="36"/>
    <n v="1"/>
    <n v="8"/>
    <x v="3"/>
  </r>
  <r>
    <d v="2015-06-06T00:00:00"/>
    <n v="157"/>
    <x v="3"/>
    <m/>
    <x v="36"/>
    <n v="0"/>
    <n v="6"/>
    <x v="3"/>
  </r>
  <r>
    <d v="2015-05-30T00:00:00"/>
    <n v="150"/>
    <x v="6"/>
    <m/>
    <x v="36"/>
    <n v="0"/>
    <n v="5"/>
    <x v="3"/>
  </r>
  <r>
    <d v="2015-05-23T00:00:00"/>
    <n v="143"/>
    <x v="4"/>
    <n v="38"/>
    <x v="36"/>
    <n v="1"/>
    <n v="4"/>
    <x v="3"/>
  </r>
  <r>
    <d v="2015-05-17T00:00:00"/>
    <n v="137"/>
    <x v="4"/>
    <n v="37"/>
    <x v="36"/>
    <n v="0"/>
    <n v="5"/>
    <x v="3"/>
  </r>
  <r>
    <d v="2015-05-12T00:00:00"/>
    <n v="132"/>
    <x v="3"/>
    <m/>
    <x v="36"/>
    <n v="0"/>
    <n v="1"/>
    <x v="3"/>
  </r>
  <r>
    <d v="2015-05-09T00:00:00"/>
    <n v="129"/>
    <x v="4"/>
    <n v="36"/>
    <x v="36"/>
    <n v="1"/>
    <n v="10"/>
    <x v="3"/>
  </r>
  <r>
    <d v="2015-05-06T00:00:00"/>
    <n v="126"/>
    <x v="3"/>
    <m/>
    <x v="36"/>
    <n v="1"/>
    <n v="2"/>
    <x v="3"/>
  </r>
  <r>
    <d v="2015-05-02T00:00:00"/>
    <n v="122"/>
    <x v="4"/>
    <n v="35"/>
    <x v="36"/>
    <n v="0"/>
    <n v="8"/>
    <x v="3"/>
  </r>
  <r>
    <d v="2015-04-28T00:00:00"/>
    <n v="118"/>
    <x v="4"/>
    <n v="34"/>
    <x v="36"/>
    <n v="1"/>
    <n v="5"/>
    <x v="3"/>
  </r>
  <r>
    <d v="2015-04-25T00:00:00"/>
    <n v="115"/>
    <x v="4"/>
    <n v="33"/>
    <x v="36"/>
    <n v="0"/>
    <n v="3"/>
    <x v="3"/>
  </r>
  <r>
    <d v="2015-04-21T00:00:00"/>
    <n v="111"/>
    <x v="3"/>
    <m/>
    <x v="36"/>
    <n v="1"/>
    <n v="5"/>
    <x v="3"/>
  </r>
  <r>
    <d v="2015-04-18T00:00:00"/>
    <n v="108"/>
    <x v="4"/>
    <n v="32"/>
    <x v="36"/>
    <n v="1"/>
    <n v="6"/>
    <x v="3"/>
  </r>
  <r>
    <d v="2015-04-15T00:00:00"/>
    <n v="105"/>
    <x v="3"/>
    <m/>
    <x v="36"/>
    <n v="0"/>
    <n v="4"/>
    <x v="3"/>
  </r>
  <r>
    <d v="2015-04-11T00:00:00"/>
    <n v="101"/>
    <x v="4"/>
    <n v="31"/>
    <x v="36"/>
    <n v="0"/>
    <n v="4"/>
    <x v="3"/>
  </r>
  <r>
    <d v="2015-04-08T00:00:00"/>
    <n v="98"/>
    <x v="4"/>
    <n v="30"/>
    <x v="36"/>
    <n v="1"/>
    <n v="14"/>
    <x v="3"/>
  </r>
  <r>
    <d v="2015-04-05T00:00:00"/>
    <n v="95"/>
    <x v="4"/>
    <n v="29"/>
    <x v="36"/>
    <n v="0"/>
    <n v="3"/>
    <x v="3"/>
  </r>
  <r>
    <d v="2015-03-22T00:00:00"/>
    <n v="81"/>
    <x v="4"/>
    <n v="28"/>
    <x v="36"/>
    <n v="1"/>
    <n v="7"/>
    <x v="3"/>
  </r>
  <r>
    <d v="2015-03-18T00:00:00"/>
    <n v="77"/>
    <x v="3"/>
    <m/>
    <x v="36"/>
    <n v="1"/>
    <n v="7"/>
    <x v="3"/>
  </r>
  <r>
    <d v="2015-03-14T00:00:00"/>
    <n v="73"/>
    <x v="4"/>
    <n v="27"/>
    <x v="36"/>
    <n v="0"/>
    <n v="3"/>
    <x v="3"/>
  </r>
  <r>
    <d v="2015-03-08T00:00:00"/>
    <n v="67"/>
    <x v="4"/>
    <n v="26"/>
    <x v="36"/>
    <n v="1"/>
    <n v="4"/>
    <x v="3"/>
  </r>
  <r>
    <d v="2015-03-04T00:00:00"/>
    <n v="63"/>
    <x v="6"/>
    <m/>
    <x v="36"/>
    <n v="0"/>
    <n v="5"/>
    <x v="3"/>
  </r>
  <r>
    <d v="2015-02-28T00:00:00"/>
    <n v="59"/>
    <x v="4"/>
    <n v="25"/>
    <x v="36"/>
    <n v="0"/>
    <n v="5"/>
    <x v="3"/>
  </r>
  <r>
    <d v="2015-02-24T00:00:00"/>
    <n v="55"/>
    <x v="3"/>
    <m/>
    <x v="36"/>
    <n v="0"/>
    <n v="4"/>
    <x v="3"/>
  </r>
  <r>
    <d v="2015-02-21T00:00:00"/>
    <n v="52"/>
    <x v="4"/>
    <n v="24"/>
    <x v="36"/>
    <n v="1"/>
    <n v="11"/>
    <x v="3"/>
  </r>
  <r>
    <d v="2015-02-15T00:00:00"/>
    <n v="46"/>
    <x v="4"/>
    <n v="23"/>
    <x v="36"/>
    <n v="1"/>
    <n v="3"/>
    <x v="3"/>
  </r>
  <r>
    <d v="2015-02-11T00:00:00"/>
    <n v="42"/>
    <x v="6"/>
    <m/>
    <x v="36"/>
    <n v="1"/>
    <n v="13"/>
    <x v="3"/>
  </r>
  <r>
    <d v="2015-02-08T00:00:00"/>
    <n v="39"/>
    <x v="4"/>
    <n v="22"/>
    <x v="36"/>
    <n v="0"/>
    <n v="4"/>
    <x v="3"/>
  </r>
  <r>
    <d v="2015-02-01T00:00:00"/>
    <n v="32"/>
    <x v="4"/>
    <n v="21"/>
    <x v="36"/>
    <n v="1"/>
    <n v="8"/>
    <x v="3"/>
  </r>
  <r>
    <d v="2015-01-28T00:00:00"/>
    <n v="28"/>
    <x v="6"/>
    <m/>
    <x v="36"/>
    <n v="0"/>
    <n v="4"/>
    <x v="3"/>
  </r>
  <r>
    <d v="2015-01-24T00:00:00"/>
    <n v="24"/>
    <x v="4"/>
    <n v="20"/>
    <x v="36"/>
    <n v="0"/>
    <n v="3"/>
    <x v="3"/>
  </r>
  <r>
    <d v="2015-01-21T00:00:00"/>
    <n v="21"/>
    <x v="6"/>
    <m/>
    <x v="36"/>
    <n v="1"/>
    <n v="6"/>
    <x v="3"/>
  </r>
  <r>
    <d v="2015-01-18T00:00:00"/>
    <n v="18"/>
    <x v="4"/>
    <n v="19"/>
    <x v="36"/>
    <n v="0"/>
    <n v="4"/>
    <x v="3"/>
  </r>
  <r>
    <d v="2015-01-15T00:00:00"/>
    <n v="15"/>
    <x v="6"/>
    <m/>
    <x v="36"/>
    <n v="0"/>
    <n v="7"/>
    <x v="3"/>
  </r>
  <r>
    <d v="2015-01-11T00:00:00"/>
    <n v="11"/>
    <x v="4"/>
    <n v="18"/>
    <x v="36"/>
    <n v="1"/>
    <n v="1"/>
    <x v="3"/>
  </r>
  <r>
    <d v="2015-01-08T00:00:00"/>
    <n v="8"/>
    <x v="6"/>
    <m/>
    <x v="36"/>
    <n v="1"/>
    <n v="5"/>
    <x v="3"/>
  </r>
  <r>
    <d v="2015-01-04T00:00:00"/>
    <n v="4"/>
    <x v="4"/>
    <n v="17"/>
    <x v="36"/>
    <n v="0"/>
    <n v="8"/>
    <x v="3"/>
  </r>
  <r>
    <d v="2014-12-20T00:00:00"/>
    <n v="354"/>
    <x v="4"/>
    <n v="16"/>
    <x v="36"/>
    <n v="1"/>
    <n v="8"/>
    <x v="3"/>
  </r>
  <r>
    <d v="2014-12-16T00:00:00"/>
    <n v="350"/>
    <x v="6"/>
    <m/>
    <x v="36"/>
    <n v="1"/>
    <n v="9"/>
    <x v="3"/>
  </r>
  <r>
    <d v="2014-12-13T00:00:00"/>
    <n v="347"/>
    <x v="4"/>
    <n v="15"/>
    <x v="36"/>
    <n v="0"/>
    <n v="5"/>
    <x v="3"/>
  </r>
  <r>
    <d v="2014-12-10T00:00:00"/>
    <n v="344"/>
    <x v="3"/>
    <n v="6"/>
    <x v="36"/>
    <n v="1"/>
    <n v="3"/>
    <x v="3"/>
  </r>
  <r>
    <d v="2014-12-07T00:00:00"/>
    <n v="341"/>
    <x v="4"/>
    <n v="14"/>
    <x v="36"/>
    <n v="1"/>
    <n v="5"/>
    <x v="3"/>
  </r>
  <r>
    <d v="2014-12-03T00:00:00"/>
    <n v="337"/>
    <x v="6"/>
    <m/>
    <x v="36"/>
    <n v="0"/>
    <n v="6"/>
    <x v="3"/>
  </r>
  <r>
    <d v="2014-11-30T00:00:00"/>
    <n v="334"/>
    <x v="4"/>
    <n v="13"/>
    <x v="36"/>
    <n v="0"/>
    <n v="8"/>
    <x v="3"/>
  </r>
  <r>
    <d v="2014-11-25T00:00:00"/>
    <n v="329"/>
    <x v="3"/>
    <n v="5"/>
    <x v="36"/>
    <n v="0"/>
    <n v="7"/>
    <x v="3"/>
  </r>
  <r>
    <d v="2014-11-22T00:00:00"/>
    <n v="326"/>
    <x v="4"/>
    <n v="12"/>
    <x v="36"/>
    <n v="1"/>
    <n v="5"/>
    <x v="3"/>
  </r>
  <r>
    <d v="2014-11-08T00:00:00"/>
    <n v="312"/>
    <x v="4"/>
    <n v="11"/>
    <x v="36"/>
    <n v="0"/>
    <n v="5"/>
    <x v="3"/>
  </r>
  <r>
    <d v="2014-11-05T00:00:00"/>
    <n v="309"/>
    <x v="3"/>
    <n v="4"/>
    <x v="36"/>
    <n v="0"/>
    <n v="4"/>
    <x v="3"/>
  </r>
  <r>
    <d v="2014-11-01T00:00:00"/>
    <n v="305"/>
    <x v="4"/>
    <n v="10"/>
    <x v="36"/>
    <n v="1"/>
    <n v="9"/>
    <x v="3"/>
  </r>
  <r>
    <d v="2014-10-25T00:00:00"/>
    <n v="298"/>
    <x v="4"/>
    <n v="9"/>
    <x v="36"/>
    <n v="0"/>
    <n v="9"/>
    <x v="3"/>
  </r>
  <r>
    <d v="2014-10-21T00:00:00"/>
    <n v="294"/>
    <x v="3"/>
    <n v="3"/>
    <x v="36"/>
    <n v="1"/>
    <n v="3"/>
    <x v="3"/>
  </r>
  <r>
    <d v="2014-10-18T00:00:00"/>
    <n v="291"/>
    <x v="4"/>
    <n v="8"/>
    <x v="36"/>
    <n v="1"/>
    <n v="12"/>
    <x v="3"/>
  </r>
  <r>
    <d v="2014-10-04T00:00:00"/>
    <n v="277"/>
    <x v="4"/>
    <n v="7"/>
    <x v="36"/>
    <n v="0"/>
    <n v="7"/>
    <x v="3"/>
  </r>
  <r>
    <d v="2014-09-30T00:00:00"/>
    <n v="273"/>
    <x v="3"/>
    <n v="2"/>
    <x v="36"/>
    <n v="0"/>
    <n v="8"/>
    <x v="3"/>
  </r>
  <r>
    <d v="2014-09-27T00:00:00"/>
    <n v="270"/>
    <x v="4"/>
    <n v="6"/>
    <x v="36"/>
    <n v="1"/>
    <n v="8"/>
    <x v="3"/>
  </r>
  <r>
    <d v="2014-09-24T00:00:00"/>
    <n v="267"/>
    <x v="4"/>
    <n v="5"/>
    <x v="36"/>
    <n v="0"/>
    <n v="8"/>
    <x v="3"/>
  </r>
  <r>
    <d v="2014-09-21T00:00:00"/>
    <n v="264"/>
    <x v="4"/>
    <n v="4"/>
    <x v="36"/>
    <n v="0"/>
    <n v="6"/>
    <x v="3"/>
  </r>
  <r>
    <d v="2014-09-17T00:00:00"/>
    <n v="260"/>
    <x v="3"/>
    <n v="1"/>
    <x v="36"/>
    <n v="1"/>
    <n v="8"/>
    <x v="3"/>
  </r>
  <r>
    <d v="2014-09-13T00:00:00"/>
    <n v="256"/>
    <x v="4"/>
    <n v="3"/>
    <x v="36"/>
    <n v="1"/>
    <n v="5"/>
    <x v="3"/>
  </r>
  <r>
    <d v="2014-08-31T00:00:00"/>
    <n v="243"/>
    <x v="4"/>
    <n v="2"/>
    <x v="36"/>
    <n v="0"/>
    <n v="10"/>
    <x v="3"/>
  </r>
  <r>
    <d v="2014-08-24T00:00:00"/>
    <n v="236"/>
    <x v="4"/>
    <n v="1"/>
    <x v="36"/>
    <n v="1"/>
    <n v="3"/>
    <x v="3"/>
  </r>
  <r>
    <d v="2014-08-18T00:00:00"/>
    <n v="230"/>
    <x v="2"/>
    <m/>
    <x v="36"/>
    <n v="1"/>
    <n v="3"/>
    <x v="3"/>
  </r>
  <r>
    <d v="2014-08-09T00:00:00"/>
    <n v="221"/>
    <x v="2"/>
    <m/>
    <x v="36"/>
    <n v="0"/>
    <n v="9"/>
    <x v="3"/>
  </r>
  <r>
    <d v="2014-08-06T00:00:00"/>
    <n v="218"/>
    <x v="2"/>
    <m/>
    <x v="36"/>
    <n v="0"/>
    <n v="11"/>
    <x v="3"/>
  </r>
  <r>
    <d v="2014-08-02T00:00:00"/>
    <n v="214"/>
    <x v="2"/>
    <m/>
    <x v="36"/>
    <n v="0"/>
    <n v="8"/>
    <x v="3"/>
  </r>
  <r>
    <d v="2014-07-19T00:00:00"/>
    <n v="200"/>
    <x v="2"/>
    <m/>
    <x v="36"/>
    <n v="0"/>
    <n v="11"/>
    <x v="3"/>
  </r>
  <r>
    <d v="2014-05-17T00:00:00"/>
    <n v="137"/>
    <x v="4"/>
    <n v="38"/>
    <x v="36"/>
    <n v="1"/>
    <n v="4"/>
    <x v="3"/>
  </r>
  <r>
    <d v="2014-05-13T00:00:00"/>
    <n v="133"/>
    <x v="6"/>
    <m/>
    <x v="36"/>
    <n v="1"/>
    <s v=" ?"/>
    <x v="3"/>
  </r>
  <r>
    <d v="2014-05-11T00:00:00"/>
    <n v="131"/>
    <x v="4"/>
    <n v="37"/>
    <x v="36"/>
    <n v="0"/>
    <n v="11"/>
    <x v="3"/>
  </r>
  <r>
    <d v="2014-05-03T00:00:00"/>
    <n v="123"/>
    <x v="4"/>
    <n v="36"/>
    <x v="36"/>
    <n v="1"/>
    <n v="11"/>
    <x v="3"/>
  </r>
  <r>
    <d v="2014-04-27T00:00:00"/>
    <n v="117"/>
    <x v="4"/>
    <n v="35"/>
    <x v="36"/>
    <n v="0"/>
    <n v="9"/>
    <x v="3"/>
  </r>
  <r>
    <d v="2014-04-20T00:00:00"/>
    <n v="110"/>
    <x v="4"/>
    <n v="34"/>
    <x v="36"/>
    <n v="1"/>
    <n v="9"/>
    <x v="3"/>
  </r>
  <r>
    <d v="2014-04-16T00:00:00"/>
    <n v="106"/>
    <x v="6"/>
    <m/>
    <x v="36"/>
    <n v="1"/>
    <n v="7"/>
    <x v="3"/>
  </r>
  <r>
    <d v="2014-04-12T00:00:00"/>
    <n v="102"/>
    <x v="4"/>
    <n v="33"/>
    <x v="36"/>
    <n v="0"/>
    <n v="13"/>
    <x v="3"/>
  </r>
  <r>
    <d v="2014-04-09T00:00:00"/>
    <n v="99"/>
    <x v="3"/>
    <m/>
    <x v="36"/>
    <n v="0"/>
    <n v="7"/>
    <x v="3"/>
  </r>
  <r>
    <d v="2014-04-05T00:00:00"/>
    <n v="95"/>
    <x v="4"/>
    <n v="32"/>
    <x v="36"/>
    <n v="1"/>
    <n v="4"/>
    <x v="3"/>
  </r>
  <r>
    <d v="2014-04-01T00:00:00"/>
    <n v="91"/>
    <x v="3"/>
    <m/>
    <x v="36"/>
    <n v="1"/>
    <n v="8"/>
    <x v="3"/>
  </r>
  <r>
    <d v="2014-03-29T00:00:00"/>
    <n v="88"/>
    <x v="4"/>
    <n v="31"/>
    <x v="36"/>
    <n v="0"/>
    <n v="11"/>
    <x v="3"/>
  </r>
  <r>
    <d v="2014-03-25T00:00:00"/>
    <n v="84"/>
    <x v="4"/>
    <n v="30"/>
    <x v="36"/>
    <n v="1"/>
    <n v="4"/>
    <x v="3"/>
  </r>
  <r>
    <d v="2014-03-22T00:00:00"/>
    <n v="81"/>
    <x v="4"/>
    <n v="29"/>
    <x v="36"/>
    <n v="0"/>
    <n v="5"/>
    <x v="3"/>
  </r>
  <r>
    <d v="2014-03-15T00:00:00"/>
    <n v="74"/>
    <x v="4"/>
    <n v="28"/>
    <x v="36"/>
    <n v="1"/>
    <n v="3"/>
    <x v="3"/>
  </r>
  <r>
    <d v="2014-03-12T00:00:00"/>
    <n v="71"/>
    <x v="3"/>
    <m/>
    <x v="36"/>
    <n v="1"/>
    <n v="5"/>
    <x v="3"/>
  </r>
  <r>
    <d v="2014-03-08T00:00:00"/>
    <n v="67"/>
    <x v="4"/>
    <n v="27"/>
    <x v="36"/>
    <n v="0"/>
    <n v="3"/>
    <x v="3"/>
  </r>
  <r>
    <d v="2014-03-02T00:00:00"/>
    <n v="61"/>
    <x v="4"/>
    <n v="26"/>
    <x v="36"/>
    <n v="1"/>
    <n v="13"/>
    <x v="3"/>
  </r>
  <r>
    <d v="2014-02-23T00:00:00"/>
    <n v="54"/>
    <x v="4"/>
    <n v="25"/>
    <x v="36"/>
    <n v="0"/>
    <n v="13"/>
    <x v="3"/>
  </r>
  <r>
    <d v="2014-02-18T00:00:00"/>
    <n v="49"/>
    <x v="3"/>
    <m/>
    <x v="36"/>
    <n v="0"/>
    <n v="4"/>
    <x v="3"/>
  </r>
  <r>
    <d v="2014-02-15T00:00:00"/>
    <n v="46"/>
    <x v="4"/>
    <n v="24"/>
    <x v="36"/>
    <n v="1"/>
    <n v="12"/>
    <x v="3"/>
  </r>
  <r>
    <d v="2014-02-12T00:00:00"/>
    <n v="43"/>
    <x v="6"/>
    <m/>
    <x v="36"/>
    <n v="0"/>
    <n v="6"/>
    <x v="3"/>
  </r>
  <r>
    <d v="2014-02-08T00:00:00"/>
    <n v="39"/>
    <x v="4"/>
    <n v="23"/>
    <x v="36"/>
    <n v="0"/>
    <n v="0"/>
    <x v="3"/>
  </r>
  <r>
    <d v="2014-02-05T00:00:00"/>
    <n v="36"/>
    <x v="6"/>
    <m/>
    <x v="36"/>
    <n v="1"/>
    <n v="15"/>
    <x v="3"/>
  </r>
  <r>
    <d v="2014-02-01T00:00:00"/>
    <n v="32"/>
    <x v="4"/>
    <n v="22"/>
    <x v="36"/>
    <n v="1"/>
    <n v="9"/>
    <x v="3"/>
  </r>
  <r>
    <d v="2014-01-29T00:00:00"/>
    <n v="29"/>
    <x v="6"/>
    <m/>
    <x v="36"/>
    <n v="1"/>
    <n v="8"/>
    <x v="3"/>
  </r>
  <r>
    <d v="2014-01-25T00:00:00"/>
    <n v="25"/>
    <x v="4"/>
    <n v="21"/>
    <x v="36"/>
    <n v="1"/>
    <n v="15"/>
    <x v="3"/>
  </r>
  <r>
    <d v="2014-01-21T00:00:00"/>
    <n v="21"/>
    <x v="6"/>
    <m/>
    <x v="36"/>
    <n v="0"/>
    <n v="15"/>
    <x v="3"/>
  </r>
  <r>
    <d v="2014-01-18T00:00:00"/>
    <n v="18"/>
    <x v="4"/>
    <n v="20"/>
    <x v="36"/>
    <n v="0"/>
    <n v="8"/>
    <x v="3"/>
  </r>
  <r>
    <d v="2014-01-16T00:00:00"/>
    <n v="16"/>
    <x v="6"/>
    <m/>
    <x v="36"/>
    <n v="0"/>
    <n v="5"/>
    <x v="3"/>
  </r>
  <r>
    <d v="2014-01-11T00:00:00"/>
    <n v="11"/>
    <x v="4"/>
    <n v="19"/>
    <x v="36"/>
    <n v="0"/>
    <n v="6"/>
    <x v="3"/>
  </r>
  <r>
    <d v="2014-01-08T00:00:00"/>
    <n v="8"/>
    <x v="6"/>
    <m/>
    <x v="36"/>
    <n v="1"/>
    <n v="11"/>
    <x v="3"/>
  </r>
  <r>
    <d v="2014-01-05T00:00:00"/>
    <n v="5"/>
    <x v="4"/>
    <n v="18"/>
    <x v="36"/>
    <n v="1"/>
    <n v="1"/>
    <x v="3"/>
  </r>
  <r>
    <d v="2013-12-22T00:00:00"/>
    <n v="356"/>
    <x v="4"/>
    <n v="17"/>
    <x v="36"/>
    <n v="0"/>
    <n v="1"/>
    <x v="3"/>
  </r>
  <r>
    <d v="2013-12-17T00:00:00"/>
    <n v="351"/>
    <x v="6"/>
    <m/>
    <x v="36"/>
    <n v="1"/>
    <n v="3"/>
    <x v="3"/>
  </r>
  <r>
    <d v="2013-12-14T00:00:00"/>
    <n v="348"/>
    <x v="4"/>
    <n v="16"/>
    <x v="36"/>
    <n v="1"/>
    <n v="7"/>
    <x v="3"/>
  </r>
  <r>
    <d v="2013-12-11T00:00:00"/>
    <n v="345"/>
    <x v="3"/>
    <n v="6"/>
    <x v="36"/>
    <n v="1"/>
    <n v="10"/>
    <x v="3"/>
  </r>
  <r>
    <d v="2013-12-07T00:00:00"/>
    <n v="341"/>
    <x v="6"/>
    <m/>
    <x v="36"/>
    <n v="0"/>
    <n v="11"/>
    <x v="3"/>
  </r>
  <r>
    <d v="2013-12-01T00:00:00"/>
    <n v="335"/>
    <x v="4"/>
    <n v="15"/>
    <x v="36"/>
    <n v="0"/>
    <n v="5"/>
    <x v="3"/>
  </r>
  <r>
    <d v="2013-11-26T00:00:00"/>
    <n v="330"/>
    <x v="3"/>
    <n v="5"/>
    <x v="36"/>
    <n v="0"/>
    <n v="10"/>
    <x v="3"/>
  </r>
  <r>
    <d v="2013-11-23T00:00:00"/>
    <n v="327"/>
    <x v="4"/>
    <n v="14"/>
    <x v="36"/>
    <n v="1"/>
    <n v="3"/>
    <x v="3"/>
  </r>
  <r>
    <d v="2013-11-10T00:00:00"/>
    <n v="314"/>
    <x v="4"/>
    <n v="13"/>
    <x v="36"/>
    <n v="0"/>
    <n v="0"/>
    <x v="3"/>
  </r>
  <r>
    <d v="2013-11-06T00:00:00"/>
    <n v="310"/>
    <x v="3"/>
    <n v="4"/>
    <x v="36"/>
    <n v="1"/>
    <n v="9"/>
    <x v="3"/>
  </r>
  <r>
    <d v="2013-11-01T00:00:00"/>
    <n v="305"/>
    <x v="4"/>
    <n v="12"/>
    <x v="36"/>
    <n v="1"/>
    <n v="9"/>
    <x v="3"/>
  </r>
  <r>
    <d v="2013-10-29T00:00:00"/>
    <n v="302"/>
    <x v="4"/>
    <n v="11"/>
    <x v="36"/>
    <n v="0"/>
    <n v="7"/>
    <x v="3"/>
  </r>
  <r>
    <d v="2013-10-26T00:00:00"/>
    <n v="299"/>
    <x v="4"/>
    <n v="10"/>
    <x v="36"/>
    <n v="1"/>
    <n v="4"/>
    <x v="3"/>
  </r>
  <r>
    <d v="2013-10-22T00:00:00"/>
    <n v="295"/>
    <x v="3"/>
    <n v="3"/>
    <x v="36"/>
    <n v="0"/>
    <n v="5"/>
    <x v="3"/>
  </r>
  <r>
    <d v="2013-10-19T00:00:00"/>
    <n v="292"/>
    <x v="4"/>
    <n v="9"/>
    <x v="36"/>
    <n v="0"/>
    <n v="5"/>
    <x v="3"/>
  </r>
  <r>
    <d v="2013-10-05T00:00:00"/>
    <n v="278"/>
    <x v="4"/>
    <n v="8"/>
    <x v="36"/>
    <n v="1"/>
    <n v="7"/>
    <x v="3"/>
  </r>
  <r>
    <d v="2013-10-01T00:00:00"/>
    <n v="274"/>
    <x v="3"/>
    <n v="2"/>
    <x v="36"/>
    <n v="0"/>
    <n v="6"/>
    <x v="3"/>
  </r>
  <r>
    <d v="2013-09-28T00:00:00"/>
    <n v="271"/>
    <x v="4"/>
    <n v="7"/>
    <x v="36"/>
    <n v="0"/>
    <n v="3"/>
    <x v="3"/>
  </r>
  <r>
    <d v="2013-09-24T00:00:00"/>
    <n v="267"/>
    <x v="4"/>
    <n v="6"/>
    <x v="36"/>
    <n v="1"/>
    <n v="6"/>
    <x v="3"/>
  </r>
  <r>
    <d v="2013-09-20T00:00:00"/>
    <n v="263"/>
    <x v="4"/>
    <n v="5"/>
    <x v="36"/>
    <n v="0"/>
    <n v="14"/>
    <x v="3"/>
  </r>
  <r>
    <d v="2013-09-18T00:00:00"/>
    <n v="261"/>
    <x v="3"/>
    <n v="1"/>
    <x v="36"/>
    <n v="1"/>
    <n v="6"/>
    <x v="3"/>
  </r>
  <r>
    <d v="2013-09-14T00:00:00"/>
    <n v="257"/>
    <x v="4"/>
    <n v="4"/>
    <x v="36"/>
    <n v="1"/>
    <n v="6"/>
    <x v="3"/>
  </r>
  <r>
    <d v="2013-09-01T00:00:00"/>
    <n v="244"/>
    <x v="4"/>
    <n v="3"/>
    <x v="36"/>
    <n v="0"/>
    <n v="7"/>
    <x v="3"/>
  </r>
  <r>
    <d v="2013-08-25T00:00:00"/>
    <n v="237"/>
    <x v="4"/>
    <n v="2"/>
    <x v="36"/>
    <n v="0"/>
    <n v="11"/>
    <x v="3"/>
  </r>
  <r>
    <d v="2013-08-18T00:00:00"/>
    <n v="230"/>
    <x v="4"/>
    <n v="1"/>
    <x v="36"/>
    <n v="1"/>
    <n v="9"/>
    <x v="3"/>
  </r>
  <r>
    <d v="2013-06-01T00:00:00"/>
    <n v="152"/>
    <x v="4"/>
    <n v="38"/>
    <x v="36"/>
    <n v="1"/>
    <n v="9"/>
    <x v="3"/>
  </r>
  <r>
    <d v="2013-05-28T00:00:00"/>
    <n v="148"/>
    <x v="4"/>
    <n v="37"/>
    <x v="36"/>
    <n v="0"/>
    <n v="5"/>
    <x v="3"/>
  </r>
  <r>
    <d v="2013-05-18T00:00:00"/>
    <n v="138"/>
    <x v="4"/>
    <n v="36"/>
    <x v="36"/>
    <n v="1"/>
    <n v="13"/>
    <x v="3"/>
  </r>
  <r>
    <d v="2013-05-11T00:00:00"/>
    <n v="131"/>
    <x v="4"/>
    <n v="35"/>
    <x v="36"/>
    <n v="0"/>
    <n v="2"/>
    <x v="3"/>
  </r>
  <r>
    <d v="2013-05-04T00:00:00"/>
    <n v="124"/>
    <x v="4"/>
    <n v="34"/>
    <x v="36"/>
    <n v="1"/>
    <n v="7"/>
    <x v="3"/>
  </r>
  <r>
    <d v="2013-05-01T00:00:00"/>
    <n v="121"/>
    <x v="3"/>
    <m/>
    <x v="36"/>
    <n v="1"/>
    <n v="4"/>
    <x v="3"/>
  </r>
  <r>
    <d v="2013-04-27T00:00:00"/>
    <n v="117"/>
    <x v="4"/>
    <n v="33"/>
    <x v="36"/>
    <n v="0"/>
    <n v="2"/>
    <x v="3"/>
  </r>
  <r>
    <d v="2013-04-23T00:00:00"/>
    <n v="113"/>
    <x v="3"/>
    <m/>
    <x v="36"/>
    <n v="0"/>
    <n v="4"/>
    <x v="3"/>
  </r>
  <r>
    <d v="2013-04-20T00:00:00"/>
    <n v="110"/>
    <x v="4"/>
    <n v="32"/>
    <x v="36"/>
    <n v="1"/>
    <n v="10"/>
    <x v="3"/>
  </r>
  <r>
    <d v="2013-04-14T00:00:00"/>
    <n v="104"/>
    <x v="4"/>
    <n v="31"/>
    <x v="36"/>
    <n v="0"/>
    <n v="7"/>
    <x v="3"/>
  </r>
  <r>
    <d v="2013-04-10T00:00:00"/>
    <n v="100"/>
    <x v="3"/>
    <m/>
    <x v="36"/>
    <n v="1"/>
    <n v="7"/>
    <x v="3"/>
  </r>
  <r>
    <d v="2013-04-06T00:00:00"/>
    <n v="96"/>
    <x v="4"/>
    <n v="30"/>
    <x v="36"/>
    <n v="1"/>
    <n v="5"/>
    <x v="3"/>
  </r>
  <r>
    <d v="2013-04-02T00:00:00"/>
    <n v="92"/>
    <x v="3"/>
    <m/>
    <x v="36"/>
    <n v="0"/>
    <n v="7"/>
    <x v="3"/>
  </r>
  <r>
    <d v="2013-03-30T00:00:00"/>
    <n v="89"/>
    <x v="4"/>
    <n v="29"/>
    <x v="36"/>
    <n v="0"/>
    <n v="9"/>
    <x v="3"/>
  </r>
  <r>
    <d v="2013-03-16T00:00:00"/>
    <n v="75"/>
    <x v="4"/>
    <n v="28"/>
    <x v="36"/>
    <n v="1"/>
    <n v="6"/>
    <x v="3"/>
  </r>
  <r>
    <d v="2013-03-12T00:00:00"/>
    <n v="71"/>
    <x v="3"/>
    <m/>
    <x v="36"/>
    <n v="1"/>
    <n v="6"/>
    <x v="3"/>
  </r>
  <r>
    <d v="2013-03-09T00:00:00"/>
    <n v="68"/>
    <x v="4"/>
    <n v="27"/>
    <x v="36"/>
    <n v="1"/>
    <s v=" ?"/>
    <x v="3"/>
  </r>
  <r>
    <d v="2013-03-02T00:00:00"/>
    <n v="61"/>
    <x v="4"/>
    <n v="26"/>
    <x v="36"/>
    <n v="0"/>
    <n v="1"/>
    <x v="3"/>
  </r>
  <r>
    <d v="2013-02-26T00:00:00"/>
    <n v="57"/>
    <x v="6"/>
    <m/>
    <x v="36"/>
    <n v="1"/>
    <n v="7"/>
    <x v="3"/>
  </r>
  <r>
    <d v="2013-02-23T00:00:00"/>
    <n v="54"/>
    <x v="4"/>
    <n v="25"/>
    <x v="36"/>
    <n v="1"/>
    <n v="10"/>
    <x v="3"/>
  </r>
  <r>
    <d v="2013-02-20T00:00:00"/>
    <n v="51"/>
    <x v="3"/>
    <m/>
    <x v="36"/>
    <n v="0"/>
    <n v="4"/>
    <x v="3"/>
  </r>
  <r>
    <d v="2013-02-16T00:00:00"/>
    <n v="47"/>
    <x v="4"/>
    <n v="24"/>
    <x v="36"/>
    <n v="0"/>
    <n v="1"/>
    <x v="3"/>
  </r>
  <r>
    <d v="2013-02-09T00:00:00"/>
    <n v="40"/>
    <x v="4"/>
    <n v="23"/>
    <x v="36"/>
    <n v="1"/>
    <n v="4"/>
    <x v="3"/>
  </r>
  <r>
    <d v="2013-02-02T00:00:00"/>
    <n v="33"/>
    <x v="4"/>
    <n v="22"/>
    <x v="36"/>
    <n v="0"/>
    <n v="5"/>
    <x v="3"/>
  </r>
  <r>
    <d v="2013-01-30T00:00:00"/>
    <n v="30"/>
    <x v="6"/>
    <m/>
    <x v="36"/>
    <n v="0"/>
    <n v="3"/>
    <x v="3"/>
  </r>
  <r>
    <d v="2013-01-26T00:00:00"/>
    <n v="26"/>
    <x v="4"/>
    <n v="21"/>
    <x v="36"/>
    <n v="1"/>
    <n v="8"/>
    <x v="3"/>
  </r>
  <r>
    <d v="2013-01-24T00:00:00"/>
    <n v="24"/>
    <x v="6"/>
    <m/>
    <x v="36"/>
    <n v="0"/>
    <s v=" ?"/>
    <x v="3"/>
  </r>
  <r>
    <d v="2013-01-19T00:00:00"/>
    <n v="19"/>
    <x v="4"/>
    <n v="20"/>
    <x v="36"/>
    <n v="0"/>
    <n v="6"/>
    <x v="3"/>
  </r>
  <r>
    <d v="2013-01-13T00:00:00"/>
    <n v="13"/>
    <x v="4"/>
    <n v="19"/>
    <x v="36"/>
    <n v="0"/>
    <n v="5"/>
    <x v="3"/>
  </r>
  <r>
    <d v="2013-01-10T00:00:00"/>
    <n v="10"/>
    <x v="6"/>
    <m/>
    <x v="36"/>
    <n v="1"/>
    <s v=" ?"/>
    <x v="3"/>
  </r>
  <r>
    <d v="2013-01-05T00:00:00"/>
    <n v="5"/>
    <x v="4"/>
    <n v="18"/>
    <x v="36"/>
    <n v="1"/>
    <n v="7"/>
    <x v="3"/>
  </r>
  <r>
    <d v="2012-12-21T00:00:00"/>
    <n v="356"/>
    <x v="4"/>
    <n v="17"/>
    <x v="36"/>
    <n v="0"/>
    <n v="4"/>
    <x v="3"/>
  </r>
  <r>
    <d v="2012-12-16T00:00:00"/>
    <n v="351"/>
    <x v="4"/>
    <n v="16"/>
    <x v="36"/>
    <n v="1"/>
    <s v=" ?"/>
    <x v="3"/>
  </r>
  <r>
    <d v="2012-12-12T00:00:00"/>
    <n v="347"/>
    <x v="6"/>
    <m/>
    <x v="36"/>
    <n v="0"/>
    <n v="3"/>
    <x v="3"/>
  </r>
  <r>
    <d v="2012-12-08T00:00:00"/>
    <n v="343"/>
    <x v="4"/>
    <n v="15"/>
    <x v="36"/>
    <n v="0"/>
    <n v="5"/>
    <x v="3"/>
  </r>
  <r>
    <d v="2012-12-05T00:00:00"/>
    <n v="340"/>
    <x v="3"/>
    <n v="6"/>
    <x v="36"/>
    <n v="1"/>
    <n v="2"/>
    <x v="3"/>
  </r>
  <r>
    <d v="2012-12-01T00:00:00"/>
    <n v="336"/>
    <x v="4"/>
    <n v="14"/>
    <x v="36"/>
    <n v="1"/>
    <n v="3"/>
    <x v="3"/>
  </r>
  <r>
    <d v="2012-11-28T00:00:00"/>
    <n v="333"/>
    <x v="6"/>
    <m/>
    <x v="36"/>
    <n v="1"/>
    <n v="5"/>
    <x v="3"/>
  </r>
  <r>
    <d v="2012-11-25T00:00:00"/>
    <n v="330"/>
    <x v="4"/>
    <n v="13"/>
    <x v="36"/>
    <n v="0"/>
    <n v="8"/>
    <x v="3"/>
  </r>
  <r>
    <d v="2012-11-20T00:00:00"/>
    <n v="325"/>
    <x v="3"/>
    <n v="5"/>
    <x v="36"/>
    <n v="0"/>
    <n v="6"/>
    <x v="3"/>
  </r>
  <r>
    <d v="2012-11-17T00:00:00"/>
    <n v="322"/>
    <x v="4"/>
    <n v="12"/>
    <x v="36"/>
    <n v="1"/>
    <n v="5"/>
    <x v="3"/>
  </r>
  <r>
    <d v="2012-11-11T00:00:00"/>
    <n v="316"/>
    <x v="4"/>
    <n v="11"/>
    <x v="36"/>
    <n v="0"/>
    <n v="6"/>
    <x v="3"/>
  </r>
  <r>
    <d v="2012-11-07T00:00:00"/>
    <n v="312"/>
    <x v="3"/>
    <n v="4"/>
    <x v="36"/>
    <n v="0"/>
    <n v="7"/>
    <x v="3"/>
  </r>
  <r>
    <d v="2012-11-03T00:00:00"/>
    <n v="308"/>
    <x v="4"/>
    <n v="10"/>
    <x v="36"/>
    <n v="1"/>
    <n v="4"/>
    <x v="3"/>
  </r>
  <r>
    <d v="2012-10-30T00:00:00"/>
    <n v="304"/>
    <x v="6"/>
    <m/>
    <x v="36"/>
    <n v="0"/>
    <n v="1"/>
    <x v="3"/>
  </r>
  <r>
    <d v="2012-10-27T00:00:00"/>
    <n v="301"/>
    <x v="4"/>
    <n v="9"/>
    <x v="36"/>
    <n v="0"/>
    <n v="4"/>
    <x v="3"/>
  </r>
  <r>
    <d v="2012-10-23T00:00:00"/>
    <n v="297"/>
    <x v="3"/>
    <n v="3"/>
    <x v="36"/>
    <n v="1"/>
    <n v="15"/>
    <x v="3"/>
  </r>
  <r>
    <d v="2012-10-20T00:00:00"/>
    <n v="294"/>
    <x v="4"/>
    <n v="8"/>
    <x v="36"/>
    <n v="0"/>
    <n v="1"/>
    <x v="3"/>
  </r>
  <r>
    <d v="2012-10-07T00:00:00"/>
    <n v="281"/>
    <x v="4"/>
    <n v="7"/>
    <x v="36"/>
    <n v="1"/>
    <n v="7"/>
    <x v="3"/>
  </r>
  <r>
    <d v="2012-10-02T00:00:00"/>
    <n v="276"/>
    <x v="3"/>
    <n v="2"/>
    <x v="36"/>
    <n v="0"/>
    <n v="4"/>
    <x v="3"/>
  </r>
  <r>
    <d v="2012-09-29T00:00:00"/>
    <n v="273"/>
    <x v="4"/>
    <n v="6"/>
    <x v="36"/>
    <n v="0"/>
    <n v="7"/>
    <x v="3"/>
  </r>
  <r>
    <d v="2012-09-22T00:00:00"/>
    <n v="266"/>
    <x v="4"/>
    <n v="5"/>
    <x v="36"/>
    <n v="1"/>
    <n v="14"/>
    <x v="3"/>
  </r>
  <r>
    <d v="2012-09-19T00:00:00"/>
    <n v="263"/>
    <x v="3"/>
    <n v="1"/>
    <x v="36"/>
    <n v="1"/>
    <n v="8"/>
    <x v="3"/>
  </r>
  <r>
    <d v="2012-09-15T00:00:00"/>
    <n v="259"/>
    <x v="4"/>
    <n v="4"/>
    <x v="36"/>
    <n v="0"/>
    <n v="7"/>
    <x v="3"/>
  </r>
  <r>
    <d v="2012-09-02T00:00:00"/>
    <n v="246"/>
    <x v="4"/>
    <n v="3"/>
    <x v="36"/>
    <n v="1"/>
    <n v="4"/>
    <x v="3"/>
  </r>
  <r>
    <d v="2012-08-29T00:00:00"/>
    <n v="242"/>
    <x v="9"/>
    <m/>
    <x v="36"/>
    <n v="0"/>
    <n v="6"/>
    <x v="3"/>
  </r>
  <r>
    <d v="2012-08-26T00:00:00"/>
    <n v="239"/>
    <x v="4"/>
    <n v="2"/>
    <x v="36"/>
    <n v="0"/>
    <n v="7"/>
    <x v="3"/>
  </r>
  <r>
    <d v="2012-08-23T00:00:00"/>
    <n v="236"/>
    <x v="9"/>
    <m/>
    <x v="36"/>
    <n v="1"/>
    <n v="7"/>
    <x v="3"/>
  </r>
  <r>
    <d v="2012-08-19T00:00:00"/>
    <n v="232"/>
    <x v="4"/>
    <n v="1"/>
    <x v="36"/>
    <n v="1"/>
    <n v="9"/>
    <x v="3"/>
  </r>
  <r>
    <d v="2012-05-25T00:00:00"/>
    <n v="146"/>
    <x v="6"/>
    <m/>
    <x v="36"/>
    <n v="0"/>
    <n v="4"/>
    <x v="3"/>
  </r>
  <r>
    <d v="2012-05-12T00:00:00"/>
    <n v="133"/>
    <x v="4"/>
    <n v="38"/>
    <x v="36"/>
    <n v="0"/>
    <n v="7"/>
    <x v="3"/>
  </r>
  <r>
    <d v="2012-05-05T00:00:00"/>
    <n v="126"/>
    <x v="4"/>
    <n v="37"/>
    <x v="36"/>
    <n v="1"/>
    <n v="5"/>
    <x v="3"/>
  </r>
  <r>
    <d v="2012-05-02T00:00:00"/>
    <n v="123"/>
    <x v="4"/>
    <n v="20"/>
    <x v="36"/>
    <n v="1"/>
    <n v="4"/>
    <x v="3"/>
  </r>
  <r>
    <d v="2012-04-29T00:00:00"/>
    <n v="120"/>
    <x v="4"/>
    <n v="36"/>
    <x v="36"/>
    <n v="0"/>
    <n v="9"/>
    <x v="3"/>
  </r>
  <r>
    <d v="2012-04-24T00:00:00"/>
    <n v="115"/>
    <x v="3"/>
    <m/>
    <x v="36"/>
    <n v="1"/>
    <n v="10"/>
    <x v="3"/>
  </r>
  <r>
    <d v="2012-04-21T00:00:00"/>
    <n v="112"/>
    <x v="4"/>
    <n v="35"/>
    <x v="36"/>
    <n v="1"/>
    <n v="4"/>
    <x v="3"/>
  </r>
  <r>
    <d v="2012-04-18T00:00:00"/>
    <n v="109"/>
    <x v="3"/>
    <m/>
    <x v="36"/>
    <n v="0"/>
    <n v="8"/>
    <x v="3"/>
  </r>
  <r>
    <d v="2012-04-14T00:00:00"/>
    <n v="105"/>
    <x v="4"/>
    <n v="34"/>
    <x v="36"/>
    <n v="0"/>
    <n v="6"/>
    <x v="3"/>
  </r>
  <r>
    <d v="2012-04-10T00:00:00"/>
    <n v="101"/>
    <x v="4"/>
    <n v="33"/>
    <x v="36"/>
    <n v="1"/>
    <n v="13"/>
    <x v="3"/>
  </r>
  <r>
    <d v="2012-04-07T00:00:00"/>
    <n v="98"/>
    <x v="4"/>
    <n v="32"/>
    <x v="36"/>
    <n v="0"/>
    <n v="9"/>
    <x v="3"/>
  </r>
  <r>
    <d v="2012-04-03T00:00:00"/>
    <n v="94"/>
    <x v="3"/>
    <m/>
    <x v="36"/>
    <n v="1"/>
    <n v="2"/>
    <x v="3"/>
  </r>
  <r>
    <d v="2012-03-31T00:00:00"/>
    <n v="91"/>
    <x v="4"/>
    <n v="31"/>
    <x v="36"/>
    <n v="1"/>
    <n v="10"/>
    <x v="3"/>
  </r>
  <r>
    <d v="2012-03-28T00:00:00"/>
    <n v="88"/>
    <x v="3"/>
    <m/>
    <x v="36"/>
    <n v="0"/>
    <n v="2"/>
    <x v="3"/>
  </r>
  <r>
    <d v="2012-03-24T00:00:00"/>
    <n v="84"/>
    <x v="4"/>
    <n v="30"/>
    <x v="36"/>
    <n v="0"/>
    <n v="7"/>
    <x v="3"/>
  </r>
  <r>
    <d v="2012-03-20T00:00:00"/>
    <n v="80"/>
    <x v="4"/>
    <n v="29"/>
    <x v="36"/>
    <n v="1"/>
    <n v="4"/>
    <x v="3"/>
  </r>
  <r>
    <d v="2012-03-17T00:00:00"/>
    <n v="77"/>
    <x v="4"/>
    <n v="28"/>
    <x v="36"/>
    <n v="0"/>
    <n v="4"/>
    <x v="3"/>
  </r>
  <r>
    <d v="2012-03-11T00:00:00"/>
    <n v="71"/>
    <x v="4"/>
    <n v="27"/>
    <x v="36"/>
    <n v="0"/>
    <n v="6"/>
    <x v="3"/>
  </r>
  <r>
    <d v="2012-03-07T00:00:00"/>
    <n v="67"/>
    <x v="3"/>
    <m/>
    <x v="36"/>
    <n v="1"/>
    <n v="6"/>
    <x v="3"/>
  </r>
  <r>
    <d v="2012-03-03T00:00:00"/>
    <n v="63"/>
    <x v="4"/>
    <n v="26"/>
    <x v="36"/>
    <n v="1"/>
    <n v="13"/>
    <x v="3"/>
  </r>
  <r>
    <d v="2012-02-26T00:00:00"/>
    <n v="57"/>
    <x v="4"/>
    <n v="25"/>
    <x v="36"/>
    <n v="0"/>
    <n v="2"/>
    <x v="3"/>
  </r>
  <r>
    <d v="2012-02-19T00:00:00"/>
    <n v="50"/>
    <x v="4"/>
    <n v="24"/>
    <x v="36"/>
    <n v="1"/>
    <n v="11"/>
    <x v="3"/>
  </r>
  <r>
    <d v="2012-02-14T00:00:00"/>
    <n v="45"/>
    <x v="3"/>
    <m/>
    <x v="36"/>
    <n v="0"/>
    <n v="6"/>
    <x v="3"/>
  </r>
  <r>
    <d v="2012-02-11T00:00:00"/>
    <n v="42"/>
    <x v="4"/>
    <n v="23"/>
    <x v="36"/>
    <n v="0"/>
    <n v="11"/>
    <x v="3"/>
  </r>
  <r>
    <d v="2012-02-08T00:00:00"/>
    <n v="39"/>
    <x v="6"/>
    <m/>
    <x v="36"/>
    <n v="1"/>
    <n v="10"/>
    <x v="3"/>
  </r>
  <r>
    <d v="2012-02-04T00:00:00"/>
    <n v="35"/>
    <x v="4"/>
    <n v="22"/>
    <x v="36"/>
    <n v="1"/>
    <n v="6"/>
    <x v="3"/>
  </r>
  <r>
    <d v="2012-02-01T00:00:00"/>
    <n v="32"/>
    <x v="6"/>
    <m/>
    <x v="36"/>
    <n v="0"/>
    <n v="3"/>
    <x v="3"/>
  </r>
  <r>
    <d v="2012-01-28T00:00:00"/>
    <n v="28"/>
    <x v="4"/>
    <n v="21"/>
    <x v="36"/>
    <n v="0"/>
    <n v="6"/>
    <x v="3"/>
  </r>
  <r>
    <d v="2012-01-25T00:00:00"/>
    <n v="25"/>
    <x v="6"/>
    <m/>
    <x v="36"/>
    <n v="1"/>
    <n v="3"/>
    <x v="3"/>
  </r>
  <r>
    <d v="2012-01-22T00:00:00"/>
    <n v="22"/>
    <x v="4"/>
    <n v="1"/>
    <x v="36"/>
    <n v="0"/>
    <s v=" ?"/>
    <x v="3"/>
  </r>
  <r>
    <d v="2012-01-18T00:00:00"/>
    <n v="18"/>
    <x v="6"/>
    <m/>
    <x v="36"/>
    <n v="0"/>
    <n v="8"/>
    <x v="3"/>
  </r>
  <r>
    <d v="2012-01-15T00:00:00"/>
    <n v="15"/>
    <x v="4"/>
    <n v="19"/>
    <x v="36"/>
    <n v="1"/>
    <n v="5"/>
    <x v="3"/>
  </r>
  <r>
    <d v="2012-01-12T00:00:00"/>
    <n v="12"/>
    <x v="6"/>
    <m/>
    <x v="36"/>
    <n v="0"/>
    <n v="5"/>
    <x v="3"/>
  </r>
  <r>
    <d v="2012-01-08T00:00:00"/>
    <n v="8"/>
    <x v="4"/>
    <n v="18"/>
    <x v="36"/>
    <n v="0"/>
    <n v="4"/>
    <x v="3"/>
  </r>
  <r>
    <d v="2012-01-04T00:00:00"/>
    <n v="4"/>
    <x v="6"/>
    <m/>
    <x v="36"/>
    <n v="1"/>
    <n v="10"/>
    <x v="3"/>
  </r>
  <r>
    <d v="2011-12-22T00:00:00"/>
    <n v="356"/>
    <x v="6"/>
    <m/>
    <x v="36"/>
    <n v="1"/>
    <n v="8"/>
    <x v="3"/>
  </r>
  <r>
    <d v="2011-12-18T00:00:00"/>
    <n v="352"/>
    <x v="8"/>
    <m/>
    <x v="36"/>
    <n v="0"/>
    <n v="4"/>
    <x v="3"/>
  </r>
  <r>
    <d v="2011-12-15T00:00:00"/>
    <n v="349"/>
    <x v="8"/>
    <m/>
    <x v="36"/>
    <n v="0"/>
    <n v="7"/>
    <x v="3"/>
  </r>
  <r>
    <d v="2011-12-10T00:00:00"/>
    <n v="344"/>
    <x v="4"/>
    <n v="16"/>
    <x v="36"/>
    <n v="0"/>
    <n v="5"/>
    <x v="3"/>
  </r>
  <r>
    <d v="2011-12-06T00:00:00"/>
    <n v="340"/>
    <x v="3"/>
    <n v="6"/>
    <x v="36"/>
    <n v="1"/>
    <n v="6"/>
    <x v="3"/>
  </r>
  <r>
    <d v="2011-12-03T00:00:00"/>
    <n v="337"/>
    <x v="4"/>
    <n v="15"/>
    <x v="36"/>
    <n v="1"/>
    <n v="10"/>
    <x v="3"/>
  </r>
  <r>
    <d v="2011-11-29T00:00:00"/>
    <n v="333"/>
    <x v="4"/>
    <n v="17"/>
    <x v="36"/>
    <n v="1"/>
    <n v="5"/>
    <x v="3"/>
  </r>
  <r>
    <d v="2011-11-26T00:00:00"/>
    <n v="330"/>
    <x v="4"/>
    <n v="14"/>
    <x v="36"/>
    <n v="0"/>
    <n v="13"/>
    <x v="3"/>
  </r>
  <r>
    <d v="2011-11-23T00:00:00"/>
    <n v="327"/>
    <x v="3"/>
    <n v="5"/>
    <x v="36"/>
    <n v="0"/>
    <n v="3"/>
    <x v="3"/>
  </r>
  <r>
    <d v="2011-11-19T00:00:00"/>
    <n v="323"/>
    <x v="4"/>
    <n v="13"/>
    <x v="36"/>
    <n v="1"/>
    <n v="6"/>
    <x v="3"/>
  </r>
  <r>
    <d v="2011-11-09T00:00:00"/>
    <n v="313"/>
    <x v="6"/>
    <m/>
    <x v="36"/>
    <n v="0"/>
    <n v="2"/>
    <x v="3"/>
  </r>
  <r>
    <d v="2011-11-06T00:00:00"/>
    <n v="310"/>
    <x v="4"/>
    <n v="12"/>
    <x v="36"/>
    <n v="0"/>
    <n v="4"/>
    <x v="3"/>
  </r>
  <r>
    <d v="2011-11-01T00:00:00"/>
    <n v="305"/>
    <x v="3"/>
    <n v="4"/>
    <x v="36"/>
    <n v="0"/>
    <n v="3"/>
    <x v="3"/>
  </r>
  <r>
    <d v="2011-10-29T00:00:00"/>
    <n v="302"/>
    <x v="4"/>
    <n v="11"/>
    <x v="36"/>
    <n v="1"/>
    <n v="9"/>
    <x v="3"/>
  </r>
  <r>
    <d v="2011-10-25T00:00:00"/>
    <n v="298"/>
    <x v="4"/>
    <n v="10"/>
    <x v="36"/>
    <n v="0"/>
    <n v="10"/>
    <x v="3"/>
  </r>
  <r>
    <d v="2011-10-22T00:00:00"/>
    <n v="295"/>
    <x v="4"/>
    <n v="9"/>
    <x v="36"/>
    <n v="1"/>
    <n v="13"/>
    <x v="3"/>
  </r>
  <r>
    <d v="2011-10-19T00:00:00"/>
    <n v="292"/>
    <x v="3"/>
    <n v="3"/>
    <x v="36"/>
    <n v="1"/>
    <s v=" ?"/>
    <x v="3"/>
  </r>
  <r>
    <d v="2011-10-15T00:00:00"/>
    <n v="288"/>
    <x v="4"/>
    <n v="8"/>
    <x v="36"/>
    <n v="1"/>
    <n v="6"/>
    <x v="3"/>
  </r>
  <r>
    <d v="2011-10-02T00:00:00"/>
    <n v="275"/>
    <x v="4"/>
    <n v="7"/>
    <x v="36"/>
    <n v="0"/>
    <n v="5"/>
    <x v="3"/>
  </r>
  <r>
    <d v="2011-09-28T00:00:00"/>
    <n v="271"/>
    <x v="3"/>
    <n v="2"/>
    <x v="36"/>
    <n v="0"/>
    <n v="11"/>
    <x v="3"/>
  </r>
  <r>
    <d v="2011-09-24T00:00:00"/>
    <n v="267"/>
    <x v="4"/>
    <n v="6"/>
    <x v="36"/>
    <n v="1"/>
    <n v="8"/>
    <x v="3"/>
  </r>
  <r>
    <d v="2011-09-21T00:00:00"/>
    <n v="264"/>
    <x v="4"/>
    <n v="5"/>
    <x v="36"/>
    <n v="0"/>
    <n v="3"/>
    <x v="3"/>
  </r>
  <r>
    <d v="2011-09-17T00:00:00"/>
    <n v="260"/>
    <x v="4"/>
    <n v="4"/>
    <x v="36"/>
    <n v="1"/>
    <s v=" ?"/>
    <x v="3"/>
  </r>
  <r>
    <d v="2011-09-13T00:00:00"/>
    <n v="256"/>
    <x v="3"/>
    <n v="1"/>
    <x v="36"/>
    <n v="1"/>
    <n v="11"/>
    <x v="3"/>
  </r>
  <r>
    <d v="2011-09-10T00:00:00"/>
    <n v="253"/>
    <x v="4"/>
    <n v="3"/>
    <x v="36"/>
    <n v="0"/>
    <n v="4"/>
    <x v="3"/>
  </r>
  <r>
    <d v="2011-08-29T00:00:00"/>
    <n v="241"/>
    <x v="4"/>
    <n v="2"/>
    <x v="36"/>
    <n v="1"/>
    <n v="12"/>
    <x v="3"/>
  </r>
  <r>
    <d v="2011-08-26T00:00:00"/>
    <n v="238"/>
    <x v="10"/>
    <m/>
    <x v="36"/>
    <n v="1"/>
    <s v=" ?"/>
    <x v="3"/>
  </r>
  <r>
    <d v="2011-08-17T00:00:00"/>
    <n v="229"/>
    <x v="9"/>
    <m/>
    <x v="36"/>
    <n v="1"/>
    <s v=" ?"/>
    <x v="3"/>
  </r>
  <r>
    <d v="2011-08-14T00:00:00"/>
    <n v="226"/>
    <x v="9"/>
    <m/>
    <x v="36"/>
    <n v="0"/>
    <s v=" ?"/>
    <x v="3"/>
  </r>
  <r>
    <d v="2011-05-28T00:00:00"/>
    <n v="148"/>
    <x v="3"/>
    <m/>
    <x v="36"/>
    <n v="1"/>
    <n v="6"/>
    <x v="3"/>
  </r>
  <r>
    <d v="2011-05-21T00:00:00"/>
    <n v="141"/>
    <x v="4"/>
    <n v="38"/>
    <x v="36"/>
    <n v="0"/>
    <n v="8"/>
    <x v="3"/>
  </r>
  <r>
    <d v="2011-05-15T00:00:00"/>
    <n v="135"/>
    <x v="4"/>
    <n v="37"/>
    <x v="36"/>
    <n v="1"/>
    <n v="5"/>
    <x v="3"/>
  </r>
  <r>
    <d v="2011-05-11T00:00:00"/>
    <n v="131"/>
    <x v="4"/>
    <n v="36"/>
    <x v="36"/>
    <n v="0"/>
    <n v="3"/>
    <x v="3"/>
  </r>
  <r>
    <d v="2011-05-08T00:00:00"/>
    <n v="128"/>
    <x v="4"/>
    <n v="35"/>
    <x v="36"/>
    <n v="1"/>
    <n v="8"/>
    <x v="3"/>
  </r>
  <r>
    <d v="2011-05-03T00:00:00"/>
    <n v="123"/>
    <x v="3"/>
    <m/>
    <x v="36"/>
    <n v="1"/>
    <n v="3"/>
    <x v="3"/>
  </r>
  <r>
    <d v="2011-04-30T00:00:00"/>
    <n v="120"/>
    <x v="4"/>
    <n v="34"/>
    <x v="36"/>
    <n v="0"/>
    <n v="5"/>
    <x v="3"/>
  </r>
  <r>
    <d v="2011-04-27T00:00:00"/>
    <n v="117"/>
    <x v="3"/>
    <m/>
    <x v="36"/>
    <n v="0"/>
    <n v="1"/>
    <x v="3"/>
  </r>
  <r>
    <d v="2011-04-23T00:00:00"/>
    <n v="113"/>
    <x v="4"/>
    <n v="33"/>
    <x v="36"/>
    <n v="1"/>
    <n v="6"/>
    <x v="3"/>
  </r>
  <r>
    <d v="2011-04-20T00:00:00"/>
    <n v="110"/>
    <x v="6"/>
    <m/>
    <x v="36"/>
    <n v="1"/>
    <s v=" ?"/>
    <x v="3"/>
  </r>
  <r>
    <d v="2011-04-16T00:00:00"/>
    <n v="106"/>
    <x v="4"/>
    <n v="32"/>
    <x v="36"/>
    <n v="0"/>
    <n v="0"/>
    <x v="3"/>
  </r>
  <r>
    <d v="2011-04-12T00:00:00"/>
    <n v="102"/>
    <x v="3"/>
    <m/>
    <x v="36"/>
    <n v="0"/>
    <n v="4"/>
    <x v="3"/>
  </r>
  <r>
    <d v="2011-04-09T00:00:00"/>
    <n v="99"/>
    <x v="4"/>
    <n v="31"/>
    <x v="36"/>
    <n v="1"/>
    <n v="9"/>
    <x v="3"/>
  </r>
  <r>
    <d v="2011-04-06T00:00:00"/>
    <n v="96"/>
    <x v="3"/>
    <m/>
    <x v="36"/>
    <n v="1"/>
    <n v="4"/>
    <x v="3"/>
  </r>
  <r>
    <d v="2011-04-02T00:00:00"/>
    <n v="92"/>
    <x v="4"/>
    <n v="30"/>
    <x v="36"/>
    <n v="0"/>
    <n v="8"/>
    <x v="3"/>
  </r>
  <r>
    <d v="2011-03-19T00:00:00"/>
    <n v="78"/>
    <x v="4"/>
    <n v="29"/>
    <x v="36"/>
    <n v="1"/>
    <n v="5"/>
    <x v="3"/>
  </r>
  <r>
    <d v="2011-03-13T00:00:00"/>
    <n v="72"/>
    <x v="4"/>
    <n v="28"/>
    <x v="36"/>
    <n v="0"/>
    <n v="4"/>
    <x v="3"/>
  </r>
  <r>
    <d v="2011-03-08T00:00:00"/>
    <n v="67"/>
    <x v="3"/>
    <m/>
    <x v="36"/>
    <n v="1"/>
    <n v="5"/>
    <x v="3"/>
  </r>
  <r>
    <d v="2011-03-05T00:00:00"/>
    <n v="64"/>
    <x v="4"/>
    <n v="27"/>
    <x v="36"/>
    <n v="1"/>
    <n v="13"/>
    <x v="3"/>
  </r>
  <r>
    <d v="2011-03-02T00:00:00"/>
    <n v="61"/>
    <x v="4"/>
    <n v="26"/>
    <x v="36"/>
    <n v="0"/>
    <n v="4"/>
    <x v="3"/>
  </r>
  <r>
    <d v="2011-02-26T00:00:00"/>
    <n v="57"/>
    <x v="4"/>
    <n v="25"/>
    <x v="36"/>
    <n v="0"/>
    <n v="2"/>
    <x v="3"/>
  </r>
  <r>
    <d v="2011-02-20T00:00:00"/>
    <n v="51"/>
    <x v="4"/>
    <n v="24"/>
    <x v="36"/>
    <n v="1"/>
    <n v="11"/>
    <x v="3"/>
  </r>
  <r>
    <d v="2011-02-16T00:00:00"/>
    <n v="47"/>
    <x v="3"/>
    <m/>
    <x v="36"/>
    <n v="0"/>
    <n v="1"/>
    <x v="3"/>
  </r>
  <r>
    <d v="2011-02-12T00:00:00"/>
    <n v="43"/>
    <x v="4"/>
    <n v="23"/>
    <x v="36"/>
    <n v="0"/>
    <n v="10"/>
    <x v="3"/>
  </r>
  <r>
    <d v="2011-02-05T00:00:00"/>
    <n v="36"/>
    <x v="4"/>
    <n v="22"/>
    <x v="36"/>
    <n v="1"/>
    <n v="5"/>
    <x v="3"/>
  </r>
  <r>
    <d v="2011-02-02T00:00:00"/>
    <n v="33"/>
    <x v="6"/>
    <m/>
    <x v="36"/>
    <n v="0"/>
    <s v=" ?"/>
    <x v="3"/>
  </r>
  <r>
    <d v="2011-01-29T00:00:00"/>
    <n v="29"/>
    <x v="4"/>
    <n v="21"/>
    <x v="36"/>
    <n v="0"/>
    <n v="9"/>
    <x v="3"/>
  </r>
  <r>
    <d v="2011-01-26T00:00:00"/>
    <n v="26"/>
    <x v="6"/>
    <m/>
    <x v="36"/>
    <n v="1"/>
    <s v=" ?"/>
    <x v="3"/>
  </r>
  <r>
    <d v="2011-01-22T00:00:00"/>
    <n v="22"/>
    <x v="4"/>
    <n v="20"/>
    <x v="36"/>
    <n v="1"/>
    <n v="8"/>
    <x v="3"/>
  </r>
  <r>
    <d v="2011-01-19T00:00:00"/>
    <n v="19"/>
    <x v="6"/>
    <m/>
    <x v="36"/>
    <n v="0"/>
    <s v=" ?"/>
    <x v="3"/>
  </r>
  <r>
    <d v="2011-01-16T00:00:00"/>
    <n v="16"/>
    <x v="4"/>
    <n v="19"/>
    <x v="36"/>
    <n v="1"/>
    <n v="8"/>
    <x v="3"/>
  </r>
  <r>
    <d v="2011-01-12T00:00:00"/>
    <n v="12"/>
    <x v="6"/>
    <m/>
    <x v="36"/>
    <n v="1"/>
    <s v=" ?"/>
    <x v="3"/>
  </r>
  <r>
    <d v="2011-01-08T00:00:00"/>
    <n v="8"/>
    <x v="4"/>
    <n v="18"/>
    <x v="36"/>
    <n v="0"/>
    <n v="7"/>
    <x v="3"/>
  </r>
  <r>
    <d v="2011-01-05T00:00:00"/>
    <n v="5"/>
    <x v="6"/>
    <m/>
    <x v="36"/>
    <n v="0"/>
    <s v=" ?"/>
    <x v="3"/>
  </r>
  <r>
    <d v="2011-01-02T00:00:00"/>
    <n v="2"/>
    <x v="4"/>
    <n v="17"/>
    <x v="36"/>
    <n v="1"/>
    <n v="12"/>
    <x v="3"/>
  </r>
  <r>
    <d v="2010-12-21T00:00:00"/>
    <n v="355"/>
    <x v="6"/>
    <m/>
    <x v="36"/>
    <n v="1"/>
    <s v=" ?"/>
    <x v="3"/>
  </r>
  <r>
    <d v="2010-12-18T00:00:00"/>
    <n v="352"/>
    <x v="4"/>
    <n v="16"/>
    <x v="36"/>
    <n v="0"/>
    <n v="7"/>
    <x v="3"/>
  </r>
  <r>
    <d v="2010-12-12T00:00:00"/>
    <n v="346"/>
    <x v="4"/>
    <n v="15"/>
    <x v="36"/>
    <n v="1"/>
    <n v="11"/>
    <x v="3"/>
  </r>
  <r>
    <d v="2010-12-07T00:00:00"/>
    <n v="341"/>
    <x v="3"/>
    <m/>
    <x v="36"/>
    <n v="1"/>
    <n v="7"/>
    <x v="3"/>
  </r>
  <r>
    <d v="2010-12-04T00:00:00"/>
    <n v="338"/>
    <x v="4"/>
    <n v="14"/>
    <x v="36"/>
    <n v="0"/>
    <n v="5"/>
    <x v="3"/>
  </r>
  <r>
    <d v="2010-11-29T00:00:00"/>
    <n v="333"/>
    <x v="4"/>
    <n v="13"/>
    <x v="36"/>
    <n v="1"/>
    <n v="3"/>
    <x v="3"/>
  </r>
  <r>
    <d v="2010-11-20T00:00:00"/>
    <n v="324"/>
    <x v="4"/>
    <n v="12"/>
    <x v="36"/>
    <n v="0"/>
    <n v="5"/>
    <x v="3"/>
  </r>
  <r>
    <d v="2010-11-13T00:00:00"/>
    <n v="317"/>
    <x v="4"/>
    <n v="11"/>
    <x v="36"/>
    <n v="1"/>
    <n v="4"/>
    <x v="3"/>
  </r>
  <r>
    <d v="2010-11-07T00:00:00"/>
    <n v="311"/>
    <x v="4"/>
    <n v="10"/>
    <x v="36"/>
    <n v="0"/>
    <n v="3"/>
    <x v="3"/>
  </r>
  <r>
    <d v="2010-10-30T00:00:00"/>
    <n v="303"/>
    <x v="4"/>
    <n v="9"/>
    <x v="36"/>
    <n v="1"/>
    <n v="11"/>
    <x v="3"/>
  </r>
  <r>
    <d v="2010-10-23T00:00:00"/>
    <n v="296"/>
    <x v="4"/>
    <n v="8"/>
    <x v="36"/>
    <n v="0"/>
    <n v="3"/>
    <x v="3"/>
  </r>
  <r>
    <d v="2010-10-16T00:00:00"/>
    <n v="289"/>
    <x v="4"/>
    <n v="7"/>
    <x v="36"/>
    <n v="1"/>
    <n v="7"/>
    <x v="3"/>
  </r>
  <r>
    <d v="2010-10-03T00:00:00"/>
    <n v="276"/>
    <x v="4"/>
    <n v="6"/>
    <x v="36"/>
    <n v="1"/>
    <n v="13"/>
    <x v="3"/>
  </r>
  <r>
    <d v="2010-09-29T00:00:00"/>
    <n v="272"/>
    <x v="3"/>
    <m/>
    <x v="36"/>
    <n v="0"/>
    <n v="10"/>
    <x v="3"/>
  </r>
  <r>
    <d v="2010-09-25T00:00:00"/>
    <n v="268"/>
    <x v="4"/>
    <n v="5"/>
    <x v="36"/>
    <n v="0"/>
    <n v="8"/>
    <x v="3"/>
  </r>
  <r>
    <d v="2010-09-22T00:00:00"/>
    <n v="265"/>
    <x v="4"/>
    <n v="4"/>
    <x v="36"/>
    <n v="1"/>
    <n v="8"/>
    <x v="3"/>
  </r>
  <r>
    <d v="2010-09-19T00:00:00"/>
    <n v="262"/>
    <x v="4"/>
    <n v="3"/>
    <x v="36"/>
    <n v="0"/>
    <n v="6"/>
    <x v="3"/>
  </r>
  <r>
    <d v="2010-09-11T00:00:00"/>
    <n v="254"/>
    <x v="4"/>
    <n v="2"/>
    <x v="36"/>
    <n v="1"/>
    <n v="14"/>
    <x v="3"/>
  </r>
  <r>
    <d v="2010-08-29T00:00:00"/>
    <n v="241"/>
    <x v="4"/>
    <n v="1"/>
    <x v="36"/>
    <n v="0"/>
    <n v="5"/>
    <x v="3"/>
  </r>
  <r>
    <d v="2010-08-21T00:00:00"/>
    <n v="233"/>
    <x v="9"/>
    <m/>
    <x v="36"/>
    <n v="1"/>
    <s v=" ?"/>
    <x v="3"/>
  </r>
  <r>
    <d v="2010-08-14T00:00:00"/>
    <n v="226"/>
    <x v="9"/>
    <m/>
    <x v="36"/>
    <n v="0"/>
    <s v=" ?"/>
    <x v="3"/>
  </r>
  <r>
    <d v="2015-05-31T00:00:00"/>
    <n v="151"/>
    <x v="5"/>
    <n v="41"/>
    <x v="37"/>
    <n v="1"/>
    <n v="4"/>
    <x v="0"/>
  </r>
  <r>
    <d v="2015-05-23T00:00:00"/>
    <n v="143"/>
    <x v="5"/>
    <n v="40"/>
    <x v="37"/>
    <n v="0"/>
    <n v="5"/>
    <x v="0"/>
  </r>
  <r>
    <d v="2015-04-12T00:00:00"/>
    <n v="102"/>
    <x v="5"/>
    <n v="33"/>
    <x v="37"/>
    <n v="1"/>
    <n v="2"/>
    <x v="0"/>
  </r>
  <r>
    <d v="2015-04-05T00:00:00"/>
    <n v="95"/>
    <x v="5"/>
    <n v="32"/>
    <x v="37"/>
    <n v="0"/>
    <n v="5"/>
    <x v="0"/>
  </r>
  <r>
    <d v="2015-02-14T00:00:00"/>
    <n v="45"/>
    <x v="5"/>
    <n v="25"/>
    <x v="37"/>
    <n v="1"/>
    <n v="2"/>
    <x v="0"/>
  </r>
  <r>
    <d v="2015-01-25T00:00:00"/>
    <n v="25"/>
    <x v="5"/>
    <n v="22"/>
    <x v="37"/>
    <n v="1"/>
    <n v="7"/>
    <x v="0"/>
  </r>
  <r>
    <d v="2015-01-10T00:00:00"/>
    <n v="10"/>
    <x v="5"/>
    <n v="20"/>
    <x v="37"/>
    <n v="0"/>
    <n v="4"/>
    <x v="0"/>
  </r>
  <r>
    <d v="2015-01-03T00:00:00"/>
    <n v="3"/>
    <x v="5"/>
    <n v="19"/>
    <x v="37"/>
    <n v="1"/>
    <n v="5"/>
    <x v="0"/>
  </r>
  <r>
    <d v="2014-11-08T00:00:00"/>
    <n v="312"/>
    <x v="5"/>
    <n v="12"/>
    <x v="37"/>
    <n v="0"/>
    <n v="3"/>
    <x v="0"/>
  </r>
  <r>
    <d v="2014-11-01T00:00:00"/>
    <n v="305"/>
    <x v="5"/>
    <n v="11"/>
    <x v="37"/>
    <n v="1"/>
    <n v="3"/>
    <x v="0"/>
  </r>
  <r>
    <d v="2014-09-13T00:00:00"/>
    <n v="256"/>
    <x v="5"/>
    <n v="4"/>
    <x v="37"/>
    <n v="0"/>
    <n v="2"/>
    <x v="0"/>
  </r>
  <r>
    <d v="2014-08-23T00:00:00"/>
    <n v="235"/>
    <x v="5"/>
    <n v="1"/>
    <x v="37"/>
    <n v="0"/>
    <n v="5"/>
    <x v="0"/>
  </r>
  <r>
    <d v="2015-05-29T00:00:00"/>
    <n v="149"/>
    <x v="7"/>
    <m/>
    <x v="38"/>
    <n v="1"/>
    <n v="6"/>
    <x v="0"/>
  </r>
  <r>
    <d v="2016-03-17T00:00:00"/>
    <n v="77"/>
    <x v="0"/>
    <m/>
    <x v="39"/>
    <n v="0"/>
    <n v="1"/>
    <x v="0"/>
  </r>
  <r>
    <d v="2016-03-10T00:00:00"/>
    <n v="70"/>
    <x v="0"/>
    <m/>
    <x v="39"/>
    <n v="1"/>
    <n v="0"/>
    <x v="0"/>
  </r>
  <r>
    <d v="2014-11-26T00:00:00"/>
    <n v="330"/>
    <x v="3"/>
    <n v="5"/>
    <x v="39"/>
    <n v="1"/>
    <n v="6"/>
    <x v="0"/>
  </r>
  <r>
    <d v="2014-09-16T00:00:00"/>
    <n v="259"/>
    <x v="3"/>
    <n v="1"/>
    <x v="39"/>
    <n v="0"/>
    <n v="2"/>
    <x v="0"/>
  </r>
  <r>
    <d v="2014-04-10T00:00:00"/>
    <n v="100"/>
    <x v="0"/>
    <m/>
    <x v="39"/>
    <n v="0"/>
    <n v="6"/>
    <x v="0"/>
  </r>
  <r>
    <d v="2014-04-03T00:00:00"/>
    <n v="93"/>
    <x v="0"/>
    <m/>
    <x v="39"/>
    <n v="1"/>
    <n v="4"/>
    <x v="0"/>
  </r>
  <r>
    <d v="2017-03-15T00:00:00"/>
    <n v="74"/>
    <x v="3"/>
    <m/>
    <x v="40"/>
    <n v="0"/>
    <n v="4"/>
    <x v="0"/>
  </r>
  <r>
    <d v="2017-02-21T00:00:00"/>
    <n v="52"/>
    <x v="3"/>
    <m/>
    <x v="40"/>
    <n v="1"/>
    <n v="6"/>
    <x v="0"/>
  </r>
  <r>
    <d v="2016-08-13T00:00:00"/>
    <n v="226"/>
    <x v="2"/>
    <m/>
    <x v="40"/>
    <n v="1"/>
    <n v="8"/>
    <x v="0"/>
  </r>
  <r>
    <d v="2016-03-17T00:00:00"/>
    <n v="77"/>
    <x v="0"/>
    <m/>
    <x v="40"/>
    <n v="1"/>
    <n v="8"/>
    <x v="0"/>
  </r>
  <r>
    <d v="2016-03-10T00:00:00"/>
    <n v="70"/>
    <x v="0"/>
    <m/>
    <x v="40"/>
    <n v="0"/>
    <n v="5"/>
    <x v="0"/>
  </r>
  <r>
    <d v="2015-12-09T00:00:00"/>
    <n v="343"/>
    <x v="3"/>
    <n v="6"/>
    <x v="40"/>
    <n v="1"/>
    <n v="6"/>
    <x v="0"/>
  </r>
  <r>
    <d v="2015-09-29T00:00:00"/>
    <n v="272"/>
    <x v="3"/>
    <n v="2"/>
    <x v="40"/>
    <n v="0"/>
    <n v="1"/>
    <x v="0"/>
  </r>
  <r>
    <d v="2015-03-17T00:00:00"/>
    <n v="76"/>
    <x v="3"/>
    <m/>
    <x v="40"/>
    <n v="0"/>
    <n v="2"/>
    <x v="0"/>
  </r>
  <r>
    <d v="2015-02-25T00:00:00"/>
    <n v="56"/>
    <x v="3"/>
    <m/>
    <x v="40"/>
    <n v="1"/>
    <n v="5"/>
    <x v="0"/>
  </r>
  <r>
    <d v="2013-12-10T00:00:00"/>
    <n v="344"/>
    <x v="3"/>
    <n v="6"/>
    <x v="40"/>
    <n v="0"/>
    <n v="5"/>
    <x v="0"/>
  </r>
  <r>
    <d v="2013-10-02T00:00:00"/>
    <n v="275"/>
    <x v="3"/>
    <n v="2"/>
    <x v="40"/>
    <n v="1"/>
    <n v="7"/>
    <x v="0"/>
  </r>
  <r>
    <d v="2012-03-07T00:00:00"/>
    <n v="67"/>
    <x v="3"/>
    <m/>
    <x v="40"/>
    <n v="0"/>
    <n v="1"/>
    <x v="0"/>
  </r>
  <r>
    <d v="2012-02-14T00:00:00"/>
    <n v="45"/>
    <x v="3"/>
    <m/>
    <x v="40"/>
    <n v="1"/>
    <n v="0"/>
    <x v="0"/>
  </r>
  <r>
    <d v="2011-11-01T00:00:00"/>
    <n v="305"/>
    <x v="3"/>
    <n v="4"/>
    <x v="40"/>
    <n v="0"/>
    <n v="7"/>
    <x v="0"/>
  </r>
  <r>
    <d v="2011-10-19T00:00:00"/>
    <n v="292"/>
    <x v="3"/>
    <n v="3"/>
    <x v="40"/>
    <n v="1"/>
    <s v=" ?"/>
    <x v="0"/>
  </r>
  <r>
    <d v="2011-03-17T00:00:00"/>
    <n v="76"/>
    <x v="0"/>
    <m/>
    <x v="40"/>
    <n v="0"/>
    <n v="10"/>
    <x v="0"/>
  </r>
  <r>
    <d v="2011-03-10T00:00:00"/>
    <n v="69"/>
    <x v="0"/>
    <m/>
    <x v="40"/>
    <n v="1"/>
    <n v="11"/>
    <x v="0"/>
  </r>
  <r>
    <d v="2010-12-16T00:00:00"/>
    <n v="350"/>
    <x v="0"/>
    <m/>
    <x v="40"/>
    <n v="1"/>
    <n v="6"/>
    <x v="0"/>
  </r>
  <r>
    <d v="2010-09-30T00:00:00"/>
    <n v="273"/>
    <x v="0"/>
    <m/>
    <x v="40"/>
    <n v="0"/>
    <n v="3"/>
    <x v="0"/>
  </r>
  <r>
    <d v="2017-04-18T00:00:00"/>
    <n v="108"/>
    <x v="3"/>
    <m/>
    <x v="41"/>
    <n v="0"/>
    <n v="7"/>
    <x v="0"/>
  </r>
  <r>
    <d v="2017-04-12T00:00:00"/>
    <n v="102"/>
    <x v="3"/>
    <m/>
    <x v="41"/>
    <n v="1"/>
    <n v="8"/>
    <x v="0"/>
  </r>
  <r>
    <d v="2016-12-06T00:00:00"/>
    <n v="341"/>
    <x v="3"/>
    <n v="6"/>
    <x v="41"/>
    <n v="1"/>
    <n v="6"/>
    <x v="0"/>
  </r>
  <r>
    <d v="2016-09-28T00:00:00"/>
    <n v="272"/>
    <x v="3"/>
    <n v="2"/>
    <x v="41"/>
    <n v="0"/>
    <n v="6"/>
    <x v="0"/>
  </r>
  <r>
    <d v="2016-08-03T00:00:00"/>
    <n v="216"/>
    <x v="1"/>
    <n v="3"/>
    <x v="41"/>
    <n v="1"/>
    <n v="2"/>
    <x v="0"/>
  </r>
  <r>
    <d v="2016-05-03T00:00:00"/>
    <n v="124"/>
    <x v="3"/>
    <m/>
    <x v="41"/>
    <n v="1"/>
    <n v="12"/>
    <x v="0"/>
  </r>
  <r>
    <d v="2016-04-27T00:00:00"/>
    <n v="118"/>
    <x v="3"/>
    <m/>
    <x v="41"/>
    <n v="0"/>
    <n v="5"/>
    <x v="0"/>
  </r>
  <r>
    <d v="2015-07-18T00:00:00"/>
    <n v="199"/>
    <x v="2"/>
    <m/>
    <x v="41"/>
    <n v="1"/>
    <n v="9"/>
    <x v="0"/>
  </r>
  <r>
    <d v="2015-05-12T00:00:00"/>
    <n v="132"/>
    <x v="3"/>
    <m/>
    <x v="41"/>
    <n v="1"/>
    <n v="5"/>
    <x v="0"/>
  </r>
  <r>
    <d v="2015-05-06T00:00:00"/>
    <n v="126"/>
    <x v="3"/>
    <m/>
    <x v="41"/>
    <n v="0"/>
    <n v="3"/>
    <x v="0"/>
  </r>
  <r>
    <d v="2014-04-29T00:00:00"/>
    <n v="119"/>
    <x v="3"/>
    <m/>
    <x v="41"/>
    <n v="1"/>
    <n v="9"/>
    <x v="0"/>
  </r>
  <r>
    <d v="2014-04-23T00:00:00"/>
    <n v="113"/>
    <x v="3"/>
    <m/>
    <x v="41"/>
    <n v="0"/>
    <n v="15"/>
    <x v="0"/>
  </r>
  <r>
    <d v="2013-05-01T00:00:00"/>
    <n v="121"/>
    <x v="3"/>
    <m/>
    <x v="41"/>
    <n v="0"/>
    <n v="0"/>
    <x v="0"/>
  </r>
  <r>
    <d v="2013-04-23T00:00:00"/>
    <n v="113"/>
    <x v="3"/>
    <m/>
    <x v="41"/>
    <n v="1"/>
    <n v="11"/>
    <x v="0"/>
  </r>
  <r>
    <d v="2012-11-20T00:00:00"/>
    <n v="325"/>
    <x v="3"/>
    <n v="5"/>
    <x v="41"/>
    <n v="0"/>
    <n v="12"/>
    <x v="0"/>
  </r>
  <r>
    <d v="2012-09-19T00:00:00"/>
    <n v="263"/>
    <x v="3"/>
    <n v="1"/>
    <x v="41"/>
    <n v="1"/>
    <n v="10"/>
    <x v="0"/>
  </r>
  <r>
    <d v="2012-04-25T00:00:00"/>
    <n v="116"/>
    <x v="3"/>
    <m/>
    <x v="41"/>
    <n v="0"/>
    <n v="3"/>
    <x v="0"/>
  </r>
  <r>
    <d v="2012-04-17T00:00:00"/>
    <n v="108"/>
    <x v="3"/>
    <m/>
    <x v="41"/>
    <n v="1"/>
    <n v="6"/>
    <x v="0"/>
  </r>
  <r>
    <d v="2011-11-22T00:00:00"/>
    <n v="326"/>
    <x v="3"/>
    <n v="5"/>
    <x v="41"/>
    <n v="1"/>
    <n v="5"/>
    <x v="0"/>
  </r>
  <r>
    <d v="2011-09-14T00:00:00"/>
    <n v="257"/>
    <x v="3"/>
    <n v="1"/>
    <x v="41"/>
    <n v="0"/>
    <n v="4"/>
    <x v="0"/>
  </r>
  <r>
    <d v="2015-12-08T00:00:00"/>
    <n v="342"/>
    <x v="3"/>
    <n v="6"/>
    <x v="42"/>
    <n v="1"/>
    <n v="2"/>
    <x v="0"/>
  </r>
  <r>
    <d v="2015-09-30T00:00:00"/>
    <n v="273"/>
    <x v="3"/>
    <n v="2"/>
    <x v="42"/>
    <n v="0"/>
    <n v="1"/>
    <x v="0"/>
  </r>
  <r>
    <d v="2014-08-03T00:00:00"/>
    <n v="215"/>
    <x v="11"/>
    <m/>
    <x v="42"/>
    <n v="1"/>
    <n v="9"/>
    <x v="0"/>
  </r>
  <r>
    <d v="2014-05-14T00:00:00"/>
    <n v="134"/>
    <x v="0"/>
    <m/>
    <x v="42"/>
    <n v="0"/>
    <n v="7"/>
    <x v="0"/>
  </r>
  <r>
    <d v="2012-12-05T00:00:00"/>
    <n v="340"/>
    <x v="3"/>
    <n v="6"/>
    <x v="42"/>
    <n v="0"/>
    <n v="10"/>
    <x v="0"/>
  </r>
  <r>
    <d v="2012-10-02T00:00:00"/>
    <n v="276"/>
    <x v="3"/>
    <n v="2"/>
    <x v="42"/>
    <n v="1"/>
    <n v="8"/>
    <x v="0"/>
  </r>
  <r>
    <d v="2012-03-15T00:00:00"/>
    <n v="75"/>
    <x v="0"/>
    <m/>
    <x v="43"/>
    <n v="1"/>
    <n v="1"/>
    <x v="0"/>
  </r>
  <r>
    <d v="2012-03-08T00:00:00"/>
    <n v="68"/>
    <x v="0"/>
    <m/>
    <x v="43"/>
    <n v="0"/>
    <n v="4"/>
    <x v="0"/>
  </r>
  <r>
    <d v="2016-05-26T00:00:00"/>
    <n v="147"/>
    <x v="5"/>
    <n v="40"/>
    <x v="44"/>
    <n v="1"/>
    <n v="5"/>
    <x v="0"/>
  </r>
  <r>
    <d v="2016-05-15T00:00:00"/>
    <n v="136"/>
    <x v="5"/>
    <n v="38"/>
    <x v="44"/>
    <n v="1"/>
    <n v="5"/>
    <x v="0"/>
  </r>
  <r>
    <d v="2016-05-02T00:00:00"/>
    <n v="123"/>
    <x v="5"/>
    <n v="36"/>
    <x v="44"/>
    <n v="1"/>
    <n v="5"/>
    <x v="0"/>
  </r>
  <r>
    <d v="2016-01-02T00:00:00"/>
    <n v="2"/>
    <x v="5"/>
    <n v="19"/>
    <x v="44"/>
    <n v="0"/>
    <n v="8"/>
    <x v="0"/>
  </r>
  <r>
    <d v="2015-12-13T00:00:00"/>
    <n v="347"/>
    <x v="5"/>
    <n v="17"/>
    <x v="44"/>
    <n v="0"/>
    <n v="2"/>
    <x v="0"/>
  </r>
  <r>
    <d v="2015-11-28T00:00:00"/>
    <n v="332"/>
    <x v="5"/>
    <n v="15"/>
    <x v="44"/>
    <n v="0"/>
    <n v="2"/>
    <x v="0"/>
  </r>
  <r>
    <d v="2015-11-12T00:00:00"/>
    <n v="316"/>
    <x v="2"/>
    <m/>
    <x v="45"/>
    <n v="0"/>
    <n v="3"/>
    <x v="0"/>
  </r>
  <r>
    <d v="2016-11-11T00:00:00"/>
    <n v="316"/>
    <x v="2"/>
    <m/>
    <x v="46"/>
    <n v="0"/>
    <n v="4"/>
    <x v="0"/>
  </r>
  <r>
    <d v="2016-05-21T00:00:00"/>
    <n v="142"/>
    <x v="2"/>
    <m/>
    <x v="47"/>
    <n v="1"/>
    <n v="10"/>
    <x v="0"/>
  </r>
  <r>
    <d v="2016-08-06T00:00:00"/>
    <n v="219"/>
    <x v="2"/>
    <m/>
    <x v="48"/>
    <n v="1"/>
    <n v="2"/>
    <x v="0"/>
  </r>
  <r>
    <d v="2016-07-23T00:00:00"/>
    <n v="205"/>
    <x v="2"/>
    <m/>
    <x v="48"/>
    <n v="1"/>
    <n v="2"/>
    <x v="0"/>
  </r>
  <r>
    <d v="2016-12-07T00:00:00"/>
    <n v="342"/>
    <x v="3"/>
    <n v="6"/>
    <x v="49"/>
    <n v="0"/>
    <n v="5"/>
    <x v="0"/>
  </r>
  <r>
    <d v="2016-09-27T00:00:00"/>
    <n v="271"/>
    <x v="3"/>
    <n v="2"/>
    <x v="49"/>
    <n v="1"/>
    <n v="6"/>
    <x v="0"/>
  </r>
  <r>
    <d v="2016-08-09T00:00:00"/>
    <n v="222"/>
    <x v="2"/>
    <m/>
    <x v="49"/>
    <n v="1"/>
    <n v="6"/>
    <x v="0"/>
  </r>
  <r>
    <d v="2015-08-01T00:00:00"/>
    <n v="213"/>
    <x v="2"/>
    <m/>
    <x v="49"/>
    <n v="1"/>
    <n v="7"/>
    <x v="0"/>
  </r>
  <r>
    <d v="2014-04-08T00:00:00"/>
    <n v="98"/>
    <x v="3"/>
    <m/>
    <x v="49"/>
    <n v="1"/>
    <n v="4"/>
    <x v="0"/>
  </r>
  <r>
    <d v="2014-04-02T00:00:00"/>
    <n v="92"/>
    <x v="3"/>
    <m/>
    <x v="49"/>
    <n v="0"/>
    <n v="7"/>
    <x v="0"/>
  </r>
  <r>
    <d v="2013-04-30T00:00:00"/>
    <n v="120"/>
    <x v="3"/>
    <m/>
    <x v="49"/>
    <n v="0"/>
    <n v="3"/>
    <x v="0"/>
  </r>
  <r>
    <d v="2013-04-24T00:00:00"/>
    <n v="114"/>
    <x v="3"/>
    <m/>
    <x v="49"/>
    <n v="1"/>
    <n v="4"/>
    <x v="0"/>
  </r>
  <r>
    <d v="2013-04-09T00:00:00"/>
    <n v="99"/>
    <x v="3"/>
    <m/>
    <x v="49"/>
    <n v="1"/>
    <n v="7"/>
    <x v="0"/>
  </r>
  <r>
    <d v="2013-04-03T00:00:00"/>
    <n v="93"/>
    <x v="3"/>
    <m/>
    <x v="49"/>
    <n v="0"/>
    <n v="2"/>
    <x v="0"/>
  </r>
  <r>
    <d v="2012-11-06T00:00:00"/>
    <n v="311"/>
    <x v="3"/>
    <n v="4"/>
    <x v="49"/>
    <n v="0"/>
    <n v="2"/>
    <x v="0"/>
  </r>
  <r>
    <d v="2012-10-24T00:00:00"/>
    <n v="298"/>
    <x v="3"/>
    <n v="3"/>
    <x v="49"/>
    <n v="1"/>
    <n v="8"/>
    <x v="0"/>
  </r>
  <r>
    <d v="2010-12-15T00:00:00"/>
    <n v="349"/>
    <x v="0"/>
    <m/>
    <x v="49"/>
    <n v="0"/>
    <n v="3"/>
    <x v="0"/>
  </r>
  <r>
    <d v="2010-09-30T00:00:00"/>
    <n v="273"/>
    <x v="0"/>
    <m/>
    <x v="49"/>
    <n v="1"/>
    <n v="1"/>
    <x v="0"/>
  </r>
  <r>
    <d v="2016-12-06T00:00:00"/>
    <n v="341"/>
    <x v="3"/>
    <n v="6"/>
    <x v="50"/>
    <n v="0"/>
    <n v="2"/>
    <x v="0"/>
  </r>
  <r>
    <d v="2016-09-28T00:00:00"/>
    <n v="272"/>
    <x v="3"/>
    <n v="2"/>
    <x v="50"/>
    <n v="1"/>
    <n v="2"/>
    <x v="0"/>
  </r>
  <r>
    <d v="2015-11-25T00:00:00"/>
    <n v="329"/>
    <x v="3"/>
    <n v="5"/>
    <x v="50"/>
    <n v="1"/>
    <n v="6"/>
    <x v="0"/>
  </r>
  <r>
    <d v="2015-09-15T00:00:00"/>
    <n v="258"/>
    <x v="3"/>
    <n v="1"/>
    <x v="50"/>
    <n v="0"/>
    <n v="1"/>
    <x v="0"/>
  </r>
  <r>
    <d v="2015-02-26T00:00:00"/>
    <n v="57"/>
    <x v="0"/>
    <m/>
    <x v="50"/>
    <n v="1"/>
    <n v="7"/>
    <x v="0"/>
  </r>
  <r>
    <d v="2015-02-19T00:00:00"/>
    <n v="50"/>
    <x v="0"/>
    <m/>
    <x v="50"/>
    <n v="0"/>
    <n v="5"/>
    <x v="0"/>
  </r>
  <r>
    <d v="2014-11-27T00:00:00"/>
    <n v="331"/>
    <x v="0"/>
    <n v="5"/>
    <x v="50"/>
    <n v="0"/>
    <n v="5"/>
    <x v="0"/>
  </r>
  <r>
    <d v="2014-09-18T00:00:00"/>
    <n v="261"/>
    <x v="0"/>
    <n v="1"/>
    <x v="50"/>
    <n v="1"/>
    <n v="3"/>
    <x v="0"/>
  </r>
  <r>
    <d v="2014-08-09T00:00:00"/>
    <n v="221"/>
    <x v="2"/>
    <m/>
    <x v="50"/>
    <n v="1"/>
    <n v="9"/>
    <x v="0"/>
  </r>
  <r>
    <d v="2016-08-03T00:00:00"/>
    <n v="216"/>
    <x v="2"/>
    <m/>
    <x v="51"/>
    <n v="1"/>
    <n v="5"/>
    <x v="0"/>
  </r>
  <r>
    <d v="2016-07-30T00:00:00"/>
    <n v="212"/>
    <x v="2"/>
    <m/>
    <x v="52"/>
    <n v="1"/>
    <n v="4"/>
    <x v="0"/>
  </r>
  <r>
    <d v="2015-08-08T00:00:00"/>
    <n v="220"/>
    <x v="2"/>
    <m/>
    <x v="52"/>
    <n v="0"/>
    <n v="7"/>
    <x v="0"/>
  </r>
  <r>
    <d v="2014-08-02T00:00:00"/>
    <n v="214"/>
    <x v="2"/>
    <m/>
    <x v="52"/>
    <n v="1"/>
    <n v="10"/>
    <x v="0"/>
  </r>
  <r>
    <d v="2010-08-24T00:00:00"/>
    <n v="236"/>
    <x v="3"/>
    <m/>
    <x v="52"/>
    <n v="0"/>
    <s v=" ?"/>
    <x v="0"/>
  </r>
  <r>
    <d v="2010-08-18T00:00:00"/>
    <n v="230"/>
    <x v="3"/>
    <m/>
    <x v="52"/>
    <n v="1"/>
    <s v=" ?"/>
    <x v="0"/>
  </r>
  <r>
    <d v="2014-07-29T00:00:00"/>
    <n v="210"/>
    <x v="2"/>
    <m/>
    <x v="53"/>
    <n v="1"/>
    <n v="4"/>
    <x v="0"/>
  </r>
  <r>
    <d v="2015-08-02T00:00:00"/>
    <n v="214"/>
    <x v="2"/>
    <m/>
    <x v="54"/>
    <n v="1"/>
    <n v="3"/>
    <x v="0"/>
  </r>
  <r>
    <d v="2014-07-17T00:00:00"/>
    <n v="198"/>
    <x v="2"/>
    <m/>
    <x v="54"/>
    <n v="0"/>
    <n v="1"/>
    <x v="0"/>
  </r>
  <r>
    <d v="2015-06-03T00:00:00"/>
    <n v="154"/>
    <x v="2"/>
    <m/>
    <x v="55"/>
    <n v="1"/>
    <n v="5"/>
    <x v="0"/>
  </r>
  <r>
    <d v="2016-07-20T00:00:00"/>
    <n v="202"/>
    <x v="2"/>
    <m/>
    <x v="56"/>
    <n v="0"/>
    <n v="3"/>
    <x v="0"/>
  </r>
  <r>
    <d v="2015-08-15T00:00:00"/>
    <n v="227"/>
    <x v="2"/>
    <m/>
    <x v="57"/>
    <n v="1"/>
    <n v="2"/>
    <x v="0"/>
  </r>
  <r>
    <d v="2016-08-05T00:00:00"/>
    <n v="218"/>
    <x v="2"/>
    <m/>
    <x v="58"/>
    <n v="1"/>
    <n v="7"/>
    <x v="0"/>
  </r>
  <r>
    <d v="2010-11-24T00:00:00"/>
    <n v="328"/>
    <x v="3"/>
    <m/>
    <x v="59"/>
    <n v="0"/>
    <n v="3"/>
    <x v="0"/>
  </r>
  <r>
    <d v="2016-08-13T00:00:00"/>
    <n v="226"/>
    <x v="2"/>
    <m/>
    <x v="60"/>
    <n v="1"/>
    <n v="1"/>
    <x v="0"/>
  </r>
  <r>
    <d v="2016-08-12T00:00:00"/>
    <n v="225"/>
    <x v="2"/>
    <m/>
    <x v="60"/>
    <n v="1"/>
    <n v="2"/>
    <x v="0"/>
  </r>
  <r>
    <d v="2016-07-30T00:00:00"/>
    <n v="212"/>
    <x v="2"/>
    <m/>
    <x v="60"/>
    <n v="1"/>
    <n v="6"/>
    <x v="0"/>
  </r>
  <r>
    <d v="2015-12-02T00:00:00"/>
    <n v="336"/>
    <x v="6"/>
    <m/>
    <x v="60"/>
    <n v="1"/>
    <n v="6"/>
    <x v="0"/>
  </r>
  <r>
    <d v="2015-08-15T00:00:00"/>
    <n v="227"/>
    <x v="2"/>
    <m/>
    <x v="60"/>
    <n v="1"/>
    <n v="5"/>
    <x v="0"/>
  </r>
  <r>
    <d v="2015-08-14T00:00:00"/>
    <n v="226"/>
    <x v="2"/>
    <m/>
    <x v="60"/>
    <n v="1"/>
    <n v="3"/>
    <x v="0"/>
  </r>
  <r>
    <d v="2014-12-17T00:00:00"/>
    <n v="351"/>
    <x v="6"/>
    <m/>
    <x v="60"/>
    <n v="0"/>
    <n v="3"/>
    <x v="0"/>
  </r>
  <r>
    <d v="2014-12-04T00:00:00"/>
    <n v="338"/>
    <x v="6"/>
    <m/>
    <x v="60"/>
    <n v="1"/>
    <n v="5"/>
    <x v="0"/>
  </r>
  <r>
    <d v="2014-08-16T00:00:00"/>
    <n v="228"/>
    <x v="2"/>
    <m/>
    <x v="60"/>
    <n v="1"/>
    <n v="2"/>
    <x v="0"/>
  </r>
  <r>
    <d v="2014-08-15T00:00:00"/>
    <n v="227"/>
    <x v="2"/>
    <m/>
    <x v="60"/>
    <n v="1"/>
    <n v="1"/>
    <x v="0"/>
  </r>
  <r>
    <d v="2011-12-22T00:00:00"/>
    <n v="356"/>
    <x v="6"/>
    <m/>
    <x v="60"/>
    <n v="0"/>
    <n v="5"/>
    <x v="0"/>
  </r>
  <r>
    <d v="2011-12-13T00:00:00"/>
    <n v="347"/>
    <x v="6"/>
    <m/>
    <x v="60"/>
    <n v="1"/>
    <n v="10"/>
    <x v="0"/>
  </r>
  <r>
    <d v="2014-05-22T00:00:00"/>
    <n v="142"/>
    <x v="2"/>
    <m/>
    <x v="61"/>
    <n v="1"/>
    <n v="5"/>
    <x v="0"/>
  </r>
  <r>
    <d v="2012-11-27T00:00:00"/>
    <n v="332"/>
    <x v="6"/>
    <m/>
    <x v="62"/>
    <n v="0"/>
    <n v="4"/>
    <x v="0"/>
  </r>
  <r>
    <d v="2012-10-31T00:00:00"/>
    <n v="305"/>
    <x v="6"/>
    <m/>
    <x v="62"/>
    <n v="1"/>
    <s v=" ?"/>
    <x v="0"/>
  </r>
  <r>
    <d v="2016-08-07T00:00:00"/>
    <n v="220"/>
    <x v="2"/>
    <m/>
    <x v="63"/>
    <n v="0"/>
    <n v="0"/>
    <x v="0"/>
  </r>
  <r>
    <d v="2017-05-07T00:00:00"/>
    <n v="127"/>
    <x v="4"/>
    <m/>
    <x v="64"/>
    <n v="1"/>
    <s v=" ?"/>
    <x v="4"/>
  </r>
  <r>
    <d v="2017-04-30T00:00:00"/>
    <n v="120"/>
    <x v="4"/>
    <n v="35"/>
    <x v="64"/>
    <n v="0"/>
    <n v="0"/>
    <x v="4"/>
  </r>
  <r>
    <d v="2017-04-27T00:00:00"/>
    <n v="117"/>
    <x v="4"/>
    <n v="34"/>
    <x v="64"/>
    <n v="1"/>
    <n v="3"/>
    <x v="4"/>
  </r>
  <r>
    <d v="2017-04-23T00:00:00"/>
    <n v="113"/>
    <x v="4"/>
    <n v="33"/>
    <x v="64"/>
    <n v="0"/>
    <n v="9"/>
    <x v="4"/>
  </r>
  <r>
    <d v="2017-04-17T00:00:00"/>
    <n v="107"/>
    <x v="4"/>
    <n v="32"/>
    <x v="64"/>
    <n v="1"/>
    <n v="5"/>
    <x v="4"/>
  </r>
  <r>
    <d v="2017-04-08T00:00:00"/>
    <n v="98"/>
    <x v="4"/>
    <n v="31"/>
    <x v="64"/>
    <n v="0"/>
    <n v="3"/>
    <x v="4"/>
  </r>
  <r>
    <d v="2017-04-05T00:00:00"/>
    <n v="95"/>
    <x v="4"/>
    <n v="30"/>
    <x v="64"/>
    <n v="1"/>
    <n v="5"/>
    <x v="4"/>
  </r>
  <r>
    <d v="2017-04-02T00:00:00"/>
    <n v="92"/>
    <x v="4"/>
    <n v="29"/>
    <x v="64"/>
    <n v="0"/>
    <n v="3"/>
    <x v="4"/>
  </r>
  <r>
    <d v="2017-03-18T00:00:00"/>
    <n v="77"/>
    <x v="4"/>
    <n v="28"/>
    <x v="64"/>
    <n v="1"/>
    <n v="5"/>
    <x v="4"/>
  </r>
  <r>
    <d v="2017-03-11T00:00:00"/>
    <n v="70"/>
    <x v="4"/>
    <n v="27"/>
    <x v="64"/>
    <n v="0"/>
    <n v="3"/>
    <x v="4"/>
  </r>
  <r>
    <d v="2017-03-06T00:00:00"/>
    <n v="65"/>
    <x v="4"/>
    <n v="26"/>
    <x v="64"/>
    <n v="1"/>
    <n v="2"/>
    <x v="4"/>
  </r>
  <r>
    <d v="2017-03-01T00:00:00"/>
    <n v="60"/>
    <x v="4"/>
    <n v="25"/>
    <x v="64"/>
    <n v="0"/>
    <n v="4"/>
    <x v="4"/>
  </r>
  <r>
    <d v="2017-02-25T00:00:00"/>
    <n v="56"/>
    <x v="4"/>
    <n v="24"/>
    <x v="64"/>
    <n v="1"/>
    <n v="2"/>
    <x v="4"/>
  </r>
  <r>
    <d v="2017-02-18T00:00:00"/>
    <n v="49"/>
    <x v="4"/>
    <n v="23"/>
    <x v="64"/>
    <n v="0"/>
    <n v="6"/>
    <x v="4"/>
  </r>
  <r>
    <d v="2017-02-11T00:00:00"/>
    <n v="42"/>
    <x v="4"/>
    <n v="22"/>
    <x v="64"/>
    <n v="1"/>
    <n v="3"/>
    <x v="4"/>
  </r>
  <r>
    <d v="2017-02-08T00:00:00"/>
    <n v="39"/>
    <x v="6"/>
    <m/>
    <x v="64"/>
    <n v="1"/>
    <n v="8"/>
    <x v="4"/>
  </r>
  <r>
    <d v="2017-02-05T00:00:00"/>
    <n v="36"/>
    <x v="4"/>
    <n v="21"/>
    <x v="64"/>
    <n v="0"/>
    <n v="4"/>
    <x v="4"/>
  </r>
  <r>
    <d v="2017-02-02T00:00:00"/>
    <n v="33"/>
    <x v="6"/>
    <m/>
    <x v="64"/>
    <n v="0"/>
    <n v="4"/>
    <x v="4"/>
  </r>
  <r>
    <d v="2017-01-28T00:00:00"/>
    <n v="28"/>
    <x v="4"/>
    <n v="20"/>
    <x v="64"/>
    <n v="1"/>
    <n v="7"/>
    <x v="4"/>
  </r>
  <r>
    <d v="2017-01-24T00:00:00"/>
    <n v="24"/>
    <x v="6"/>
    <m/>
    <x v="64"/>
    <n v="1"/>
    <n v="4"/>
    <x v="4"/>
  </r>
  <r>
    <d v="2017-01-21T00:00:00"/>
    <n v="21"/>
    <x v="4"/>
    <n v="19"/>
    <x v="64"/>
    <n v="1"/>
    <n v="4"/>
    <x v="4"/>
  </r>
  <r>
    <d v="2017-01-18T00:00:00"/>
    <n v="18"/>
    <x v="6"/>
    <m/>
    <x v="64"/>
    <n v="0"/>
    <n v="2"/>
    <x v="4"/>
  </r>
  <r>
    <d v="2017-01-15T00:00:00"/>
    <n v="15"/>
    <x v="4"/>
    <n v="18"/>
    <x v="64"/>
    <n v="0"/>
    <n v="4"/>
    <x v="4"/>
  </r>
  <r>
    <d v="2017-01-11T00:00:00"/>
    <n v="11"/>
    <x v="6"/>
    <m/>
    <x v="64"/>
    <n v="1"/>
    <n v="0"/>
    <x v="4"/>
  </r>
  <r>
    <d v="2017-01-08T00:00:00"/>
    <n v="8"/>
    <x v="4"/>
    <n v="17"/>
    <x v="64"/>
    <n v="0"/>
    <n v="4"/>
    <x v="4"/>
  </r>
  <r>
    <d v="2017-01-03T00:00:00"/>
    <n v="3"/>
    <x v="6"/>
    <m/>
    <x v="64"/>
    <n v="0"/>
    <n v="2"/>
    <x v="4"/>
  </r>
  <r>
    <d v="2016-12-22T00:00:00"/>
    <n v="357"/>
    <x v="6"/>
    <m/>
    <x v="64"/>
    <n v="1"/>
    <n v="0"/>
    <x v="4"/>
  </r>
  <r>
    <d v="2016-12-16T00:00:00"/>
    <n v="351"/>
    <x v="4"/>
    <n v="16"/>
    <x v="64"/>
    <n v="1"/>
    <n v="6"/>
    <x v="4"/>
  </r>
  <r>
    <d v="2016-12-11T00:00:00"/>
    <n v="346"/>
    <x v="4"/>
    <n v="15"/>
    <x v="64"/>
    <n v="0"/>
    <n v="2"/>
    <x v="4"/>
  </r>
  <r>
    <d v="2016-12-04T00:00:00"/>
    <n v="339"/>
    <x v="4"/>
    <n v="14"/>
    <x v="64"/>
    <n v="1"/>
    <n v="3"/>
    <x v="4"/>
  </r>
  <r>
    <d v="2016-12-01T00:00:00"/>
    <n v="336"/>
    <x v="6"/>
    <m/>
    <x v="64"/>
    <n v="0"/>
    <n v="3"/>
    <x v="4"/>
  </r>
  <r>
    <d v="2016-11-27T00:00:00"/>
    <n v="332"/>
    <x v="4"/>
    <n v="13"/>
    <x v="64"/>
    <n v="0"/>
    <n v="1"/>
    <x v="4"/>
  </r>
  <r>
    <d v="2016-11-20T00:00:00"/>
    <n v="325"/>
    <x v="4"/>
    <n v="12"/>
    <x v="64"/>
    <n v="1"/>
    <n v="2"/>
    <x v="4"/>
  </r>
  <r>
    <d v="2016-11-09T00:00:00"/>
    <n v="314"/>
    <x v="2"/>
    <m/>
    <x v="64"/>
    <n v="0"/>
    <n v="3"/>
    <x v="4"/>
  </r>
  <r>
    <d v="2016-11-05T00:00:00"/>
    <n v="310"/>
    <x v="4"/>
    <n v="11"/>
    <x v="64"/>
    <n v="0"/>
    <n v="4"/>
    <x v="4"/>
  </r>
  <r>
    <d v="2016-10-29T00:00:00"/>
    <n v="303"/>
    <x v="4"/>
    <n v="10"/>
    <x v="64"/>
    <n v="1"/>
    <n v="4"/>
    <x v="4"/>
  </r>
  <r>
    <d v="2016-10-22T00:00:00"/>
    <n v="296"/>
    <x v="4"/>
    <n v="9"/>
    <x v="64"/>
    <n v="0"/>
    <n v="2"/>
    <x v="4"/>
  </r>
  <r>
    <d v="2016-10-16T00:00:00"/>
    <n v="290"/>
    <x v="4"/>
    <n v="8"/>
    <x v="64"/>
    <n v="1"/>
    <n v="6"/>
    <x v="4"/>
  </r>
  <r>
    <d v="2016-10-01T00:00:00"/>
    <n v="275"/>
    <x v="4"/>
    <n v="7"/>
    <x v="64"/>
    <n v="0"/>
    <n v="2"/>
    <x v="4"/>
  </r>
  <r>
    <d v="2016-09-26T00:00:00"/>
    <n v="270"/>
    <x v="4"/>
    <n v="6"/>
    <x v="64"/>
    <n v="1"/>
    <n v="5"/>
    <x v="4"/>
  </r>
  <r>
    <d v="2016-09-22T00:00:00"/>
    <n v="266"/>
    <x v="4"/>
    <n v="5"/>
    <x v="64"/>
    <n v="0"/>
    <n v="4"/>
    <x v="4"/>
  </r>
  <r>
    <d v="2016-09-19T00:00:00"/>
    <n v="263"/>
    <x v="4"/>
    <n v="4"/>
    <x v="64"/>
    <n v="1"/>
    <n v="4"/>
    <x v="4"/>
  </r>
  <r>
    <d v="2016-09-10T00:00:00"/>
    <n v="254"/>
    <x v="4"/>
    <n v="3"/>
    <x v="64"/>
    <n v="0"/>
    <n v="0"/>
    <x v="4"/>
  </r>
  <r>
    <d v="2016-08-28T00:00:00"/>
    <n v="241"/>
    <x v="4"/>
    <n v="2"/>
    <x v="64"/>
    <n v="1"/>
    <n v="4"/>
    <x v="4"/>
  </r>
  <r>
    <d v="2016-08-21T00:00:00"/>
    <n v="234"/>
    <x v="4"/>
    <n v="1"/>
    <x v="64"/>
    <n v="0"/>
    <n v="2"/>
    <x v="4"/>
  </r>
  <r>
    <d v="2016-08-13T00:00:00"/>
    <n v="226"/>
    <x v="2"/>
    <m/>
    <x v="64"/>
    <n v="0"/>
    <n v="3"/>
    <x v="4"/>
  </r>
  <r>
    <d v="2016-08-06T00:00:00"/>
    <n v="219"/>
    <x v="2"/>
    <m/>
    <x v="64"/>
    <n v="1"/>
    <n v="5"/>
    <x v="4"/>
  </r>
  <r>
    <d v="2016-07-30T00:00:00"/>
    <n v="212"/>
    <x v="2"/>
    <m/>
    <x v="64"/>
    <n v="1"/>
    <s v=" ?"/>
    <x v="4"/>
  </r>
  <r>
    <d v="2016-07-27T00:00:00"/>
    <n v="209"/>
    <x v="2"/>
    <m/>
    <x v="64"/>
    <n v="0"/>
    <n v="1"/>
    <x v="4"/>
  </r>
  <r>
    <d v="2016-07-23T00:00:00"/>
    <n v="205"/>
    <x v="2"/>
    <m/>
    <x v="64"/>
    <n v="1"/>
    <n v="2"/>
    <x v="4"/>
  </r>
  <r>
    <d v="2016-07-16T00:00:00"/>
    <n v="198"/>
    <x v="2"/>
    <m/>
    <x v="64"/>
    <n v="0"/>
    <s v=" ?"/>
    <x v="4"/>
  </r>
  <r>
    <d v="2016-06-04T00:00:00"/>
    <n v="156"/>
    <x v="5"/>
    <n v="42"/>
    <x v="64"/>
    <n v="0"/>
    <n v="0"/>
    <x v="4"/>
  </r>
  <r>
    <d v="2016-05-29T00:00:00"/>
    <n v="150"/>
    <x v="5"/>
    <n v="41"/>
    <x v="64"/>
    <n v="1"/>
    <n v="7"/>
    <x v="4"/>
  </r>
  <r>
    <d v="2016-05-26T00:00:00"/>
    <n v="147"/>
    <x v="5"/>
    <n v="40"/>
    <x v="64"/>
    <n v="0"/>
    <n v="6"/>
    <x v="4"/>
  </r>
  <r>
    <d v="2016-05-22T00:00:00"/>
    <n v="143"/>
    <x v="5"/>
    <n v="39"/>
    <x v="64"/>
    <n v="1"/>
    <n v="5"/>
    <x v="4"/>
  </r>
  <r>
    <d v="2016-05-15T00:00:00"/>
    <n v="136"/>
    <x v="5"/>
    <n v="38"/>
    <x v="64"/>
    <n v="0"/>
    <n v="4"/>
    <x v="4"/>
  </r>
  <r>
    <d v="2016-05-08T00:00:00"/>
    <n v="129"/>
    <x v="5"/>
    <n v="37"/>
    <x v="64"/>
    <n v="1"/>
    <n v="4"/>
    <x v="4"/>
  </r>
  <r>
    <d v="2016-04-30T00:00:00"/>
    <n v="121"/>
    <x v="5"/>
    <n v="36"/>
    <x v="64"/>
    <n v="0"/>
    <n v="4"/>
    <x v="4"/>
  </r>
  <r>
    <d v="2016-04-23T00:00:00"/>
    <n v="114"/>
    <x v="5"/>
    <n v="35"/>
    <x v="64"/>
    <n v="1"/>
    <n v="9"/>
    <x v="4"/>
  </r>
  <r>
    <d v="2016-04-16T00:00:00"/>
    <n v="107"/>
    <x v="5"/>
    <n v="34"/>
    <x v="64"/>
    <n v="0"/>
    <n v="7"/>
    <x v="4"/>
  </r>
  <r>
    <d v="2016-04-10T00:00:00"/>
    <n v="101"/>
    <x v="5"/>
    <n v="33"/>
    <x v="64"/>
    <n v="1"/>
    <n v="5"/>
    <x v="4"/>
  </r>
  <r>
    <d v="2016-04-03T00:00:00"/>
    <n v="94"/>
    <x v="5"/>
    <n v="32"/>
    <x v="64"/>
    <n v="0"/>
    <n v="3"/>
    <x v="4"/>
  </r>
  <r>
    <d v="2016-03-27T00:00:00"/>
    <n v="87"/>
    <x v="5"/>
    <n v="31"/>
    <x v="64"/>
    <n v="0"/>
    <n v="3"/>
    <x v="4"/>
  </r>
  <r>
    <d v="2016-03-19T00:00:00"/>
    <n v="79"/>
    <x v="5"/>
    <n v="30"/>
    <x v="64"/>
    <n v="1"/>
    <n v="4"/>
    <x v="4"/>
  </r>
  <r>
    <d v="2016-03-13T00:00:00"/>
    <n v="73"/>
    <x v="5"/>
    <n v="29"/>
    <x v="64"/>
    <n v="0"/>
    <n v="4"/>
    <x v="4"/>
  </r>
  <r>
    <d v="2016-03-06T00:00:00"/>
    <n v="66"/>
    <x v="5"/>
    <n v="28"/>
    <x v="64"/>
    <n v="1"/>
    <n v="9"/>
    <x v="4"/>
  </r>
  <r>
    <d v="2016-02-28T00:00:00"/>
    <n v="59"/>
    <x v="5"/>
    <n v="27"/>
    <x v="64"/>
    <n v="0"/>
    <n v="6"/>
    <x v="4"/>
  </r>
  <r>
    <d v="2016-02-21T00:00:00"/>
    <n v="52"/>
    <x v="5"/>
    <n v="26"/>
    <x v="64"/>
    <n v="1"/>
    <n v="10"/>
    <x v="4"/>
  </r>
  <r>
    <d v="2016-02-13T00:00:00"/>
    <n v="44"/>
    <x v="5"/>
    <n v="25"/>
    <x v="64"/>
    <n v="0"/>
    <n v="0"/>
    <x v="4"/>
  </r>
  <r>
    <d v="2016-02-07T00:00:00"/>
    <n v="38"/>
    <x v="5"/>
    <n v="24"/>
    <x v="64"/>
    <n v="1"/>
    <n v="3"/>
    <x v="4"/>
  </r>
  <r>
    <d v="2016-01-30T00:00:00"/>
    <n v="30"/>
    <x v="5"/>
    <n v="23"/>
    <x v="64"/>
    <n v="0"/>
    <n v="2"/>
    <x v="4"/>
  </r>
  <r>
    <d v="2016-01-23T00:00:00"/>
    <n v="23"/>
    <x v="5"/>
    <n v="22"/>
    <x v="64"/>
    <n v="1"/>
    <n v="2"/>
    <x v="4"/>
  </r>
  <r>
    <d v="2016-01-17T00:00:00"/>
    <n v="17"/>
    <x v="5"/>
    <n v="21"/>
    <x v="64"/>
    <n v="1"/>
    <n v="12"/>
    <x v="4"/>
  </r>
  <r>
    <d v="2016-01-09T00:00:00"/>
    <n v="9"/>
    <x v="5"/>
    <n v="20"/>
    <x v="64"/>
    <n v="0"/>
    <n v="6"/>
    <x v="4"/>
  </r>
  <r>
    <d v="2016-01-02T00:00:00"/>
    <n v="2"/>
    <x v="5"/>
    <n v="19"/>
    <x v="64"/>
    <n v="1"/>
    <n v="4"/>
    <x v="4"/>
  </r>
  <r>
    <d v="2015-12-19T00:00:00"/>
    <n v="353"/>
    <x v="5"/>
    <n v="18"/>
    <x v="64"/>
    <n v="0"/>
    <n v="10"/>
    <x v="4"/>
  </r>
  <r>
    <d v="2015-12-12T00:00:00"/>
    <n v="346"/>
    <x v="5"/>
    <n v="17"/>
    <x v="64"/>
    <n v="1"/>
    <n v="9"/>
    <x v="4"/>
  </r>
  <r>
    <d v="2015-12-05T00:00:00"/>
    <n v="339"/>
    <x v="5"/>
    <n v="16"/>
    <x v="64"/>
    <n v="0"/>
    <n v="4"/>
    <x v="4"/>
  </r>
  <r>
    <d v="2015-11-28T00:00:00"/>
    <n v="332"/>
    <x v="5"/>
    <n v="15"/>
    <x v="64"/>
    <n v="1"/>
    <n v="2"/>
    <x v="4"/>
  </r>
  <r>
    <d v="2015-11-21T00:00:00"/>
    <n v="325"/>
    <x v="5"/>
    <n v="14"/>
    <x v="64"/>
    <n v="0"/>
    <n v="6"/>
    <x v="4"/>
  </r>
  <r>
    <d v="2015-11-14T00:00:00"/>
    <n v="318"/>
    <x v="5"/>
    <n v="13"/>
    <x v="64"/>
    <n v="1"/>
    <n v="3"/>
    <x v="4"/>
  </r>
  <r>
    <d v="2015-11-07T00:00:00"/>
    <n v="311"/>
    <x v="5"/>
    <n v="12"/>
    <x v="64"/>
    <n v="0"/>
    <n v="4"/>
    <x v="4"/>
  </r>
  <r>
    <d v="2015-11-01T00:00:00"/>
    <n v="305"/>
    <x v="5"/>
    <n v="11"/>
    <x v="64"/>
    <n v="1"/>
    <n v="10"/>
    <x v="4"/>
  </r>
  <r>
    <d v="2015-10-24T00:00:00"/>
    <n v="297"/>
    <x v="5"/>
    <n v="10"/>
    <x v="64"/>
    <n v="1"/>
    <n v="5"/>
    <x v="4"/>
  </r>
  <r>
    <d v="2015-10-18T00:00:00"/>
    <n v="291"/>
    <x v="5"/>
    <n v="9"/>
    <x v="64"/>
    <n v="0"/>
    <n v="13"/>
    <x v="4"/>
  </r>
  <r>
    <d v="2015-10-14T00:00:00"/>
    <n v="287"/>
    <x v="6"/>
    <m/>
    <x v="64"/>
    <n v="0"/>
    <n v="4"/>
    <x v="4"/>
  </r>
  <r>
    <d v="2015-10-10T00:00:00"/>
    <n v="283"/>
    <x v="5"/>
    <n v="8"/>
    <x v="64"/>
    <n v="1"/>
    <n v="5"/>
    <x v="4"/>
  </r>
  <r>
    <d v="2015-10-03T00:00:00"/>
    <n v="276"/>
    <x v="5"/>
    <n v="7"/>
    <x v="64"/>
    <n v="0"/>
    <n v="5"/>
    <x v="4"/>
  </r>
  <r>
    <d v="2015-09-27T00:00:00"/>
    <n v="270"/>
    <x v="5"/>
    <n v="6"/>
    <x v="64"/>
    <n v="1"/>
    <n v="4"/>
    <x v="4"/>
  </r>
  <r>
    <d v="2015-09-20T00:00:00"/>
    <n v="263"/>
    <x v="5"/>
    <n v="5"/>
    <x v="64"/>
    <n v="0"/>
    <n v="4"/>
    <x v="4"/>
  </r>
  <r>
    <d v="2015-09-12T00:00:00"/>
    <n v="255"/>
    <x v="5"/>
    <n v="4"/>
    <x v="64"/>
    <n v="1"/>
    <n v="9"/>
    <x v="4"/>
  </r>
  <r>
    <d v="2015-09-09T00:00:00"/>
    <n v="252"/>
    <x v="6"/>
    <m/>
    <x v="64"/>
    <n v="0"/>
    <n v="2"/>
    <x v="4"/>
  </r>
  <r>
    <d v="2015-09-06T00:00:00"/>
    <n v="249"/>
    <x v="5"/>
    <n v="3"/>
    <x v="64"/>
    <n v="0"/>
    <n v="7"/>
    <x v="4"/>
  </r>
  <r>
    <d v="2015-08-30T00:00:00"/>
    <n v="242"/>
    <x v="5"/>
    <n v="2"/>
    <x v="64"/>
    <n v="1"/>
    <n v="6"/>
    <x v="4"/>
  </r>
  <r>
    <d v="2015-08-22T00:00:00"/>
    <n v="234"/>
    <x v="5"/>
    <n v="1"/>
    <x v="64"/>
    <n v="0"/>
    <n v="5"/>
    <x v="4"/>
  </r>
  <r>
    <d v="2015-08-15T00:00:00"/>
    <n v="227"/>
    <x v="2"/>
    <m/>
    <x v="64"/>
    <n v="0"/>
    <n v="1"/>
    <x v="4"/>
  </r>
  <r>
    <d v="2015-08-04T00:00:00"/>
    <n v="216"/>
    <x v="2"/>
    <m/>
    <x v="64"/>
    <n v="1"/>
    <n v="1"/>
    <x v="4"/>
  </r>
  <r>
    <d v="2015-08-01T00:00:00"/>
    <n v="213"/>
    <x v="2"/>
    <m/>
    <x v="64"/>
    <n v="1"/>
    <n v="2"/>
    <x v="4"/>
  </r>
  <r>
    <d v="2015-07-28T00:00:00"/>
    <n v="209"/>
    <x v="2"/>
    <m/>
    <x v="64"/>
    <n v="0"/>
    <s v=" ?"/>
    <x v="4"/>
  </r>
  <r>
    <d v="2015-06-07T00:00:00"/>
    <n v="158"/>
    <x v="5"/>
    <n v="42"/>
    <x v="64"/>
    <n v="0"/>
    <n v="3"/>
    <x v="4"/>
  </r>
  <r>
    <d v="2015-05-31T00:00:00"/>
    <n v="151"/>
    <x v="5"/>
    <n v="41"/>
    <x v="64"/>
    <n v="1"/>
    <n v="6"/>
    <x v="4"/>
  </r>
  <r>
    <d v="2015-05-23T00:00:00"/>
    <n v="143"/>
    <x v="5"/>
    <n v="40"/>
    <x v="64"/>
    <n v="0"/>
    <n v="6"/>
    <x v="4"/>
  </r>
  <r>
    <d v="2015-05-20T00:00:00"/>
    <n v="140"/>
    <x v="5"/>
    <n v="39"/>
    <x v="64"/>
    <n v="1"/>
    <n v="6"/>
    <x v="4"/>
  </r>
  <r>
    <d v="2015-05-16T00:00:00"/>
    <n v="136"/>
    <x v="5"/>
    <n v="38"/>
    <x v="64"/>
    <n v="0"/>
    <n v="6"/>
    <x v="4"/>
  </r>
  <r>
    <d v="2015-05-10T00:00:00"/>
    <n v="130"/>
    <x v="5"/>
    <n v="37"/>
    <x v="64"/>
    <n v="1"/>
    <n v="7"/>
    <x v="4"/>
  </r>
  <r>
    <d v="2015-05-02T00:00:00"/>
    <n v="122"/>
    <x v="5"/>
    <n v="36"/>
    <x v="64"/>
    <n v="0"/>
    <n v="6"/>
    <x v="4"/>
  </r>
  <r>
    <d v="2015-04-25T00:00:00"/>
    <n v="115"/>
    <x v="5"/>
    <n v="35"/>
    <x v="64"/>
    <n v="1"/>
    <n v="11"/>
    <x v="4"/>
  </r>
  <r>
    <d v="2015-04-18T00:00:00"/>
    <n v="108"/>
    <x v="5"/>
    <n v="34"/>
    <x v="64"/>
    <n v="0"/>
    <n v="1"/>
    <x v="4"/>
  </r>
  <r>
    <d v="2015-04-11T00:00:00"/>
    <n v="101"/>
    <x v="5"/>
    <n v="33"/>
    <x v="64"/>
    <n v="1"/>
    <n v="10"/>
    <x v="4"/>
  </r>
  <r>
    <d v="2015-04-05T00:00:00"/>
    <n v="95"/>
    <x v="5"/>
    <n v="32"/>
    <x v="64"/>
    <n v="0"/>
    <n v="3"/>
    <x v="4"/>
  </r>
  <r>
    <d v="2015-03-28T00:00:00"/>
    <n v="87"/>
    <x v="5"/>
    <n v="31"/>
    <x v="64"/>
    <n v="1"/>
    <n v="4"/>
    <x v="4"/>
  </r>
  <r>
    <d v="2015-03-22T00:00:00"/>
    <n v="81"/>
    <x v="5"/>
    <n v="30"/>
    <x v="64"/>
    <n v="0"/>
    <n v="4"/>
    <x v="4"/>
  </r>
  <r>
    <d v="2015-03-18T00:00:00"/>
    <n v="77"/>
    <x v="5"/>
    <n v="24"/>
    <x v="64"/>
    <n v="1"/>
    <n v="1"/>
    <x v="4"/>
  </r>
  <r>
    <d v="2015-03-14T00:00:00"/>
    <n v="73"/>
    <x v="5"/>
    <n v="29"/>
    <x v="64"/>
    <n v="1"/>
    <n v="2"/>
    <x v="4"/>
  </r>
  <r>
    <d v="2015-03-08T00:00:00"/>
    <n v="67"/>
    <x v="5"/>
    <n v="28"/>
    <x v="64"/>
    <n v="0"/>
    <n v="4"/>
    <x v="4"/>
  </r>
  <r>
    <d v="2015-02-28T00:00:00"/>
    <n v="59"/>
    <x v="5"/>
    <n v="27"/>
    <x v="64"/>
    <n v="0"/>
    <n v="5"/>
    <x v="4"/>
  </r>
  <r>
    <d v="2015-02-22T00:00:00"/>
    <n v="53"/>
    <x v="5"/>
    <n v="26"/>
    <x v="64"/>
    <n v="1"/>
    <n v="2"/>
    <x v="4"/>
  </r>
  <r>
    <d v="2015-02-14T00:00:00"/>
    <n v="45"/>
    <x v="5"/>
    <n v="25"/>
    <x v="64"/>
    <n v="0"/>
    <n v="2"/>
    <x v="4"/>
  </r>
  <r>
    <d v="2015-02-01T00:00:00"/>
    <n v="32"/>
    <x v="5"/>
    <n v="23"/>
    <x v="64"/>
    <n v="0"/>
    <n v="6"/>
    <x v="4"/>
  </r>
  <r>
    <d v="2015-01-24T00:00:00"/>
    <n v="24"/>
    <x v="5"/>
    <n v="22"/>
    <x v="64"/>
    <n v="1"/>
    <n v="5"/>
    <x v="4"/>
  </r>
  <r>
    <d v="2015-01-17T00:00:00"/>
    <n v="17"/>
    <x v="5"/>
    <n v="21"/>
    <x v="64"/>
    <n v="1"/>
    <n v="3"/>
    <x v="4"/>
  </r>
  <r>
    <d v="2015-01-11T00:00:00"/>
    <n v="11"/>
    <x v="5"/>
    <n v="20"/>
    <x v="64"/>
    <n v="0"/>
    <n v="2"/>
    <x v="4"/>
  </r>
  <r>
    <d v="2015-01-03T00:00:00"/>
    <n v="3"/>
    <x v="5"/>
    <n v="19"/>
    <x v="64"/>
    <n v="1"/>
    <n v="8"/>
    <x v="4"/>
  </r>
  <r>
    <d v="2014-12-20T00:00:00"/>
    <n v="354"/>
    <x v="5"/>
    <n v="18"/>
    <x v="64"/>
    <n v="0"/>
    <n v="2"/>
    <x v="4"/>
  </r>
  <r>
    <d v="2014-12-17T00:00:00"/>
    <n v="351"/>
    <x v="6"/>
    <m/>
    <x v="64"/>
    <n v="0"/>
    <n v="5"/>
    <x v="4"/>
  </r>
  <r>
    <d v="2014-12-14T00:00:00"/>
    <n v="348"/>
    <x v="5"/>
    <n v="17"/>
    <x v="64"/>
    <n v="1"/>
    <n v="3"/>
    <x v="4"/>
  </r>
  <r>
    <d v="2014-12-06T00:00:00"/>
    <n v="340"/>
    <x v="5"/>
    <n v="16"/>
    <x v="64"/>
    <n v="0"/>
    <n v="5"/>
    <x v="4"/>
  </r>
  <r>
    <d v="2014-12-02T00:00:00"/>
    <n v="336"/>
    <x v="6"/>
    <m/>
    <x v="64"/>
    <n v="1"/>
    <n v="3"/>
    <x v="4"/>
  </r>
  <r>
    <d v="2014-11-29T00:00:00"/>
    <n v="333"/>
    <x v="5"/>
    <n v="15"/>
    <x v="64"/>
    <n v="1"/>
    <n v="6"/>
    <x v="4"/>
  </r>
  <r>
    <d v="2014-11-23T00:00:00"/>
    <n v="327"/>
    <x v="5"/>
    <n v="14"/>
    <x v="64"/>
    <n v="0"/>
    <n v="4"/>
    <x v="4"/>
  </r>
  <r>
    <d v="2014-11-15T00:00:00"/>
    <n v="319"/>
    <x v="5"/>
    <n v="13"/>
    <x v="64"/>
    <n v="1"/>
    <n v="5"/>
    <x v="4"/>
  </r>
  <r>
    <d v="2014-11-09T00:00:00"/>
    <n v="313"/>
    <x v="5"/>
    <n v="12"/>
    <x v="64"/>
    <n v="0"/>
    <n v="0"/>
    <x v="4"/>
  </r>
  <r>
    <d v="2014-11-01T00:00:00"/>
    <n v="305"/>
    <x v="5"/>
    <n v="11"/>
    <x v="64"/>
    <n v="1"/>
    <n v="5"/>
    <x v="4"/>
  </r>
  <r>
    <d v="2014-10-25T00:00:00"/>
    <n v="298"/>
    <x v="5"/>
    <n v="10"/>
    <x v="64"/>
    <n v="0"/>
    <n v="4"/>
    <x v="4"/>
  </r>
  <r>
    <d v="2014-10-18T00:00:00"/>
    <n v="291"/>
    <x v="5"/>
    <n v="9"/>
    <x v="64"/>
    <n v="1"/>
    <n v="6"/>
    <x v="4"/>
  </r>
  <r>
    <d v="2014-10-14T00:00:00"/>
    <n v="287"/>
    <x v="6"/>
    <m/>
    <x v="64"/>
    <n v="0"/>
    <n v="2"/>
    <x v="4"/>
  </r>
  <r>
    <d v="2014-10-11T00:00:00"/>
    <n v="284"/>
    <x v="5"/>
    <n v="8"/>
    <x v="64"/>
    <n v="0"/>
    <n v="7"/>
    <x v="4"/>
  </r>
  <r>
    <d v="2014-10-04T00:00:00"/>
    <n v="277"/>
    <x v="5"/>
    <n v="7"/>
    <x v="64"/>
    <n v="1"/>
    <n v="6"/>
    <x v="4"/>
  </r>
  <r>
    <d v="2014-09-27T00:00:00"/>
    <n v="270"/>
    <x v="5"/>
    <n v="6"/>
    <x v="64"/>
    <n v="1"/>
    <n v="2"/>
    <x v="4"/>
  </r>
  <r>
    <d v="2014-09-20T00:00:00"/>
    <n v="263"/>
    <x v="5"/>
    <n v="5"/>
    <x v="64"/>
    <n v="0"/>
    <n v="7"/>
    <x v="4"/>
  </r>
  <r>
    <d v="2014-09-13T00:00:00"/>
    <n v="256"/>
    <x v="5"/>
    <n v="4"/>
    <x v="64"/>
    <n v="1"/>
    <n v="7"/>
    <x v="4"/>
  </r>
  <r>
    <d v="2014-09-09T00:00:00"/>
    <n v="252"/>
    <x v="6"/>
    <m/>
    <x v="64"/>
    <n v="1"/>
    <n v="4"/>
    <x v="4"/>
  </r>
  <r>
    <d v="2014-09-06T00:00:00"/>
    <n v="249"/>
    <x v="5"/>
    <n v="3"/>
    <x v="64"/>
    <n v="0"/>
    <n v="6"/>
    <x v="4"/>
  </r>
  <r>
    <d v="2014-08-31T00:00:00"/>
    <n v="243"/>
    <x v="5"/>
    <n v="2"/>
    <x v="64"/>
    <n v="1"/>
    <n v="8"/>
    <x v="4"/>
  </r>
  <r>
    <d v="2014-08-24T00:00:00"/>
    <n v="236"/>
    <x v="5"/>
    <n v="1"/>
    <x v="64"/>
    <n v="0"/>
    <n v="2"/>
    <x v="4"/>
  </r>
  <r>
    <d v="2014-08-16T00:00:00"/>
    <n v="228"/>
    <x v="2"/>
    <m/>
    <x v="64"/>
    <n v="1"/>
    <n v="4"/>
    <x v="4"/>
  </r>
  <r>
    <d v="2014-08-12T00:00:00"/>
    <n v="224"/>
    <x v="2"/>
    <m/>
    <x v="64"/>
    <n v="0"/>
    <n v="2"/>
    <x v="4"/>
  </r>
  <r>
    <d v="2014-08-09T00:00:00"/>
    <n v="221"/>
    <x v="2"/>
    <m/>
    <x v="64"/>
    <n v="1"/>
    <n v="6"/>
    <x v="4"/>
  </r>
  <r>
    <d v="2014-08-06T00:00:00"/>
    <n v="218"/>
    <x v="2"/>
    <m/>
    <x v="64"/>
    <n v="0"/>
    <n v="3"/>
    <x v="4"/>
  </r>
  <r>
    <d v="2014-08-03T00:00:00"/>
    <n v="215"/>
    <x v="2"/>
    <m/>
    <x v="64"/>
    <n v="1"/>
    <n v="5"/>
    <x v="4"/>
  </r>
  <r>
    <d v="2014-06-07T00:00:00"/>
    <n v="158"/>
    <x v="5"/>
    <n v="42"/>
    <x v="64"/>
    <n v="0"/>
    <n v="6"/>
    <x v="4"/>
  </r>
  <r>
    <d v="2013-09-10T00:00:00"/>
    <n v="253"/>
    <x v="6"/>
    <m/>
    <x v="64"/>
    <n v="1"/>
    <n v="3"/>
    <x v="4"/>
  </r>
  <r>
    <d v="2012-11-28T00:00:00"/>
    <n v="333"/>
    <x v="6"/>
    <m/>
    <x v="64"/>
    <n v="0"/>
    <n v="1"/>
    <x v="4"/>
  </r>
  <r>
    <d v="2012-10-30T00:00:00"/>
    <n v="304"/>
    <x v="6"/>
    <m/>
    <x v="64"/>
    <n v="1"/>
    <n v="1"/>
    <x v="4"/>
  </r>
  <r>
    <d v="2014-12-18T00:00:00"/>
    <n v="352"/>
    <x v="6"/>
    <m/>
    <x v="65"/>
    <n v="0"/>
    <n v="1"/>
    <x v="0"/>
  </r>
  <r>
    <d v="2014-12-02T00:00:00"/>
    <n v="336"/>
    <x v="6"/>
    <m/>
    <x v="65"/>
    <n v="1"/>
    <n v="3"/>
    <x v="0"/>
  </r>
  <r>
    <d v="2012-11-27T00:00:00"/>
    <n v="332"/>
    <x v="6"/>
    <m/>
    <x v="65"/>
    <n v="0"/>
    <n v="3"/>
    <x v="0"/>
  </r>
  <r>
    <d v="2012-10-31T00:00:00"/>
    <n v="305"/>
    <x v="6"/>
    <m/>
    <x v="65"/>
    <n v="1"/>
    <n v="11"/>
    <x v="0"/>
  </r>
  <r>
    <d v="2011-10-12T00:00:00"/>
    <n v="285"/>
    <x v="6"/>
    <m/>
    <x v="65"/>
    <n v="0"/>
    <s v=" ?"/>
    <x v="0"/>
  </r>
  <r>
    <d v="2016-07-15T00:00:00"/>
    <n v="197"/>
    <x v="2"/>
    <m/>
    <x v="66"/>
    <n v="0"/>
    <s v=" ?"/>
    <x v="0"/>
  </r>
  <r>
    <d v="2014-05-19T00:00:00"/>
    <n v="139"/>
    <x v="2"/>
    <m/>
    <x v="66"/>
    <n v="0"/>
    <n v="4"/>
    <x v="0"/>
  </r>
  <r>
    <d v="2016-08-06T00:00:00"/>
    <n v="219"/>
    <x v="2"/>
    <m/>
    <x v="67"/>
    <n v="1"/>
    <n v="8"/>
    <x v="0"/>
  </r>
  <r>
    <d v="2016-07-22T00:00:00"/>
    <n v="204"/>
    <x v="2"/>
    <m/>
    <x v="67"/>
    <n v="0"/>
    <n v="0"/>
    <x v="0"/>
  </r>
  <r>
    <d v="2014-08-13T00:00:00"/>
    <n v="225"/>
    <x v="2"/>
    <m/>
    <x v="68"/>
    <n v="1"/>
    <n v="2"/>
    <x v="0"/>
  </r>
  <r>
    <d v="2016-12-20T00:00:00"/>
    <n v="355"/>
    <x v="6"/>
    <m/>
    <x v="69"/>
    <n v="0"/>
    <n v="3"/>
    <x v="0"/>
  </r>
  <r>
    <d v="2016-11-30T00:00:00"/>
    <n v="335"/>
    <x v="6"/>
    <m/>
    <x v="69"/>
    <n v="1"/>
    <n v="1"/>
    <x v="0"/>
  </r>
  <r>
    <d v="2015-08-02T00:00:00"/>
    <n v="214"/>
    <x v="2"/>
    <m/>
    <x v="70"/>
    <n v="1"/>
    <n v="1"/>
    <x v="0"/>
  </r>
  <r>
    <d v="2015-07-22T00:00:00"/>
    <n v="203"/>
    <x v="2"/>
    <m/>
    <x v="71"/>
    <n v="1"/>
    <n v="2"/>
    <x v="0"/>
  </r>
  <r>
    <d v="2016-08-09T00:00:00"/>
    <n v="222"/>
    <x v="2"/>
    <m/>
    <x v="72"/>
    <n v="1"/>
    <n v="2"/>
    <x v="0"/>
  </r>
  <r>
    <d v="2015-08-06T00:00:00"/>
    <n v="218"/>
    <x v="2"/>
    <m/>
    <x v="72"/>
    <n v="1"/>
    <s v=" ?"/>
    <x v="0"/>
  </r>
  <r>
    <d v="2015-07-31T00:00:00"/>
    <n v="212"/>
    <x v="2"/>
    <m/>
    <x v="72"/>
    <n v="1"/>
    <n v="2"/>
    <x v="0"/>
  </r>
  <r>
    <d v="2014-05-25T00:00:00"/>
    <n v="145"/>
    <x v="2"/>
    <m/>
    <x v="73"/>
    <n v="1"/>
    <n v="5"/>
    <x v="0"/>
  </r>
  <r>
    <d v="2014-08-09T00:00:00"/>
    <n v="221"/>
    <x v="2"/>
    <m/>
    <x v="74"/>
    <n v="0"/>
    <n v="2"/>
    <x v="0"/>
  </r>
  <r>
    <d v="2016-07-16T00:00:00"/>
    <n v="198"/>
    <x v="2"/>
    <m/>
    <x v="75"/>
    <n v="0"/>
    <n v="2"/>
    <x v="0"/>
  </r>
  <r>
    <d v="2014-12-18T00:00:00"/>
    <n v="352"/>
    <x v="6"/>
    <m/>
    <x v="75"/>
    <n v="0"/>
    <n v="3"/>
    <x v="0"/>
  </r>
  <r>
    <d v="2014-12-03T00:00:00"/>
    <n v="337"/>
    <x v="6"/>
    <m/>
    <x v="75"/>
    <n v="1"/>
    <n v="2"/>
    <x v="0"/>
  </r>
  <r>
    <d v="2011-12-22T00:00:00"/>
    <n v="356"/>
    <x v="6"/>
    <m/>
    <x v="75"/>
    <n v="0"/>
    <n v="2"/>
    <x v="0"/>
  </r>
  <r>
    <d v="2011-11-09T00:00:00"/>
    <n v="313"/>
    <x v="6"/>
    <m/>
    <x v="75"/>
    <n v="1"/>
    <n v="10"/>
    <x v="0"/>
  </r>
  <r>
    <d v="2017-05-11T00:00:00"/>
    <n v="131"/>
    <x v="0"/>
    <m/>
    <x v="76"/>
    <n v="0"/>
    <s v=" ?"/>
    <x v="5"/>
  </r>
  <r>
    <d v="2017-05-07T00:00:00"/>
    <n v="127"/>
    <x v="4"/>
    <m/>
    <x v="76"/>
    <n v="0"/>
    <s v=" ?"/>
    <x v="5"/>
  </r>
  <r>
    <d v="2017-05-04T00:00:00"/>
    <n v="124"/>
    <x v="0"/>
    <m/>
    <x v="76"/>
    <n v="1"/>
    <n v="4"/>
    <x v="5"/>
  </r>
  <r>
    <d v="2017-04-30T00:00:00"/>
    <n v="120"/>
    <x v="4"/>
    <n v="35"/>
    <x v="76"/>
    <n v="1"/>
    <n v="0"/>
    <x v="5"/>
  </r>
  <r>
    <d v="2017-04-27T00:00:00"/>
    <n v="117"/>
    <x v="4"/>
    <n v="34"/>
    <x v="76"/>
    <n v="0"/>
    <n v="1"/>
    <x v="5"/>
  </r>
  <r>
    <d v="2017-04-23T00:00:00"/>
    <n v="113"/>
    <x v="4"/>
    <n v="33"/>
    <x v="76"/>
    <n v="1"/>
    <n v="5"/>
    <x v="5"/>
  </r>
  <r>
    <d v="2017-04-20T00:00:00"/>
    <n v="110"/>
    <x v="0"/>
    <m/>
    <x v="76"/>
    <n v="0"/>
    <n v="0"/>
    <x v="5"/>
  </r>
  <r>
    <d v="2017-04-16T00:00:00"/>
    <n v="106"/>
    <x v="4"/>
    <n v="32"/>
    <x v="76"/>
    <n v="0"/>
    <n v="1"/>
    <x v="5"/>
  </r>
  <r>
    <d v="2017-04-13T00:00:00"/>
    <n v="103"/>
    <x v="0"/>
    <m/>
    <x v="76"/>
    <n v="1"/>
    <n v="6"/>
    <x v="5"/>
  </r>
  <r>
    <d v="2017-04-09T00:00:00"/>
    <n v="99"/>
    <x v="4"/>
    <n v="31"/>
    <x v="76"/>
    <n v="1"/>
    <n v="0"/>
    <x v="5"/>
  </r>
  <r>
    <d v="2017-04-06T00:00:00"/>
    <n v="96"/>
    <x v="4"/>
    <n v="30"/>
    <x v="76"/>
    <n v="0"/>
    <n v="2"/>
    <x v="5"/>
  </r>
  <r>
    <d v="2017-04-03T00:00:00"/>
    <n v="93"/>
    <x v="4"/>
    <n v="29"/>
    <x v="76"/>
    <n v="1"/>
    <n v="4"/>
    <x v="5"/>
  </r>
  <r>
    <d v="2017-03-19T00:00:00"/>
    <n v="78"/>
    <x v="4"/>
    <n v="28"/>
    <x v="76"/>
    <n v="0"/>
    <n v="1"/>
    <x v="5"/>
  </r>
  <r>
    <d v="2017-03-16T00:00:00"/>
    <n v="75"/>
    <x v="0"/>
    <m/>
    <x v="76"/>
    <n v="0"/>
    <n v="2"/>
    <x v="5"/>
  </r>
  <r>
    <d v="2017-03-12T00:00:00"/>
    <n v="71"/>
    <x v="4"/>
    <n v="27"/>
    <x v="76"/>
    <n v="1"/>
    <n v="3"/>
    <x v="5"/>
  </r>
  <r>
    <d v="2017-03-09T00:00:00"/>
    <n v="68"/>
    <x v="0"/>
    <m/>
    <x v="76"/>
    <n v="1"/>
    <n v="4"/>
    <x v="5"/>
  </r>
  <r>
    <d v="2017-03-04T00:00:00"/>
    <n v="63"/>
    <x v="4"/>
    <n v="26"/>
    <x v="76"/>
    <n v="0"/>
    <n v="1"/>
    <x v="5"/>
  </r>
  <r>
    <d v="2017-03-01T00:00:00"/>
    <n v="60"/>
    <x v="4"/>
    <n v="25"/>
    <x v="76"/>
    <n v="1"/>
    <n v="1"/>
    <x v="5"/>
  </r>
  <r>
    <d v="2017-02-26T00:00:00"/>
    <n v="57"/>
    <x v="4"/>
    <n v="24"/>
    <x v="76"/>
    <n v="0"/>
    <n v="5"/>
    <x v="5"/>
  </r>
  <r>
    <d v="2017-02-23T00:00:00"/>
    <n v="54"/>
    <x v="0"/>
    <m/>
    <x v="76"/>
    <n v="0"/>
    <n v="9"/>
    <x v="5"/>
  </r>
  <r>
    <d v="2017-02-19T00:00:00"/>
    <n v="50"/>
    <x v="4"/>
    <n v="23"/>
    <x v="76"/>
    <n v="1"/>
    <n v="3"/>
    <x v="5"/>
  </r>
  <r>
    <d v="2017-02-12T00:00:00"/>
    <n v="43"/>
    <x v="4"/>
    <n v="22"/>
    <x v="76"/>
    <n v="0"/>
    <n v="3"/>
    <x v="5"/>
  </r>
  <r>
    <d v="2017-02-08T00:00:00"/>
    <n v="39"/>
    <x v="6"/>
    <m/>
    <x v="76"/>
    <n v="0"/>
    <n v="3"/>
    <x v="5"/>
  </r>
  <r>
    <d v="2017-02-02T00:00:00"/>
    <n v="33"/>
    <x v="6"/>
    <m/>
    <x v="76"/>
    <n v="1"/>
    <n v="5"/>
    <x v="5"/>
  </r>
  <r>
    <d v="2017-01-28T00:00:00"/>
    <n v="28"/>
    <x v="4"/>
    <n v="20"/>
    <x v="76"/>
    <n v="0"/>
    <n v="0"/>
    <x v="5"/>
  </r>
  <r>
    <d v="2017-01-25T00:00:00"/>
    <n v="25"/>
    <x v="6"/>
    <m/>
    <x v="76"/>
    <n v="1"/>
    <n v="4"/>
    <x v="5"/>
  </r>
  <r>
    <d v="2017-01-22T00:00:00"/>
    <n v="22"/>
    <x v="4"/>
    <n v="19"/>
    <x v="76"/>
    <n v="0"/>
    <n v="3"/>
    <x v="5"/>
  </r>
  <r>
    <d v="2017-01-18T00:00:00"/>
    <n v="18"/>
    <x v="6"/>
    <m/>
    <x v="76"/>
    <n v="0"/>
    <n v="1"/>
    <x v="5"/>
  </r>
  <r>
    <d v="2017-01-15T00:00:00"/>
    <n v="15"/>
    <x v="4"/>
    <n v="18"/>
    <x v="76"/>
    <n v="1"/>
    <n v="7"/>
    <x v="5"/>
  </r>
  <r>
    <d v="2017-01-12T00:00:00"/>
    <n v="12"/>
    <x v="6"/>
    <m/>
    <x v="76"/>
    <n v="1"/>
    <n v="1"/>
    <x v="5"/>
  </r>
  <r>
    <d v="2017-01-08T00:00:00"/>
    <n v="8"/>
    <x v="4"/>
    <n v="17"/>
    <x v="76"/>
    <n v="1"/>
    <n v="2"/>
    <x v="5"/>
  </r>
  <r>
    <d v="2017-01-03T00:00:00"/>
    <n v="3"/>
    <x v="6"/>
    <m/>
    <x v="76"/>
    <n v="0"/>
    <n v="4"/>
    <x v="5"/>
  </r>
  <r>
    <d v="2016-12-19T00:00:00"/>
    <n v="354"/>
    <x v="4"/>
    <n v="16"/>
    <x v="76"/>
    <n v="0"/>
    <n v="7"/>
    <x v="5"/>
  </r>
  <r>
    <d v="2016-12-11T00:00:00"/>
    <n v="346"/>
    <x v="4"/>
    <n v="15"/>
    <x v="76"/>
    <n v="1"/>
    <n v="4"/>
    <x v="5"/>
  </r>
  <r>
    <d v="2016-12-04T00:00:00"/>
    <n v="339"/>
    <x v="4"/>
    <n v="14"/>
    <x v="76"/>
    <n v="0"/>
    <n v="3"/>
    <x v="5"/>
  </r>
  <r>
    <d v="2016-11-27T00:00:00"/>
    <n v="332"/>
    <x v="4"/>
    <n v="13"/>
    <x v="76"/>
    <n v="1"/>
    <n v="5"/>
    <x v="5"/>
  </r>
  <r>
    <d v="2016-11-19T00:00:00"/>
    <n v="324"/>
    <x v="4"/>
    <n v="12"/>
    <x v="76"/>
    <n v="0"/>
    <n v="0"/>
    <x v="5"/>
  </r>
  <r>
    <d v="2016-11-06T00:00:00"/>
    <n v="311"/>
    <x v="4"/>
    <n v="11"/>
    <x v="76"/>
    <n v="1"/>
    <n v="4"/>
    <x v="5"/>
  </r>
  <r>
    <d v="2016-10-30T00:00:00"/>
    <n v="304"/>
    <x v="4"/>
    <n v="10"/>
    <x v="76"/>
    <n v="0"/>
    <n v="1"/>
    <x v="5"/>
  </r>
  <r>
    <d v="2016-10-23T00:00:00"/>
    <n v="297"/>
    <x v="4"/>
    <n v="9"/>
    <x v="76"/>
    <n v="1"/>
    <n v="5"/>
    <x v="5"/>
  </r>
  <r>
    <d v="2016-10-16T00:00:00"/>
    <n v="290"/>
    <x v="4"/>
    <n v="8"/>
    <x v="76"/>
    <n v="0"/>
    <n v="5"/>
    <x v="5"/>
  </r>
  <r>
    <d v="2016-10-02T00:00:00"/>
    <n v="276"/>
    <x v="4"/>
    <n v="7"/>
    <x v="76"/>
    <n v="1"/>
    <n v="3"/>
    <x v="5"/>
  </r>
  <r>
    <d v="2016-09-25T00:00:00"/>
    <n v="269"/>
    <x v="4"/>
    <n v="6"/>
    <x v="76"/>
    <n v="0"/>
    <n v="7"/>
    <x v="5"/>
  </r>
  <r>
    <d v="2016-09-21T00:00:00"/>
    <n v="265"/>
    <x v="4"/>
    <n v="5"/>
    <x v="76"/>
    <n v="1"/>
    <n v="8"/>
    <x v="5"/>
  </r>
  <r>
    <d v="2016-09-18T00:00:00"/>
    <n v="262"/>
    <x v="4"/>
    <n v="4"/>
    <x v="76"/>
    <n v="0"/>
    <n v="5"/>
    <x v="5"/>
  </r>
  <r>
    <d v="2016-09-10T00:00:00"/>
    <n v="254"/>
    <x v="4"/>
    <n v="3"/>
    <x v="76"/>
    <n v="1"/>
    <n v="6"/>
    <x v="5"/>
  </r>
  <r>
    <d v="2016-08-27T00:00:00"/>
    <n v="240"/>
    <x v="4"/>
    <n v="2"/>
    <x v="76"/>
    <n v="0"/>
    <n v="2"/>
    <x v="5"/>
  </r>
  <r>
    <d v="2016-08-22T00:00:00"/>
    <n v="235"/>
    <x v="4"/>
    <n v="1"/>
    <x v="76"/>
    <n v="1"/>
    <n v="8"/>
    <x v="5"/>
  </r>
  <r>
    <d v="2016-07-21T00:00:00"/>
    <n v="203"/>
    <x v="2"/>
    <m/>
    <x v="76"/>
    <n v="1"/>
    <n v="2"/>
    <x v="5"/>
  </r>
  <r>
    <d v="2016-05-14T00:00:00"/>
    <n v="135"/>
    <x v="4"/>
    <n v="38"/>
    <x v="76"/>
    <n v="0"/>
    <n v="4"/>
    <x v="5"/>
  </r>
  <r>
    <d v="2016-05-08T00:00:00"/>
    <n v="129"/>
    <x v="4"/>
    <n v="37"/>
    <x v="76"/>
    <n v="1"/>
    <n v="4"/>
    <x v="5"/>
  </r>
  <r>
    <d v="2016-05-01T00:00:00"/>
    <n v="122"/>
    <x v="4"/>
    <n v="36"/>
    <x v="76"/>
    <n v="0"/>
    <n v="2"/>
    <x v="5"/>
  </r>
  <r>
    <d v="2016-04-25T00:00:00"/>
    <n v="116"/>
    <x v="4"/>
    <n v="35"/>
    <x v="76"/>
    <n v="1"/>
    <n v="4"/>
    <x v="5"/>
  </r>
  <r>
    <d v="2016-04-19T00:00:00"/>
    <n v="110"/>
    <x v="4"/>
    <n v="34"/>
    <x v="76"/>
    <n v="0"/>
    <n v="2"/>
    <x v="5"/>
  </r>
  <r>
    <d v="2016-04-16T00:00:00"/>
    <n v="107"/>
    <x v="4"/>
    <n v="33"/>
    <x v="76"/>
    <n v="1"/>
    <n v="12"/>
    <x v="5"/>
  </r>
  <r>
    <d v="2016-04-10T00:00:00"/>
    <n v="101"/>
    <x v="4"/>
    <n v="32"/>
    <x v="76"/>
    <n v="0"/>
    <n v="7"/>
    <x v="5"/>
  </r>
  <r>
    <d v="2016-04-02T00:00:00"/>
    <n v="93"/>
    <x v="4"/>
    <n v="31"/>
    <x v="76"/>
    <n v="1"/>
    <n v="11"/>
    <x v="5"/>
  </r>
  <r>
    <d v="2016-03-20T00:00:00"/>
    <n v="80"/>
    <x v="4"/>
    <n v="30"/>
    <x v="76"/>
    <n v="0"/>
    <n v="5"/>
    <x v="5"/>
  </r>
  <r>
    <d v="2016-03-12T00:00:00"/>
    <n v="72"/>
    <x v="4"/>
    <n v="29"/>
    <x v="76"/>
    <n v="1"/>
    <n v="5"/>
    <x v="5"/>
  </r>
  <r>
    <d v="2016-03-05T00:00:00"/>
    <n v="65"/>
    <x v="4"/>
    <n v="28"/>
    <x v="76"/>
    <n v="0"/>
    <n v="5"/>
    <x v="5"/>
  </r>
  <r>
    <d v="2016-03-02T00:00:00"/>
    <n v="62"/>
    <x v="4"/>
    <n v="27"/>
    <x v="76"/>
    <n v="1"/>
    <n v="9"/>
    <x v="5"/>
  </r>
  <r>
    <d v="2016-02-20T00:00:00"/>
    <n v="51"/>
    <x v="4"/>
    <n v="25"/>
    <x v="76"/>
    <n v="1"/>
    <n v="6"/>
    <x v="5"/>
  </r>
  <r>
    <d v="2016-02-14T00:00:00"/>
    <n v="45"/>
    <x v="4"/>
    <n v="24"/>
    <x v="76"/>
    <n v="0"/>
    <n v="1"/>
    <x v="5"/>
  </r>
  <r>
    <d v="2016-02-11T00:00:00"/>
    <n v="42"/>
    <x v="6"/>
    <m/>
    <x v="76"/>
    <n v="1"/>
    <n v="2"/>
    <x v="5"/>
  </r>
  <r>
    <d v="2016-02-07T00:00:00"/>
    <n v="38"/>
    <x v="4"/>
    <n v="23"/>
    <x v="76"/>
    <n v="1"/>
    <n v="10"/>
    <x v="5"/>
  </r>
  <r>
    <d v="2016-02-04T00:00:00"/>
    <n v="35"/>
    <x v="6"/>
    <m/>
    <x v="76"/>
    <n v="0"/>
    <n v="4"/>
    <x v="5"/>
  </r>
  <r>
    <d v="2016-01-31T00:00:00"/>
    <n v="31"/>
    <x v="4"/>
    <n v="22"/>
    <x v="76"/>
    <n v="0"/>
    <n v="3"/>
    <x v="5"/>
  </r>
  <r>
    <d v="2016-01-27T00:00:00"/>
    <n v="27"/>
    <x v="6"/>
    <m/>
    <x v="76"/>
    <n v="0"/>
    <n v="7"/>
    <x v="5"/>
  </r>
  <r>
    <d v="2016-01-20T00:00:00"/>
    <n v="20"/>
    <x v="6"/>
    <m/>
    <x v="76"/>
    <n v="1"/>
    <n v="2"/>
    <x v="5"/>
  </r>
  <r>
    <d v="2016-01-10T00:00:00"/>
    <n v="10"/>
    <x v="4"/>
    <n v="19"/>
    <x v="76"/>
    <n v="1"/>
    <n v="4"/>
    <x v="5"/>
  </r>
  <r>
    <d v="2016-01-02T00:00:00"/>
    <n v="2"/>
    <x v="4"/>
    <n v="18"/>
    <x v="76"/>
    <n v="0"/>
    <n v="2"/>
    <x v="5"/>
  </r>
  <r>
    <d v="2015-12-30T00:00:00"/>
    <n v="364"/>
    <x v="4"/>
    <n v="17"/>
    <x v="76"/>
    <n v="1"/>
    <n v="3"/>
    <x v="5"/>
  </r>
  <r>
    <d v="2015-12-20T00:00:00"/>
    <n v="354"/>
    <x v="4"/>
    <n v="16"/>
    <x v="76"/>
    <n v="0"/>
    <n v="3"/>
    <x v="5"/>
  </r>
  <r>
    <d v="2015-12-12T00:00:00"/>
    <n v="346"/>
    <x v="4"/>
    <n v="15"/>
    <x v="76"/>
    <n v="1"/>
    <n v="4"/>
    <x v="5"/>
  </r>
  <r>
    <d v="2015-12-05T00:00:00"/>
    <n v="339"/>
    <x v="4"/>
    <n v="14"/>
    <x v="76"/>
    <n v="0"/>
    <n v="0"/>
    <x v="5"/>
  </r>
  <r>
    <d v="2015-11-28T00:00:00"/>
    <n v="332"/>
    <x v="4"/>
    <n v="13"/>
    <x v="76"/>
    <n v="1"/>
    <n v="3"/>
    <x v="5"/>
  </r>
  <r>
    <d v="2015-11-21T00:00:00"/>
    <n v="325"/>
    <x v="4"/>
    <n v="12"/>
    <x v="76"/>
    <n v="0"/>
    <n v="10"/>
    <x v="5"/>
  </r>
  <r>
    <d v="2015-11-07T00:00:00"/>
    <n v="311"/>
    <x v="4"/>
    <n v="11"/>
    <x v="76"/>
    <n v="1"/>
    <n v="15"/>
    <x v="5"/>
  </r>
  <r>
    <d v="2015-10-31T00:00:00"/>
    <n v="304"/>
    <x v="4"/>
    <n v="10"/>
    <x v="76"/>
    <n v="0"/>
    <n v="7"/>
    <x v="5"/>
  </r>
  <r>
    <d v="2015-10-24T00:00:00"/>
    <n v="297"/>
    <x v="4"/>
    <n v="9"/>
    <x v="76"/>
    <n v="1"/>
    <n v="5"/>
    <x v="5"/>
  </r>
  <r>
    <d v="2015-10-18T00:00:00"/>
    <n v="291"/>
    <x v="4"/>
    <n v="8"/>
    <x v="76"/>
    <n v="0"/>
    <n v="4"/>
    <x v="5"/>
  </r>
  <r>
    <d v="2015-09-26T00:00:00"/>
    <n v="269"/>
    <x v="4"/>
    <n v="6"/>
    <x v="76"/>
    <n v="0"/>
    <n v="4"/>
    <x v="5"/>
  </r>
  <r>
    <d v="2015-09-23T00:00:00"/>
    <n v="266"/>
    <x v="4"/>
    <n v="5"/>
    <x v="76"/>
    <n v="1"/>
    <n v="5"/>
    <x v="5"/>
  </r>
  <r>
    <d v="2015-09-20T00:00:00"/>
    <n v="263"/>
    <x v="4"/>
    <n v="4"/>
    <x v="76"/>
    <n v="0"/>
    <n v="5"/>
    <x v="5"/>
  </r>
  <r>
    <d v="2015-09-13T00:00:00"/>
    <n v="256"/>
    <x v="4"/>
    <n v="3"/>
    <x v="76"/>
    <n v="1"/>
    <n v="7"/>
    <x v="5"/>
  </r>
  <r>
    <d v="2015-05-23T00:00:00"/>
    <n v="143"/>
    <x v="4"/>
    <n v="38"/>
    <x v="76"/>
    <n v="1"/>
    <n v="2"/>
    <x v="5"/>
  </r>
  <r>
    <d v="2015-05-17T00:00:00"/>
    <n v="137"/>
    <x v="4"/>
    <n v="37"/>
    <x v="76"/>
    <n v="0"/>
    <n v="7"/>
    <x v="5"/>
  </r>
  <r>
    <d v="2015-05-10T00:00:00"/>
    <n v="130"/>
    <x v="4"/>
    <n v="36"/>
    <x v="76"/>
    <n v="1"/>
    <n v="4"/>
    <x v="5"/>
  </r>
  <r>
    <d v="2015-04-29T00:00:00"/>
    <n v="119"/>
    <x v="4"/>
    <n v="34"/>
    <x v="76"/>
    <n v="1"/>
    <n v="3"/>
    <x v="5"/>
  </r>
  <r>
    <d v="2015-04-26T00:00:00"/>
    <n v="116"/>
    <x v="4"/>
    <n v="33"/>
    <x v="76"/>
    <n v="1"/>
    <n v="5"/>
    <x v="5"/>
  </r>
  <r>
    <d v="2015-04-19T00:00:00"/>
    <n v="109"/>
    <x v="4"/>
    <n v="32"/>
    <x v="76"/>
    <n v="0"/>
    <n v="9"/>
    <x v="5"/>
  </r>
  <r>
    <d v="2015-04-08T00:00:00"/>
    <n v="98"/>
    <x v="4"/>
    <n v="30"/>
    <x v="76"/>
    <n v="0"/>
    <n v="5"/>
    <x v="5"/>
  </r>
  <r>
    <d v="2015-04-05T00:00:00"/>
    <n v="95"/>
    <x v="4"/>
    <n v="29"/>
    <x v="76"/>
    <n v="1"/>
    <n v="4"/>
    <x v="5"/>
  </r>
  <r>
    <d v="2015-03-14T00:00:00"/>
    <n v="73"/>
    <x v="4"/>
    <n v="27"/>
    <x v="76"/>
    <n v="1"/>
    <n v="8"/>
    <x v="5"/>
  </r>
  <r>
    <d v="2015-03-08T00:00:00"/>
    <n v="67"/>
    <x v="4"/>
    <n v="26"/>
    <x v="76"/>
    <n v="0"/>
    <n v="2"/>
    <x v="5"/>
  </r>
  <r>
    <d v="2015-02-21T00:00:00"/>
    <n v="52"/>
    <x v="4"/>
    <n v="24"/>
    <x v="76"/>
    <n v="0"/>
    <n v="3"/>
    <x v="5"/>
  </r>
  <r>
    <d v="2015-02-15T00:00:00"/>
    <n v="46"/>
    <x v="4"/>
    <n v="23"/>
    <x v="76"/>
    <n v="1"/>
    <n v="9"/>
    <x v="5"/>
  </r>
  <r>
    <d v="2015-02-07T00:00:00"/>
    <n v="38"/>
    <x v="4"/>
    <n v="22"/>
    <x v="76"/>
    <n v="0"/>
    <n v="6"/>
    <x v="5"/>
  </r>
  <r>
    <d v="2015-01-17T00:00:00"/>
    <n v="17"/>
    <x v="4"/>
    <n v="19"/>
    <x v="76"/>
    <n v="0"/>
    <n v="1"/>
    <x v="5"/>
  </r>
  <r>
    <d v="2015-01-14T00:00:00"/>
    <n v="14"/>
    <x v="6"/>
    <m/>
    <x v="76"/>
    <n v="0"/>
    <n v="3"/>
    <x v="5"/>
  </r>
  <r>
    <d v="2015-01-10T00:00:00"/>
    <n v="10"/>
    <x v="4"/>
    <n v="18"/>
    <x v="76"/>
    <n v="1"/>
    <n v="11"/>
    <x v="5"/>
  </r>
  <r>
    <d v="2015-01-06T00:00:00"/>
    <n v="6"/>
    <x v="6"/>
    <m/>
    <x v="76"/>
    <n v="1"/>
    <n v="6"/>
    <x v="5"/>
  </r>
  <r>
    <d v="2015-01-03T00:00:00"/>
    <n v="3"/>
    <x v="4"/>
    <n v="17"/>
    <x v="76"/>
    <n v="0"/>
    <n v="8"/>
    <x v="5"/>
  </r>
  <r>
    <d v="2014-12-16T00:00:00"/>
    <n v="350"/>
    <x v="6"/>
    <m/>
    <x v="76"/>
    <n v="1"/>
    <n v="9"/>
    <x v="5"/>
  </r>
  <r>
    <d v="2014-12-13T00:00:00"/>
    <n v="347"/>
    <x v="4"/>
    <n v="15"/>
    <x v="76"/>
    <n v="0"/>
    <n v="9"/>
    <x v="5"/>
  </r>
  <r>
    <d v="2014-12-06T00:00:00"/>
    <n v="340"/>
    <x v="4"/>
    <n v="14"/>
    <x v="76"/>
    <n v="0"/>
    <n v="7"/>
    <x v="5"/>
  </r>
  <r>
    <d v="2014-12-02T00:00:00"/>
    <n v="336"/>
    <x v="6"/>
    <m/>
    <x v="76"/>
    <n v="0"/>
    <n v="3"/>
    <x v="5"/>
  </r>
  <r>
    <d v="2014-11-29T00:00:00"/>
    <n v="333"/>
    <x v="4"/>
    <n v="13"/>
    <x v="76"/>
    <n v="1"/>
    <n v="15"/>
    <x v="5"/>
  </r>
  <r>
    <d v="2014-11-08T00:00:00"/>
    <n v="312"/>
    <x v="4"/>
    <n v="11"/>
    <x v="76"/>
    <n v="1"/>
    <n v="6"/>
    <x v="5"/>
  </r>
  <r>
    <d v="2014-11-01T00:00:00"/>
    <n v="305"/>
    <x v="4"/>
    <n v="10"/>
    <x v="76"/>
    <n v="0"/>
    <n v="5"/>
    <x v="5"/>
  </r>
  <r>
    <d v="2014-10-18T00:00:00"/>
    <n v="291"/>
    <x v="4"/>
    <n v="8"/>
    <x v="76"/>
    <n v="0"/>
    <n v="2"/>
    <x v="5"/>
  </r>
  <r>
    <d v="2014-10-05T00:00:00"/>
    <n v="278"/>
    <x v="4"/>
    <n v="7"/>
    <x v="76"/>
    <n v="1"/>
    <n v="11"/>
    <x v="5"/>
  </r>
  <r>
    <d v="2014-09-23T00:00:00"/>
    <n v="266"/>
    <x v="4"/>
    <n v="5"/>
    <x v="76"/>
    <n v="1"/>
    <n v="13"/>
    <x v="5"/>
  </r>
  <r>
    <d v="2014-09-20T00:00:00"/>
    <n v="263"/>
    <x v="4"/>
    <n v="4"/>
    <x v="76"/>
    <n v="0"/>
    <n v="3"/>
    <x v="5"/>
  </r>
  <r>
    <d v="2014-09-13T00:00:00"/>
    <n v="256"/>
    <x v="4"/>
    <n v="3"/>
    <x v="76"/>
    <n v="1"/>
    <n v="5"/>
    <x v="5"/>
  </r>
  <r>
    <d v="2014-08-13T00:00:00"/>
    <n v="225"/>
    <x v="2"/>
    <m/>
    <x v="76"/>
    <n v="1"/>
    <n v="4"/>
    <x v="5"/>
  </r>
  <r>
    <d v="2014-05-17T00:00:00"/>
    <n v="137"/>
    <x v="4"/>
    <n v="38"/>
    <x v="76"/>
    <n v="0"/>
    <n v="2"/>
    <x v="5"/>
  </r>
  <r>
    <d v="2014-05-11T00:00:00"/>
    <n v="131"/>
    <x v="4"/>
    <n v="37"/>
    <x v="76"/>
    <n v="1"/>
    <n v="4"/>
    <x v="5"/>
  </r>
  <r>
    <d v="2014-05-03T00:00:00"/>
    <n v="123"/>
    <x v="4"/>
    <n v="36"/>
    <x v="76"/>
    <n v="0"/>
    <n v="6"/>
    <x v="5"/>
  </r>
  <r>
    <d v="2014-04-12T00:00:00"/>
    <n v="102"/>
    <x v="4"/>
    <n v="33"/>
    <x v="76"/>
    <n v="1"/>
    <n v="8"/>
    <x v="5"/>
  </r>
  <r>
    <d v="2014-03-29T00:00:00"/>
    <n v="88"/>
    <x v="4"/>
    <n v="31"/>
    <x v="76"/>
    <n v="1"/>
    <n v="11"/>
    <x v="5"/>
  </r>
  <r>
    <d v="2014-03-25T00:00:00"/>
    <n v="84"/>
    <x v="4"/>
    <n v="30"/>
    <x v="76"/>
    <n v="0"/>
    <n v="6"/>
    <x v="5"/>
  </r>
  <r>
    <d v="2014-03-22T00:00:00"/>
    <n v="81"/>
    <x v="4"/>
    <n v="29"/>
    <x v="76"/>
    <n v="1"/>
    <n v="6"/>
    <x v="5"/>
  </r>
  <r>
    <d v="2014-03-08T00:00:00"/>
    <n v="67"/>
    <x v="4"/>
    <n v="27"/>
    <x v="76"/>
    <n v="1"/>
    <n v="2"/>
    <x v="5"/>
  </r>
  <r>
    <d v="2014-02-15T00:00:00"/>
    <n v="46"/>
    <x v="4"/>
    <n v="24"/>
    <x v="76"/>
    <n v="0"/>
    <n v="2"/>
    <x v="5"/>
  </r>
  <r>
    <d v="2014-02-10T00:00:00"/>
    <n v="41"/>
    <x v="4"/>
    <n v="23"/>
    <x v="76"/>
    <n v="1"/>
    <n v="5"/>
    <x v="5"/>
  </r>
  <r>
    <d v="2014-02-01T00:00:00"/>
    <n v="32"/>
    <x v="4"/>
    <n v="22"/>
    <x v="76"/>
    <n v="0"/>
    <n v="4"/>
    <x v="5"/>
  </r>
  <r>
    <d v="2014-01-25T00:00:00"/>
    <n v="25"/>
    <x v="4"/>
    <n v="21"/>
    <x v="76"/>
    <n v="1"/>
    <n v="2"/>
    <x v="5"/>
  </r>
  <r>
    <d v="2014-01-18T00:00:00"/>
    <n v="18"/>
    <x v="4"/>
    <n v="20"/>
    <x v="76"/>
    <n v="0"/>
    <n v="8"/>
    <x v="5"/>
  </r>
  <r>
    <d v="2014-01-11T00:00:00"/>
    <n v="11"/>
    <x v="4"/>
    <n v="19"/>
    <x v="76"/>
    <n v="1"/>
    <n v="4"/>
    <x v="5"/>
  </r>
  <r>
    <d v="2014-01-06T00:00:00"/>
    <n v="6"/>
    <x v="4"/>
    <n v="18"/>
    <x v="76"/>
    <n v="0"/>
    <n v="9"/>
    <x v="5"/>
  </r>
  <r>
    <d v="2013-12-22T00:00:00"/>
    <n v="356"/>
    <x v="4"/>
    <n v="17"/>
    <x v="76"/>
    <n v="1"/>
    <n v="5"/>
    <x v="5"/>
  </r>
  <r>
    <d v="2013-12-19T00:00:00"/>
    <n v="353"/>
    <x v="6"/>
    <m/>
    <x v="76"/>
    <n v="0"/>
    <n v="1"/>
    <x v="5"/>
  </r>
  <r>
    <d v="2013-12-07T00:00:00"/>
    <n v="341"/>
    <x v="6"/>
    <m/>
    <x v="76"/>
    <n v="1"/>
    <n v="3"/>
    <x v="5"/>
  </r>
  <r>
    <d v="2013-11-23T00:00:00"/>
    <n v="327"/>
    <x v="4"/>
    <n v="14"/>
    <x v="76"/>
    <n v="0"/>
    <n v="3"/>
    <x v="5"/>
  </r>
  <r>
    <d v="2013-11-01T00:00:00"/>
    <n v="305"/>
    <x v="4"/>
    <n v="12"/>
    <x v="76"/>
    <n v="0"/>
    <n v="5"/>
    <x v="5"/>
  </r>
  <r>
    <d v="2013-10-29T00:00:00"/>
    <n v="302"/>
    <x v="4"/>
    <n v="11"/>
    <x v="76"/>
    <n v="1"/>
    <n v="5"/>
    <x v="5"/>
  </r>
  <r>
    <d v="2013-10-26T00:00:00"/>
    <n v="299"/>
    <x v="4"/>
    <n v="10"/>
    <x v="76"/>
    <n v="0"/>
    <n v="6"/>
    <x v="5"/>
  </r>
  <r>
    <d v="2013-10-06T00:00:00"/>
    <n v="279"/>
    <x v="4"/>
    <n v="8"/>
    <x v="76"/>
    <n v="0"/>
    <n v="0"/>
    <x v="5"/>
  </r>
  <r>
    <d v="2013-09-22T00:00:00"/>
    <n v="265"/>
    <x v="4"/>
    <n v="5"/>
    <x v="76"/>
    <n v="1"/>
    <n v="2"/>
    <x v="5"/>
  </r>
  <r>
    <d v="2013-09-16T00:00:00"/>
    <n v="259"/>
    <x v="4"/>
    <n v="4"/>
    <x v="76"/>
    <n v="0"/>
    <n v="2"/>
    <x v="5"/>
  </r>
  <r>
    <d v="2013-08-31T00:00:00"/>
    <n v="243"/>
    <x v="4"/>
    <n v="3"/>
    <x v="76"/>
    <n v="1"/>
    <n v="6"/>
    <x v="5"/>
  </r>
  <r>
    <d v="2013-08-25T00:00:00"/>
    <n v="237"/>
    <x v="4"/>
    <n v="2"/>
    <x v="76"/>
    <n v="0"/>
    <n v="8"/>
    <x v="5"/>
  </r>
  <r>
    <d v="2013-08-19T00:00:00"/>
    <n v="231"/>
    <x v="4"/>
    <n v="1"/>
    <x v="76"/>
    <n v="1"/>
    <n v="7"/>
    <x v="5"/>
  </r>
  <r>
    <d v="2013-06-01T00:00:00"/>
    <n v="152"/>
    <x v="4"/>
    <n v="38"/>
    <x v="76"/>
    <n v="1"/>
    <n v="6"/>
    <x v="5"/>
  </r>
  <r>
    <d v="2013-05-18T00:00:00"/>
    <n v="138"/>
    <x v="4"/>
    <n v="36"/>
    <x v="76"/>
    <n v="1"/>
    <n v="4"/>
    <x v="5"/>
  </r>
  <r>
    <d v="2013-05-11T00:00:00"/>
    <n v="131"/>
    <x v="4"/>
    <n v="35"/>
    <x v="76"/>
    <n v="0"/>
    <n v="3"/>
    <x v="5"/>
  </r>
  <r>
    <d v="2013-05-04T00:00:00"/>
    <n v="124"/>
    <x v="4"/>
    <n v="34"/>
    <x v="76"/>
    <n v="1"/>
    <n v="9"/>
    <x v="5"/>
  </r>
  <r>
    <d v="2013-03-30T00:00:00"/>
    <n v="89"/>
    <x v="4"/>
    <n v="29"/>
    <x v="76"/>
    <n v="1"/>
    <n v="5"/>
    <x v="5"/>
  </r>
  <r>
    <d v="2013-03-16T00:00:00"/>
    <n v="75"/>
    <x v="4"/>
    <n v="28"/>
    <x v="76"/>
    <n v="0"/>
    <n v="3"/>
    <x v="5"/>
  </r>
  <r>
    <d v="2013-03-09T00:00:00"/>
    <n v="68"/>
    <x v="4"/>
    <n v="27"/>
    <x v="76"/>
    <n v="1"/>
    <n v="9"/>
    <x v="5"/>
  </r>
  <r>
    <d v="2013-03-02T00:00:00"/>
    <n v="61"/>
    <x v="4"/>
    <n v="26"/>
    <x v="76"/>
    <n v="0"/>
    <n v="3"/>
    <x v="5"/>
  </r>
  <r>
    <d v="2013-02-23T00:00:00"/>
    <n v="54"/>
    <x v="4"/>
    <n v="25"/>
    <x v="76"/>
    <n v="1"/>
    <n v="4"/>
    <x v="5"/>
  </r>
  <r>
    <d v="2013-02-09T00:00:00"/>
    <n v="40"/>
    <x v="4"/>
    <n v="23"/>
    <x v="76"/>
    <n v="1"/>
    <n v="10"/>
    <x v="5"/>
  </r>
  <r>
    <d v="2013-02-02T00:00:00"/>
    <n v="33"/>
    <x v="4"/>
    <n v="22"/>
    <x v="76"/>
    <n v="0"/>
    <s v=" ?"/>
    <x v="5"/>
  </r>
  <r>
    <d v="2013-01-26T00:00:00"/>
    <n v="26"/>
    <x v="4"/>
    <n v="21"/>
    <x v="76"/>
    <n v="1"/>
    <n v="5"/>
    <x v="5"/>
  </r>
  <r>
    <d v="2013-01-19T00:00:00"/>
    <n v="19"/>
    <x v="4"/>
    <n v="20"/>
    <x v="76"/>
    <n v="0"/>
    <n v="4"/>
    <x v="5"/>
  </r>
  <r>
    <d v="2013-01-12T00:00:00"/>
    <n v="12"/>
    <x v="4"/>
    <n v="19"/>
    <x v="76"/>
    <n v="0"/>
    <n v="8"/>
    <x v="5"/>
  </r>
  <r>
    <d v="2013-01-09T00:00:00"/>
    <n v="9"/>
    <x v="6"/>
    <m/>
    <x v="76"/>
    <n v="0"/>
    <s v=" ?"/>
    <x v="5"/>
  </r>
  <r>
    <d v="2012-12-21T00:00:00"/>
    <n v="356"/>
    <x v="4"/>
    <n v="17"/>
    <x v="76"/>
    <n v="0"/>
    <n v="4"/>
    <x v="5"/>
  </r>
  <r>
    <d v="2012-12-17T00:00:00"/>
    <n v="352"/>
    <x v="4"/>
    <n v="16"/>
    <x v="76"/>
    <n v="1"/>
    <s v=" ?"/>
    <x v="5"/>
  </r>
  <r>
    <d v="2012-12-12T00:00:00"/>
    <n v="347"/>
    <x v="6"/>
    <m/>
    <x v="76"/>
    <n v="1"/>
    <n v="7"/>
    <x v="5"/>
  </r>
  <r>
    <d v="2012-12-08T00:00:00"/>
    <n v="343"/>
    <x v="4"/>
    <n v="15"/>
    <x v="76"/>
    <n v="0"/>
    <n v="6"/>
    <x v="5"/>
  </r>
  <r>
    <d v="2012-11-03T00:00:00"/>
    <n v="308"/>
    <x v="4"/>
    <n v="10"/>
    <x v="76"/>
    <n v="0"/>
    <n v="5"/>
    <x v="5"/>
  </r>
  <r>
    <d v="2012-10-27T00:00:00"/>
    <n v="301"/>
    <x v="4"/>
    <n v="9"/>
    <x v="76"/>
    <n v="1"/>
    <n v="4"/>
    <x v="5"/>
  </r>
  <r>
    <d v="2012-10-20T00:00:00"/>
    <n v="294"/>
    <x v="4"/>
    <n v="8"/>
    <x v="76"/>
    <n v="0"/>
    <n v="5"/>
    <x v="5"/>
  </r>
  <r>
    <d v="2012-10-05T00:00:00"/>
    <n v="279"/>
    <x v="4"/>
    <n v="7"/>
    <x v="76"/>
    <n v="1"/>
    <n v="3"/>
    <x v="5"/>
  </r>
  <r>
    <d v="2012-09-30T00:00:00"/>
    <n v="274"/>
    <x v="4"/>
    <n v="6"/>
    <x v="76"/>
    <n v="0"/>
    <n v="8"/>
    <x v="5"/>
  </r>
  <r>
    <d v="2012-09-15T00:00:00"/>
    <n v="259"/>
    <x v="4"/>
    <n v="4"/>
    <x v="76"/>
    <n v="0"/>
    <n v="11"/>
    <x v="5"/>
  </r>
  <r>
    <d v="2012-09-01T00:00:00"/>
    <n v="245"/>
    <x v="4"/>
    <n v="3"/>
    <x v="76"/>
    <n v="1"/>
    <n v="4"/>
    <x v="5"/>
  </r>
  <r>
    <d v="2012-08-25T00:00:00"/>
    <n v="238"/>
    <x v="4"/>
    <n v="2"/>
    <x v="76"/>
    <n v="0"/>
    <n v="7"/>
    <x v="5"/>
  </r>
  <r>
    <d v="2012-08-18T00:00:00"/>
    <n v="231"/>
    <x v="4"/>
    <n v="1"/>
    <x v="76"/>
    <n v="1"/>
    <n v="8"/>
    <x v="5"/>
  </r>
  <r>
    <d v="2011-12-20T00:00:00"/>
    <n v="354"/>
    <x v="6"/>
    <m/>
    <x v="76"/>
    <n v="0"/>
    <n v="3"/>
    <x v="5"/>
  </r>
  <r>
    <d v="2011-12-13T00:00:00"/>
    <n v="347"/>
    <x v="6"/>
    <m/>
    <x v="76"/>
    <n v="1"/>
    <n v="6"/>
    <x v="5"/>
  </r>
  <r>
    <d v="2011-09-08T00:00:00"/>
    <n v="251"/>
    <x v="6"/>
    <m/>
    <x v="76"/>
    <n v="1"/>
    <s v=" ?"/>
    <x v="5"/>
  </r>
  <r>
    <d v="2016-11-23T00:00:00"/>
    <n v="328"/>
    <x v="3"/>
    <n v="5"/>
    <x v="77"/>
    <n v="1"/>
    <n v="1"/>
    <x v="0"/>
  </r>
  <r>
    <d v="2016-09-13T00:00:00"/>
    <n v="257"/>
    <x v="3"/>
    <n v="1"/>
    <x v="77"/>
    <n v="0"/>
    <n v="2"/>
    <x v="0"/>
  </r>
  <r>
    <d v="2016-07-30T00:00:00"/>
    <n v="212"/>
    <x v="1"/>
    <n v="2"/>
    <x v="77"/>
    <n v="0"/>
    <n v="1"/>
    <x v="0"/>
  </r>
  <r>
    <d v="2015-07-18T00:00:00"/>
    <n v="199"/>
    <x v="2"/>
    <m/>
    <x v="77"/>
    <n v="0"/>
    <n v="1"/>
    <x v="0"/>
  </r>
  <r>
    <d v="2015-07-10T00:00:00"/>
    <n v="191"/>
    <x v="2"/>
    <m/>
    <x v="77"/>
    <n v="1"/>
    <n v="7"/>
    <x v="0"/>
  </r>
  <r>
    <d v="2014-09-03T00:00:00"/>
    <n v="246"/>
    <x v="2"/>
    <m/>
    <x v="77"/>
    <n v="0"/>
    <n v="0"/>
    <x v="0"/>
  </r>
  <r>
    <d v="2013-12-11T00:00:00"/>
    <n v="345"/>
    <x v="3"/>
    <n v="6"/>
    <x v="77"/>
    <n v="0"/>
    <n v="2"/>
    <x v="0"/>
  </r>
  <r>
    <d v="2013-10-01T00:00:00"/>
    <n v="274"/>
    <x v="3"/>
    <n v="2"/>
    <x v="77"/>
    <n v="1"/>
    <n v="2"/>
    <x v="0"/>
  </r>
  <r>
    <d v="2012-11-07T00:00:00"/>
    <n v="312"/>
    <x v="3"/>
    <n v="4"/>
    <x v="77"/>
    <n v="1"/>
    <n v="2"/>
    <x v="0"/>
  </r>
  <r>
    <d v="2012-10-23T00:00:00"/>
    <n v="297"/>
    <x v="3"/>
    <n v="3"/>
    <x v="77"/>
    <n v="0"/>
    <n v="1"/>
    <x v="0"/>
  </r>
  <r>
    <d v="2011-11-30T00:00:00"/>
    <n v="334"/>
    <x v="0"/>
    <n v="5"/>
    <x v="77"/>
    <n v="1"/>
    <n v="7"/>
    <x v="0"/>
  </r>
  <r>
    <d v="2011-09-15T00:00:00"/>
    <n v="258"/>
    <x v="0"/>
    <n v="1"/>
    <x v="77"/>
    <n v="0"/>
    <n v="2"/>
    <x v="0"/>
  </r>
  <r>
    <d v="2016-07-27T00:00:00"/>
    <n v="209"/>
    <x v="2"/>
    <m/>
    <x v="78"/>
    <n v="1"/>
    <n v="2"/>
    <x v="0"/>
  </r>
  <r>
    <d v="2015-12-02T00:00:00"/>
    <n v="336"/>
    <x v="6"/>
    <m/>
    <x v="79"/>
    <n v="0"/>
    <n v="2"/>
    <x v="0"/>
  </r>
  <r>
    <d v="2015-10-28T00:00:00"/>
    <n v="301"/>
    <x v="6"/>
    <m/>
    <x v="79"/>
    <n v="1"/>
    <n v="6"/>
    <x v="0"/>
  </r>
  <r>
    <d v="2016-07-30T00:00:00"/>
    <n v="212"/>
    <x v="1"/>
    <n v="2"/>
    <x v="80"/>
    <n v="0"/>
    <n v="3"/>
    <x v="0"/>
  </r>
  <r>
    <d v="2015-07-29T00:00:00"/>
    <n v="210"/>
    <x v="1"/>
    <m/>
    <x v="80"/>
    <n v="1"/>
    <n v="2"/>
    <x v="0"/>
  </r>
  <r>
    <d v="2014-08-12T00:00:00"/>
    <n v="224"/>
    <x v="2"/>
    <m/>
    <x v="80"/>
    <n v="1"/>
    <n v="6"/>
    <x v="0"/>
  </r>
  <r>
    <d v="2014-04-30T00:00:00"/>
    <n v="120"/>
    <x v="3"/>
    <m/>
    <x v="80"/>
    <n v="1"/>
    <n v="4"/>
    <x v="0"/>
  </r>
  <r>
    <d v="2014-04-22T00:00:00"/>
    <n v="112"/>
    <x v="3"/>
    <m/>
    <x v="80"/>
    <n v="0"/>
    <n v="4"/>
    <x v="0"/>
  </r>
  <r>
    <d v="2012-08-31T00:00:00"/>
    <n v="244"/>
    <x v="10"/>
    <m/>
    <x v="80"/>
    <n v="1"/>
    <s v=" ?"/>
    <x v="0"/>
  </r>
  <r>
    <d v="2012-04-24T00:00:00"/>
    <n v="115"/>
    <x v="3"/>
    <m/>
    <x v="80"/>
    <n v="0"/>
    <n v="1"/>
    <x v="0"/>
  </r>
  <r>
    <d v="2012-04-18T00:00:00"/>
    <n v="109"/>
    <x v="3"/>
    <m/>
    <x v="80"/>
    <n v="1"/>
    <n v="1"/>
    <x v="0"/>
  </r>
  <r>
    <d v="2011-12-06T00:00:00"/>
    <n v="340"/>
    <x v="3"/>
    <n v="6"/>
    <x v="80"/>
    <n v="1"/>
    <n v="3"/>
    <x v="0"/>
  </r>
  <r>
    <d v="2011-09-28T00:00:00"/>
    <n v="271"/>
    <x v="3"/>
    <n v="2"/>
    <x v="80"/>
    <n v="0"/>
    <n v="5"/>
    <x v="0"/>
  </r>
  <r>
    <d v="2016-12-15T00:00:00"/>
    <n v="350"/>
    <x v="8"/>
    <m/>
    <x v="81"/>
    <n v="1"/>
    <n v="2"/>
    <x v="0"/>
  </r>
  <r>
    <d v="2014-07-30T00:00:00"/>
    <n v="211"/>
    <x v="7"/>
    <m/>
    <x v="81"/>
    <n v="1"/>
    <n v="6"/>
    <x v="0"/>
  </r>
  <r>
    <d v="2017-05-07T00:00:00"/>
    <n v="127"/>
    <x v="4"/>
    <n v="13"/>
    <x v="82"/>
    <n v="0"/>
    <s v=" ?"/>
    <x v="0"/>
  </r>
  <r>
    <d v="2017-04-30T00:00:00"/>
    <n v="120"/>
    <x v="4"/>
    <n v="11"/>
    <x v="82"/>
    <n v="1"/>
    <n v="7"/>
    <x v="0"/>
  </r>
  <r>
    <d v="2017-04-21T00:00:00"/>
    <n v="111"/>
    <x v="4"/>
    <n v="10"/>
    <x v="82"/>
    <n v="0"/>
    <n v="4"/>
    <x v="0"/>
  </r>
  <r>
    <d v="2017-04-15T00:00:00"/>
    <n v="105"/>
    <x v="4"/>
    <n v="9"/>
    <x v="82"/>
    <n v="1"/>
    <n v="8"/>
    <x v="0"/>
  </r>
  <r>
    <d v="2017-04-08T00:00:00"/>
    <n v="98"/>
    <x v="4"/>
    <n v="12"/>
    <x v="82"/>
    <n v="0"/>
    <n v="5"/>
    <x v="0"/>
  </r>
  <r>
    <d v="2017-03-11T00:00:00"/>
    <n v="70"/>
    <x v="4"/>
    <n v="8"/>
    <x v="82"/>
    <n v="0"/>
    <n v="3"/>
    <x v="0"/>
  </r>
  <r>
    <d v="2017-03-08T00:00:00"/>
    <n v="67"/>
    <x v="4"/>
    <n v="7"/>
    <x v="82"/>
    <n v="0"/>
    <n v="6"/>
    <x v="0"/>
  </r>
  <r>
    <d v="2017-03-05T00:00:00"/>
    <n v="64"/>
    <x v="4"/>
    <n v="6"/>
    <x v="82"/>
    <n v="1"/>
    <n v="6"/>
    <x v="0"/>
  </r>
  <r>
    <d v="2017-02-25T00:00:00"/>
    <n v="56"/>
    <x v="4"/>
    <n v="5"/>
    <x v="82"/>
    <n v="1"/>
    <n v="2"/>
    <x v="0"/>
  </r>
  <r>
    <d v="2017-02-23T00:00:00"/>
    <n v="54"/>
    <x v="4"/>
    <n v="4"/>
    <x v="82"/>
    <n v="0"/>
    <n v="6"/>
    <x v="0"/>
  </r>
  <r>
    <d v="2017-02-18T00:00:00"/>
    <n v="49"/>
    <x v="4"/>
    <n v="3"/>
    <x v="82"/>
    <n v="1"/>
    <n v="2"/>
    <x v="0"/>
  </r>
  <r>
    <d v="2017-02-12T00:00:00"/>
    <n v="43"/>
    <x v="4"/>
    <n v="2"/>
    <x v="82"/>
    <n v="0"/>
    <n v="7"/>
    <x v="0"/>
  </r>
  <r>
    <d v="2017-02-04T00:00:00"/>
    <n v="35"/>
    <x v="4"/>
    <n v="1"/>
    <x v="82"/>
    <n v="1"/>
    <n v="6"/>
    <x v="0"/>
  </r>
  <r>
    <d v="2016-08-04T00:00:00"/>
    <n v="217"/>
    <x v="2"/>
    <m/>
    <x v="83"/>
    <n v="1"/>
    <n v="3"/>
    <x v="0"/>
  </r>
  <r>
    <d v="2016-07-24T00:00:00"/>
    <n v="206"/>
    <x v="2"/>
    <m/>
    <x v="83"/>
    <n v="1"/>
    <s v=" ?"/>
    <x v="0"/>
  </r>
  <r>
    <d v="2015-08-02T00:00:00"/>
    <n v="214"/>
    <x v="2"/>
    <m/>
    <x v="83"/>
    <n v="1"/>
    <n v="1"/>
    <x v="0"/>
  </r>
  <r>
    <d v="2015-07-22T00:00:00"/>
    <n v="203"/>
    <x v="2"/>
    <m/>
    <x v="83"/>
    <n v="1"/>
    <n v="5"/>
    <x v="0"/>
  </r>
  <r>
    <d v="2016-12-20T00:00:00"/>
    <n v="355"/>
    <x v="6"/>
    <m/>
    <x v="84"/>
    <n v="0"/>
    <n v="1"/>
    <x v="0"/>
  </r>
  <r>
    <d v="2016-11-30T00:00:00"/>
    <n v="335"/>
    <x v="6"/>
    <m/>
    <x v="84"/>
    <n v="1"/>
    <n v="6"/>
    <x v="0"/>
  </r>
  <r>
    <d v="2016-03-27T00:00:00"/>
    <n v="87"/>
    <x v="5"/>
    <n v="31"/>
    <x v="84"/>
    <n v="1"/>
    <n v="5"/>
    <x v="0"/>
  </r>
  <r>
    <d v="2016-02-27T00:00:00"/>
    <n v="58"/>
    <x v="5"/>
    <n v="27"/>
    <x v="84"/>
    <n v="1"/>
    <n v="4"/>
    <x v="0"/>
  </r>
  <r>
    <d v="2016-01-30T00:00:00"/>
    <n v="30"/>
    <x v="5"/>
    <n v="23"/>
    <x v="84"/>
    <n v="1"/>
    <n v="3"/>
    <x v="0"/>
  </r>
  <r>
    <d v="2015-10-24T00:00:00"/>
    <n v="297"/>
    <x v="5"/>
    <n v="10"/>
    <x v="84"/>
    <n v="0"/>
    <n v="4"/>
    <x v="0"/>
  </r>
  <r>
    <d v="2015-09-26T00:00:00"/>
    <n v="269"/>
    <x v="5"/>
    <n v="6"/>
    <x v="84"/>
    <n v="0"/>
    <n v="2"/>
    <x v="0"/>
  </r>
  <r>
    <d v="2015-08-29T00:00:00"/>
    <n v="241"/>
    <x v="5"/>
    <n v="2"/>
    <x v="84"/>
    <n v="0"/>
    <n v="3"/>
    <x v="0"/>
  </r>
  <r>
    <d v="2015-08-01T00:00:00"/>
    <n v="213"/>
    <x v="2"/>
    <m/>
    <x v="84"/>
    <n v="1"/>
    <n v="6"/>
    <x v="0"/>
  </r>
  <r>
    <d v="2015-05-23T00:00:00"/>
    <n v="143"/>
    <x v="4"/>
    <n v="38"/>
    <x v="84"/>
    <n v="0"/>
    <n v="5"/>
    <x v="0"/>
  </r>
  <r>
    <d v="2015-05-09T00:00:00"/>
    <n v="129"/>
    <x v="4"/>
    <n v="36"/>
    <x v="84"/>
    <n v="0"/>
    <n v="1"/>
    <x v="0"/>
  </r>
  <r>
    <d v="2015-05-02T00:00:00"/>
    <n v="122"/>
    <x v="4"/>
    <n v="35"/>
    <x v="84"/>
    <n v="1"/>
    <n v="5"/>
    <x v="0"/>
  </r>
  <r>
    <d v="2015-04-24T00:00:00"/>
    <n v="114"/>
    <x v="4"/>
    <n v="33"/>
    <x v="84"/>
    <n v="1"/>
    <n v="9"/>
    <x v="0"/>
  </r>
  <r>
    <d v="2015-04-19T00:00:00"/>
    <n v="109"/>
    <x v="4"/>
    <n v="32"/>
    <x v="84"/>
    <n v="0"/>
    <n v="3"/>
    <x v="0"/>
  </r>
  <r>
    <d v="2015-04-08T00:00:00"/>
    <n v="98"/>
    <x v="4"/>
    <n v="30"/>
    <x v="84"/>
    <n v="0"/>
    <n v="5"/>
    <x v="0"/>
  </r>
  <r>
    <d v="2015-04-04T00:00:00"/>
    <n v="94"/>
    <x v="4"/>
    <n v="29"/>
    <x v="84"/>
    <n v="1"/>
    <n v="3"/>
    <x v="0"/>
  </r>
  <r>
    <d v="2015-03-22T00:00:00"/>
    <n v="81"/>
    <x v="4"/>
    <n v="28"/>
    <x v="84"/>
    <n v="0"/>
    <n v="5"/>
    <x v="0"/>
  </r>
  <r>
    <d v="2015-03-15T00:00:00"/>
    <n v="74"/>
    <x v="4"/>
    <n v="27"/>
    <x v="84"/>
    <n v="0"/>
    <n v="3"/>
    <x v="0"/>
  </r>
  <r>
    <d v="2015-02-27T00:00:00"/>
    <n v="58"/>
    <x v="4"/>
    <n v="25"/>
    <x v="84"/>
    <n v="0"/>
    <n v="6"/>
    <x v="0"/>
  </r>
  <r>
    <d v="2015-02-21T00:00:00"/>
    <n v="52"/>
    <x v="4"/>
    <n v="24"/>
    <x v="84"/>
    <n v="1"/>
    <n v="6"/>
    <x v="0"/>
  </r>
  <r>
    <d v="2015-02-14T00:00:00"/>
    <n v="45"/>
    <x v="4"/>
    <n v="23"/>
    <x v="84"/>
    <n v="0"/>
    <n v="1"/>
    <x v="0"/>
  </r>
  <r>
    <d v="2015-01-24T00:00:00"/>
    <n v="24"/>
    <x v="4"/>
    <n v="20"/>
    <x v="84"/>
    <n v="1"/>
    <n v="3"/>
    <x v="0"/>
  </r>
  <r>
    <d v="2015-01-16T00:00:00"/>
    <n v="16"/>
    <x v="4"/>
    <n v="19"/>
    <x v="84"/>
    <n v="1"/>
    <n v="2"/>
    <x v="0"/>
  </r>
  <r>
    <d v="2015-01-05T00:00:00"/>
    <n v="5"/>
    <x v="4"/>
    <n v="17"/>
    <x v="84"/>
    <n v="1"/>
    <n v="0"/>
    <x v="0"/>
  </r>
  <r>
    <d v="2014-12-20T00:00:00"/>
    <n v="354"/>
    <x v="4"/>
    <n v="16"/>
    <x v="84"/>
    <n v="0"/>
    <n v="0"/>
    <x v="0"/>
  </r>
  <r>
    <d v="2014-12-17T00:00:00"/>
    <n v="351"/>
    <x v="6"/>
    <m/>
    <x v="84"/>
    <n v="1"/>
    <n v="11"/>
    <x v="0"/>
  </r>
  <r>
    <d v="2014-12-06T00:00:00"/>
    <n v="340"/>
    <x v="4"/>
    <n v="14"/>
    <x v="84"/>
    <n v="0"/>
    <n v="4"/>
    <x v="0"/>
  </r>
  <r>
    <d v="2014-12-03T00:00:00"/>
    <n v="337"/>
    <x v="6"/>
    <m/>
    <x v="84"/>
    <n v="0"/>
    <n v="3"/>
    <x v="0"/>
  </r>
  <r>
    <d v="2014-11-30T00:00:00"/>
    <n v="334"/>
    <x v="4"/>
    <n v="13"/>
    <x v="84"/>
    <n v="1"/>
    <n v="9"/>
    <x v="0"/>
  </r>
  <r>
    <d v="2014-11-07T00:00:00"/>
    <n v="311"/>
    <x v="4"/>
    <n v="11"/>
    <x v="84"/>
    <n v="1"/>
    <n v="3"/>
    <x v="0"/>
  </r>
  <r>
    <d v="2014-11-01T00:00:00"/>
    <n v="305"/>
    <x v="4"/>
    <n v="10"/>
    <x v="84"/>
    <n v="0"/>
    <n v="5"/>
    <x v="0"/>
  </r>
  <r>
    <d v="2014-10-25T00:00:00"/>
    <n v="298"/>
    <x v="4"/>
    <n v="9"/>
    <x v="84"/>
    <n v="1"/>
    <n v="5"/>
    <x v="0"/>
  </r>
  <r>
    <d v="2014-10-18T00:00:00"/>
    <n v="291"/>
    <x v="4"/>
    <n v="8"/>
    <x v="84"/>
    <n v="1"/>
    <n v="6"/>
    <x v="0"/>
  </r>
  <r>
    <d v="2014-09-28T00:00:00"/>
    <n v="271"/>
    <x v="4"/>
    <n v="6"/>
    <x v="84"/>
    <n v="1"/>
    <n v="3"/>
    <x v="0"/>
  </r>
  <r>
    <d v="2014-09-25T00:00:00"/>
    <n v="268"/>
    <x v="4"/>
    <n v="5"/>
    <x v="84"/>
    <n v="0"/>
    <n v="3"/>
    <x v="0"/>
  </r>
  <r>
    <d v="2014-09-21T00:00:00"/>
    <n v="264"/>
    <x v="4"/>
    <n v="4"/>
    <x v="84"/>
    <n v="1"/>
    <n v="7"/>
    <x v="0"/>
  </r>
  <r>
    <d v="2014-08-25T00:00:00"/>
    <n v="237"/>
    <x v="4"/>
    <n v="1"/>
    <x v="84"/>
    <n v="0"/>
    <n v="5"/>
    <x v="0"/>
  </r>
  <r>
    <d v="2014-08-08T00:00:00"/>
    <n v="220"/>
    <x v="2"/>
    <m/>
    <x v="84"/>
    <n v="0"/>
    <n v="3"/>
    <x v="0"/>
  </r>
  <r>
    <d v="2014-06-22T00:00:00"/>
    <n v="173"/>
    <x v="5"/>
    <m/>
    <x v="84"/>
    <n v="0"/>
    <n v="3"/>
    <x v="0"/>
  </r>
  <r>
    <d v="2014-06-19T00:00:00"/>
    <n v="170"/>
    <x v="5"/>
    <m/>
    <x v="84"/>
    <n v="1"/>
    <n v="4"/>
    <x v="0"/>
  </r>
  <r>
    <d v="2013-09-11T00:00:00"/>
    <n v="254"/>
    <x v="6"/>
    <m/>
    <x v="84"/>
    <n v="1"/>
    <n v="7"/>
    <x v="0"/>
  </r>
  <r>
    <d v="2013-01-10T00:00:00"/>
    <n v="10"/>
    <x v="6"/>
    <m/>
    <x v="84"/>
    <n v="0"/>
    <s v=" ?"/>
    <x v="0"/>
  </r>
  <r>
    <d v="2012-12-12T00:00:00"/>
    <n v="347"/>
    <x v="6"/>
    <m/>
    <x v="84"/>
    <n v="1"/>
    <n v="5"/>
    <x v="0"/>
  </r>
  <r>
    <d v="2012-11-27T00:00:00"/>
    <n v="332"/>
    <x v="6"/>
    <m/>
    <x v="84"/>
    <n v="0"/>
    <n v="6"/>
    <x v="0"/>
  </r>
  <r>
    <d v="2012-11-01T00:00:00"/>
    <n v="306"/>
    <x v="6"/>
    <m/>
    <x v="84"/>
    <n v="1"/>
    <n v="6"/>
    <x v="0"/>
  </r>
  <r>
    <d v="2012-01-11T00:00:00"/>
    <n v="11"/>
    <x v="6"/>
    <m/>
    <x v="84"/>
    <n v="0"/>
    <s v=" ?"/>
    <x v="0"/>
  </r>
  <r>
    <d v="2012-01-05T00:00:00"/>
    <n v="5"/>
    <x v="6"/>
    <m/>
    <x v="84"/>
    <n v="1"/>
    <n v="13"/>
    <x v="0"/>
  </r>
  <r>
    <d v="2011-12-21T00:00:00"/>
    <n v="355"/>
    <x v="6"/>
    <m/>
    <x v="84"/>
    <n v="0"/>
    <n v="5"/>
    <x v="0"/>
  </r>
  <r>
    <d v="2011-12-13T00:00:00"/>
    <n v="347"/>
    <x v="6"/>
    <m/>
    <x v="84"/>
    <n v="1"/>
    <n v="3"/>
    <x v="0"/>
  </r>
  <r>
    <d v="2011-01-05T00:00:00"/>
    <n v="5"/>
    <x v="6"/>
    <m/>
    <x v="84"/>
    <n v="0"/>
    <s v=" ?"/>
    <x v="0"/>
  </r>
  <r>
    <d v="2010-12-21T00:00:00"/>
    <n v="355"/>
    <x v="6"/>
    <m/>
    <x v="84"/>
    <n v="1"/>
    <s v=" ?"/>
    <x v="0"/>
  </r>
  <r>
    <d v="2015-07-14T00:00:00"/>
    <n v="195"/>
    <x v="2"/>
    <m/>
    <x v="85"/>
    <n v="1"/>
    <n v="3"/>
    <x v="0"/>
  </r>
  <r>
    <d v="2016-08-06T00:00:00"/>
    <n v="219"/>
    <x v="2"/>
    <m/>
    <x v="86"/>
    <n v="1"/>
    <n v="1"/>
    <x v="0"/>
  </r>
  <r>
    <d v="2014-12-16T00:00:00"/>
    <n v="350"/>
    <x v="8"/>
    <m/>
    <x v="87"/>
    <n v="1"/>
    <n v="6"/>
    <x v="0"/>
  </r>
  <r>
    <d v="2016-08-06T00:00:00"/>
    <n v="219"/>
    <x v="2"/>
    <m/>
    <x v="88"/>
    <n v="1"/>
    <n v="3"/>
    <x v="0"/>
  </r>
  <r>
    <d v="2015-02-25T00:00:00"/>
    <n v="56"/>
    <x v="2"/>
    <m/>
    <x v="89"/>
    <n v="1"/>
    <n v="5"/>
    <x v="0"/>
  </r>
  <r>
    <d v="2015-02-19T00:00:00"/>
    <n v="50"/>
    <x v="2"/>
    <m/>
    <x v="89"/>
    <n v="1"/>
    <n v="2"/>
    <x v="0"/>
  </r>
  <r>
    <d v="2012-03-14T00:00:00"/>
    <n v="74"/>
    <x v="3"/>
    <m/>
    <x v="89"/>
    <n v="0"/>
    <n v="3"/>
    <x v="0"/>
  </r>
  <r>
    <d v="2012-02-21T00:00:00"/>
    <n v="52"/>
    <x v="3"/>
    <m/>
    <x v="89"/>
    <n v="1"/>
    <n v="1"/>
    <x v="0"/>
  </r>
  <r>
    <d v="2017-05-07T00:00:00"/>
    <n v="127"/>
    <x v="4"/>
    <m/>
    <x v="90"/>
    <n v="1"/>
    <s v=" ?"/>
    <x v="6"/>
  </r>
  <r>
    <d v="2017-04-30T00:00:00"/>
    <n v="120"/>
    <x v="4"/>
    <n v="35"/>
    <x v="90"/>
    <n v="0"/>
    <n v="7"/>
    <x v="6"/>
  </r>
  <r>
    <d v="2017-04-26T00:00:00"/>
    <n v="116"/>
    <x v="4"/>
    <n v="34"/>
    <x v="90"/>
    <n v="1"/>
    <n v="4"/>
    <x v="6"/>
  </r>
  <r>
    <d v="2017-04-23T00:00:00"/>
    <n v="113"/>
    <x v="4"/>
    <n v="33"/>
    <x v="90"/>
    <n v="0"/>
    <n v="1"/>
    <x v="6"/>
  </r>
  <r>
    <d v="2017-04-15T00:00:00"/>
    <n v="105"/>
    <x v="4"/>
    <n v="32"/>
    <x v="90"/>
    <n v="1"/>
    <n v="1"/>
    <x v="6"/>
  </r>
  <r>
    <d v="2017-04-08T00:00:00"/>
    <n v="98"/>
    <x v="4"/>
    <n v="31"/>
    <x v="90"/>
    <n v="0"/>
    <n v="2"/>
    <x v="6"/>
  </r>
  <r>
    <d v="2017-04-05T00:00:00"/>
    <n v="95"/>
    <x v="4"/>
    <n v="30"/>
    <x v="90"/>
    <n v="1"/>
    <n v="6"/>
    <x v="6"/>
  </r>
  <r>
    <d v="2017-04-02T00:00:00"/>
    <n v="92"/>
    <x v="4"/>
    <n v="29"/>
    <x v="90"/>
    <n v="0"/>
    <n v="6"/>
    <x v="6"/>
  </r>
  <r>
    <d v="2017-03-19T00:00:00"/>
    <n v="78"/>
    <x v="4"/>
    <n v="28"/>
    <x v="90"/>
    <n v="1"/>
    <n v="3"/>
    <x v="6"/>
  </r>
  <r>
    <d v="2017-03-12T00:00:00"/>
    <n v="71"/>
    <x v="4"/>
    <n v="27"/>
    <x v="90"/>
    <n v="1"/>
    <n v="4"/>
    <x v="6"/>
  </r>
  <r>
    <d v="2017-03-08T00:00:00"/>
    <n v="67"/>
    <x v="4"/>
    <n v="21"/>
    <x v="90"/>
    <n v="1"/>
    <n v="6"/>
    <x v="6"/>
  </r>
  <r>
    <d v="2017-03-05T00:00:00"/>
    <n v="64"/>
    <x v="4"/>
    <n v="26"/>
    <x v="90"/>
    <n v="0"/>
    <n v="4"/>
    <x v="6"/>
  </r>
  <r>
    <d v="2017-03-02T00:00:00"/>
    <n v="61"/>
    <x v="4"/>
    <n v="25"/>
    <x v="90"/>
    <n v="1"/>
    <n v="7"/>
    <x v="6"/>
  </r>
  <r>
    <d v="2017-02-25T00:00:00"/>
    <n v="56"/>
    <x v="4"/>
    <n v="24"/>
    <x v="90"/>
    <n v="0"/>
    <n v="7"/>
    <x v="6"/>
  </r>
  <r>
    <d v="2017-02-18T00:00:00"/>
    <n v="49"/>
    <x v="4"/>
    <n v="23"/>
    <x v="90"/>
    <n v="1"/>
    <n v="10"/>
    <x v="6"/>
  </r>
  <r>
    <d v="2017-02-11T00:00:00"/>
    <n v="42"/>
    <x v="4"/>
    <n v="22"/>
    <x v="90"/>
    <n v="0"/>
    <n v="2"/>
    <x v="6"/>
  </r>
  <r>
    <d v="2017-01-28T00:00:00"/>
    <n v="28"/>
    <x v="4"/>
    <n v="20"/>
    <x v="90"/>
    <n v="0"/>
    <n v="9"/>
    <x v="6"/>
  </r>
  <r>
    <d v="2017-01-20T00:00:00"/>
    <n v="20"/>
    <x v="4"/>
    <n v="19"/>
    <x v="90"/>
    <n v="0"/>
    <n v="5"/>
    <x v="6"/>
  </r>
  <r>
    <d v="2017-01-14T00:00:00"/>
    <n v="14"/>
    <x v="4"/>
    <n v="18"/>
    <x v="90"/>
    <n v="1"/>
    <n v="10"/>
    <x v="6"/>
  </r>
  <r>
    <d v="2017-01-11T00:00:00"/>
    <n v="11"/>
    <x v="6"/>
    <m/>
    <x v="90"/>
    <n v="0"/>
    <n v="7"/>
    <x v="6"/>
  </r>
  <r>
    <d v="2017-01-06T00:00:00"/>
    <n v="6"/>
    <x v="4"/>
    <n v="17"/>
    <x v="90"/>
    <n v="0"/>
    <n v="8"/>
    <x v="6"/>
  </r>
  <r>
    <d v="2017-01-03T00:00:00"/>
    <n v="3"/>
    <x v="6"/>
    <m/>
    <x v="90"/>
    <n v="1"/>
    <n v="6"/>
    <x v="6"/>
  </r>
  <r>
    <d v="2016-12-21T00:00:00"/>
    <n v="356"/>
    <x v="6"/>
    <m/>
    <x v="90"/>
    <n v="1"/>
    <n v="5"/>
    <x v="6"/>
  </r>
  <r>
    <d v="2016-12-18T00:00:00"/>
    <n v="353"/>
    <x v="4"/>
    <n v="16"/>
    <x v="90"/>
    <n v="1"/>
    <n v="5"/>
    <x v="6"/>
  </r>
  <r>
    <d v="2016-12-10T00:00:00"/>
    <n v="345"/>
    <x v="4"/>
    <n v="15"/>
    <x v="90"/>
    <n v="0"/>
    <n v="3"/>
    <x v="6"/>
  </r>
  <r>
    <d v="2016-12-05T00:00:00"/>
    <n v="340"/>
    <x v="4"/>
    <n v="14"/>
    <x v="90"/>
    <n v="1"/>
    <n v="8"/>
    <x v="6"/>
  </r>
  <r>
    <d v="2016-11-29T00:00:00"/>
    <n v="334"/>
    <x v="6"/>
    <m/>
    <x v="90"/>
    <n v="0"/>
    <n v="3"/>
    <x v="6"/>
  </r>
  <r>
    <d v="2016-11-26T00:00:00"/>
    <n v="331"/>
    <x v="4"/>
    <n v="13"/>
    <x v="90"/>
    <n v="0"/>
    <n v="5"/>
    <x v="6"/>
  </r>
  <r>
    <d v="2016-11-19T00:00:00"/>
    <n v="324"/>
    <x v="4"/>
    <n v="12"/>
    <x v="90"/>
    <n v="1"/>
    <n v="3"/>
    <x v="6"/>
  </r>
  <r>
    <d v="2016-11-05T00:00:00"/>
    <n v="310"/>
    <x v="4"/>
    <n v="11"/>
    <x v="90"/>
    <n v="0"/>
    <n v="6"/>
    <x v="6"/>
  </r>
  <r>
    <d v="2016-10-31T00:00:00"/>
    <n v="305"/>
    <x v="4"/>
    <n v="10"/>
    <x v="90"/>
    <n v="1"/>
    <n v="5"/>
    <x v="6"/>
  </r>
  <r>
    <d v="2016-10-23T00:00:00"/>
    <n v="297"/>
    <x v="4"/>
    <n v="9"/>
    <x v="90"/>
    <n v="0"/>
    <n v="4"/>
    <x v="6"/>
  </r>
  <r>
    <d v="2016-10-15T00:00:00"/>
    <n v="289"/>
    <x v="4"/>
    <n v="8"/>
    <x v="90"/>
    <n v="0"/>
    <n v="2"/>
    <x v="6"/>
  </r>
  <r>
    <d v="2016-10-01T00:00:00"/>
    <n v="275"/>
    <x v="4"/>
    <n v="7"/>
    <x v="90"/>
    <n v="1"/>
    <n v="11"/>
    <x v="6"/>
  </r>
  <r>
    <d v="2016-09-25T00:00:00"/>
    <n v="269"/>
    <x v="4"/>
    <n v="6"/>
    <x v="90"/>
    <n v="0"/>
    <n v="0"/>
    <x v="6"/>
  </r>
  <r>
    <d v="2016-09-22T00:00:00"/>
    <n v="266"/>
    <x v="4"/>
    <n v="5"/>
    <x v="90"/>
    <n v="1"/>
    <n v="7"/>
    <x v="6"/>
  </r>
  <r>
    <d v="2016-09-19T00:00:00"/>
    <n v="263"/>
    <x v="4"/>
    <n v="4"/>
    <x v="90"/>
    <n v="0"/>
    <n v="5"/>
    <x v="6"/>
  </r>
  <r>
    <d v="2016-09-11T00:00:00"/>
    <n v="255"/>
    <x v="4"/>
    <n v="3"/>
    <x v="90"/>
    <n v="1"/>
    <n v="7"/>
    <x v="6"/>
  </r>
  <r>
    <d v="2016-08-26T00:00:00"/>
    <n v="239"/>
    <x v="4"/>
    <n v="2"/>
    <x v="90"/>
    <n v="0"/>
    <n v="2"/>
    <x v="6"/>
  </r>
  <r>
    <d v="2016-08-23T00:00:00"/>
    <n v="236"/>
    <x v="2"/>
    <m/>
    <x v="90"/>
    <n v="0"/>
    <n v="7"/>
    <x v="6"/>
  </r>
  <r>
    <d v="2016-08-19T00:00:00"/>
    <n v="232"/>
    <x v="4"/>
    <n v="1"/>
    <x v="90"/>
    <n v="1"/>
    <n v="1"/>
    <x v="6"/>
  </r>
  <r>
    <d v="2016-08-13T00:00:00"/>
    <n v="226"/>
    <x v="2"/>
    <m/>
    <x v="90"/>
    <n v="0"/>
    <n v="5"/>
    <x v="6"/>
  </r>
  <r>
    <d v="2016-08-09T00:00:00"/>
    <n v="222"/>
    <x v="2"/>
    <m/>
    <x v="90"/>
    <n v="1"/>
    <n v="2"/>
    <x v="6"/>
  </r>
  <r>
    <d v="2016-08-06T00:00:00"/>
    <n v="219"/>
    <x v="2"/>
    <m/>
    <x v="90"/>
    <n v="0"/>
    <n v="4"/>
    <x v="6"/>
  </r>
  <r>
    <d v="2016-08-03T00:00:00"/>
    <n v="216"/>
    <x v="2"/>
    <m/>
    <x v="90"/>
    <n v="0"/>
    <s v=" ?"/>
    <x v="6"/>
  </r>
  <r>
    <d v="2016-07-30T00:00:00"/>
    <n v="212"/>
    <x v="2"/>
    <m/>
    <x v="90"/>
    <n v="0"/>
    <n v="5"/>
    <x v="6"/>
  </r>
  <r>
    <d v="2016-07-29T00:00:00"/>
    <n v="211"/>
    <x v="2"/>
    <m/>
    <x v="90"/>
    <n v="0"/>
    <n v="6"/>
    <x v="6"/>
  </r>
  <r>
    <d v="2016-07-21T00:00:00"/>
    <n v="203"/>
    <x v="2"/>
    <m/>
    <x v="90"/>
    <n v="0"/>
    <n v="5"/>
    <x v="6"/>
  </r>
  <r>
    <d v="2016-05-14T00:00:00"/>
    <n v="135"/>
    <x v="4"/>
    <n v="38"/>
    <x v="90"/>
    <n v="1"/>
    <n v="4"/>
    <x v="6"/>
  </r>
  <r>
    <d v="2016-05-08T00:00:00"/>
    <n v="129"/>
    <x v="4"/>
    <n v="37"/>
    <x v="90"/>
    <n v="0"/>
    <n v="5"/>
    <x v="6"/>
  </r>
  <r>
    <d v="2016-05-01T00:00:00"/>
    <n v="122"/>
    <x v="4"/>
    <n v="36"/>
    <x v="90"/>
    <n v="1"/>
    <n v="8"/>
    <x v="6"/>
  </r>
  <r>
    <d v="2016-04-23T00:00:00"/>
    <n v="114"/>
    <x v="4"/>
    <n v="35"/>
    <x v="90"/>
    <n v="0"/>
    <n v="7"/>
    <x v="6"/>
  </r>
  <r>
    <d v="2016-04-20T00:00:00"/>
    <n v="111"/>
    <x v="4"/>
    <n v="34"/>
    <x v="90"/>
    <n v="1"/>
    <n v="6"/>
    <x v="6"/>
  </r>
  <r>
    <d v="2016-04-17T00:00:00"/>
    <n v="108"/>
    <x v="4"/>
    <n v="33"/>
    <x v="90"/>
    <n v="0"/>
    <n v="0"/>
    <x v="6"/>
  </r>
  <r>
    <d v="2016-04-11T00:00:00"/>
    <n v="102"/>
    <x v="4"/>
    <n v="32"/>
    <x v="90"/>
    <n v="1"/>
    <n v="7"/>
    <x v="6"/>
  </r>
  <r>
    <d v="2016-04-02T00:00:00"/>
    <n v="93"/>
    <x v="4"/>
    <n v="31"/>
    <x v="90"/>
    <n v="0"/>
    <n v="0"/>
    <x v="6"/>
  </r>
  <r>
    <d v="2016-03-19T00:00:00"/>
    <n v="79"/>
    <x v="4"/>
    <n v="30"/>
    <x v="90"/>
    <n v="1"/>
    <n v="2"/>
    <x v="6"/>
  </r>
  <r>
    <d v="2016-03-12T00:00:00"/>
    <n v="72"/>
    <x v="4"/>
    <n v="29"/>
    <x v="90"/>
    <n v="0"/>
    <n v="1"/>
    <x v="6"/>
  </r>
  <r>
    <d v="2016-03-05T00:00:00"/>
    <n v="65"/>
    <x v="4"/>
    <n v="28"/>
    <x v="90"/>
    <n v="1"/>
    <n v="10"/>
    <x v="6"/>
  </r>
  <r>
    <d v="2016-03-02T00:00:00"/>
    <n v="62"/>
    <x v="4"/>
    <n v="27"/>
    <x v="90"/>
    <n v="0"/>
    <n v="2"/>
    <x v="6"/>
  </r>
  <r>
    <d v="2016-02-28T00:00:00"/>
    <n v="59"/>
    <x v="4"/>
    <n v="26"/>
    <x v="90"/>
    <n v="1"/>
    <n v="6"/>
    <x v="6"/>
  </r>
  <r>
    <d v="2016-02-20T00:00:00"/>
    <n v="51"/>
    <x v="4"/>
    <n v="25"/>
    <x v="90"/>
    <n v="0"/>
    <n v="4"/>
    <x v="6"/>
  </r>
  <r>
    <d v="2016-02-13T00:00:00"/>
    <n v="44"/>
    <x v="4"/>
    <n v="24"/>
    <x v="90"/>
    <n v="1"/>
    <n v="11"/>
    <x v="6"/>
  </r>
  <r>
    <d v="2016-02-06T00:00:00"/>
    <n v="37"/>
    <x v="4"/>
    <n v="23"/>
    <x v="90"/>
    <n v="0"/>
    <n v="3"/>
    <x v="6"/>
  </r>
  <r>
    <d v="2016-02-01T00:00:00"/>
    <n v="32"/>
    <x v="4"/>
    <n v="22"/>
    <x v="90"/>
    <n v="1"/>
    <n v="5"/>
    <x v="6"/>
  </r>
  <r>
    <d v="2016-01-24T00:00:00"/>
    <n v="24"/>
    <x v="4"/>
    <n v="21"/>
    <x v="90"/>
    <n v="1"/>
    <n v="8"/>
    <x v="6"/>
  </r>
  <r>
    <d v="2016-01-16T00:00:00"/>
    <n v="16"/>
    <x v="4"/>
    <n v="20"/>
    <x v="90"/>
    <n v="0"/>
    <n v="4"/>
    <x v="6"/>
  </r>
  <r>
    <d v="2016-01-12T00:00:00"/>
    <n v="12"/>
    <x v="6"/>
    <m/>
    <x v="90"/>
    <n v="1"/>
    <n v="5"/>
    <x v="6"/>
  </r>
  <r>
    <d v="2016-01-09T00:00:00"/>
    <n v="9"/>
    <x v="4"/>
    <n v="19"/>
    <x v="90"/>
    <n v="0"/>
    <n v="9"/>
    <x v="6"/>
  </r>
  <r>
    <d v="2016-01-06T00:00:00"/>
    <n v="6"/>
    <x v="6"/>
    <m/>
    <x v="90"/>
    <n v="0"/>
    <n v="9"/>
    <x v="6"/>
  </r>
  <r>
    <d v="2016-01-03T00:00:00"/>
    <n v="3"/>
    <x v="4"/>
    <n v="18"/>
    <x v="90"/>
    <n v="1"/>
    <n v="9"/>
    <x v="6"/>
  </r>
  <r>
    <d v="2015-12-30T00:00:00"/>
    <n v="364"/>
    <x v="4"/>
    <n v="17"/>
    <x v="90"/>
    <n v="0"/>
    <n v="2"/>
    <x v="6"/>
  </r>
  <r>
    <d v="2015-12-19T00:00:00"/>
    <n v="353"/>
    <x v="4"/>
    <n v="16"/>
    <x v="90"/>
    <n v="1"/>
    <n v="9"/>
    <x v="6"/>
  </r>
  <r>
    <d v="2015-12-15T00:00:00"/>
    <n v="349"/>
    <x v="6"/>
    <m/>
    <x v="90"/>
    <n v="1"/>
    <n v="5"/>
    <x v="6"/>
  </r>
  <r>
    <d v="2015-12-12T00:00:00"/>
    <n v="346"/>
    <x v="4"/>
    <n v="15"/>
    <x v="90"/>
    <n v="0"/>
    <n v="2"/>
    <x v="6"/>
  </r>
  <r>
    <d v="2015-12-05T00:00:00"/>
    <n v="339"/>
    <x v="4"/>
    <n v="14"/>
    <x v="90"/>
    <n v="1"/>
    <n v="6"/>
    <x v="6"/>
  </r>
  <r>
    <d v="2015-12-02T00:00:00"/>
    <n v="336"/>
    <x v="6"/>
    <m/>
    <x v="90"/>
    <n v="0"/>
    <n v="5"/>
    <x v="6"/>
  </r>
  <r>
    <d v="2015-11-28T00:00:00"/>
    <n v="332"/>
    <x v="4"/>
    <n v="13"/>
    <x v="90"/>
    <n v="0"/>
    <n v="4"/>
    <x v="6"/>
  </r>
  <r>
    <d v="2015-11-21T00:00:00"/>
    <n v="325"/>
    <x v="4"/>
    <n v="12"/>
    <x v="90"/>
    <n v="1"/>
    <n v="2"/>
    <x v="6"/>
  </r>
  <r>
    <d v="2015-11-07T00:00:00"/>
    <n v="311"/>
    <x v="4"/>
    <n v="11"/>
    <x v="90"/>
    <n v="0"/>
    <n v="5"/>
    <x v="6"/>
  </r>
  <r>
    <d v="2015-10-30T00:00:00"/>
    <n v="303"/>
    <x v="4"/>
    <n v="10"/>
    <x v="90"/>
    <n v="1"/>
    <n v="1"/>
    <x v="6"/>
  </r>
  <r>
    <d v="2015-10-24T00:00:00"/>
    <n v="297"/>
    <x v="4"/>
    <n v="9"/>
    <x v="90"/>
    <n v="0"/>
    <n v="5"/>
    <x v="6"/>
  </r>
  <r>
    <d v="2015-10-18T00:00:00"/>
    <n v="291"/>
    <x v="4"/>
    <n v="8"/>
    <x v="90"/>
    <n v="1"/>
    <n v="4"/>
    <x v="6"/>
  </r>
  <r>
    <d v="2015-10-03T00:00:00"/>
    <n v="276"/>
    <x v="4"/>
    <n v="7"/>
    <x v="90"/>
    <n v="0"/>
    <n v="5"/>
    <x v="6"/>
  </r>
  <r>
    <d v="2015-09-27T00:00:00"/>
    <n v="270"/>
    <x v="4"/>
    <n v="6"/>
    <x v="90"/>
    <n v="1"/>
    <n v="7"/>
    <x v="6"/>
  </r>
  <r>
    <d v="2015-09-24T00:00:00"/>
    <n v="267"/>
    <x v="4"/>
    <n v="5"/>
    <x v="90"/>
    <n v="0"/>
    <n v="4"/>
    <x v="6"/>
  </r>
  <r>
    <d v="2015-09-20T00:00:00"/>
    <n v="263"/>
    <x v="4"/>
    <n v="4"/>
    <x v="90"/>
    <n v="1"/>
    <n v="8"/>
    <x v="6"/>
  </r>
  <r>
    <d v="2015-09-14T00:00:00"/>
    <n v="257"/>
    <x v="4"/>
    <n v="3"/>
    <x v="90"/>
    <n v="0"/>
    <n v="4"/>
    <x v="6"/>
  </r>
  <r>
    <d v="2015-09-02T00:00:00"/>
    <n v="245"/>
    <x v="2"/>
    <m/>
    <x v="90"/>
    <n v="1"/>
    <n v="6"/>
    <x v="6"/>
  </r>
  <r>
    <d v="2015-08-30T00:00:00"/>
    <n v="242"/>
    <x v="4"/>
    <n v="2"/>
    <x v="90"/>
    <n v="0"/>
    <n v="7"/>
    <x v="6"/>
  </r>
  <r>
    <d v="2015-08-22T00:00:00"/>
    <n v="234"/>
    <x v="4"/>
    <n v="1"/>
    <x v="90"/>
    <n v="1"/>
    <n v="5"/>
    <x v="6"/>
  </r>
  <r>
    <d v="2015-08-08T00:00:00"/>
    <n v="220"/>
    <x v="2"/>
    <m/>
    <x v="90"/>
    <n v="1"/>
    <n v="3"/>
    <x v="6"/>
  </r>
  <r>
    <d v="2015-08-05T00:00:00"/>
    <n v="217"/>
    <x v="2"/>
    <m/>
    <x v="90"/>
    <n v="0"/>
    <n v="6"/>
    <x v="6"/>
  </r>
  <r>
    <d v="2015-08-01T00:00:00"/>
    <n v="213"/>
    <x v="2"/>
    <m/>
    <x v="90"/>
    <n v="0"/>
    <s v=" ?"/>
    <x v="6"/>
  </r>
  <r>
    <d v="2015-07-29T00:00:00"/>
    <n v="210"/>
    <x v="2"/>
    <m/>
    <x v="90"/>
    <n v="0"/>
    <n v="3"/>
    <x v="6"/>
  </r>
  <r>
    <d v="2015-07-25T00:00:00"/>
    <n v="206"/>
    <x v="2"/>
    <m/>
    <x v="90"/>
    <n v="0"/>
    <n v="3"/>
    <x v="6"/>
  </r>
  <r>
    <d v="2015-07-22T00:00:00"/>
    <n v="203"/>
    <x v="2"/>
    <m/>
    <x v="90"/>
    <n v="0"/>
    <n v="8"/>
    <x v="6"/>
  </r>
  <r>
    <d v="2015-07-17T00:00:00"/>
    <n v="198"/>
    <x v="2"/>
    <m/>
    <x v="90"/>
    <n v="0"/>
    <n v="3"/>
    <x v="6"/>
  </r>
  <r>
    <d v="2015-07-15T00:00:00"/>
    <n v="196"/>
    <x v="2"/>
    <m/>
    <x v="90"/>
    <n v="0"/>
    <n v="7"/>
    <x v="6"/>
  </r>
  <r>
    <d v="2015-07-10T00:00:00"/>
    <n v="191"/>
    <x v="2"/>
    <m/>
    <x v="90"/>
    <n v="0"/>
    <n v="10"/>
    <x v="6"/>
  </r>
  <r>
    <d v="2015-05-23T00:00:00"/>
    <n v="143"/>
    <x v="4"/>
    <n v="38"/>
    <x v="90"/>
    <n v="0"/>
    <n v="4"/>
    <x v="6"/>
  </r>
  <r>
    <d v="2015-05-17T00:00:00"/>
    <n v="137"/>
    <x v="4"/>
    <n v="37"/>
    <x v="90"/>
    <n v="1"/>
    <n v="8"/>
    <x v="6"/>
  </r>
  <r>
    <d v="2015-05-09T00:00:00"/>
    <n v="129"/>
    <x v="4"/>
    <n v="36"/>
    <x v="90"/>
    <n v="0"/>
    <n v="3"/>
    <x v="6"/>
  </r>
  <r>
    <d v="2015-05-02T00:00:00"/>
    <n v="122"/>
    <x v="4"/>
    <n v="35"/>
    <x v="90"/>
    <n v="1"/>
    <n v="4"/>
    <x v="6"/>
  </r>
  <r>
    <d v="2015-04-29T00:00:00"/>
    <n v="119"/>
    <x v="4"/>
    <n v="34"/>
    <x v="90"/>
    <n v="0"/>
    <n v="4"/>
    <x v="6"/>
  </r>
  <r>
    <d v="2015-04-26T00:00:00"/>
    <n v="116"/>
    <x v="4"/>
    <n v="33"/>
    <x v="90"/>
    <n v="0"/>
    <n v="5"/>
    <x v="6"/>
  </r>
  <r>
    <d v="2015-04-18T00:00:00"/>
    <n v="108"/>
    <x v="4"/>
    <n v="32"/>
    <x v="90"/>
    <n v="1"/>
    <n v="5"/>
    <x v="6"/>
  </r>
  <r>
    <d v="2015-04-12T00:00:00"/>
    <n v="102"/>
    <x v="4"/>
    <n v="31"/>
    <x v="90"/>
    <n v="0"/>
    <n v="7"/>
    <x v="6"/>
  </r>
  <r>
    <d v="2015-04-08T00:00:00"/>
    <n v="98"/>
    <x v="4"/>
    <n v="30"/>
    <x v="90"/>
    <n v="1"/>
    <n v="6"/>
    <x v="6"/>
  </r>
  <r>
    <d v="2015-04-05T00:00:00"/>
    <n v="95"/>
    <x v="4"/>
    <n v="29"/>
    <x v="90"/>
    <n v="0"/>
    <n v="1"/>
    <x v="6"/>
  </r>
  <r>
    <d v="2015-03-22T00:00:00"/>
    <n v="81"/>
    <x v="4"/>
    <n v="28"/>
    <x v="90"/>
    <n v="1"/>
    <n v="2"/>
    <x v="6"/>
  </r>
  <r>
    <d v="2015-03-13T00:00:00"/>
    <n v="72"/>
    <x v="4"/>
    <n v="27"/>
    <x v="90"/>
    <n v="0"/>
    <n v="4"/>
    <x v="6"/>
  </r>
  <r>
    <d v="2015-03-07T00:00:00"/>
    <n v="66"/>
    <x v="4"/>
    <n v="26"/>
    <x v="90"/>
    <n v="1"/>
    <n v="5"/>
    <x v="6"/>
  </r>
  <r>
    <d v="2015-02-28T00:00:00"/>
    <n v="59"/>
    <x v="4"/>
    <n v="25"/>
    <x v="90"/>
    <n v="0"/>
    <n v="11"/>
    <x v="6"/>
  </r>
  <r>
    <d v="2015-02-21T00:00:00"/>
    <n v="52"/>
    <x v="4"/>
    <n v="24"/>
    <x v="90"/>
    <n v="1"/>
    <n v="4"/>
    <x v="6"/>
  </r>
  <r>
    <d v="2015-02-14T00:00:00"/>
    <n v="45"/>
    <x v="4"/>
    <n v="23"/>
    <x v="90"/>
    <n v="0"/>
    <n v="6"/>
    <x v="6"/>
  </r>
  <r>
    <d v="2015-02-06T00:00:00"/>
    <n v="37"/>
    <x v="4"/>
    <n v="22"/>
    <x v="90"/>
    <n v="1"/>
    <n v="5"/>
    <x v="6"/>
  </r>
  <r>
    <d v="2015-01-30T00:00:00"/>
    <n v="30"/>
    <x v="4"/>
    <n v="21"/>
    <x v="90"/>
    <n v="0"/>
    <n v="7"/>
    <x v="6"/>
  </r>
  <r>
    <d v="2015-01-25T00:00:00"/>
    <n v="25"/>
    <x v="4"/>
    <n v="20"/>
    <x v="90"/>
    <n v="1"/>
    <n v="7"/>
    <x v="6"/>
  </r>
  <r>
    <d v="2015-01-18T00:00:00"/>
    <n v="18"/>
    <x v="4"/>
    <n v="19"/>
    <x v="90"/>
    <n v="1"/>
    <n v="2"/>
    <x v="6"/>
  </r>
  <r>
    <d v="2015-01-09T00:00:00"/>
    <n v="9"/>
    <x v="4"/>
    <n v="18"/>
    <x v="90"/>
    <n v="0"/>
    <n v="3"/>
    <x v="6"/>
  </r>
  <r>
    <d v="2015-01-03T00:00:00"/>
    <n v="3"/>
    <x v="4"/>
    <n v="17"/>
    <x v="90"/>
    <n v="1"/>
    <n v="5"/>
    <x v="6"/>
  </r>
  <r>
    <d v="2014-12-21T00:00:00"/>
    <n v="355"/>
    <x v="4"/>
    <n v="16"/>
    <x v="90"/>
    <n v="0"/>
    <n v="2"/>
    <x v="6"/>
  </r>
  <r>
    <d v="2014-12-18T00:00:00"/>
    <n v="352"/>
    <x v="6"/>
    <m/>
    <x v="90"/>
    <n v="0"/>
    <n v="5"/>
    <x v="6"/>
  </r>
  <r>
    <d v="2014-12-15T00:00:00"/>
    <n v="349"/>
    <x v="4"/>
    <n v="15"/>
    <x v="90"/>
    <n v="1"/>
    <n v="7"/>
    <x v="6"/>
  </r>
  <r>
    <d v="2014-12-06T00:00:00"/>
    <n v="340"/>
    <x v="4"/>
    <n v="14"/>
    <x v="90"/>
    <n v="1"/>
    <n v="5"/>
    <x v="6"/>
  </r>
  <r>
    <d v="2014-12-03T00:00:00"/>
    <n v="337"/>
    <x v="6"/>
    <m/>
    <x v="90"/>
    <n v="1"/>
    <n v="10"/>
    <x v="6"/>
  </r>
  <r>
    <d v="2014-11-30T00:00:00"/>
    <n v="334"/>
    <x v="4"/>
    <n v="13"/>
    <x v="90"/>
    <n v="0"/>
    <n v="3"/>
    <x v="6"/>
  </r>
  <r>
    <d v="2014-11-22T00:00:00"/>
    <n v="326"/>
    <x v="4"/>
    <n v="12"/>
    <x v="90"/>
    <n v="1"/>
    <n v="8"/>
    <x v="6"/>
  </r>
  <r>
    <d v="2014-11-07T00:00:00"/>
    <n v="311"/>
    <x v="4"/>
    <n v="11"/>
    <x v="90"/>
    <n v="0"/>
    <n v="2"/>
    <x v="6"/>
  </r>
  <r>
    <d v="2014-10-31T00:00:00"/>
    <n v="304"/>
    <x v="4"/>
    <n v="10"/>
    <x v="90"/>
    <n v="1"/>
    <n v="4"/>
    <x v="6"/>
  </r>
  <r>
    <d v="2014-10-26T00:00:00"/>
    <n v="299"/>
    <x v="4"/>
    <n v="9"/>
    <x v="90"/>
    <n v="0"/>
    <n v="0"/>
    <x v="6"/>
  </r>
  <r>
    <d v="2014-10-19T00:00:00"/>
    <n v="292"/>
    <x v="4"/>
    <n v="8"/>
    <x v="90"/>
    <n v="1"/>
    <n v="3"/>
    <x v="6"/>
  </r>
  <r>
    <d v="2014-10-05T00:00:00"/>
    <n v="278"/>
    <x v="4"/>
    <n v="7"/>
    <x v="90"/>
    <n v="0"/>
    <n v="2"/>
    <x v="6"/>
  </r>
  <r>
    <d v="2014-09-28T00:00:00"/>
    <n v="271"/>
    <x v="4"/>
    <n v="6"/>
    <x v="90"/>
    <n v="1"/>
    <n v="6"/>
    <x v="6"/>
  </r>
  <r>
    <d v="2014-09-23T00:00:00"/>
    <n v="266"/>
    <x v="4"/>
    <n v="5"/>
    <x v="90"/>
    <n v="0"/>
    <n v="4"/>
    <x v="6"/>
  </r>
  <r>
    <d v="2014-09-20T00:00:00"/>
    <n v="263"/>
    <x v="4"/>
    <n v="4"/>
    <x v="90"/>
    <n v="1"/>
    <n v="2"/>
    <x v="6"/>
  </r>
  <r>
    <d v="2014-09-15T00:00:00"/>
    <n v="258"/>
    <x v="4"/>
    <n v="3"/>
    <x v="90"/>
    <n v="0"/>
    <n v="8"/>
    <x v="6"/>
  </r>
  <r>
    <d v="2014-08-31T00:00:00"/>
    <n v="243"/>
    <x v="4"/>
    <n v="2"/>
    <x v="90"/>
    <n v="1"/>
    <n v="2"/>
    <x v="6"/>
  </r>
  <r>
    <d v="2014-08-23T00:00:00"/>
    <n v="235"/>
    <x v="4"/>
    <n v="1"/>
    <x v="90"/>
    <n v="0"/>
    <n v="3"/>
    <x v="6"/>
  </r>
  <r>
    <d v="2014-08-16T00:00:00"/>
    <n v="228"/>
    <x v="2"/>
    <m/>
    <x v="90"/>
    <n v="0"/>
    <n v="2"/>
    <x v="6"/>
  </r>
  <r>
    <d v="2014-08-13T00:00:00"/>
    <n v="225"/>
    <x v="2"/>
    <m/>
    <x v="90"/>
    <n v="0"/>
    <n v="4"/>
    <x v="6"/>
  </r>
  <r>
    <d v="2014-08-10T00:00:00"/>
    <n v="222"/>
    <x v="2"/>
    <m/>
    <x v="90"/>
    <n v="1"/>
    <n v="2"/>
    <x v="6"/>
  </r>
  <r>
    <d v="2014-08-09T00:00:00"/>
    <n v="221"/>
    <x v="2"/>
    <m/>
    <x v="90"/>
    <n v="1"/>
    <n v="1"/>
    <x v="6"/>
  </r>
  <r>
    <d v="2014-08-05T00:00:00"/>
    <n v="217"/>
    <x v="2"/>
    <m/>
    <x v="90"/>
    <n v="1"/>
    <n v="1"/>
    <x v="6"/>
  </r>
  <r>
    <d v="2014-08-02T00:00:00"/>
    <n v="214"/>
    <x v="2"/>
    <m/>
    <x v="90"/>
    <n v="0"/>
    <n v="4"/>
    <x v="6"/>
  </r>
  <r>
    <d v="2014-07-31T00:00:00"/>
    <n v="212"/>
    <x v="2"/>
    <m/>
    <x v="90"/>
    <n v="0"/>
    <n v="4"/>
    <x v="6"/>
  </r>
  <r>
    <d v="2014-07-25T00:00:00"/>
    <n v="206"/>
    <x v="2"/>
    <m/>
    <x v="90"/>
    <n v="0"/>
    <n v="2"/>
    <x v="6"/>
  </r>
  <r>
    <d v="2014-06-07T00:00:00"/>
    <n v="158"/>
    <x v="5"/>
    <n v="42"/>
    <x v="90"/>
    <n v="0"/>
    <n v="3"/>
    <x v="6"/>
  </r>
  <r>
    <d v="2013-10-17T00:00:00"/>
    <n v="290"/>
    <x v="6"/>
    <m/>
    <x v="90"/>
    <n v="0"/>
    <n v="2"/>
    <x v="6"/>
  </r>
  <r>
    <d v="2013-09-11T00:00:00"/>
    <n v="254"/>
    <x v="6"/>
    <m/>
    <x v="90"/>
    <n v="0"/>
    <n v="3"/>
    <x v="6"/>
  </r>
  <r>
    <d v="2013-06-01T00:00:00"/>
    <n v="152"/>
    <x v="4"/>
    <n v="38"/>
    <x v="90"/>
    <n v="1"/>
    <n v="7"/>
    <x v="6"/>
  </r>
  <r>
    <d v="2013-05-28T00:00:00"/>
    <n v="148"/>
    <x v="4"/>
    <n v="37"/>
    <x v="90"/>
    <n v="0"/>
    <n v="6"/>
    <x v="6"/>
  </r>
  <r>
    <d v="2013-05-18T00:00:00"/>
    <n v="138"/>
    <x v="4"/>
    <n v="36"/>
    <x v="90"/>
    <n v="1"/>
    <n v="7"/>
    <x v="6"/>
  </r>
  <r>
    <d v="2013-05-11T00:00:00"/>
    <n v="131"/>
    <x v="4"/>
    <n v="35"/>
    <x v="90"/>
    <n v="0"/>
    <n v="6"/>
    <x v="6"/>
  </r>
  <r>
    <d v="2013-05-04T00:00:00"/>
    <n v="124"/>
    <x v="4"/>
    <n v="34"/>
    <x v="90"/>
    <n v="1"/>
    <n v="5"/>
    <x v="6"/>
  </r>
  <r>
    <d v="2013-04-27T00:00:00"/>
    <n v="117"/>
    <x v="4"/>
    <n v="33"/>
    <x v="90"/>
    <n v="0"/>
    <n v="3"/>
    <x v="6"/>
  </r>
  <r>
    <d v="2013-04-20T00:00:00"/>
    <n v="110"/>
    <x v="4"/>
    <n v="32"/>
    <x v="90"/>
    <n v="1"/>
    <n v="3"/>
    <x v="6"/>
  </r>
  <r>
    <d v="2013-04-13T00:00:00"/>
    <n v="103"/>
    <x v="4"/>
    <n v="31"/>
    <x v="90"/>
    <n v="0"/>
    <n v="4"/>
    <x v="6"/>
  </r>
  <r>
    <d v="2013-04-06T00:00:00"/>
    <n v="96"/>
    <x v="4"/>
    <n v="30"/>
    <x v="90"/>
    <n v="1"/>
    <n v="6"/>
    <x v="6"/>
  </r>
  <r>
    <d v="2013-03-31T00:00:00"/>
    <n v="90"/>
    <x v="4"/>
    <n v="29"/>
    <x v="90"/>
    <n v="0"/>
    <s v=" ?"/>
    <x v="6"/>
  </r>
  <r>
    <d v="2013-03-16T00:00:00"/>
    <n v="75"/>
    <x v="4"/>
    <n v="28"/>
    <x v="90"/>
    <n v="1"/>
    <n v="8"/>
    <x v="6"/>
  </r>
  <r>
    <d v="2013-03-09T00:00:00"/>
    <n v="68"/>
    <x v="4"/>
    <n v="27"/>
    <x v="90"/>
    <n v="0"/>
    <s v=" ?"/>
    <x v="6"/>
  </r>
  <r>
    <d v="2013-03-02T00:00:00"/>
    <n v="61"/>
    <x v="4"/>
    <n v="26"/>
    <x v="90"/>
    <n v="1"/>
    <s v=" ?"/>
    <x v="6"/>
  </r>
  <r>
    <d v="2013-02-23T00:00:00"/>
    <n v="54"/>
    <x v="4"/>
    <n v="25"/>
    <x v="90"/>
    <n v="1"/>
    <n v="3"/>
    <x v="6"/>
  </r>
  <r>
    <d v="2013-02-16T00:00:00"/>
    <n v="47"/>
    <x v="4"/>
    <n v="24"/>
    <x v="90"/>
    <n v="0"/>
    <s v=" ?"/>
    <x v="6"/>
  </r>
  <r>
    <d v="2013-02-09T00:00:00"/>
    <n v="40"/>
    <x v="4"/>
    <n v="23"/>
    <x v="90"/>
    <n v="1"/>
    <n v="5"/>
    <x v="6"/>
  </r>
  <r>
    <d v="2013-02-02T00:00:00"/>
    <n v="33"/>
    <x v="4"/>
    <n v="22"/>
    <x v="90"/>
    <n v="0"/>
    <n v="5"/>
    <x v="6"/>
  </r>
  <r>
    <d v="2013-01-26T00:00:00"/>
    <n v="26"/>
    <x v="4"/>
    <n v="21"/>
    <x v="90"/>
    <n v="1"/>
    <s v=" ?"/>
    <x v="6"/>
  </r>
  <r>
    <d v="2013-01-19T00:00:00"/>
    <n v="19"/>
    <x v="4"/>
    <n v="20"/>
    <x v="90"/>
    <n v="0"/>
    <s v=" ?"/>
    <x v="6"/>
  </r>
  <r>
    <d v="2013-01-12T00:00:00"/>
    <n v="12"/>
    <x v="4"/>
    <n v="19"/>
    <x v="90"/>
    <n v="0"/>
    <n v="4"/>
    <x v="6"/>
  </r>
  <r>
    <d v="2013-01-05T00:00:00"/>
    <n v="5"/>
    <x v="4"/>
    <n v="18"/>
    <x v="90"/>
    <n v="1"/>
    <s v=" ?"/>
    <x v="6"/>
  </r>
  <r>
    <d v="2012-12-21T00:00:00"/>
    <n v="356"/>
    <x v="4"/>
    <n v="17"/>
    <x v="90"/>
    <n v="0"/>
    <s v=" ?"/>
    <x v="6"/>
  </r>
  <r>
    <d v="2012-12-17T00:00:00"/>
    <n v="352"/>
    <x v="4"/>
    <n v="16"/>
    <x v="90"/>
    <n v="1"/>
    <s v=" ?"/>
    <x v="6"/>
  </r>
  <r>
    <d v="2012-12-08T00:00:00"/>
    <n v="343"/>
    <x v="4"/>
    <n v="15"/>
    <x v="90"/>
    <n v="0"/>
    <n v="7"/>
    <x v="6"/>
  </r>
  <r>
    <d v="2012-12-02T00:00:00"/>
    <n v="337"/>
    <x v="4"/>
    <n v="14"/>
    <x v="90"/>
    <n v="1"/>
    <n v="12"/>
    <x v="6"/>
  </r>
  <r>
    <d v="2012-11-27T00:00:00"/>
    <n v="332"/>
    <x v="6"/>
    <m/>
    <x v="90"/>
    <n v="0"/>
    <n v="8"/>
    <x v="6"/>
  </r>
  <r>
    <d v="2012-11-24T00:00:00"/>
    <n v="329"/>
    <x v="4"/>
    <n v="13"/>
    <x v="90"/>
    <n v="0"/>
    <n v="4"/>
    <x v="6"/>
  </r>
  <r>
    <d v="2012-11-17T00:00:00"/>
    <n v="322"/>
    <x v="4"/>
    <n v="12"/>
    <x v="90"/>
    <n v="1"/>
    <n v="10"/>
    <x v="6"/>
  </r>
  <r>
    <d v="2012-11-10T00:00:00"/>
    <n v="315"/>
    <x v="4"/>
    <n v="11"/>
    <x v="90"/>
    <n v="0"/>
    <n v="6"/>
    <x v="6"/>
  </r>
  <r>
    <d v="2012-11-04T00:00:00"/>
    <n v="309"/>
    <x v="4"/>
    <n v="10"/>
    <x v="90"/>
    <n v="1"/>
    <n v="4"/>
    <x v="6"/>
  </r>
  <r>
    <d v="2012-11-01T00:00:00"/>
    <n v="306"/>
    <x v="6"/>
    <m/>
    <x v="90"/>
    <n v="1"/>
    <n v="7"/>
    <x v="6"/>
  </r>
  <r>
    <d v="2012-10-27T00:00:00"/>
    <n v="301"/>
    <x v="4"/>
    <n v="9"/>
    <x v="90"/>
    <n v="0"/>
    <n v="10"/>
    <x v="6"/>
  </r>
  <r>
    <d v="2012-10-20T00:00:00"/>
    <n v="294"/>
    <x v="4"/>
    <n v="8"/>
    <x v="90"/>
    <n v="1"/>
    <n v="5"/>
    <x v="6"/>
  </r>
  <r>
    <d v="2012-10-06T00:00:00"/>
    <n v="280"/>
    <x v="4"/>
    <n v="7"/>
    <x v="90"/>
    <n v="0"/>
    <n v="2"/>
    <x v="6"/>
  </r>
  <r>
    <d v="2012-09-30T00:00:00"/>
    <n v="274"/>
    <x v="4"/>
    <n v="6"/>
    <x v="90"/>
    <n v="0"/>
    <n v="2"/>
    <x v="6"/>
  </r>
  <r>
    <d v="2012-09-24T00:00:00"/>
    <n v="268"/>
    <x v="4"/>
    <n v="5"/>
    <x v="90"/>
    <n v="1"/>
    <n v="9"/>
    <x v="6"/>
  </r>
  <r>
    <d v="2012-09-16T00:00:00"/>
    <n v="260"/>
    <x v="4"/>
    <n v="4"/>
    <x v="90"/>
    <n v="0"/>
    <n v="3"/>
    <x v="6"/>
  </r>
  <r>
    <d v="2012-09-01T00:00:00"/>
    <n v="245"/>
    <x v="4"/>
    <n v="3"/>
    <x v="90"/>
    <n v="1"/>
    <n v="6"/>
    <x v="6"/>
  </r>
  <r>
    <d v="2012-08-26T00:00:00"/>
    <n v="239"/>
    <x v="4"/>
    <n v="2"/>
    <x v="90"/>
    <n v="0"/>
    <s v=" ?"/>
    <x v="6"/>
  </r>
  <r>
    <d v="2012-08-20T00:00:00"/>
    <n v="233"/>
    <x v="4"/>
    <n v="1"/>
    <x v="90"/>
    <n v="1"/>
    <s v=" ?"/>
    <x v="6"/>
  </r>
  <r>
    <d v="2011-12-21T00:00:00"/>
    <n v="355"/>
    <x v="6"/>
    <m/>
    <x v="90"/>
    <n v="0"/>
    <n v="4"/>
    <x v="6"/>
  </r>
  <r>
    <d v="2011-12-13T00:00:00"/>
    <n v="347"/>
    <x v="6"/>
    <m/>
    <x v="90"/>
    <n v="1"/>
    <n v="3"/>
    <x v="6"/>
  </r>
  <r>
    <d v="2011-10-12T00:00:00"/>
    <n v="285"/>
    <x v="6"/>
    <m/>
    <x v="90"/>
    <n v="1"/>
    <s v=" ?"/>
    <x v="6"/>
  </r>
  <r>
    <d v="2011-09-07T00:00:00"/>
    <n v="250"/>
    <x v="6"/>
    <m/>
    <x v="90"/>
    <n v="1"/>
    <s v=" ?"/>
    <x v="6"/>
  </r>
  <r>
    <d v="2011-05-21T00:00:00"/>
    <n v="141"/>
    <x v="4"/>
    <n v="38"/>
    <x v="90"/>
    <n v="1"/>
    <n v="11"/>
    <x v="6"/>
  </r>
  <r>
    <d v="2011-05-15T00:00:00"/>
    <n v="135"/>
    <x v="4"/>
    <n v="37"/>
    <x v="90"/>
    <n v="0"/>
    <n v="0"/>
    <x v="6"/>
  </r>
  <r>
    <d v="2011-05-10T00:00:00"/>
    <n v="130"/>
    <x v="4"/>
    <n v="36"/>
    <x v="90"/>
    <n v="1"/>
    <n v="5"/>
    <x v="6"/>
  </r>
  <r>
    <d v="2011-05-07T00:00:00"/>
    <n v="127"/>
    <x v="4"/>
    <n v="35"/>
    <x v="90"/>
    <n v="0"/>
    <n v="4"/>
    <x v="6"/>
  </r>
  <r>
    <d v="2011-04-30T00:00:00"/>
    <n v="120"/>
    <x v="4"/>
    <n v="34"/>
    <x v="90"/>
    <n v="1"/>
    <n v="9"/>
    <x v="6"/>
  </r>
  <r>
    <d v="2011-04-24T00:00:00"/>
    <n v="114"/>
    <x v="4"/>
    <n v="33"/>
    <x v="90"/>
    <n v="0"/>
    <n v="6"/>
    <x v="6"/>
  </r>
  <r>
    <d v="2011-04-17T00:00:00"/>
    <n v="107"/>
    <x v="4"/>
    <n v="32"/>
    <x v="90"/>
    <n v="1"/>
    <n v="7"/>
    <x v="6"/>
  </r>
  <r>
    <d v="2011-04-10T00:00:00"/>
    <n v="100"/>
    <x v="4"/>
    <n v="31"/>
    <x v="90"/>
    <n v="0"/>
    <n v="2"/>
    <x v="6"/>
  </r>
  <r>
    <d v="2011-04-03T00:00:00"/>
    <n v="93"/>
    <x v="4"/>
    <n v="30"/>
    <x v="90"/>
    <n v="1"/>
    <n v="6"/>
    <x v="6"/>
  </r>
  <r>
    <d v="2011-03-20T00:00:00"/>
    <n v="79"/>
    <x v="4"/>
    <n v="29"/>
    <x v="90"/>
    <n v="1"/>
    <n v="6"/>
    <x v="6"/>
  </r>
  <r>
    <d v="2011-03-13T00:00:00"/>
    <n v="72"/>
    <x v="4"/>
    <n v="28"/>
    <x v="90"/>
    <n v="0"/>
    <n v="5"/>
    <x v="6"/>
  </r>
  <r>
    <d v="2011-03-07T00:00:00"/>
    <n v="66"/>
    <x v="4"/>
    <n v="27"/>
    <x v="90"/>
    <n v="1"/>
    <n v="6"/>
    <x v="6"/>
  </r>
  <r>
    <d v="2011-03-02T00:00:00"/>
    <n v="61"/>
    <x v="4"/>
    <n v="26"/>
    <x v="90"/>
    <n v="0"/>
    <n v="4"/>
    <x v="6"/>
  </r>
  <r>
    <d v="2011-02-26T00:00:00"/>
    <n v="57"/>
    <x v="4"/>
    <n v="25"/>
    <x v="90"/>
    <n v="1"/>
    <n v="4"/>
    <x v="6"/>
  </r>
  <r>
    <d v="2011-02-20T00:00:00"/>
    <n v="51"/>
    <x v="4"/>
    <n v="24"/>
    <x v="90"/>
    <n v="0"/>
    <n v="7"/>
    <x v="6"/>
  </r>
  <r>
    <d v="2011-02-13T00:00:00"/>
    <n v="44"/>
    <x v="4"/>
    <n v="23"/>
    <x v="90"/>
    <n v="1"/>
    <n v="2"/>
    <x v="6"/>
  </r>
  <r>
    <d v="2011-02-05T00:00:00"/>
    <n v="36"/>
    <x v="4"/>
    <n v="22"/>
    <x v="90"/>
    <n v="0"/>
    <n v="7"/>
    <x v="6"/>
  </r>
  <r>
    <d v="2011-01-29T00:00:00"/>
    <n v="29"/>
    <x v="4"/>
    <n v="21"/>
    <x v="90"/>
    <n v="1"/>
    <n v="4"/>
    <x v="6"/>
  </r>
  <r>
    <d v="2011-01-23T00:00:00"/>
    <n v="23"/>
    <x v="4"/>
    <n v="20"/>
    <x v="90"/>
    <n v="0"/>
    <n v="1"/>
    <x v="6"/>
  </r>
  <r>
    <d v="2011-01-19T00:00:00"/>
    <n v="19"/>
    <x v="6"/>
    <m/>
    <x v="90"/>
    <n v="1"/>
    <s v=" ?"/>
    <x v="6"/>
  </r>
  <r>
    <d v="2011-01-16T00:00:00"/>
    <n v="16"/>
    <x v="4"/>
    <n v="19"/>
    <x v="90"/>
    <n v="0"/>
    <n v="3"/>
    <x v="6"/>
  </r>
  <r>
    <d v="2011-01-13T00:00:00"/>
    <n v="13"/>
    <x v="6"/>
    <m/>
    <x v="90"/>
    <n v="0"/>
    <s v=" ?"/>
    <x v="6"/>
  </r>
  <r>
    <d v="2011-01-08T00:00:00"/>
    <n v="8"/>
    <x v="4"/>
    <n v="18"/>
    <x v="90"/>
    <n v="1"/>
    <n v="4"/>
    <x v="6"/>
  </r>
  <r>
    <d v="2011-01-05T00:00:00"/>
    <n v="5"/>
    <x v="6"/>
    <m/>
    <x v="90"/>
    <n v="1"/>
    <s v=" ?"/>
    <x v="6"/>
  </r>
  <r>
    <d v="2011-01-02T00:00:00"/>
    <n v="2"/>
    <x v="4"/>
    <n v="17"/>
    <x v="90"/>
    <n v="0"/>
    <n v="1"/>
    <x v="6"/>
  </r>
  <r>
    <d v="2010-12-21T00:00:00"/>
    <n v="355"/>
    <x v="6"/>
    <m/>
    <x v="90"/>
    <n v="0"/>
    <s v=" ?"/>
    <x v="6"/>
  </r>
  <r>
    <d v="2010-12-18T00:00:00"/>
    <n v="352"/>
    <x v="4"/>
    <n v="16"/>
    <x v="90"/>
    <n v="1"/>
    <n v="3"/>
    <x v="6"/>
  </r>
  <r>
    <d v="2010-12-11T00:00:00"/>
    <n v="345"/>
    <x v="4"/>
    <n v="15"/>
    <x v="90"/>
    <n v="0"/>
    <n v="6"/>
    <x v="6"/>
  </r>
  <r>
    <d v="2010-12-06T00:00:00"/>
    <n v="340"/>
    <x v="4"/>
    <n v="14"/>
    <x v="90"/>
    <n v="1"/>
    <n v="3"/>
    <x v="6"/>
  </r>
  <r>
    <d v="2010-11-28T00:00:00"/>
    <n v="332"/>
    <x v="4"/>
    <n v="13"/>
    <x v="90"/>
    <n v="0"/>
    <n v="2"/>
    <x v="6"/>
  </r>
  <r>
    <d v="2010-11-21T00:00:00"/>
    <n v="325"/>
    <x v="4"/>
    <n v="12"/>
    <x v="90"/>
    <n v="1"/>
    <n v="6"/>
    <x v="6"/>
  </r>
  <r>
    <d v="2010-11-14T00:00:00"/>
    <n v="318"/>
    <x v="4"/>
    <n v="11"/>
    <x v="90"/>
    <n v="0"/>
    <n v="1"/>
    <x v="6"/>
  </r>
  <r>
    <d v="2010-11-10T00:00:00"/>
    <n v="314"/>
    <x v="6"/>
    <m/>
    <x v="90"/>
    <n v="1"/>
    <s v=" ?"/>
    <x v="6"/>
  </r>
  <r>
    <d v="2010-11-07T00:00:00"/>
    <n v="311"/>
    <x v="4"/>
    <n v="10"/>
    <x v="90"/>
    <n v="0"/>
    <n v="4"/>
    <x v="6"/>
  </r>
  <r>
    <d v="2010-10-31T00:00:00"/>
    <n v="304"/>
    <x v="4"/>
    <n v="9"/>
    <x v="90"/>
    <n v="1"/>
    <n v="5"/>
    <x v="6"/>
  </r>
  <r>
    <d v="2010-10-28T00:00:00"/>
    <n v="301"/>
    <x v="6"/>
    <m/>
    <x v="90"/>
    <n v="0"/>
    <s v=" ?"/>
    <x v="6"/>
  </r>
  <r>
    <d v="2010-10-25T00:00:00"/>
    <n v="298"/>
    <x v="4"/>
    <n v="8"/>
    <x v="90"/>
    <n v="0"/>
    <n v="3"/>
    <x v="6"/>
  </r>
  <r>
    <d v="2010-10-17T00:00:00"/>
    <n v="290"/>
    <x v="4"/>
    <n v="7"/>
    <x v="90"/>
    <n v="1"/>
    <n v="12"/>
    <x v="6"/>
  </r>
  <r>
    <d v="2010-10-03T00:00:00"/>
    <n v="276"/>
    <x v="4"/>
    <n v="6"/>
    <x v="90"/>
    <n v="0"/>
    <n v="1"/>
    <x v="6"/>
  </r>
  <r>
    <d v="2010-09-26T00:00:00"/>
    <n v="269"/>
    <x v="4"/>
    <n v="5"/>
    <x v="90"/>
    <n v="1"/>
    <n v="6"/>
    <x v="6"/>
  </r>
  <r>
    <d v="2010-09-23T00:00:00"/>
    <n v="266"/>
    <x v="4"/>
    <n v="4"/>
    <x v="90"/>
    <n v="0"/>
    <n v="1"/>
    <x v="6"/>
  </r>
  <r>
    <d v="2010-09-20T00:00:00"/>
    <n v="263"/>
    <x v="4"/>
    <n v="3"/>
    <x v="90"/>
    <n v="1"/>
    <n v="5"/>
    <x v="6"/>
  </r>
  <r>
    <d v="2010-09-12T00:00:00"/>
    <n v="255"/>
    <x v="4"/>
    <n v="2"/>
    <x v="90"/>
    <n v="0"/>
    <n v="5"/>
    <x v="6"/>
  </r>
  <r>
    <d v="2010-08-29T00:00:00"/>
    <n v="241"/>
    <x v="4"/>
    <n v="1"/>
    <x v="90"/>
    <n v="1"/>
    <n v="4"/>
    <x v="6"/>
  </r>
  <r>
    <d v="2016-08-13T00:00:00"/>
    <n v="226"/>
    <x v="2"/>
    <m/>
    <x v="91"/>
    <n v="1"/>
    <s v=" ?"/>
    <x v="0"/>
  </r>
  <r>
    <d v="2015-07-31T00:00:00"/>
    <n v="212"/>
    <x v="2"/>
    <m/>
    <x v="91"/>
    <n v="1"/>
    <n v="5"/>
    <x v="0"/>
  </r>
  <r>
    <d v="2016-11-30T00:00:00"/>
    <n v="335"/>
    <x v="6"/>
    <m/>
    <x v="92"/>
    <n v="0"/>
    <n v="1"/>
    <x v="0"/>
  </r>
  <r>
    <d v="2016-10-26T00:00:00"/>
    <n v="300"/>
    <x v="6"/>
    <m/>
    <x v="92"/>
    <n v="1"/>
    <n v="2"/>
    <x v="0"/>
  </r>
  <r>
    <d v="2014-08-06T00:00:00"/>
    <n v="218"/>
    <x v="2"/>
    <m/>
    <x v="92"/>
    <n v="1"/>
    <n v="1"/>
    <x v="0"/>
  </r>
  <r>
    <d v="2015-07-26T00:00:00"/>
    <n v="207"/>
    <x v="7"/>
    <m/>
    <x v="93"/>
    <n v="1"/>
    <n v="4"/>
    <x v="0"/>
  </r>
  <r>
    <d v="2014-07-25T00:00:00"/>
    <n v="206"/>
    <x v="2"/>
    <m/>
    <x v="93"/>
    <n v="1"/>
    <n v="5"/>
    <x v="0"/>
  </r>
  <r>
    <d v="2015-07-29T00:00:00"/>
    <n v="210"/>
    <x v="2"/>
    <m/>
    <x v="94"/>
    <n v="1"/>
    <n v="8"/>
    <x v="0"/>
  </r>
  <r>
    <d v="2015-11-05T00:00:00"/>
    <n v="309"/>
    <x v="0"/>
    <n v="4"/>
    <x v="95"/>
    <n v="1"/>
    <n v="3"/>
    <x v="0"/>
  </r>
  <r>
    <d v="2015-10-22T00:00:00"/>
    <n v="295"/>
    <x v="0"/>
    <n v="3"/>
    <x v="95"/>
    <n v="0"/>
    <n v="5"/>
    <x v="0"/>
  </r>
  <r>
    <d v="2016-11-02T00:00:00"/>
    <n v="307"/>
    <x v="3"/>
    <n v="4"/>
    <x v="96"/>
    <n v="0"/>
    <n v="0"/>
    <x v="0"/>
  </r>
  <r>
    <d v="2016-10-18T00:00:00"/>
    <n v="292"/>
    <x v="3"/>
    <n v="3"/>
    <x v="96"/>
    <n v="1"/>
    <n v="3"/>
    <x v="0"/>
  </r>
  <r>
    <d v="2011-11-22T00:00:00"/>
    <n v="326"/>
    <x v="3"/>
    <n v="5"/>
    <x v="96"/>
    <n v="0"/>
    <n v="2"/>
    <x v="0"/>
  </r>
  <r>
    <d v="2011-09-14T00:00:00"/>
    <n v="257"/>
    <x v="3"/>
    <n v="1"/>
    <x v="96"/>
    <n v="1"/>
    <n v="11"/>
    <x v="0"/>
  </r>
  <r>
    <d v="2015-05-27T00:00:00"/>
    <n v="147"/>
    <x v="0"/>
    <m/>
    <x v="97"/>
    <n v="1"/>
    <n v="5"/>
    <x v="0"/>
  </r>
  <r>
    <d v="2016-02-10T00:00:00"/>
    <n v="41"/>
    <x v="2"/>
    <m/>
    <x v="98"/>
    <n v="1"/>
    <s v=" ?"/>
    <x v="0"/>
  </r>
  <r>
    <d v="2014-02-27T00:00:00"/>
    <n v="58"/>
    <x v="0"/>
    <m/>
    <x v="98"/>
    <n v="0"/>
    <n v="5"/>
    <x v="0"/>
  </r>
  <r>
    <d v="2014-02-20T00:00:00"/>
    <n v="51"/>
    <x v="0"/>
    <m/>
    <x v="98"/>
    <n v="1"/>
    <n v="4"/>
    <x v="0"/>
  </r>
  <r>
    <d v="2017-05-06T00:00:00"/>
    <n v="126"/>
    <x v="4"/>
    <n v="36"/>
    <x v="99"/>
    <n v="0"/>
    <s v=" ?"/>
    <x v="7"/>
  </r>
  <r>
    <d v="2017-04-30T00:00:00"/>
    <n v="120"/>
    <x v="4"/>
    <n v="35"/>
    <x v="99"/>
    <n v="1"/>
    <n v="2"/>
    <x v="7"/>
  </r>
  <r>
    <d v="2017-04-27T00:00:00"/>
    <n v="117"/>
    <x v="4"/>
    <n v="34"/>
    <x v="99"/>
    <n v="0"/>
    <n v="1"/>
    <x v="7"/>
  </r>
  <r>
    <d v="2017-04-24T00:00:00"/>
    <n v="114"/>
    <x v="4"/>
    <n v="33"/>
    <x v="99"/>
    <n v="1"/>
    <n v="5"/>
    <x v="7"/>
  </r>
  <r>
    <d v="2017-04-16T00:00:00"/>
    <n v="106"/>
    <x v="4"/>
    <n v="32"/>
    <x v="99"/>
    <n v="0"/>
    <n v="6"/>
    <x v="7"/>
  </r>
  <r>
    <d v="2017-04-09T00:00:00"/>
    <n v="99"/>
    <x v="4"/>
    <n v="31"/>
    <x v="99"/>
    <n v="0"/>
    <n v="3"/>
    <x v="7"/>
  </r>
  <r>
    <d v="2017-04-06T00:00:00"/>
    <n v="96"/>
    <x v="4"/>
    <n v="30"/>
    <x v="99"/>
    <n v="1"/>
    <n v="9"/>
    <x v="7"/>
  </r>
  <r>
    <d v="2017-04-01T00:00:00"/>
    <n v="91"/>
    <x v="4"/>
    <n v="29"/>
    <x v="99"/>
    <n v="0"/>
    <n v="5"/>
    <x v="7"/>
  </r>
  <r>
    <d v="2017-03-18T00:00:00"/>
    <n v="77"/>
    <x v="4"/>
    <n v="28"/>
    <x v="99"/>
    <n v="1"/>
    <n v="6"/>
    <x v="7"/>
  </r>
  <r>
    <d v="2017-03-13T00:00:00"/>
    <n v="72"/>
    <x v="4"/>
    <n v="27"/>
    <x v="99"/>
    <n v="0"/>
    <n v="6"/>
    <x v="7"/>
  </r>
  <r>
    <d v="2017-03-04T00:00:00"/>
    <n v="63"/>
    <x v="4"/>
    <n v="26"/>
    <x v="99"/>
    <n v="1"/>
    <n v="4"/>
    <x v="7"/>
  </r>
  <r>
    <d v="2017-02-28T00:00:00"/>
    <n v="59"/>
    <x v="4"/>
    <n v="25"/>
    <x v="99"/>
    <n v="0"/>
    <n v="5"/>
    <x v="7"/>
  </r>
  <r>
    <d v="2017-02-25T00:00:00"/>
    <n v="56"/>
    <x v="4"/>
    <n v="24"/>
    <x v="99"/>
    <n v="1"/>
    <n v="2"/>
    <x v="7"/>
  </r>
  <r>
    <d v="2017-02-18T00:00:00"/>
    <n v="49"/>
    <x v="4"/>
    <n v="23"/>
    <x v="99"/>
    <n v="0"/>
    <n v="2"/>
    <x v="7"/>
  </r>
  <r>
    <d v="2017-02-13T00:00:00"/>
    <n v="44"/>
    <x v="4"/>
    <n v="22"/>
    <x v="99"/>
    <n v="1"/>
    <n v="7"/>
    <x v="7"/>
  </r>
  <r>
    <d v="2017-02-04T00:00:00"/>
    <n v="35"/>
    <x v="4"/>
    <n v="21"/>
    <x v="99"/>
    <n v="0"/>
    <n v="6"/>
    <x v="7"/>
  </r>
  <r>
    <d v="2017-01-28T00:00:00"/>
    <n v="28"/>
    <x v="4"/>
    <n v="20"/>
    <x v="99"/>
    <n v="1"/>
    <n v="9"/>
    <x v="7"/>
  </r>
  <r>
    <d v="2017-01-25T00:00:00"/>
    <n v="25"/>
    <x v="6"/>
    <m/>
    <x v="99"/>
    <n v="1"/>
    <n v="5"/>
    <x v="7"/>
  </r>
  <r>
    <d v="2017-01-22T00:00:00"/>
    <n v="22"/>
    <x v="4"/>
    <n v="19"/>
    <x v="99"/>
    <n v="1"/>
    <n v="8"/>
    <x v="7"/>
  </r>
  <r>
    <d v="2017-01-19T00:00:00"/>
    <n v="19"/>
    <x v="6"/>
    <m/>
    <x v="99"/>
    <n v="0"/>
    <n v="3"/>
    <x v="7"/>
  </r>
  <r>
    <d v="2017-01-15T00:00:00"/>
    <n v="15"/>
    <x v="4"/>
    <n v="18"/>
    <x v="99"/>
    <n v="0"/>
    <n v="4"/>
    <x v="7"/>
  </r>
  <r>
    <d v="2017-01-12T00:00:00"/>
    <n v="12"/>
    <x v="6"/>
    <m/>
    <x v="99"/>
    <n v="1"/>
    <n v="5"/>
    <x v="7"/>
  </r>
  <r>
    <d v="2017-01-07T00:00:00"/>
    <n v="7"/>
    <x v="4"/>
    <n v="17"/>
    <x v="99"/>
    <n v="1"/>
    <n v="5"/>
    <x v="7"/>
  </r>
  <r>
    <d v="2017-01-03T00:00:00"/>
    <n v="3"/>
    <x v="6"/>
    <m/>
    <x v="99"/>
    <n v="0"/>
    <n v="4"/>
    <x v="7"/>
  </r>
  <r>
    <d v="2016-12-21T00:00:00"/>
    <n v="356"/>
    <x v="6"/>
    <m/>
    <x v="99"/>
    <n v="1"/>
    <n v="4"/>
    <x v="7"/>
  </r>
  <r>
    <d v="2016-12-18T00:00:00"/>
    <n v="353"/>
    <x v="4"/>
    <n v="16"/>
    <x v="99"/>
    <n v="0"/>
    <n v="6"/>
    <x v="7"/>
  </r>
  <r>
    <d v="2016-12-11T00:00:00"/>
    <n v="346"/>
    <x v="4"/>
    <n v="15"/>
    <x v="99"/>
    <n v="1"/>
    <n v="7"/>
    <x v="7"/>
  </r>
  <r>
    <d v="2016-12-04T00:00:00"/>
    <n v="339"/>
    <x v="4"/>
    <n v="14"/>
    <x v="99"/>
    <n v="0"/>
    <n v="2"/>
    <x v="7"/>
  </r>
  <r>
    <d v="2016-11-29T00:00:00"/>
    <n v="334"/>
    <x v="6"/>
    <m/>
    <x v="99"/>
    <n v="0"/>
    <n v="7"/>
    <x v="7"/>
  </r>
  <r>
    <d v="2016-11-25T00:00:00"/>
    <n v="330"/>
    <x v="4"/>
    <n v="13"/>
    <x v="99"/>
    <n v="1"/>
    <n v="5"/>
    <x v="7"/>
  </r>
  <r>
    <d v="2016-11-19T00:00:00"/>
    <n v="324"/>
    <x v="4"/>
    <n v="12"/>
    <x v="99"/>
    <n v="1"/>
    <n v="7"/>
    <x v="7"/>
  </r>
  <r>
    <d v="2016-11-10T00:00:00"/>
    <n v="315"/>
    <x v="2"/>
    <m/>
    <x v="99"/>
    <n v="0"/>
    <n v="12"/>
    <x v="7"/>
  </r>
  <r>
    <d v="2016-11-05T00:00:00"/>
    <n v="310"/>
    <x v="4"/>
    <n v="11"/>
    <x v="99"/>
    <n v="0"/>
    <n v="4"/>
    <x v="7"/>
  </r>
  <r>
    <d v="2016-10-30T00:00:00"/>
    <n v="304"/>
    <x v="4"/>
    <n v="10"/>
    <x v="99"/>
    <n v="1"/>
    <n v="3"/>
    <x v="7"/>
  </r>
  <r>
    <d v="2016-10-22T00:00:00"/>
    <n v="296"/>
    <x v="4"/>
    <n v="9"/>
    <x v="99"/>
    <n v="0"/>
    <n v="6"/>
    <x v="7"/>
  </r>
  <r>
    <d v="2016-10-17T00:00:00"/>
    <n v="291"/>
    <x v="4"/>
    <n v="8"/>
    <x v="99"/>
    <n v="1"/>
    <n v="5"/>
    <x v="7"/>
  </r>
  <r>
    <d v="2016-10-06T00:00:00"/>
    <n v="280"/>
    <x v="2"/>
    <m/>
    <x v="99"/>
    <n v="1"/>
    <n v="8"/>
    <x v="7"/>
  </r>
  <r>
    <d v="2016-10-02T00:00:00"/>
    <n v="276"/>
    <x v="4"/>
    <n v="7"/>
    <x v="99"/>
    <n v="0"/>
    <n v="5"/>
    <x v="7"/>
  </r>
  <r>
    <d v="2016-09-24T00:00:00"/>
    <n v="268"/>
    <x v="4"/>
    <n v="6"/>
    <x v="99"/>
    <n v="1"/>
    <n v="5"/>
    <x v="7"/>
  </r>
  <r>
    <d v="2016-09-20T00:00:00"/>
    <n v="264"/>
    <x v="4"/>
    <n v="5"/>
    <x v="99"/>
    <n v="0"/>
    <n v="5"/>
    <x v="7"/>
  </r>
  <r>
    <d v="2016-09-17T00:00:00"/>
    <n v="261"/>
    <x v="4"/>
    <n v="4"/>
    <x v="99"/>
    <n v="1"/>
    <n v="4"/>
    <x v="7"/>
  </r>
  <r>
    <d v="2016-09-11T00:00:00"/>
    <n v="255"/>
    <x v="4"/>
    <n v="3"/>
    <x v="99"/>
    <n v="0"/>
    <n v="7"/>
    <x v="7"/>
  </r>
  <r>
    <d v="2016-09-01T00:00:00"/>
    <n v="245"/>
    <x v="2"/>
    <m/>
    <x v="99"/>
    <n v="1"/>
    <n v="5"/>
    <x v="7"/>
  </r>
  <r>
    <d v="2016-08-27T00:00:00"/>
    <n v="240"/>
    <x v="4"/>
    <n v="2"/>
    <x v="99"/>
    <n v="1"/>
    <n v="6"/>
    <x v="7"/>
  </r>
  <r>
    <d v="2016-08-19T00:00:00"/>
    <n v="232"/>
    <x v="4"/>
    <n v="1"/>
    <x v="99"/>
    <n v="0"/>
    <n v="8"/>
    <x v="7"/>
  </r>
  <r>
    <d v="2016-08-13T00:00:00"/>
    <n v="226"/>
    <x v="2"/>
    <m/>
    <x v="99"/>
    <n v="0"/>
    <s v=" ?"/>
    <x v="7"/>
  </r>
  <r>
    <d v="2016-08-12T00:00:00"/>
    <n v="225"/>
    <x v="2"/>
    <m/>
    <x v="99"/>
    <n v="0"/>
    <n v="6"/>
    <x v="7"/>
  </r>
  <r>
    <d v="2016-08-10T00:00:00"/>
    <n v="223"/>
    <x v="2"/>
    <m/>
    <x v="99"/>
    <n v="0"/>
    <n v="5"/>
    <x v="7"/>
  </r>
  <r>
    <d v="2016-08-06T00:00:00"/>
    <n v="219"/>
    <x v="2"/>
    <m/>
    <x v="99"/>
    <n v="0"/>
    <s v=" ?"/>
    <x v="7"/>
  </r>
  <r>
    <d v="2016-08-04T00:00:00"/>
    <n v="217"/>
    <x v="2"/>
    <m/>
    <x v="99"/>
    <n v="0"/>
    <n v="2"/>
    <x v="7"/>
  </r>
  <r>
    <d v="2016-07-28T00:00:00"/>
    <n v="210"/>
    <x v="2"/>
    <m/>
    <x v="99"/>
    <n v="1"/>
    <n v="5"/>
    <x v="7"/>
  </r>
  <r>
    <d v="2016-07-26T00:00:00"/>
    <n v="208"/>
    <x v="2"/>
    <m/>
    <x v="99"/>
    <n v="0"/>
    <n v="9"/>
    <x v="7"/>
  </r>
  <r>
    <d v="2016-07-22T00:00:00"/>
    <n v="204"/>
    <x v="2"/>
    <m/>
    <x v="99"/>
    <n v="1"/>
    <n v="10"/>
    <x v="7"/>
  </r>
  <r>
    <d v="2016-07-19T00:00:00"/>
    <n v="201"/>
    <x v="2"/>
    <m/>
    <x v="99"/>
    <n v="0"/>
    <n v="3"/>
    <x v="7"/>
  </r>
  <r>
    <d v="2016-05-15T00:00:00"/>
    <n v="136"/>
    <x v="4"/>
    <n v="38"/>
    <x v="99"/>
    <n v="0"/>
    <n v="4"/>
    <x v="7"/>
  </r>
  <r>
    <d v="2016-05-08T00:00:00"/>
    <n v="129"/>
    <x v="4"/>
    <n v="37"/>
    <x v="99"/>
    <n v="1"/>
    <n v="8"/>
    <x v="7"/>
  </r>
  <r>
    <d v="2016-04-29T00:00:00"/>
    <n v="120"/>
    <x v="4"/>
    <n v="36"/>
    <x v="99"/>
    <n v="0"/>
    <n v="5"/>
    <x v="7"/>
  </r>
  <r>
    <d v="2016-04-23T00:00:00"/>
    <n v="114"/>
    <x v="4"/>
    <n v="35"/>
    <x v="99"/>
    <n v="1"/>
    <n v="11"/>
    <x v="7"/>
  </r>
  <r>
    <d v="2016-04-20T00:00:00"/>
    <n v="111"/>
    <x v="4"/>
    <n v="34"/>
    <x v="99"/>
    <n v="0"/>
    <n v="3"/>
    <x v="7"/>
  </r>
  <r>
    <d v="2016-04-16T00:00:00"/>
    <n v="107"/>
    <x v="4"/>
    <n v="33"/>
    <x v="99"/>
    <n v="1"/>
    <n v="2"/>
    <x v="7"/>
  </r>
  <r>
    <d v="2016-04-09T00:00:00"/>
    <n v="100"/>
    <x v="4"/>
    <n v="32"/>
    <x v="99"/>
    <n v="0"/>
    <n v="7"/>
    <x v="7"/>
  </r>
  <r>
    <d v="2016-04-03T00:00:00"/>
    <n v="94"/>
    <x v="4"/>
    <n v="31"/>
    <x v="99"/>
    <n v="1"/>
    <n v="4"/>
    <x v="7"/>
  </r>
  <r>
    <d v="2016-03-18T00:00:00"/>
    <n v="78"/>
    <x v="4"/>
    <n v="30"/>
    <x v="99"/>
    <n v="0"/>
    <n v="3"/>
    <x v="7"/>
  </r>
  <r>
    <d v="2016-03-12T00:00:00"/>
    <n v="72"/>
    <x v="4"/>
    <n v="29"/>
    <x v="99"/>
    <n v="0"/>
    <n v="0"/>
    <x v="7"/>
  </r>
  <r>
    <d v="2016-03-06T00:00:00"/>
    <n v="66"/>
    <x v="4"/>
    <n v="28"/>
    <x v="99"/>
    <n v="1"/>
    <n v="6"/>
    <x v="7"/>
  </r>
  <r>
    <d v="2016-03-02T00:00:00"/>
    <n v="62"/>
    <x v="4"/>
    <n v="27"/>
    <x v="99"/>
    <n v="0"/>
    <n v="6"/>
    <x v="7"/>
  </r>
  <r>
    <d v="2016-02-26T00:00:00"/>
    <n v="57"/>
    <x v="4"/>
    <n v="26"/>
    <x v="99"/>
    <n v="1"/>
    <n v="6"/>
    <x v="7"/>
  </r>
  <r>
    <d v="2016-02-20T00:00:00"/>
    <n v="51"/>
    <x v="4"/>
    <n v="25"/>
    <x v="99"/>
    <n v="0"/>
    <n v="1"/>
    <x v="7"/>
  </r>
  <r>
    <d v="2016-02-14T00:00:00"/>
    <n v="45"/>
    <x v="4"/>
    <n v="24"/>
    <x v="99"/>
    <n v="1"/>
    <n v="8"/>
    <x v="7"/>
  </r>
  <r>
    <d v="2016-02-06T00:00:00"/>
    <n v="37"/>
    <x v="4"/>
    <n v="23"/>
    <x v="99"/>
    <n v="0"/>
    <n v="2"/>
    <x v="7"/>
  </r>
  <r>
    <d v="2016-01-30T00:00:00"/>
    <n v="30"/>
    <x v="4"/>
    <n v="22"/>
    <x v="99"/>
    <n v="1"/>
    <n v="1"/>
    <x v="7"/>
  </r>
  <r>
    <d v="2016-01-24T00:00:00"/>
    <n v="24"/>
    <x v="4"/>
    <n v="21"/>
    <x v="99"/>
    <n v="0"/>
    <n v="2"/>
    <x v="7"/>
  </r>
  <r>
    <d v="2016-01-18T00:00:00"/>
    <n v="18"/>
    <x v="4"/>
    <n v="20"/>
    <x v="99"/>
    <n v="1"/>
    <n v="3"/>
    <x v="7"/>
  </r>
  <r>
    <d v="2016-01-13T00:00:00"/>
    <n v="13"/>
    <x v="6"/>
    <m/>
    <x v="99"/>
    <n v="0"/>
    <n v="6"/>
    <x v="7"/>
  </r>
  <r>
    <d v="2016-01-10T00:00:00"/>
    <n v="10"/>
    <x v="4"/>
    <n v="19"/>
    <x v="99"/>
    <n v="1"/>
    <n v="8"/>
    <x v="7"/>
  </r>
  <r>
    <d v="2016-01-07T00:00:00"/>
    <n v="7"/>
    <x v="6"/>
    <m/>
    <x v="99"/>
    <n v="1"/>
    <n v="4"/>
    <x v="7"/>
  </r>
  <r>
    <d v="2016-01-03T00:00:00"/>
    <n v="3"/>
    <x v="4"/>
    <n v="18"/>
    <x v="99"/>
    <n v="0"/>
    <n v="2"/>
    <x v="7"/>
  </r>
  <r>
    <d v="2015-12-30T00:00:00"/>
    <n v="364"/>
    <x v="4"/>
    <n v="17"/>
    <x v="99"/>
    <n v="1"/>
    <n v="5"/>
    <x v="7"/>
  </r>
  <r>
    <d v="2015-12-19T00:00:00"/>
    <n v="353"/>
    <x v="4"/>
    <n v="16"/>
    <x v="99"/>
    <n v="0"/>
    <n v="8"/>
    <x v="7"/>
  </r>
  <r>
    <d v="2015-12-16T00:00:00"/>
    <n v="350"/>
    <x v="6"/>
    <m/>
    <x v="99"/>
    <n v="1"/>
    <n v="6"/>
    <x v="7"/>
  </r>
  <r>
    <d v="2015-12-13T00:00:00"/>
    <n v="347"/>
    <x v="4"/>
    <n v="15"/>
    <x v="99"/>
    <n v="1"/>
    <n v="9"/>
    <x v="7"/>
  </r>
  <r>
    <d v="2015-12-06T00:00:00"/>
    <n v="340"/>
    <x v="4"/>
    <n v="14"/>
    <x v="99"/>
    <n v="0"/>
    <n v="3"/>
    <x v="7"/>
  </r>
  <r>
    <d v="2015-12-03T00:00:00"/>
    <n v="337"/>
    <x v="6"/>
    <m/>
    <x v="99"/>
    <n v="0"/>
    <n v="1"/>
    <x v="7"/>
  </r>
  <r>
    <d v="2015-11-29T00:00:00"/>
    <n v="333"/>
    <x v="4"/>
    <n v="13"/>
    <x v="99"/>
    <n v="1"/>
    <n v="6"/>
    <x v="7"/>
  </r>
  <r>
    <d v="2015-11-22T00:00:00"/>
    <n v="326"/>
    <x v="4"/>
    <n v="12"/>
    <x v="99"/>
    <n v="0"/>
    <n v="6"/>
    <x v="7"/>
  </r>
  <r>
    <d v="2015-11-07T00:00:00"/>
    <n v="311"/>
    <x v="4"/>
    <n v="11"/>
    <x v="99"/>
    <n v="1"/>
    <n v="5"/>
    <x v="7"/>
  </r>
  <r>
    <d v="2015-11-01T00:00:00"/>
    <n v="305"/>
    <x v="4"/>
    <n v="10"/>
    <x v="99"/>
    <n v="1"/>
    <n v="2"/>
    <x v="7"/>
  </r>
  <r>
    <d v="2015-10-25T00:00:00"/>
    <n v="298"/>
    <x v="4"/>
    <n v="9"/>
    <x v="99"/>
    <n v="0"/>
    <n v="2"/>
    <x v="7"/>
  </r>
  <r>
    <d v="2015-10-17T00:00:00"/>
    <n v="290"/>
    <x v="4"/>
    <n v="8"/>
    <x v="99"/>
    <n v="1"/>
    <n v="2"/>
    <x v="7"/>
  </r>
  <r>
    <d v="2015-10-03T00:00:00"/>
    <n v="276"/>
    <x v="4"/>
    <n v="7"/>
    <x v="99"/>
    <n v="0"/>
    <n v="1"/>
    <x v="7"/>
  </r>
  <r>
    <d v="2015-09-26T00:00:00"/>
    <n v="269"/>
    <x v="4"/>
    <n v="6"/>
    <x v="99"/>
    <n v="1"/>
    <n v="4"/>
    <x v="7"/>
  </r>
  <r>
    <d v="2015-09-23T00:00:00"/>
    <n v="266"/>
    <x v="4"/>
    <n v="5"/>
    <x v="99"/>
    <n v="0"/>
    <n v="7"/>
    <x v="7"/>
  </r>
  <r>
    <d v="2015-09-19T00:00:00"/>
    <n v="262"/>
    <x v="4"/>
    <n v="4"/>
    <x v="99"/>
    <n v="1"/>
    <n v="1"/>
    <x v="7"/>
  </r>
  <r>
    <d v="2015-09-13T00:00:00"/>
    <n v="256"/>
    <x v="4"/>
    <n v="3"/>
    <x v="99"/>
    <n v="0"/>
    <n v="3"/>
    <x v="7"/>
  </r>
  <r>
    <d v="2015-09-03T00:00:00"/>
    <n v="246"/>
    <x v="2"/>
    <m/>
    <x v="99"/>
    <n v="1"/>
    <n v="3"/>
    <x v="7"/>
  </r>
  <r>
    <d v="2015-08-30T00:00:00"/>
    <n v="242"/>
    <x v="4"/>
    <n v="2"/>
    <x v="99"/>
    <n v="1"/>
    <n v="11"/>
    <x v="7"/>
  </r>
  <r>
    <d v="2015-08-24T00:00:00"/>
    <n v="236"/>
    <x v="4"/>
    <n v="1"/>
    <x v="99"/>
    <n v="0"/>
    <n v="5"/>
    <x v="7"/>
  </r>
  <r>
    <d v="2015-08-15T00:00:00"/>
    <n v="227"/>
    <x v="2"/>
    <m/>
    <x v="99"/>
    <n v="0"/>
    <n v="4"/>
    <x v="7"/>
  </r>
  <r>
    <d v="2015-08-12T00:00:00"/>
    <n v="224"/>
    <x v="2"/>
    <m/>
    <x v="99"/>
    <n v="0"/>
    <n v="5"/>
    <x v="7"/>
  </r>
  <r>
    <d v="2015-08-07T00:00:00"/>
    <n v="219"/>
    <x v="2"/>
    <m/>
    <x v="99"/>
    <n v="0"/>
    <n v="4"/>
    <x v="7"/>
  </r>
  <r>
    <d v="2015-08-06T00:00:00"/>
    <n v="218"/>
    <x v="2"/>
    <m/>
    <x v="99"/>
    <n v="0"/>
    <s v=" ?"/>
    <x v="7"/>
  </r>
  <r>
    <d v="2015-07-31T00:00:00"/>
    <n v="212"/>
    <x v="2"/>
    <m/>
    <x v="99"/>
    <n v="0"/>
    <n v="10"/>
    <x v="7"/>
  </r>
  <r>
    <d v="2015-07-24T00:00:00"/>
    <n v="205"/>
    <x v="2"/>
    <m/>
    <x v="99"/>
    <n v="1"/>
    <n v="4"/>
    <x v="7"/>
  </r>
  <r>
    <d v="2015-07-23T00:00:00"/>
    <n v="204"/>
    <x v="2"/>
    <m/>
    <x v="99"/>
    <n v="0"/>
    <n v="4"/>
    <x v="7"/>
  </r>
  <r>
    <d v="2015-07-18T00:00:00"/>
    <n v="199"/>
    <x v="2"/>
    <m/>
    <x v="99"/>
    <n v="1"/>
    <n v="9"/>
    <x v="7"/>
  </r>
  <r>
    <d v="2015-05-23T00:00:00"/>
    <n v="143"/>
    <x v="4"/>
    <n v="38"/>
    <x v="99"/>
    <n v="1"/>
    <n v="4"/>
    <x v="7"/>
  </r>
  <r>
    <d v="2015-05-17T00:00:00"/>
    <n v="137"/>
    <x v="4"/>
    <n v="37"/>
    <x v="99"/>
    <n v="0"/>
    <n v="4"/>
    <x v="7"/>
  </r>
  <r>
    <d v="2015-05-08T00:00:00"/>
    <n v="128"/>
    <x v="4"/>
    <n v="36"/>
    <x v="99"/>
    <n v="1"/>
    <n v="4"/>
    <x v="7"/>
  </r>
  <r>
    <d v="2015-05-03T00:00:00"/>
    <n v="123"/>
    <x v="4"/>
    <n v="35"/>
    <x v="99"/>
    <n v="0"/>
    <n v="5"/>
    <x v="7"/>
  </r>
  <r>
    <d v="2015-04-29T00:00:00"/>
    <n v="119"/>
    <x v="4"/>
    <n v="34"/>
    <x v="99"/>
    <n v="1"/>
    <n v="4"/>
    <x v="7"/>
  </r>
  <r>
    <d v="2015-04-26T00:00:00"/>
    <n v="116"/>
    <x v="4"/>
    <n v="33"/>
    <x v="99"/>
    <n v="0"/>
    <n v="7"/>
    <x v="7"/>
  </r>
  <r>
    <d v="2015-04-19T00:00:00"/>
    <n v="109"/>
    <x v="4"/>
    <n v="32"/>
    <x v="99"/>
    <n v="1"/>
    <n v="1"/>
    <x v="7"/>
  </r>
  <r>
    <d v="2015-04-11T00:00:00"/>
    <n v="101"/>
    <x v="4"/>
    <n v="31"/>
    <x v="99"/>
    <n v="0"/>
    <n v="4"/>
    <x v="7"/>
  </r>
  <r>
    <d v="2015-04-07T00:00:00"/>
    <n v="97"/>
    <x v="4"/>
    <n v="30"/>
    <x v="99"/>
    <n v="1"/>
    <n v="4"/>
    <x v="7"/>
  </r>
  <r>
    <d v="2015-04-03T00:00:00"/>
    <n v="93"/>
    <x v="4"/>
    <n v="29"/>
    <x v="99"/>
    <n v="1"/>
    <n v="4"/>
    <x v="7"/>
  </r>
  <r>
    <d v="2015-03-21T00:00:00"/>
    <n v="80"/>
    <x v="4"/>
    <n v="28"/>
    <x v="99"/>
    <n v="0"/>
    <n v="5"/>
    <x v="7"/>
  </r>
  <r>
    <d v="2015-03-14T00:00:00"/>
    <n v="73"/>
    <x v="4"/>
    <n v="27"/>
    <x v="99"/>
    <n v="1"/>
    <n v="6"/>
    <x v="7"/>
  </r>
  <r>
    <d v="2015-03-06T00:00:00"/>
    <n v="65"/>
    <x v="4"/>
    <n v="26"/>
    <x v="99"/>
    <n v="0"/>
    <n v="7"/>
    <x v="7"/>
  </r>
  <r>
    <d v="2015-03-01T00:00:00"/>
    <n v="60"/>
    <x v="4"/>
    <n v="25"/>
    <x v="99"/>
    <n v="1"/>
    <n v="5"/>
    <x v="7"/>
  </r>
  <r>
    <d v="2015-02-22T00:00:00"/>
    <n v="53"/>
    <x v="4"/>
    <n v="24"/>
    <x v="99"/>
    <n v="0"/>
    <n v="3"/>
    <x v="7"/>
  </r>
  <r>
    <d v="2015-02-16T00:00:00"/>
    <n v="47"/>
    <x v="4"/>
    <n v="23"/>
    <x v="99"/>
    <n v="1"/>
    <n v="5"/>
    <x v="7"/>
  </r>
  <r>
    <d v="2015-02-06T00:00:00"/>
    <n v="37"/>
    <x v="4"/>
    <n v="22"/>
    <x v="99"/>
    <n v="0"/>
    <n v="3"/>
    <x v="7"/>
  </r>
  <r>
    <d v="2015-01-31T00:00:00"/>
    <n v="31"/>
    <x v="4"/>
    <n v="21"/>
    <x v="99"/>
    <n v="1"/>
    <n v="6"/>
    <x v="7"/>
  </r>
  <r>
    <d v="2015-01-24T00:00:00"/>
    <n v="24"/>
    <x v="4"/>
    <n v="20"/>
    <x v="99"/>
    <n v="0"/>
    <n v="5"/>
    <x v="7"/>
  </r>
  <r>
    <d v="2015-01-16T00:00:00"/>
    <n v="16"/>
    <x v="4"/>
    <n v="19"/>
    <x v="99"/>
    <n v="0"/>
    <n v="3"/>
    <x v="7"/>
  </r>
  <r>
    <d v="2015-01-10T00:00:00"/>
    <n v="10"/>
    <x v="4"/>
    <n v="18"/>
    <x v="99"/>
    <n v="1"/>
    <n v="2"/>
    <x v="7"/>
  </r>
  <r>
    <d v="2015-01-04T00:00:00"/>
    <n v="4"/>
    <x v="4"/>
    <n v="17"/>
    <x v="99"/>
    <n v="0"/>
    <n v="3"/>
    <x v="7"/>
  </r>
  <r>
    <d v="2014-12-20T00:00:00"/>
    <n v="354"/>
    <x v="4"/>
    <n v="16"/>
    <x v="99"/>
    <n v="1"/>
    <n v="2"/>
    <x v="7"/>
  </r>
  <r>
    <d v="2014-12-17T00:00:00"/>
    <n v="351"/>
    <x v="6"/>
    <m/>
    <x v="99"/>
    <n v="1"/>
    <n v="9"/>
    <x v="7"/>
  </r>
  <r>
    <d v="2014-12-14T00:00:00"/>
    <n v="348"/>
    <x v="4"/>
    <n v="15"/>
    <x v="99"/>
    <n v="0"/>
    <n v="2"/>
    <x v="7"/>
  </r>
  <r>
    <d v="2014-12-08T00:00:00"/>
    <n v="342"/>
    <x v="4"/>
    <n v="14"/>
    <x v="99"/>
    <n v="1"/>
    <n v="7"/>
    <x v="7"/>
  </r>
  <r>
    <d v="2014-12-05T00:00:00"/>
    <n v="339"/>
    <x v="6"/>
    <m/>
    <x v="99"/>
    <n v="0"/>
    <n v="6"/>
    <x v="7"/>
  </r>
  <r>
    <d v="2014-11-29T00:00:00"/>
    <n v="333"/>
    <x v="4"/>
    <n v="13"/>
    <x v="99"/>
    <n v="0"/>
    <n v="1"/>
    <x v="7"/>
  </r>
  <r>
    <d v="2014-11-22T00:00:00"/>
    <n v="326"/>
    <x v="4"/>
    <n v="12"/>
    <x v="99"/>
    <n v="1"/>
    <n v="4"/>
    <x v="7"/>
  </r>
  <r>
    <d v="2014-11-08T00:00:00"/>
    <n v="312"/>
    <x v="4"/>
    <n v="11"/>
    <x v="99"/>
    <n v="0"/>
    <n v="3"/>
    <x v="7"/>
  </r>
  <r>
    <d v="2014-11-03T00:00:00"/>
    <n v="307"/>
    <x v="4"/>
    <n v="10"/>
    <x v="99"/>
    <n v="0"/>
    <n v="2"/>
    <x v="7"/>
  </r>
  <r>
    <d v="2014-10-25T00:00:00"/>
    <n v="298"/>
    <x v="4"/>
    <n v="9"/>
    <x v="99"/>
    <n v="1"/>
    <n v="7"/>
    <x v="7"/>
  </r>
  <r>
    <d v="2014-10-18T00:00:00"/>
    <n v="291"/>
    <x v="4"/>
    <n v="8"/>
    <x v="99"/>
    <n v="0"/>
    <n v="3"/>
    <x v="7"/>
  </r>
  <r>
    <d v="2014-10-04T00:00:00"/>
    <n v="277"/>
    <x v="4"/>
    <n v="7"/>
    <x v="99"/>
    <n v="1"/>
    <n v="4"/>
    <x v="7"/>
  </r>
  <r>
    <d v="2014-09-27T00:00:00"/>
    <n v="270"/>
    <x v="4"/>
    <n v="6"/>
    <x v="99"/>
    <n v="0"/>
    <n v="2"/>
    <x v="7"/>
  </r>
  <r>
    <d v="2014-09-24T00:00:00"/>
    <n v="267"/>
    <x v="4"/>
    <n v="5"/>
    <x v="99"/>
    <n v="1"/>
    <n v="2"/>
    <x v="7"/>
  </r>
  <r>
    <d v="2014-09-19T00:00:00"/>
    <n v="262"/>
    <x v="4"/>
    <n v="4"/>
    <x v="99"/>
    <n v="0"/>
    <n v="7"/>
    <x v="7"/>
  </r>
  <r>
    <d v="2014-09-15T00:00:00"/>
    <n v="258"/>
    <x v="4"/>
    <n v="3"/>
    <x v="99"/>
    <n v="1"/>
    <n v="4"/>
    <x v="7"/>
  </r>
  <r>
    <d v="2014-08-30T00:00:00"/>
    <n v="242"/>
    <x v="4"/>
    <n v="2"/>
    <x v="99"/>
    <n v="0"/>
    <n v="5"/>
    <x v="7"/>
  </r>
  <r>
    <d v="2014-08-24T00:00:00"/>
    <n v="236"/>
    <x v="4"/>
    <n v="1"/>
    <x v="99"/>
    <n v="1"/>
    <n v="5"/>
    <x v="7"/>
  </r>
  <r>
    <d v="2014-08-16T00:00:00"/>
    <n v="228"/>
    <x v="2"/>
    <m/>
    <x v="99"/>
    <n v="0"/>
    <n v="1"/>
    <x v="7"/>
  </r>
  <r>
    <d v="2014-08-15T00:00:00"/>
    <n v="227"/>
    <x v="2"/>
    <m/>
    <x v="99"/>
    <n v="0"/>
    <n v="2"/>
    <x v="7"/>
  </r>
  <r>
    <d v="2014-08-12T00:00:00"/>
    <n v="224"/>
    <x v="2"/>
    <m/>
    <x v="99"/>
    <n v="1"/>
    <n v="2"/>
    <x v="7"/>
  </r>
  <r>
    <d v="2014-08-09T00:00:00"/>
    <n v="221"/>
    <x v="2"/>
    <m/>
    <x v="99"/>
    <n v="0"/>
    <n v="5"/>
    <x v="7"/>
  </r>
  <r>
    <d v="2014-08-06T00:00:00"/>
    <n v="218"/>
    <x v="2"/>
    <m/>
    <x v="99"/>
    <n v="0"/>
    <n v="3"/>
    <x v="7"/>
  </r>
  <r>
    <d v="2014-08-02T00:00:00"/>
    <n v="214"/>
    <x v="2"/>
    <m/>
    <x v="99"/>
    <n v="1"/>
    <n v="2"/>
    <x v="7"/>
  </r>
  <r>
    <d v="2014-07-30T00:00:00"/>
    <n v="211"/>
    <x v="2"/>
    <m/>
    <x v="99"/>
    <n v="0"/>
    <n v="2"/>
    <x v="7"/>
  </r>
  <r>
    <d v="2014-07-26T00:00:00"/>
    <n v="207"/>
    <x v="2"/>
    <m/>
    <x v="99"/>
    <n v="0"/>
    <n v="3"/>
    <x v="7"/>
  </r>
  <r>
    <d v="2014-06-08T00:00:00"/>
    <n v="159"/>
    <x v="5"/>
    <n v="42"/>
    <x v="99"/>
    <n v="0"/>
    <n v="5"/>
    <x v="7"/>
  </r>
  <r>
    <d v="2012-12-12T00:00:00"/>
    <n v="347"/>
    <x v="6"/>
    <m/>
    <x v="99"/>
    <n v="0"/>
    <s v=" ?"/>
    <x v="7"/>
  </r>
  <r>
    <d v="2012-11-01T00:00:00"/>
    <n v="306"/>
    <x v="6"/>
    <m/>
    <x v="99"/>
    <n v="1"/>
    <n v="6"/>
    <x v="7"/>
  </r>
  <r>
    <d v="2014-07-25T00:00:00"/>
    <n v="206"/>
    <x v="2"/>
    <m/>
    <x v="100"/>
    <n v="1"/>
    <n v="6"/>
    <x v="0"/>
  </r>
  <r>
    <d v="2016-04-23T00:00:00"/>
    <n v="114"/>
    <x v="5"/>
    <n v="35"/>
    <x v="101"/>
    <n v="0"/>
    <n v="2"/>
    <x v="0"/>
  </r>
  <r>
    <d v="2016-04-10T00:00:00"/>
    <n v="101"/>
    <x v="5"/>
    <n v="33"/>
    <x v="101"/>
    <n v="0"/>
    <n v="3"/>
    <x v="0"/>
  </r>
  <r>
    <d v="2016-03-26T00:00:00"/>
    <n v="86"/>
    <x v="5"/>
    <n v="31"/>
    <x v="101"/>
    <n v="0"/>
    <n v="9"/>
    <x v="0"/>
  </r>
  <r>
    <d v="2015-11-21T00:00:00"/>
    <n v="325"/>
    <x v="5"/>
    <n v="14"/>
    <x v="101"/>
    <n v="1"/>
    <n v="5"/>
    <x v="0"/>
  </r>
  <r>
    <d v="2015-11-08T00:00:00"/>
    <n v="312"/>
    <x v="5"/>
    <n v="12"/>
    <x v="101"/>
    <n v="1"/>
    <n v="3"/>
    <x v="0"/>
  </r>
  <r>
    <d v="2015-10-24T00:00:00"/>
    <n v="297"/>
    <x v="5"/>
    <n v="10"/>
    <x v="101"/>
    <n v="1"/>
    <n v="3"/>
    <x v="0"/>
  </r>
  <r>
    <d v="2015-05-17T00:00:00"/>
    <n v="137"/>
    <x v="4"/>
    <n v="37"/>
    <x v="101"/>
    <n v="1"/>
    <n v="1"/>
    <x v="0"/>
  </r>
  <r>
    <d v="2015-05-10T00:00:00"/>
    <n v="130"/>
    <x v="4"/>
    <n v="36"/>
    <x v="101"/>
    <n v="0"/>
    <n v="5"/>
    <x v="0"/>
  </r>
  <r>
    <d v="2015-05-03T00:00:00"/>
    <n v="123"/>
    <x v="4"/>
    <n v="35"/>
    <x v="101"/>
    <n v="0"/>
    <n v="2"/>
    <x v="0"/>
  </r>
  <r>
    <d v="2015-04-29T00:00:00"/>
    <n v="119"/>
    <x v="4"/>
    <n v="34"/>
    <x v="101"/>
    <n v="1"/>
    <n v="3"/>
    <x v="0"/>
  </r>
  <r>
    <d v="2015-04-25T00:00:00"/>
    <n v="115"/>
    <x v="4"/>
    <n v="33"/>
    <x v="101"/>
    <n v="0"/>
    <n v="8"/>
    <x v="0"/>
  </r>
  <r>
    <d v="2015-04-20T00:00:00"/>
    <n v="110"/>
    <x v="4"/>
    <n v="32"/>
    <x v="101"/>
    <n v="1"/>
    <n v="7"/>
    <x v="0"/>
  </r>
  <r>
    <d v="2015-04-06T00:00:00"/>
    <n v="96"/>
    <x v="4"/>
    <n v="29"/>
    <x v="101"/>
    <n v="0"/>
    <n v="4"/>
    <x v="0"/>
  </r>
  <r>
    <d v="2015-03-20T00:00:00"/>
    <n v="79"/>
    <x v="4"/>
    <n v="28"/>
    <x v="101"/>
    <n v="1"/>
    <n v="4"/>
    <x v="0"/>
  </r>
  <r>
    <d v="2015-03-15T00:00:00"/>
    <n v="74"/>
    <x v="4"/>
    <n v="27"/>
    <x v="101"/>
    <n v="0"/>
    <n v="8"/>
    <x v="0"/>
  </r>
  <r>
    <d v="2015-02-22T00:00:00"/>
    <n v="53"/>
    <x v="4"/>
    <n v="24"/>
    <x v="101"/>
    <n v="1"/>
    <n v="1"/>
    <x v="0"/>
  </r>
  <r>
    <d v="2015-02-16T00:00:00"/>
    <n v="47"/>
    <x v="4"/>
    <n v="23"/>
    <x v="101"/>
    <n v="0"/>
    <n v="3"/>
    <x v="0"/>
  </r>
  <r>
    <d v="2015-01-31T00:00:00"/>
    <n v="31"/>
    <x v="4"/>
    <n v="21"/>
    <x v="101"/>
    <n v="0"/>
    <n v="4"/>
    <x v="0"/>
  </r>
  <r>
    <d v="2015-01-24T00:00:00"/>
    <n v="24"/>
    <x v="4"/>
    <n v="20"/>
    <x v="101"/>
    <n v="1"/>
    <n v="2"/>
    <x v="0"/>
  </r>
  <r>
    <d v="2015-01-15T00:00:00"/>
    <n v="15"/>
    <x v="6"/>
    <m/>
    <x v="101"/>
    <n v="1"/>
    <n v="2"/>
    <x v="0"/>
  </r>
  <r>
    <d v="2015-01-11T00:00:00"/>
    <n v="11"/>
    <x v="4"/>
    <n v="18"/>
    <x v="101"/>
    <n v="0"/>
    <n v="2"/>
    <x v="0"/>
  </r>
  <r>
    <d v="2015-01-08T00:00:00"/>
    <n v="8"/>
    <x v="6"/>
    <m/>
    <x v="101"/>
    <n v="0"/>
    <n v="0"/>
    <x v="0"/>
  </r>
  <r>
    <d v="2015-01-03T00:00:00"/>
    <n v="3"/>
    <x v="4"/>
    <n v="17"/>
    <x v="101"/>
    <n v="1"/>
    <n v="6"/>
    <x v="0"/>
  </r>
  <r>
    <d v="2014-12-21T00:00:00"/>
    <n v="355"/>
    <x v="4"/>
    <n v="16"/>
    <x v="101"/>
    <n v="1"/>
    <n v="5"/>
    <x v="0"/>
  </r>
  <r>
    <d v="2014-12-15T00:00:00"/>
    <n v="349"/>
    <x v="4"/>
    <n v="15"/>
    <x v="101"/>
    <n v="0"/>
    <n v="5"/>
    <x v="0"/>
  </r>
  <r>
    <d v="2014-12-06T00:00:00"/>
    <n v="340"/>
    <x v="4"/>
    <n v="14"/>
    <x v="101"/>
    <n v="1"/>
    <n v="6"/>
    <x v="0"/>
  </r>
  <r>
    <d v="2014-11-28T00:00:00"/>
    <n v="332"/>
    <x v="4"/>
    <n v="13"/>
    <x v="101"/>
    <n v="0"/>
    <n v="1"/>
    <x v="0"/>
  </r>
  <r>
    <d v="2014-11-02T00:00:00"/>
    <n v="306"/>
    <x v="4"/>
    <n v="10"/>
    <x v="101"/>
    <n v="1"/>
    <n v="4"/>
    <x v="0"/>
  </r>
  <r>
    <d v="2014-10-25T00:00:00"/>
    <n v="298"/>
    <x v="4"/>
    <n v="9"/>
    <x v="101"/>
    <n v="0"/>
    <n v="6"/>
    <x v="0"/>
  </r>
  <r>
    <d v="2014-10-19T00:00:00"/>
    <n v="292"/>
    <x v="4"/>
    <n v="8"/>
    <x v="101"/>
    <n v="1"/>
    <n v="6"/>
    <x v="0"/>
  </r>
  <r>
    <d v="2014-09-23T00:00:00"/>
    <n v="266"/>
    <x v="4"/>
    <n v="5"/>
    <x v="101"/>
    <n v="0"/>
    <n v="2"/>
    <x v="0"/>
  </r>
  <r>
    <d v="2014-09-19T00:00:00"/>
    <n v="262"/>
    <x v="4"/>
    <n v="4"/>
    <x v="101"/>
    <n v="1"/>
    <n v="10"/>
    <x v="0"/>
  </r>
  <r>
    <d v="2014-08-31T00:00:00"/>
    <n v="243"/>
    <x v="4"/>
    <n v="2"/>
    <x v="101"/>
    <n v="1"/>
    <n v="8"/>
    <x v="0"/>
  </r>
  <r>
    <d v="2014-08-24T00:00:00"/>
    <n v="236"/>
    <x v="4"/>
    <n v="1"/>
    <x v="101"/>
    <n v="0"/>
    <n v="1"/>
    <x v="0"/>
  </r>
  <r>
    <d v="2014-07-30T00:00:00"/>
    <n v="211"/>
    <x v="2"/>
    <m/>
    <x v="101"/>
    <n v="1"/>
    <n v="5"/>
    <x v="0"/>
  </r>
  <r>
    <d v="2014-07-22T00:00:00"/>
    <n v="203"/>
    <x v="2"/>
    <m/>
    <x v="101"/>
    <n v="1"/>
    <n v="3"/>
    <x v="0"/>
  </r>
  <r>
    <d v="2014-05-18T00:00:00"/>
    <n v="138"/>
    <x v="4"/>
    <n v="38"/>
    <x v="101"/>
    <n v="0"/>
    <n v="5"/>
    <x v="0"/>
  </r>
  <r>
    <d v="2014-05-11T00:00:00"/>
    <n v="131"/>
    <x v="4"/>
    <n v="37"/>
    <x v="101"/>
    <n v="1"/>
    <n v="2"/>
    <x v="0"/>
  </r>
  <r>
    <d v="2014-05-03T00:00:00"/>
    <n v="123"/>
    <x v="4"/>
    <n v="36"/>
    <x v="101"/>
    <n v="0"/>
    <n v="2"/>
    <x v="0"/>
  </r>
  <r>
    <d v="2014-04-19T00:00:00"/>
    <n v="109"/>
    <x v="4"/>
    <n v="34"/>
    <x v="101"/>
    <n v="0"/>
    <n v="6"/>
    <x v="0"/>
  </r>
  <r>
    <d v="2014-04-13T00:00:00"/>
    <n v="103"/>
    <x v="4"/>
    <n v="33"/>
    <x v="101"/>
    <n v="0"/>
    <n v="2"/>
    <x v="0"/>
  </r>
  <r>
    <d v="2014-03-30T00:00:00"/>
    <n v="89"/>
    <x v="4"/>
    <n v="31"/>
    <x v="101"/>
    <n v="0"/>
    <n v="5"/>
    <x v="0"/>
  </r>
  <r>
    <d v="2014-03-25T00:00:00"/>
    <n v="84"/>
    <x v="4"/>
    <n v="30"/>
    <x v="101"/>
    <n v="1"/>
    <n v="7"/>
    <x v="0"/>
  </r>
  <r>
    <d v="2014-03-22T00:00:00"/>
    <n v="81"/>
    <x v="4"/>
    <n v="29"/>
    <x v="101"/>
    <n v="0"/>
    <n v="3"/>
    <x v="0"/>
  </r>
  <r>
    <d v="2014-03-16T00:00:00"/>
    <n v="75"/>
    <x v="4"/>
    <n v="28"/>
    <x v="101"/>
    <n v="1"/>
    <n v="6"/>
    <x v="0"/>
  </r>
  <r>
    <d v="2014-03-08T00:00:00"/>
    <n v="67"/>
    <x v="4"/>
    <n v="27"/>
    <x v="101"/>
    <n v="0"/>
    <n v="5"/>
    <x v="0"/>
  </r>
  <r>
    <d v="2014-02-22T00:00:00"/>
    <n v="53"/>
    <x v="4"/>
    <n v="25"/>
    <x v="101"/>
    <n v="0"/>
    <n v="1"/>
    <x v="0"/>
  </r>
  <r>
    <d v="2014-02-15T00:00:00"/>
    <n v="46"/>
    <x v="4"/>
    <n v="24"/>
    <x v="101"/>
    <n v="1"/>
    <n v="7"/>
    <x v="0"/>
  </r>
  <r>
    <d v="2014-01-27T00:00:00"/>
    <n v="27"/>
    <x v="4"/>
    <n v="21"/>
    <x v="101"/>
    <n v="0"/>
    <n v="6"/>
    <x v="0"/>
  </r>
  <r>
    <d v="2014-01-11T00:00:00"/>
    <n v="11"/>
    <x v="4"/>
    <n v="19"/>
    <x v="101"/>
    <n v="1"/>
    <n v="8"/>
    <x v="0"/>
  </r>
  <r>
    <d v="2014-01-05T00:00:00"/>
    <n v="5"/>
    <x v="4"/>
    <n v="18"/>
    <x v="101"/>
    <n v="0"/>
    <n v="2"/>
    <x v="0"/>
  </r>
  <r>
    <d v="2013-12-20T00:00:00"/>
    <n v="354"/>
    <x v="4"/>
    <n v="17"/>
    <x v="101"/>
    <n v="1"/>
    <n v="7"/>
    <x v="0"/>
  </r>
  <r>
    <d v="2013-11-30T00:00:00"/>
    <n v="334"/>
    <x v="4"/>
    <n v="15"/>
    <x v="101"/>
    <n v="1"/>
    <n v="9"/>
    <x v="0"/>
  </r>
  <r>
    <d v="2013-11-24T00:00:00"/>
    <n v="328"/>
    <x v="4"/>
    <n v="14"/>
    <x v="101"/>
    <n v="1"/>
    <n v="2"/>
    <x v="0"/>
  </r>
  <r>
    <d v="2013-11-04T00:00:00"/>
    <n v="308"/>
    <x v="4"/>
    <n v="12"/>
    <x v="101"/>
    <n v="1"/>
    <n v="9"/>
    <x v="0"/>
  </r>
  <r>
    <d v="2013-10-31T00:00:00"/>
    <n v="304"/>
    <x v="4"/>
    <n v="11"/>
    <x v="101"/>
    <n v="0"/>
    <n v="3"/>
    <x v="0"/>
  </r>
  <r>
    <d v="2013-10-26T00:00:00"/>
    <n v="299"/>
    <x v="4"/>
    <n v="10"/>
    <x v="101"/>
    <n v="1"/>
    <n v="5"/>
    <x v="0"/>
  </r>
  <r>
    <d v="2013-10-20T00:00:00"/>
    <n v="293"/>
    <x v="4"/>
    <n v="9"/>
    <x v="101"/>
    <n v="0"/>
    <n v="7"/>
    <x v="0"/>
  </r>
  <r>
    <d v="2013-10-05T00:00:00"/>
    <n v="278"/>
    <x v="4"/>
    <n v="8"/>
    <x v="101"/>
    <n v="1"/>
    <n v="4"/>
    <x v="0"/>
  </r>
  <r>
    <d v="2013-09-25T00:00:00"/>
    <n v="268"/>
    <x v="4"/>
    <n v="6"/>
    <x v="101"/>
    <n v="1"/>
    <n v="4"/>
    <x v="0"/>
  </r>
  <r>
    <d v="2013-09-20T00:00:00"/>
    <n v="263"/>
    <x v="4"/>
    <n v="5"/>
    <x v="101"/>
    <n v="0"/>
    <n v="8"/>
    <x v="0"/>
  </r>
  <r>
    <d v="2013-08-24T00:00:00"/>
    <n v="236"/>
    <x v="4"/>
    <n v="2"/>
    <x v="101"/>
    <n v="1"/>
    <n v="4"/>
    <x v="0"/>
  </r>
  <r>
    <d v="2017-05-07T00:00:00"/>
    <n v="127"/>
    <x v="4"/>
    <m/>
    <x v="102"/>
    <n v="0"/>
    <s v=" ?"/>
    <x v="8"/>
  </r>
  <r>
    <d v="2017-04-29T00:00:00"/>
    <n v="119"/>
    <x v="4"/>
    <n v="35"/>
    <x v="102"/>
    <n v="1"/>
    <n v="4"/>
    <x v="8"/>
  </r>
  <r>
    <d v="2017-04-25T00:00:00"/>
    <n v="115"/>
    <x v="4"/>
    <n v="34"/>
    <x v="102"/>
    <n v="0"/>
    <n v="2"/>
    <x v="8"/>
  </r>
  <r>
    <d v="2017-04-22T00:00:00"/>
    <n v="112"/>
    <x v="4"/>
    <n v="33"/>
    <x v="102"/>
    <n v="1"/>
    <n v="5"/>
    <x v="8"/>
  </r>
  <r>
    <d v="2017-04-16T00:00:00"/>
    <n v="106"/>
    <x v="4"/>
    <n v="32"/>
    <x v="102"/>
    <n v="0"/>
    <n v="1"/>
    <x v="8"/>
  </r>
  <r>
    <d v="2017-04-08T00:00:00"/>
    <n v="98"/>
    <x v="4"/>
    <n v="31"/>
    <x v="102"/>
    <n v="1"/>
    <n v="5"/>
    <x v="8"/>
  </r>
  <r>
    <d v="2017-04-04T00:00:00"/>
    <n v="94"/>
    <x v="4"/>
    <n v="30"/>
    <x v="102"/>
    <n v="0"/>
    <n v="1"/>
    <x v="8"/>
  </r>
  <r>
    <d v="2017-03-31T00:00:00"/>
    <n v="90"/>
    <x v="4"/>
    <n v="29"/>
    <x v="102"/>
    <n v="1"/>
    <n v="4"/>
    <x v="8"/>
  </r>
  <r>
    <d v="2017-03-18T00:00:00"/>
    <n v="77"/>
    <x v="4"/>
    <n v="28"/>
    <x v="102"/>
    <n v="0"/>
    <n v="2"/>
    <x v="8"/>
  </r>
  <r>
    <d v="2017-03-10T00:00:00"/>
    <n v="69"/>
    <x v="4"/>
    <n v="27"/>
    <x v="102"/>
    <n v="1"/>
    <n v="2"/>
    <x v="8"/>
  </r>
  <r>
    <d v="2017-03-04T00:00:00"/>
    <n v="63"/>
    <x v="4"/>
    <n v="26"/>
    <x v="102"/>
    <n v="0"/>
    <n v="1"/>
    <x v="8"/>
  </r>
  <r>
    <d v="2017-03-01T00:00:00"/>
    <n v="60"/>
    <x v="4"/>
    <n v="25"/>
    <x v="102"/>
    <n v="0"/>
    <n v="2"/>
    <x v="8"/>
  </r>
  <r>
    <d v="2017-02-26T00:00:00"/>
    <n v="57"/>
    <x v="4"/>
    <n v="24"/>
    <x v="102"/>
    <n v="1"/>
    <n v="10"/>
    <x v="8"/>
  </r>
  <r>
    <d v="2017-02-18T00:00:00"/>
    <n v="49"/>
    <x v="4"/>
    <n v="23"/>
    <x v="102"/>
    <n v="0"/>
    <n v="2"/>
    <x v="8"/>
  </r>
  <r>
    <d v="2017-02-10T00:00:00"/>
    <n v="41"/>
    <x v="4"/>
    <n v="22"/>
    <x v="102"/>
    <n v="1"/>
    <n v="5"/>
    <x v="8"/>
  </r>
  <r>
    <d v="2017-02-04T00:00:00"/>
    <n v="35"/>
    <x v="4"/>
    <n v="21"/>
    <x v="102"/>
    <n v="0"/>
    <n v="2"/>
    <x v="8"/>
  </r>
  <r>
    <d v="2017-01-29T00:00:00"/>
    <n v="29"/>
    <x v="4"/>
    <n v="20"/>
    <x v="102"/>
    <n v="1"/>
    <n v="7"/>
    <x v="8"/>
  </r>
  <r>
    <d v="2017-01-21T00:00:00"/>
    <n v="21"/>
    <x v="4"/>
    <n v="19"/>
    <x v="102"/>
    <n v="1"/>
    <n v="10"/>
    <x v="8"/>
  </r>
  <r>
    <d v="2017-01-15T00:00:00"/>
    <n v="15"/>
    <x v="4"/>
    <n v="18"/>
    <x v="102"/>
    <n v="0"/>
    <n v="3"/>
    <x v="8"/>
  </r>
  <r>
    <d v="2017-01-06T00:00:00"/>
    <n v="6"/>
    <x v="4"/>
    <n v="17"/>
    <x v="102"/>
    <n v="1"/>
    <n v="2"/>
    <x v="8"/>
  </r>
  <r>
    <d v="2016-12-22T00:00:00"/>
    <n v="357"/>
    <x v="6"/>
    <m/>
    <x v="102"/>
    <n v="1"/>
    <n v="3"/>
    <x v="8"/>
  </r>
  <r>
    <d v="2016-12-18T00:00:00"/>
    <n v="353"/>
    <x v="4"/>
    <n v="16"/>
    <x v="102"/>
    <n v="0"/>
    <n v="2"/>
    <x v="8"/>
  </r>
  <r>
    <d v="2016-12-11T00:00:00"/>
    <n v="346"/>
    <x v="4"/>
    <n v="15"/>
    <x v="102"/>
    <n v="1"/>
    <n v="4"/>
    <x v="8"/>
  </r>
  <r>
    <d v="2016-12-03T00:00:00"/>
    <n v="338"/>
    <x v="4"/>
    <n v="14"/>
    <x v="102"/>
    <n v="0"/>
    <n v="2"/>
    <x v="8"/>
  </r>
  <r>
    <d v="2016-11-29T00:00:00"/>
    <n v="334"/>
    <x v="6"/>
    <m/>
    <x v="102"/>
    <n v="0"/>
    <n v="2"/>
    <x v="8"/>
  </r>
  <r>
    <d v="2016-11-26T00:00:00"/>
    <n v="331"/>
    <x v="4"/>
    <n v="13"/>
    <x v="102"/>
    <n v="1"/>
    <n v="3"/>
    <x v="8"/>
  </r>
  <r>
    <d v="2016-11-20T00:00:00"/>
    <n v="325"/>
    <x v="4"/>
    <n v="12"/>
    <x v="102"/>
    <n v="0"/>
    <n v="5"/>
    <x v="8"/>
  </r>
  <r>
    <d v="2016-11-06T00:00:00"/>
    <n v="311"/>
    <x v="4"/>
    <n v="11"/>
    <x v="102"/>
    <n v="1"/>
    <n v="5"/>
    <x v="8"/>
  </r>
  <r>
    <d v="2016-10-30T00:00:00"/>
    <n v="304"/>
    <x v="4"/>
    <n v="10"/>
    <x v="102"/>
    <n v="0"/>
    <n v="3"/>
    <x v="8"/>
  </r>
  <r>
    <d v="2016-10-22T00:00:00"/>
    <n v="296"/>
    <x v="4"/>
    <n v="9"/>
    <x v="102"/>
    <n v="1"/>
    <n v="7"/>
    <x v="8"/>
  </r>
  <r>
    <d v="2016-10-14T00:00:00"/>
    <n v="288"/>
    <x v="4"/>
    <n v="8"/>
    <x v="102"/>
    <n v="0"/>
    <n v="4"/>
    <x v="8"/>
  </r>
  <r>
    <d v="2016-10-02T00:00:00"/>
    <n v="276"/>
    <x v="4"/>
    <n v="7"/>
    <x v="102"/>
    <n v="1"/>
    <n v="3"/>
    <x v="8"/>
  </r>
  <r>
    <d v="2016-09-25T00:00:00"/>
    <n v="269"/>
    <x v="4"/>
    <n v="6"/>
    <x v="102"/>
    <n v="1"/>
    <n v="4"/>
    <x v="8"/>
  </r>
  <r>
    <d v="2016-09-22T00:00:00"/>
    <n v="266"/>
    <x v="4"/>
    <n v="5"/>
    <x v="102"/>
    <n v="0"/>
    <n v="1"/>
    <x v="8"/>
  </r>
  <r>
    <d v="2016-09-18T00:00:00"/>
    <n v="262"/>
    <x v="4"/>
    <n v="4"/>
    <x v="102"/>
    <n v="1"/>
    <n v="4"/>
    <x v="8"/>
  </r>
  <r>
    <d v="2016-09-09T00:00:00"/>
    <n v="253"/>
    <x v="4"/>
    <n v="3"/>
    <x v="102"/>
    <n v="0"/>
    <n v="1"/>
    <x v="8"/>
  </r>
  <r>
    <d v="2016-08-26T00:00:00"/>
    <n v="239"/>
    <x v="4"/>
    <n v="2"/>
    <x v="102"/>
    <n v="1"/>
    <n v="3"/>
    <x v="8"/>
  </r>
  <r>
    <d v="2016-08-20T00:00:00"/>
    <n v="233"/>
    <x v="4"/>
    <n v="1"/>
    <x v="102"/>
    <n v="0"/>
    <n v="2"/>
    <x v="8"/>
  </r>
  <r>
    <d v="2016-08-13T00:00:00"/>
    <n v="226"/>
    <x v="2"/>
    <m/>
    <x v="102"/>
    <n v="0"/>
    <n v="1"/>
    <x v="8"/>
  </r>
  <r>
    <d v="2016-08-06T00:00:00"/>
    <n v="219"/>
    <x v="2"/>
    <m/>
    <x v="102"/>
    <n v="0"/>
    <n v="7"/>
    <x v="8"/>
  </r>
  <r>
    <d v="2016-08-03T00:00:00"/>
    <n v="216"/>
    <x v="2"/>
    <m/>
    <x v="102"/>
    <n v="0"/>
    <n v="6"/>
    <x v="8"/>
  </r>
  <r>
    <d v="2016-07-30T00:00:00"/>
    <n v="212"/>
    <x v="2"/>
    <m/>
    <x v="102"/>
    <n v="0"/>
    <n v="3"/>
    <x v="8"/>
  </r>
  <r>
    <d v="2016-07-28T00:00:00"/>
    <n v="210"/>
    <x v="2"/>
    <m/>
    <x v="102"/>
    <n v="0"/>
    <n v="2"/>
    <x v="8"/>
  </r>
  <r>
    <d v="2016-05-21T00:00:00"/>
    <n v="142"/>
    <x v="2"/>
    <m/>
    <x v="102"/>
    <n v="0"/>
    <n v="3"/>
    <x v="8"/>
  </r>
  <r>
    <d v="2016-05-15T00:00:00"/>
    <n v="136"/>
    <x v="4"/>
    <n v="38"/>
    <x v="102"/>
    <n v="1"/>
    <n v="3"/>
    <x v="8"/>
  </r>
  <r>
    <d v="2016-05-08T00:00:00"/>
    <n v="129"/>
    <x v="4"/>
    <n v="37"/>
    <x v="102"/>
    <n v="0"/>
    <n v="0"/>
    <x v="8"/>
  </r>
  <r>
    <d v="2016-05-01T00:00:00"/>
    <n v="122"/>
    <x v="4"/>
    <n v="36"/>
    <x v="102"/>
    <n v="1"/>
    <n v="4"/>
    <x v="8"/>
  </r>
  <r>
    <d v="2016-04-22T00:00:00"/>
    <n v="113"/>
    <x v="4"/>
    <n v="35"/>
    <x v="102"/>
    <n v="0"/>
    <n v="5"/>
    <x v="8"/>
  </r>
  <r>
    <d v="2016-04-19T00:00:00"/>
    <n v="110"/>
    <x v="4"/>
    <n v="34"/>
    <x v="102"/>
    <n v="1"/>
    <n v="2"/>
    <x v="8"/>
  </r>
  <r>
    <d v="2016-04-15T00:00:00"/>
    <n v="106"/>
    <x v="4"/>
    <n v="33"/>
    <x v="102"/>
    <n v="0"/>
    <n v="6"/>
    <x v="8"/>
  </r>
  <r>
    <d v="2016-04-09T00:00:00"/>
    <n v="100"/>
    <x v="4"/>
    <n v="32"/>
    <x v="102"/>
    <n v="1"/>
    <n v="3"/>
    <x v="8"/>
  </r>
  <r>
    <d v="2016-04-03T00:00:00"/>
    <n v="94"/>
    <x v="4"/>
    <n v="31"/>
    <x v="102"/>
    <n v="0"/>
    <n v="1"/>
    <x v="8"/>
  </r>
  <r>
    <d v="2016-03-20T00:00:00"/>
    <n v="80"/>
    <x v="4"/>
    <n v="30"/>
    <x v="102"/>
    <n v="1"/>
    <n v="6"/>
    <x v="8"/>
  </r>
  <r>
    <d v="2016-03-14T00:00:00"/>
    <n v="74"/>
    <x v="4"/>
    <n v="29"/>
    <x v="102"/>
    <n v="0"/>
    <n v="8"/>
    <x v="8"/>
  </r>
  <r>
    <d v="2016-03-07T00:00:00"/>
    <n v="67"/>
    <x v="4"/>
    <n v="28"/>
    <x v="102"/>
    <n v="1"/>
    <n v="8"/>
    <x v="8"/>
  </r>
  <r>
    <d v="2016-03-03T00:00:00"/>
    <n v="63"/>
    <x v="4"/>
    <n v="27"/>
    <x v="102"/>
    <n v="1"/>
    <n v="5"/>
    <x v="8"/>
  </r>
  <r>
    <d v="2016-02-27T00:00:00"/>
    <n v="58"/>
    <x v="4"/>
    <n v="26"/>
    <x v="102"/>
    <n v="0"/>
    <n v="2"/>
    <x v="8"/>
  </r>
  <r>
    <d v="2016-02-20T00:00:00"/>
    <n v="51"/>
    <x v="4"/>
    <n v="25"/>
    <x v="102"/>
    <n v="1"/>
    <n v="7"/>
    <x v="8"/>
  </r>
  <r>
    <d v="2016-02-13T00:00:00"/>
    <n v="44"/>
    <x v="4"/>
    <n v="24"/>
    <x v="102"/>
    <n v="0"/>
    <n v="9"/>
    <x v="8"/>
  </r>
  <r>
    <d v="2016-02-08T00:00:00"/>
    <n v="39"/>
    <x v="4"/>
    <n v="23"/>
    <x v="102"/>
    <n v="1"/>
    <n v="4"/>
    <x v="8"/>
  </r>
  <r>
    <d v="2016-01-31T00:00:00"/>
    <n v="31"/>
    <x v="4"/>
    <n v="22"/>
    <x v="102"/>
    <n v="0"/>
    <n v="1"/>
    <x v="8"/>
  </r>
  <r>
    <d v="2016-01-23T00:00:00"/>
    <n v="23"/>
    <x v="4"/>
    <n v="21"/>
    <x v="102"/>
    <n v="1"/>
    <n v="3"/>
    <x v="8"/>
  </r>
  <r>
    <d v="2016-01-17T00:00:00"/>
    <n v="17"/>
    <x v="4"/>
    <n v="20"/>
    <x v="102"/>
    <n v="0"/>
    <n v="7"/>
    <x v="8"/>
  </r>
  <r>
    <d v="2016-01-13T00:00:00"/>
    <n v="13"/>
    <x v="6"/>
    <m/>
    <x v="102"/>
    <n v="1"/>
    <n v="5"/>
    <x v="8"/>
  </r>
  <r>
    <d v="2016-01-10T00:00:00"/>
    <n v="10"/>
    <x v="4"/>
    <n v="19"/>
    <x v="102"/>
    <n v="0"/>
    <n v="2"/>
    <x v="8"/>
  </r>
  <r>
    <d v="2016-01-06T00:00:00"/>
    <n v="6"/>
    <x v="6"/>
    <m/>
    <x v="102"/>
    <n v="0"/>
    <n v="2"/>
    <x v="8"/>
  </r>
  <r>
    <d v="2016-01-02T00:00:00"/>
    <n v="2"/>
    <x v="4"/>
    <n v="18"/>
    <x v="102"/>
    <n v="1"/>
    <n v="6"/>
    <x v="8"/>
  </r>
  <r>
    <d v="2015-12-30T00:00:00"/>
    <n v="364"/>
    <x v="4"/>
    <n v="17"/>
    <x v="102"/>
    <n v="0"/>
    <n v="6"/>
    <x v="8"/>
  </r>
  <r>
    <d v="2015-12-19T00:00:00"/>
    <n v="353"/>
    <x v="4"/>
    <n v="16"/>
    <x v="102"/>
    <n v="1"/>
    <n v="7"/>
    <x v="8"/>
  </r>
  <r>
    <d v="2015-12-15T00:00:00"/>
    <n v="349"/>
    <x v="6"/>
    <m/>
    <x v="102"/>
    <n v="1"/>
    <n v="10"/>
    <x v="8"/>
  </r>
  <r>
    <d v="2015-12-12T00:00:00"/>
    <n v="346"/>
    <x v="4"/>
    <n v="15"/>
    <x v="102"/>
    <n v="0"/>
    <n v="9"/>
    <x v="8"/>
  </r>
  <r>
    <d v="2015-12-07T00:00:00"/>
    <n v="341"/>
    <x v="4"/>
    <n v="14"/>
    <x v="102"/>
    <n v="1"/>
    <n v="2"/>
    <x v="8"/>
  </r>
  <r>
    <d v="2015-12-03T00:00:00"/>
    <n v="337"/>
    <x v="6"/>
    <m/>
    <x v="102"/>
    <n v="0"/>
    <n v="8"/>
    <x v="8"/>
  </r>
  <r>
    <d v="2015-11-28T00:00:00"/>
    <n v="332"/>
    <x v="4"/>
    <n v="13"/>
    <x v="102"/>
    <n v="0"/>
    <n v="2"/>
    <x v="8"/>
  </r>
  <r>
    <d v="2015-11-21T00:00:00"/>
    <n v="325"/>
    <x v="4"/>
    <n v="12"/>
    <x v="102"/>
    <n v="1"/>
    <n v="3"/>
    <x v="8"/>
  </r>
  <r>
    <d v="2015-11-12T00:00:00"/>
    <n v="316"/>
    <x v="2"/>
    <m/>
    <x v="102"/>
    <n v="1"/>
    <n v="6"/>
    <x v="8"/>
  </r>
  <r>
    <d v="2015-11-08T00:00:00"/>
    <n v="312"/>
    <x v="4"/>
    <n v="11"/>
    <x v="102"/>
    <n v="0"/>
    <n v="5"/>
    <x v="8"/>
  </r>
  <r>
    <d v="2015-11-01T00:00:00"/>
    <n v="305"/>
    <x v="4"/>
    <n v="10"/>
    <x v="102"/>
    <n v="1"/>
    <n v="5"/>
    <x v="8"/>
  </r>
  <r>
    <d v="2015-10-23T00:00:00"/>
    <n v="296"/>
    <x v="4"/>
    <n v="9"/>
    <x v="102"/>
    <n v="0"/>
    <n v="5"/>
    <x v="8"/>
  </r>
  <r>
    <d v="2015-10-17T00:00:00"/>
    <n v="290"/>
    <x v="4"/>
    <n v="8"/>
    <x v="102"/>
    <n v="0"/>
    <n v="3"/>
    <x v="8"/>
  </r>
  <r>
    <d v="2015-10-03T00:00:00"/>
    <n v="276"/>
    <x v="4"/>
    <n v="7"/>
    <x v="102"/>
    <n v="1"/>
    <n v="9"/>
    <x v="8"/>
  </r>
  <r>
    <d v="2015-09-27T00:00:00"/>
    <n v="270"/>
    <x v="4"/>
    <n v="6"/>
    <x v="102"/>
    <n v="0"/>
    <n v="5"/>
    <x v="8"/>
  </r>
  <r>
    <d v="2015-09-22T00:00:00"/>
    <n v="265"/>
    <x v="4"/>
    <n v="5"/>
    <x v="102"/>
    <n v="1"/>
    <n v="7"/>
    <x v="8"/>
  </r>
  <r>
    <d v="2015-09-19T00:00:00"/>
    <n v="262"/>
    <x v="4"/>
    <n v="4"/>
    <x v="102"/>
    <n v="0"/>
    <n v="6"/>
    <x v="8"/>
  </r>
  <r>
    <d v="2015-09-12T00:00:00"/>
    <n v="255"/>
    <x v="4"/>
    <n v="3"/>
    <x v="102"/>
    <n v="1"/>
    <n v="5"/>
    <x v="8"/>
  </r>
  <r>
    <d v="2015-08-28T00:00:00"/>
    <n v="240"/>
    <x v="4"/>
    <n v="2"/>
    <x v="102"/>
    <n v="0"/>
    <n v="3"/>
    <x v="8"/>
  </r>
  <r>
    <d v="2015-08-22T00:00:00"/>
    <n v="234"/>
    <x v="4"/>
    <n v="1"/>
    <x v="102"/>
    <n v="1"/>
    <n v="5"/>
    <x v="8"/>
  </r>
  <r>
    <d v="2015-08-15T00:00:00"/>
    <n v="227"/>
    <x v="2"/>
    <m/>
    <x v="102"/>
    <n v="0"/>
    <n v="2"/>
    <x v="8"/>
  </r>
  <r>
    <d v="2015-08-09T00:00:00"/>
    <n v="221"/>
    <x v="2"/>
    <m/>
    <x v="102"/>
    <n v="1"/>
    <n v="7"/>
    <x v="8"/>
  </r>
  <r>
    <d v="2015-08-02T00:00:00"/>
    <n v="214"/>
    <x v="2"/>
    <m/>
    <x v="102"/>
    <n v="1"/>
    <n v="3"/>
    <x v="8"/>
  </r>
  <r>
    <d v="2015-08-01T00:00:00"/>
    <n v="213"/>
    <x v="2"/>
    <m/>
    <x v="102"/>
    <n v="0"/>
    <n v="0"/>
    <x v="8"/>
  </r>
  <r>
    <d v="2015-07-29T00:00:00"/>
    <n v="210"/>
    <x v="2"/>
    <m/>
    <x v="102"/>
    <n v="1"/>
    <s v=" ?"/>
    <x v="8"/>
  </r>
  <r>
    <d v="2015-07-24T00:00:00"/>
    <n v="205"/>
    <x v="2"/>
    <m/>
    <x v="102"/>
    <n v="1"/>
    <n v="3"/>
    <x v="8"/>
  </r>
  <r>
    <d v="2015-07-22T00:00:00"/>
    <n v="203"/>
    <x v="2"/>
    <m/>
    <x v="102"/>
    <n v="0"/>
    <n v="3"/>
    <x v="8"/>
  </r>
  <r>
    <d v="2015-05-29T00:00:00"/>
    <n v="149"/>
    <x v="7"/>
    <m/>
    <x v="102"/>
    <n v="0"/>
    <n v="6"/>
    <x v="8"/>
  </r>
  <r>
    <d v="2015-05-23T00:00:00"/>
    <n v="143"/>
    <x v="4"/>
    <n v="38"/>
    <x v="102"/>
    <n v="0"/>
    <n v="2"/>
    <x v="8"/>
  </r>
  <r>
    <d v="2015-05-17T00:00:00"/>
    <n v="137"/>
    <x v="4"/>
    <n v="37"/>
    <x v="102"/>
    <n v="1"/>
    <n v="2"/>
    <x v="8"/>
  </r>
  <r>
    <d v="2015-05-08T00:00:00"/>
    <n v="128"/>
    <x v="4"/>
    <n v="36"/>
    <x v="102"/>
    <n v="0"/>
    <n v="2"/>
    <x v="8"/>
  </r>
  <r>
    <d v="2015-05-03T00:00:00"/>
    <n v="123"/>
    <x v="4"/>
    <n v="35"/>
    <x v="102"/>
    <n v="1"/>
    <n v="5"/>
    <x v="8"/>
  </r>
  <r>
    <d v="2015-04-30T00:00:00"/>
    <n v="120"/>
    <x v="4"/>
    <n v="34"/>
    <x v="102"/>
    <n v="0"/>
    <n v="1"/>
    <x v="8"/>
  </r>
  <r>
    <d v="2015-04-25T00:00:00"/>
    <n v="115"/>
    <x v="4"/>
    <n v="33"/>
    <x v="102"/>
    <n v="1"/>
    <n v="5"/>
    <x v="8"/>
  </r>
  <r>
    <d v="2015-04-17T00:00:00"/>
    <n v="107"/>
    <x v="4"/>
    <n v="32"/>
    <x v="102"/>
    <n v="0"/>
    <n v="4"/>
    <x v="8"/>
  </r>
  <r>
    <d v="2015-04-12T00:00:00"/>
    <n v="102"/>
    <x v="4"/>
    <n v="31"/>
    <x v="102"/>
    <n v="1"/>
    <n v="7"/>
    <x v="8"/>
  </r>
  <r>
    <d v="2015-04-09T00:00:00"/>
    <n v="99"/>
    <x v="4"/>
    <n v="30"/>
    <x v="102"/>
    <n v="0"/>
    <n v="2"/>
    <x v="8"/>
  </r>
  <r>
    <d v="2015-04-06T00:00:00"/>
    <n v="96"/>
    <x v="4"/>
    <n v="29"/>
    <x v="102"/>
    <n v="1"/>
    <n v="4"/>
    <x v="8"/>
  </r>
  <r>
    <d v="2015-03-22T00:00:00"/>
    <n v="81"/>
    <x v="4"/>
    <n v="28"/>
    <x v="102"/>
    <n v="0"/>
    <n v="2"/>
    <x v="8"/>
  </r>
  <r>
    <d v="2015-03-14T00:00:00"/>
    <n v="73"/>
    <x v="4"/>
    <n v="27"/>
    <x v="102"/>
    <n v="1"/>
    <n v="6"/>
    <x v="8"/>
  </r>
  <r>
    <d v="2015-03-08T00:00:00"/>
    <n v="67"/>
    <x v="4"/>
    <n v="26"/>
    <x v="102"/>
    <n v="0"/>
    <n v="5"/>
    <x v="8"/>
  </r>
  <r>
    <d v="2015-03-04T00:00:00"/>
    <n v="63"/>
    <x v="6"/>
    <m/>
    <x v="102"/>
    <n v="1"/>
    <n v="4"/>
    <x v="8"/>
  </r>
  <r>
    <d v="2015-02-27T00:00:00"/>
    <n v="58"/>
    <x v="4"/>
    <n v="25"/>
    <x v="102"/>
    <n v="1"/>
    <n v="2"/>
    <x v="8"/>
  </r>
  <r>
    <d v="2015-02-20T00:00:00"/>
    <n v="51"/>
    <x v="4"/>
    <n v="24"/>
    <x v="102"/>
    <n v="0"/>
    <n v="5"/>
    <x v="8"/>
  </r>
  <r>
    <d v="2015-02-14T00:00:00"/>
    <n v="45"/>
    <x v="4"/>
    <n v="23"/>
    <x v="102"/>
    <n v="0"/>
    <n v="3"/>
    <x v="8"/>
  </r>
  <r>
    <d v="2015-02-11T00:00:00"/>
    <n v="42"/>
    <x v="6"/>
    <m/>
    <x v="102"/>
    <n v="0"/>
    <n v="1"/>
    <x v="8"/>
  </r>
  <r>
    <d v="2015-02-08T00:00:00"/>
    <n v="39"/>
    <x v="4"/>
    <n v="22"/>
    <x v="102"/>
    <n v="1"/>
    <n v="7"/>
    <x v="8"/>
  </r>
  <r>
    <d v="2015-02-01T00:00:00"/>
    <n v="32"/>
    <x v="4"/>
    <n v="21"/>
    <x v="102"/>
    <n v="0"/>
    <n v="2"/>
    <x v="8"/>
  </r>
  <r>
    <d v="2015-01-29T00:00:00"/>
    <n v="29"/>
    <x v="6"/>
    <m/>
    <x v="102"/>
    <n v="0"/>
    <n v="0"/>
    <x v="8"/>
  </r>
  <r>
    <d v="2015-01-25T00:00:00"/>
    <n v="25"/>
    <x v="4"/>
    <n v="20"/>
    <x v="102"/>
    <n v="1"/>
    <n v="9"/>
    <x v="8"/>
  </r>
  <r>
    <d v="2015-01-22T00:00:00"/>
    <n v="22"/>
    <x v="6"/>
    <m/>
    <x v="102"/>
    <n v="1"/>
    <n v="4"/>
    <x v="8"/>
  </r>
  <r>
    <d v="2015-01-17T00:00:00"/>
    <n v="17"/>
    <x v="4"/>
    <n v="19"/>
    <x v="102"/>
    <n v="1"/>
    <n v="9"/>
    <x v="8"/>
  </r>
  <r>
    <d v="2015-01-13T00:00:00"/>
    <n v="13"/>
    <x v="6"/>
    <m/>
    <x v="102"/>
    <n v="1"/>
    <n v="9"/>
    <x v="8"/>
  </r>
  <r>
    <d v="2015-01-10T00:00:00"/>
    <n v="10"/>
    <x v="4"/>
    <n v="18"/>
    <x v="102"/>
    <n v="0"/>
    <n v="2"/>
    <x v="8"/>
  </r>
  <r>
    <d v="2015-01-07T00:00:00"/>
    <n v="7"/>
    <x v="6"/>
    <m/>
    <x v="102"/>
    <n v="0"/>
    <n v="5"/>
    <x v="8"/>
  </r>
  <r>
    <d v="2015-01-04T00:00:00"/>
    <n v="4"/>
    <x v="4"/>
    <n v="17"/>
    <x v="102"/>
    <n v="1"/>
    <n v="6"/>
    <x v="8"/>
  </r>
  <r>
    <d v="2014-12-20T00:00:00"/>
    <n v="354"/>
    <x v="4"/>
    <n v="16"/>
    <x v="102"/>
    <n v="0"/>
    <n v="5"/>
    <x v="8"/>
  </r>
  <r>
    <d v="2014-12-17T00:00:00"/>
    <n v="351"/>
    <x v="6"/>
    <m/>
    <x v="102"/>
    <n v="1"/>
    <n v="7"/>
    <x v="8"/>
  </r>
  <r>
    <d v="2014-12-14T00:00:00"/>
    <n v="348"/>
    <x v="4"/>
    <n v="15"/>
    <x v="102"/>
    <n v="1"/>
    <n v="2"/>
    <x v="8"/>
  </r>
  <r>
    <d v="2014-12-07T00:00:00"/>
    <n v="341"/>
    <x v="4"/>
    <n v="14"/>
    <x v="102"/>
    <n v="0"/>
    <n v="2"/>
    <x v="8"/>
  </r>
  <r>
    <d v="2014-12-02T00:00:00"/>
    <n v="336"/>
    <x v="6"/>
    <m/>
    <x v="102"/>
    <n v="0"/>
    <n v="4"/>
    <x v="8"/>
  </r>
  <r>
    <d v="2014-11-29T00:00:00"/>
    <n v="333"/>
    <x v="4"/>
    <n v="13"/>
    <x v="102"/>
    <n v="1"/>
    <n v="5"/>
    <x v="8"/>
  </r>
  <r>
    <d v="2014-11-21T00:00:00"/>
    <n v="325"/>
    <x v="4"/>
    <n v="12"/>
    <x v="102"/>
    <n v="0"/>
    <n v="3"/>
    <x v="8"/>
  </r>
  <r>
    <d v="2014-11-09T00:00:00"/>
    <n v="313"/>
    <x v="4"/>
    <n v="11"/>
    <x v="102"/>
    <n v="1"/>
    <n v="6"/>
    <x v="8"/>
  </r>
  <r>
    <d v="2014-11-02T00:00:00"/>
    <n v="306"/>
    <x v="4"/>
    <n v="10"/>
    <x v="102"/>
    <n v="0"/>
    <n v="10"/>
    <x v="8"/>
  </r>
  <r>
    <d v="2014-10-26T00:00:00"/>
    <n v="299"/>
    <x v="4"/>
    <n v="9"/>
    <x v="102"/>
    <n v="1"/>
    <n v="11"/>
    <x v="8"/>
  </r>
  <r>
    <d v="2014-10-19T00:00:00"/>
    <n v="292"/>
    <x v="4"/>
    <n v="8"/>
    <x v="102"/>
    <n v="0"/>
    <n v="1"/>
    <x v="8"/>
  </r>
  <r>
    <d v="2014-10-05T00:00:00"/>
    <n v="278"/>
    <x v="4"/>
    <n v="7"/>
    <x v="102"/>
    <n v="1"/>
    <n v="4"/>
    <x v="8"/>
  </r>
  <r>
    <d v="2014-09-28T00:00:00"/>
    <n v="271"/>
    <x v="4"/>
    <n v="6"/>
    <x v="102"/>
    <n v="0"/>
    <n v="5"/>
    <x v="8"/>
  </r>
  <r>
    <d v="2014-09-25T00:00:00"/>
    <n v="268"/>
    <x v="4"/>
    <n v="5"/>
    <x v="102"/>
    <n v="1"/>
    <n v="6"/>
    <x v="8"/>
  </r>
  <r>
    <d v="2014-09-20T00:00:00"/>
    <n v="263"/>
    <x v="4"/>
    <n v="4"/>
    <x v="102"/>
    <n v="1"/>
    <n v="7"/>
    <x v="8"/>
  </r>
  <r>
    <d v="2014-09-14T00:00:00"/>
    <n v="257"/>
    <x v="4"/>
    <n v="3"/>
    <x v="102"/>
    <n v="0"/>
    <n v="8"/>
    <x v="8"/>
  </r>
  <r>
    <d v="2014-08-30T00:00:00"/>
    <n v="242"/>
    <x v="4"/>
    <n v="2"/>
    <x v="102"/>
    <n v="1"/>
    <n v="3"/>
    <x v="8"/>
  </r>
  <r>
    <d v="2014-08-23T00:00:00"/>
    <n v="235"/>
    <x v="4"/>
    <n v="1"/>
    <x v="102"/>
    <n v="0"/>
    <n v="7"/>
    <x v="8"/>
  </r>
  <r>
    <d v="2014-08-16T00:00:00"/>
    <n v="228"/>
    <x v="2"/>
    <m/>
    <x v="102"/>
    <n v="0"/>
    <n v="8"/>
    <x v="8"/>
  </r>
  <r>
    <d v="2014-08-14T00:00:00"/>
    <n v="226"/>
    <x v="2"/>
    <m/>
    <x v="102"/>
    <n v="0"/>
    <n v="4"/>
    <x v="8"/>
  </r>
  <r>
    <d v="2014-08-09T00:00:00"/>
    <n v="221"/>
    <x v="2"/>
    <m/>
    <x v="102"/>
    <n v="0"/>
    <n v="1"/>
    <x v="8"/>
  </r>
  <r>
    <d v="2014-08-05T00:00:00"/>
    <n v="217"/>
    <x v="2"/>
    <m/>
    <x v="102"/>
    <n v="0"/>
    <n v="4"/>
    <x v="8"/>
  </r>
  <r>
    <d v="2014-07-26T00:00:00"/>
    <n v="207"/>
    <x v="2"/>
    <m/>
    <x v="102"/>
    <n v="0"/>
    <n v="8"/>
    <x v="8"/>
  </r>
  <r>
    <d v="2014-05-17T00:00:00"/>
    <n v="137"/>
    <x v="4"/>
    <n v="38"/>
    <x v="102"/>
    <n v="0"/>
    <n v="7"/>
    <x v="8"/>
  </r>
  <r>
    <d v="2014-05-13T00:00:00"/>
    <n v="133"/>
    <x v="6"/>
    <m/>
    <x v="102"/>
    <n v="1"/>
    <s v=" ?"/>
    <x v="8"/>
  </r>
  <r>
    <d v="2014-05-11T00:00:00"/>
    <n v="131"/>
    <x v="4"/>
    <n v="37"/>
    <x v="102"/>
    <n v="1"/>
    <n v="4"/>
    <x v="8"/>
  </r>
  <r>
    <d v="2014-05-03T00:00:00"/>
    <n v="123"/>
    <x v="4"/>
    <n v="36"/>
    <x v="102"/>
    <n v="0"/>
    <n v="8"/>
    <x v="8"/>
  </r>
  <r>
    <d v="2014-04-27T00:00:00"/>
    <n v="117"/>
    <x v="4"/>
    <n v="35"/>
    <x v="102"/>
    <n v="1"/>
    <n v="7"/>
    <x v="8"/>
  </r>
  <r>
    <d v="2014-04-20T00:00:00"/>
    <n v="110"/>
    <x v="4"/>
    <n v="34"/>
    <x v="102"/>
    <n v="0"/>
    <n v="2"/>
    <x v="8"/>
  </r>
  <r>
    <d v="2014-04-13T00:00:00"/>
    <n v="103"/>
    <x v="4"/>
    <n v="33"/>
    <x v="102"/>
    <n v="1"/>
    <n v="2"/>
    <x v="8"/>
  </r>
  <r>
    <d v="2014-04-05T00:00:00"/>
    <n v="95"/>
    <x v="4"/>
    <n v="32"/>
    <x v="102"/>
    <n v="0"/>
    <n v="3"/>
    <x v="8"/>
  </r>
  <r>
    <d v="2014-03-29T00:00:00"/>
    <n v="88"/>
    <x v="4"/>
    <n v="31"/>
    <x v="102"/>
    <n v="1"/>
    <n v="3"/>
    <x v="8"/>
  </r>
  <r>
    <d v="2014-03-25T00:00:00"/>
    <n v="84"/>
    <x v="4"/>
    <n v="30"/>
    <x v="102"/>
    <n v="0"/>
    <n v="8"/>
    <x v="8"/>
  </r>
  <r>
    <d v="2014-03-22T00:00:00"/>
    <n v="81"/>
    <x v="4"/>
    <n v="29"/>
    <x v="102"/>
    <n v="1"/>
    <n v="8"/>
    <x v="8"/>
  </r>
  <r>
    <d v="2014-03-15T00:00:00"/>
    <n v="74"/>
    <x v="4"/>
    <n v="28"/>
    <x v="102"/>
    <n v="0"/>
    <n v="2"/>
    <x v="8"/>
  </r>
  <r>
    <d v="2014-03-08T00:00:00"/>
    <n v="67"/>
    <x v="4"/>
    <n v="27"/>
    <x v="102"/>
    <n v="1"/>
    <n v="4"/>
    <x v="8"/>
  </r>
  <r>
    <d v="2014-03-01T00:00:00"/>
    <n v="60"/>
    <x v="4"/>
    <n v="26"/>
    <x v="102"/>
    <n v="0"/>
    <n v="11"/>
    <x v="8"/>
  </r>
  <r>
    <d v="2014-02-24T00:00:00"/>
    <n v="55"/>
    <x v="4"/>
    <n v="25"/>
    <x v="102"/>
    <n v="1"/>
    <n v="2"/>
    <x v="8"/>
  </r>
  <r>
    <d v="2014-02-15T00:00:00"/>
    <n v="46"/>
    <x v="4"/>
    <n v="24"/>
    <x v="102"/>
    <n v="0"/>
    <n v="6"/>
    <x v="8"/>
  </r>
  <r>
    <d v="2014-02-08T00:00:00"/>
    <n v="39"/>
    <x v="4"/>
    <n v="23"/>
    <x v="102"/>
    <n v="1"/>
    <n v="3"/>
    <x v="8"/>
  </r>
  <r>
    <d v="2014-02-02T00:00:00"/>
    <n v="33"/>
    <x v="4"/>
    <n v="22"/>
    <x v="102"/>
    <n v="0"/>
    <n v="5"/>
    <x v="8"/>
  </r>
  <r>
    <d v="2014-01-28T00:00:00"/>
    <n v="28"/>
    <x v="6"/>
    <m/>
    <x v="102"/>
    <n v="0"/>
    <n v="5"/>
    <x v="8"/>
  </r>
  <r>
    <d v="2014-01-25T00:00:00"/>
    <n v="25"/>
    <x v="4"/>
    <n v="21"/>
    <x v="102"/>
    <n v="0"/>
    <n v="4"/>
    <x v="8"/>
  </r>
  <r>
    <d v="2014-01-21T00:00:00"/>
    <n v="21"/>
    <x v="6"/>
    <m/>
    <x v="102"/>
    <n v="1"/>
    <n v="8"/>
    <x v="8"/>
  </r>
  <r>
    <d v="2014-01-18T00:00:00"/>
    <n v="18"/>
    <x v="4"/>
    <n v="20"/>
    <x v="102"/>
    <n v="1"/>
    <n v="3"/>
    <x v="8"/>
  </r>
  <r>
    <d v="2014-01-15T00:00:00"/>
    <n v="15"/>
    <x v="6"/>
    <m/>
    <x v="102"/>
    <n v="1"/>
    <n v="6"/>
    <x v="8"/>
  </r>
  <r>
    <d v="2014-01-12T00:00:00"/>
    <n v="12"/>
    <x v="4"/>
    <n v="19"/>
    <x v="102"/>
    <n v="1"/>
    <n v="3"/>
    <x v="8"/>
  </r>
  <r>
    <d v="2014-01-08T00:00:00"/>
    <n v="8"/>
    <x v="6"/>
    <m/>
    <x v="102"/>
    <n v="0"/>
    <n v="3"/>
    <x v="8"/>
  </r>
  <r>
    <d v="2014-01-05T00:00:00"/>
    <n v="5"/>
    <x v="4"/>
    <n v="18"/>
    <x v="102"/>
    <n v="0"/>
    <n v="10"/>
    <x v="8"/>
  </r>
  <r>
    <d v="2013-12-22T00:00:00"/>
    <n v="356"/>
    <x v="4"/>
    <n v="17"/>
    <x v="102"/>
    <n v="1"/>
    <n v="2"/>
    <x v="8"/>
  </r>
  <r>
    <d v="2013-12-19T00:00:00"/>
    <n v="353"/>
    <x v="6"/>
    <m/>
    <x v="102"/>
    <n v="1"/>
    <n v="6"/>
    <x v="8"/>
  </r>
  <r>
    <d v="2013-12-15T00:00:00"/>
    <n v="349"/>
    <x v="4"/>
    <n v="16"/>
    <x v="102"/>
    <n v="0"/>
    <n v="5"/>
    <x v="8"/>
  </r>
  <r>
    <d v="2013-12-08T00:00:00"/>
    <n v="342"/>
    <x v="6"/>
    <m/>
    <x v="102"/>
    <n v="0"/>
    <n v="6"/>
    <x v="8"/>
  </r>
  <r>
    <d v="2013-11-30T00:00:00"/>
    <n v="334"/>
    <x v="4"/>
    <n v="15"/>
    <x v="102"/>
    <n v="1"/>
    <n v="5"/>
    <x v="8"/>
  </r>
  <r>
    <d v="2013-11-24T00:00:00"/>
    <n v="328"/>
    <x v="4"/>
    <n v="14"/>
    <x v="102"/>
    <n v="0"/>
    <n v="3"/>
    <x v="8"/>
  </r>
  <r>
    <d v="2013-11-10T00:00:00"/>
    <n v="314"/>
    <x v="4"/>
    <n v="13"/>
    <x v="102"/>
    <n v="1"/>
    <n v="5"/>
    <x v="8"/>
  </r>
  <r>
    <d v="2013-11-01T00:00:00"/>
    <n v="305"/>
    <x v="4"/>
    <n v="12"/>
    <x v="102"/>
    <n v="0"/>
    <n v="2"/>
    <x v="8"/>
  </r>
  <r>
    <d v="2013-10-29T00:00:00"/>
    <n v="302"/>
    <x v="4"/>
    <n v="11"/>
    <x v="102"/>
    <n v="1"/>
    <n v="8"/>
    <x v="8"/>
  </r>
  <r>
    <d v="2013-10-26T00:00:00"/>
    <n v="299"/>
    <x v="4"/>
    <n v="10"/>
    <x v="102"/>
    <n v="0"/>
    <n v="11"/>
    <x v="8"/>
  </r>
  <r>
    <d v="2013-10-19T00:00:00"/>
    <n v="292"/>
    <x v="4"/>
    <n v="9"/>
    <x v="102"/>
    <n v="1"/>
    <n v="3"/>
    <x v="8"/>
  </r>
  <r>
    <d v="2013-10-05T00:00:00"/>
    <n v="278"/>
    <x v="4"/>
    <n v="8"/>
    <x v="102"/>
    <n v="0"/>
    <n v="5"/>
    <x v="8"/>
  </r>
  <r>
    <d v="2013-09-29T00:00:00"/>
    <n v="272"/>
    <x v="4"/>
    <n v="7"/>
    <x v="102"/>
    <n v="1"/>
    <n v="14"/>
    <x v="8"/>
  </r>
  <r>
    <d v="2013-09-26T00:00:00"/>
    <n v="269"/>
    <x v="4"/>
    <n v="6"/>
    <x v="102"/>
    <n v="0"/>
    <n v="5"/>
    <x v="8"/>
  </r>
  <r>
    <d v="2013-09-23T00:00:00"/>
    <n v="266"/>
    <x v="4"/>
    <n v="5"/>
    <x v="102"/>
    <n v="1"/>
    <n v="3"/>
    <x v="8"/>
  </r>
  <r>
    <d v="2013-09-15T00:00:00"/>
    <n v="258"/>
    <x v="4"/>
    <n v="4"/>
    <x v="102"/>
    <n v="0"/>
    <n v="4"/>
    <x v="8"/>
  </r>
  <r>
    <d v="2013-09-01T00:00:00"/>
    <n v="244"/>
    <x v="4"/>
    <n v="3"/>
    <x v="102"/>
    <n v="1"/>
    <n v="7"/>
    <x v="8"/>
  </r>
  <r>
    <d v="2013-08-24T00:00:00"/>
    <n v="236"/>
    <x v="4"/>
    <n v="2"/>
    <x v="102"/>
    <n v="1"/>
    <n v="6"/>
    <x v="8"/>
  </r>
  <r>
    <d v="2013-08-19T00:00:00"/>
    <n v="231"/>
    <x v="4"/>
    <n v="1"/>
    <x v="102"/>
    <n v="0"/>
    <n v="2"/>
    <x v="8"/>
  </r>
  <r>
    <d v="2013-06-01T00:00:00"/>
    <n v="152"/>
    <x v="4"/>
    <n v="38"/>
    <x v="102"/>
    <n v="0"/>
    <n v="6"/>
    <x v="8"/>
  </r>
  <r>
    <d v="2013-05-28T00:00:00"/>
    <n v="148"/>
    <x v="4"/>
    <n v="37"/>
    <x v="102"/>
    <n v="1"/>
    <n v="4"/>
    <x v="8"/>
  </r>
  <r>
    <d v="2013-05-18T00:00:00"/>
    <n v="138"/>
    <x v="4"/>
    <n v="36"/>
    <x v="102"/>
    <n v="0"/>
    <n v="6"/>
    <x v="8"/>
  </r>
  <r>
    <d v="2013-05-11T00:00:00"/>
    <n v="131"/>
    <x v="4"/>
    <n v="35"/>
    <x v="102"/>
    <n v="1"/>
    <n v="8"/>
    <x v="8"/>
  </r>
  <r>
    <d v="2013-05-04T00:00:00"/>
    <n v="124"/>
    <x v="4"/>
    <n v="34"/>
    <x v="102"/>
    <n v="0"/>
    <n v="1"/>
    <x v="8"/>
  </r>
  <r>
    <d v="2013-04-27T00:00:00"/>
    <n v="117"/>
    <x v="4"/>
    <n v="33"/>
    <x v="102"/>
    <n v="1"/>
    <n v="5"/>
    <x v="8"/>
  </r>
  <r>
    <d v="2013-04-20T00:00:00"/>
    <n v="110"/>
    <x v="4"/>
    <n v="32"/>
    <x v="102"/>
    <n v="0"/>
    <n v="6"/>
    <x v="8"/>
  </r>
  <r>
    <d v="2013-04-13T00:00:00"/>
    <n v="103"/>
    <x v="4"/>
    <n v="31"/>
    <x v="102"/>
    <n v="1"/>
    <n v="6"/>
    <x v="8"/>
  </r>
  <r>
    <d v="2013-04-07T00:00:00"/>
    <n v="97"/>
    <x v="4"/>
    <n v="30"/>
    <x v="102"/>
    <n v="0"/>
    <n v="6"/>
    <x v="8"/>
  </r>
  <r>
    <d v="2013-03-31T00:00:00"/>
    <n v="90"/>
    <x v="4"/>
    <n v="29"/>
    <x v="102"/>
    <n v="1"/>
    <n v="4"/>
    <x v="8"/>
  </r>
  <r>
    <d v="2013-03-16T00:00:00"/>
    <n v="75"/>
    <x v="4"/>
    <n v="28"/>
    <x v="102"/>
    <n v="0"/>
    <n v="5"/>
    <x v="8"/>
  </r>
  <r>
    <d v="2013-03-09T00:00:00"/>
    <n v="68"/>
    <x v="4"/>
    <n v="27"/>
    <x v="102"/>
    <n v="0"/>
    <n v="7"/>
    <x v="8"/>
  </r>
  <r>
    <d v="2013-03-02T00:00:00"/>
    <n v="61"/>
    <x v="4"/>
    <n v="26"/>
    <x v="102"/>
    <n v="1"/>
    <n v="8"/>
    <x v="8"/>
  </r>
  <r>
    <d v="2013-02-23T00:00:00"/>
    <n v="54"/>
    <x v="4"/>
    <n v="25"/>
    <x v="102"/>
    <n v="0"/>
    <n v="4"/>
    <x v="8"/>
  </r>
  <r>
    <d v="2013-02-16T00:00:00"/>
    <n v="47"/>
    <x v="4"/>
    <n v="24"/>
    <x v="102"/>
    <n v="1"/>
    <n v="8"/>
    <x v="8"/>
  </r>
  <r>
    <d v="2013-02-09T00:00:00"/>
    <n v="40"/>
    <x v="4"/>
    <n v="23"/>
    <x v="102"/>
    <n v="0"/>
    <n v="3"/>
    <x v="8"/>
  </r>
  <r>
    <d v="2013-02-02T00:00:00"/>
    <n v="33"/>
    <x v="4"/>
    <n v="22"/>
    <x v="102"/>
    <n v="1"/>
    <n v="9"/>
    <x v="8"/>
  </r>
  <r>
    <d v="2013-01-26T00:00:00"/>
    <n v="26"/>
    <x v="4"/>
    <n v="21"/>
    <x v="102"/>
    <n v="0"/>
    <n v="5"/>
    <x v="8"/>
  </r>
  <r>
    <d v="2013-01-19T00:00:00"/>
    <n v="19"/>
    <x v="4"/>
    <n v="20"/>
    <x v="102"/>
    <n v="1"/>
    <n v="8"/>
    <x v="8"/>
  </r>
  <r>
    <d v="2013-01-12T00:00:00"/>
    <n v="12"/>
    <x v="4"/>
    <n v="19"/>
    <x v="102"/>
    <n v="1"/>
    <n v="7"/>
    <x v="8"/>
  </r>
  <r>
    <d v="2013-01-05T00:00:00"/>
    <n v="5"/>
    <x v="4"/>
    <n v="18"/>
    <x v="102"/>
    <n v="0"/>
    <n v="1"/>
    <x v="8"/>
  </r>
  <r>
    <d v="2012-12-21T00:00:00"/>
    <n v="356"/>
    <x v="4"/>
    <n v="17"/>
    <x v="102"/>
    <n v="1"/>
    <s v=" ?"/>
    <x v="8"/>
  </r>
  <r>
    <d v="2012-12-16T00:00:00"/>
    <n v="351"/>
    <x v="4"/>
    <n v="16"/>
    <x v="102"/>
    <n v="0"/>
    <s v=" ?"/>
    <x v="8"/>
  </r>
  <r>
    <d v="2012-12-08T00:00:00"/>
    <n v="343"/>
    <x v="4"/>
    <n v="15"/>
    <x v="102"/>
    <n v="1"/>
    <n v="4"/>
    <x v="8"/>
  </r>
  <r>
    <d v="2012-12-02T00:00:00"/>
    <n v="337"/>
    <x v="4"/>
    <n v="14"/>
    <x v="102"/>
    <n v="0"/>
    <n v="3"/>
    <x v="8"/>
  </r>
  <r>
    <d v="2012-11-27T00:00:00"/>
    <n v="332"/>
    <x v="6"/>
    <m/>
    <x v="102"/>
    <n v="1"/>
    <n v="1"/>
    <x v="8"/>
  </r>
  <r>
    <d v="2012-11-24T00:00:00"/>
    <n v="329"/>
    <x v="4"/>
    <n v="13"/>
    <x v="102"/>
    <n v="1"/>
    <n v="6"/>
    <x v="8"/>
  </r>
  <r>
    <d v="2012-11-17T00:00:00"/>
    <n v="322"/>
    <x v="4"/>
    <n v="12"/>
    <x v="102"/>
    <n v="0"/>
    <n v="3"/>
    <x v="8"/>
  </r>
  <r>
    <d v="2012-11-10T00:00:00"/>
    <n v="315"/>
    <x v="4"/>
    <n v="11"/>
    <x v="102"/>
    <n v="1"/>
    <n v="10"/>
    <x v="8"/>
  </r>
  <r>
    <d v="2012-11-04T00:00:00"/>
    <n v="309"/>
    <x v="4"/>
    <n v="10"/>
    <x v="102"/>
    <n v="0"/>
    <n v="7"/>
    <x v="8"/>
  </r>
  <r>
    <d v="2012-11-01T00:00:00"/>
    <n v="306"/>
    <x v="6"/>
    <m/>
    <x v="102"/>
    <n v="0"/>
    <n v="0"/>
    <x v="8"/>
  </r>
  <r>
    <d v="2012-10-27T00:00:00"/>
    <n v="301"/>
    <x v="4"/>
    <n v="9"/>
    <x v="102"/>
    <n v="1"/>
    <n v="6"/>
    <x v="8"/>
  </r>
  <r>
    <d v="2012-10-21T00:00:00"/>
    <n v="295"/>
    <x v="4"/>
    <n v="8"/>
    <x v="102"/>
    <n v="1"/>
    <n v="6"/>
    <x v="8"/>
  </r>
  <r>
    <d v="2012-10-06T00:00:00"/>
    <n v="280"/>
    <x v="4"/>
    <n v="7"/>
    <x v="102"/>
    <n v="0"/>
    <n v="3"/>
    <x v="8"/>
  </r>
  <r>
    <d v="2012-09-30T00:00:00"/>
    <n v="274"/>
    <x v="4"/>
    <n v="6"/>
    <x v="102"/>
    <n v="1"/>
    <n v="1"/>
    <x v="8"/>
  </r>
  <r>
    <d v="2012-09-22T00:00:00"/>
    <n v="266"/>
    <x v="4"/>
    <n v="5"/>
    <x v="102"/>
    <n v="0"/>
    <n v="1"/>
    <x v="8"/>
  </r>
  <r>
    <d v="2012-09-16T00:00:00"/>
    <n v="260"/>
    <x v="4"/>
    <n v="4"/>
    <x v="102"/>
    <n v="1"/>
    <n v="4"/>
    <x v="8"/>
  </r>
  <r>
    <d v="2012-09-02T00:00:00"/>
    <n v="246"/>
    <x v="4"/>
    <n v="3"/>
    <x v="102"/>
    <n v="0"/>
    <n v="2"/>
    <x v="8"/>
  </r>
  <r>
    <d v="2012-08-25T00:00:00"/>
    <n v="238"/>
    <x v="4"/>
    <n v="2"/>
    <x v="102"/>
    <n v="1"/>
    <n v="5"/>
    <x v="8"/>
  </r>
  <r>
    <d v="2012-08-18T00:00:00"/>
    <n v="231"/>
    <x v="4"/>
    <n v="1"/>
    <x v="102"/>
    <n v="0"/>
    <n v="4"/>
    <x v="8"/>
  </r>
  <r>
    <d v="2012-05-13T00:00:00"/>
    <n v="134"/>
    <x v="4"/>
    <n v="38"/>
    <x v="102"/>
    <n v="1"/>
    <n v="8"/>
    <x v="8"/>
  </r>
  <r>
    <d v="2012-05-05T00:00:00"/>
    <n v="126"/>
    <x v="4"/>
    <n v="37"/>
    <x v="102"/>
    <n v="0"/>
    <n v="3"/>
    <x v="8"/>
  </r>
  <r>
    <d v="2012-05-01T00:00:00"/>
    <n v="122"/>
    <x v="4"/>
    <n v="20"/>
    <x v="102"/>
    <n v="0"/>
    <n v="9"/>
    <x v="8"/>
  </r>
  <r>
    <d v="2012-04-28T00:00:00"/>
    <n v="119"/>
    <x v="4"/>
    <n v="36"/>
    <x v="102"/>
    <n v="1"/>
    <n v="10"/>
    <x v="8"/>
  </r>
  <r>
    <d v="2012-04-22T00:00:00"/>
    <n v="113"/>
    <x v="4"/>
    <n v="35"/>
    <x v="102"/>
    <n v="0"/>
    <n v="5"/>
    <x v="8"/>
  </r>
  <r>
    <d v="2012-04-15T00:00:00"/>
    <n v="106"/>
    <x v="4"/>
    <n v="34"/>
    <x v="102"/>
    <n v="1"/>
    <n v="6"/>
    <x v="8"/>
  </r>
  <r>
    <d v="2012-04-10T00:00:00"/>
    <n v="101"/>
    <x v="4"/>
    <n v="33"/>
    <x v="102"/>
    <n v="0"/>
    <n v="3"/>
    <x v="8"/>
  </r>
  <r>
    <d v="2012-04-07T00:00:00"/>
    <n v="98"/>
    <x v="4"/>
    <n v="32"/>
    <x v="102"/>
    <n v="1"/>
    <n v="13"/>
    <x v="8"/>
  </r>
  <r>
    <d v="2012-04-01T00:00:00"/>
    <n v="92"/>
    <x v="4"/>
    <n v="31"/>
    <x v="102"/>
    <n v="0"/>
    <n v="1"/>
    <x v="8"/>
  </r>
  <r>
    <d v="2012-03-25T00:00:00"/>
    <n v="85"/>
    <x v="4"/>
    <n v="30"/>
    <x v="102"/>
    <n v="1"/>
    <n v="6"/>
    <x v="8"/>
  </r>
  <r>
    <d v="2012-03-22T00:00:00"/>
    <n v="82"/>
    <x v="4"/>
    <n v="29"/>
    <x v="102"/>
    <n v="0"/>
    <n v="4"/>
    <x v="8"/>
  </r>
  <r>
    <d v="2012-03-19T00:00:00"/>
    <n v="79"/>
    <x v="4"/>
    <n v="28"/>
    <x v="102"/>
    <n v="1"/>
    <n v="6"/>
    <x v="8"/>
  </r>
  <r>
    <d v="2012-03-11T00:00:00"/>
    <n v="71"/>
    <x v="4"/>
    <n v="27"/>
    <x v="102"/>
    <n v="1"/>
    <n v="3"/>
    <x v="8"/>
  </r>
  <r>
    <d v="2012-03-04T00:00:00"/>
    <n v="64"/>
    <x v="4"/>
    <n v="26"/>
    <x v="102"/>
    <n v="0"/>
    <n v="3"/>
    <x v="8"/>
  </r>
  <r>
    <d v="2012-02-25T00:00:00"/>
    <n v="56"/>
    <x v="4"/>
    <n v="25"/>
    <x v="102"/>
    <n v="1"/>
    <n v="4"/>
    <x v="8"/>
  </r>
  <r>
    <d v="2012-02-18T00:00:00"/>
    <n v="49"/>
    <x v="4"/>
    <n v="24"/>
    <x v="102"/>
    <n v="0"/>
    <n v="2"/>
    <x v="8"/>
  </r>
  <r>
    <d v="2012-02-12T00:00:00"/>
    <n v="43"/>
    <x v="4"/>
    <n v="23"/>
    <x v="102"/>
    <n v="1"/>
    <n v="6"/>
    <x v="8"/>
  </r>
  <r>
    <d v="2012-02-04T00:00:00"/>
    <n v="35"/>
    <x v="4"/>
    <n v="22"/>
    <x v="102"/>
    <n v="0"/>
    <n v="4"/>
    <x v="8"/>
  </r>
  <r>
    <d v="2012-01-28T00:00:00"/>
    <n v="28"/>
    <x v="4"/>
    <n v="21"/>
    <x v="102"/>
    <n v="1"/>
    <n v="2"/>
    <x v="8"/>
  </r>
  <r>
    <d v="2012-01-24T00:00:00"/>
    <n v="24"/>
    <x v="6"/>
    <m/>
    <x v="102"/>
    <n v="0"/>
    <n v="4"/>
    <x v="8"/>
  </r>
  <r>
    <d v="2012-01-21T00:00:00"/>
    <n v="21"/>
    <x v="4"/>
    <n v="1"/>
    <x v="102"/>
    <n v="1"/>
    <s v=" ?"/>
    <x v="8"/>
  </r>
  <r>
    <d v="2012-01-17T00:00:00"/>
    <n v="17"/>
    <x v="6"/>
    <m/>
    <x v="102"/>
    <n v="1"/>
    <n v="4"/>
    <x v="8"/>
  </r>
  <r>
    <d v="2012-01-14T00:00:00"/>
    <n v="14"/>
    <x v="4"/>
    <n v="19"/>
    <x v="102"/>
    <n v="0"/>
    <n v="4"/>
    <x v="8"/>
  </r>
  <r>
    <d v="2012-01-11T00:00:00"/>
    <n v="11"/>
    <x v="6"/>
    <m/>
    <x v="102"/>
    <n v="1"/>
    <s v=" ?"/>
    <x v="8"/>
  </r>
  <r>
    <d v="2012-01-08T00:00:00"/>
    <n v="8"/>
    <x v="4"/>
    <n v="18"/>
    <x v="102"/>
    <n v="1"/>
    <n v="4"/>
    <x v="8"/>
  </r>
  <r>
    <d v="2012-01-05T00:00:00"/>
    <n v="5"/>
    <x v="6"/>
    <m/>
    <x v="102"/>
    <n v="0"/>
    <n v="1"/>
    <x v="8"/>
  </r>
  <r>
    <d v="2011-12-20T00:00:00"/>
    <n v="354"/>
    <x v="6"/>
    <m/>
    <x v="102"/>
    <n v="1"/>
    <n v="4"/>
    <x v="8"/>
  </r>
  <r>
    <d v="2011-12-17T00:00:00"/>
    <n v="351"/>
    <x v="4"/>
    <n v="17"/>
    <x v="102"/>
    <n v="0"/>
    <n v="4"/>
    <x v="8"/>
  </r>
  <r>
    <d v="2011-12-13T00:00:00"/>
    <n v="347"/>
    <x v="6"/>
    <m/>
    <x v="102"/>
    <n v="0"/>
    <n v="3"/>
    <x v="8"/>
  </r>
  <r>
    <d v="2011-12-11T00:00:00"/>
    <n v="345"/>
    <x v="4"/>
    <n v="16"/>
    <x v="102"/>
    <n v="1"/>
    <n v="7"/>
    <x v="8"/>
  </r>
  <r>
    <d v="2011-12-03T00:00:00"/>
    <n v="337"/>
    <x v="4"/>
    <n v="15"/>
    <x v="102"/>
    <n v="0"/>
    <n v="3"/>
    <x v="8"/>
  </r>
  <r>
    <d v="2011-11-27T00:00:00"/>
    <n v="331"/>
    <x v="4"/>
    <n v="14"/>
    <x v="102"/>
    <n v="1"/>
    <n v="7"/>
    <x v="8"/>
  </r>
  <r>
    <d v="2011-11-20T00:00:00"/>
    <n v="324"/>
    <x v="4"/>
    <n v="13"/>
    <x v="102"/>
    <n v="0"/>
    <n v="6"/>
    <x v="8"/>
  </r>
  <r>
    <d v="2011-11-06T00:00:00"/>
    <n v="310"/>
    <x v="4"/>
    <n v="12"/>
    <x v="102"/>
    <n v="1"/>
    <n v="5"/>
    <x v="8"/>
  </r>
  <r>
    <d v="2011-10-30T00:00:00"/>
    <n v="303"/>
    <x v="4"/>
    <n v="11"/>
    <x v="102"/>
    <n v="0"/>
    <n v="4"/>
    <x v="8"/>
  </r>
  <r>
    <d v="2011-10-27T00:00:00"/>
    <n v="300"/>
    <x v="4"/>
    <n v="10"/>
    <x v="102"/>
    <n v="1"/>
    <n v="5"/>
    <x v="8"/>
  </r>
  <r>
    <d v="2011-10-22T00:00:00"/>
    <n v="295"/>
    <x v="4"/>
    <n v="9"/>
    <x v="102"/>
    <n v="0"/>
    <n v="2"/>
    <x v="8"/>
  </r>
  <r>
    <d v="2011-10-16T00:00:00"/>
    <n v="289"/>
    <x v="4"/>
    <n v="8"/>
    <x v="102"/>
    <n v="0"/>
    <n v="8"/>
    <x v="8"/>
  </r>
  <r>
    <d v="2011-10-02T00:00:00"/>
    <n v="275"/>
    <x v="4"/>
    <n v="7"/>
    <x v="102"/>
    <n v="1"/>
    <n v="9"/>
    <x v="8"/>
  </r>
  <r>
    <d v="2011-09-25T00:00:00"/>
    <n v="268"/>
    <x v="4"/>
    <n v="6"/>
    <x v="102"/>
    <n v="0"/>
    <n v="8"/>
    <x v="8"/>
  </r>
  <r>
    <d v="2011-09-22T00:00:00"/>
    <n v="265"/>
    <x v="4"/>
    <n v="5"/>
    <x v="102"/>
    <n v="1"/>
    <n v="8"/>
    <x v="8"/>
  </r>
  <r>
    <d v="2011-09-18T00:00:00"/>
    <n v="261"/>
    <x v="4"/>
    <n v="4"/>
    <x v="102"/>
    <n v="0"/>
    <n v="5"/>
    <x v="8"/>
  </r>
  <r>
    <d v="2011-09-11T00:00:00"/>
    <n v="254"/>
    <x v="4"/>
    <n v="3"/>
    <x v="102"/>
    <n v="1"/>
    <n v="2"/>
    <x v="8"/>
  </r>
  <r>
    <d v="2011-08-28T00:00:00"/>
    <n v="240"/>
    <x v="4"/>
    <n v="2"/>
    <x v="102"/>
    <n v="0"/>
    <n v="4"/>
    <x v="8"/>
  </r>
  <r>
    <d v="2011-05-21T00:00:00"/>
    <n v="141"/>
    <x v="4"/>
    <n v="38"/>
    <x v="102"/>
    <n v="1"/>
    <n v="7"/>
    <x v="8"/>
  </r>
  <r>
    <d v="2011-05-15T00:00:00"/>
    <n v="135"/>
    <x v="4"/>
    <n v="37"/>
    <x v="102"/>
    <n v="0"/>
    <n v="6"/>
    <x v="8"/>
  </r>
  <r>
    <d v="2011-05-11T00:00:00"/>
    <n v="131"/>
    <x v="4"/>
    <n v="36"/>
    <x v="102"/>
    <n v="1"/>
    <n v="7"/>
    <x v="8"/>
  </r>
  <r>
    <d v="2011-05-08T00:00:00"/>
    <n v="128"/>
    <x v="4"/>
    <n v="35"/>
    <x v="102"/>
    <n v="0"/>
    <n v="3"/>
    <x v="8"/>
  </r>
  <r>
    <d v="2011-05-02T00:00:00"/>
    <n v="122"/>
    <x v="4"/>
    <n v="34"/>
    <x v="102"/>
    <n v="1"/>
    <n v="11"/>
    <x v="8"/>
  </r>
  <r>
    <d v="2011-04-24T00:00:00"/>
    <n v="114"/>
    <x v="4"/>
    <n v="33"/>
    <x v="102"/>
    <n v="0"/>
    <n v="3"/>
    <x v="8"/>
  </r>
  <r>
    <d v="2011-04-17T00:00:00"/>
    <n v="107"/>
    <x v="4"/>
    <n v="32"/>
    <x v="102"/>
    <n v="1"/>
    <n v="1"/>
    <x v="8"/>
  </r>
  <r>
    <d v="2011-04-10T00:00:00"/>
    <n v="100"/>
    <x v="4"/>
    <n v="31"/>
    <x v="102"/>
    <n v="0"/>
    <n v="3"/>
    <x v="8"/>
  </r>
  <r>
    <d v="2011-04-03T00:00:00"/>
    <n v="93"/>
    <x v="4"/>
    <n v="30"/>
    <x v="102"/>
    <n v="1"/>
    <n v="6"/>
    <x v="8"/>
  </r>
  <r>
    <d v="2011-03-20T00:00:00"/>
    <n v="79"/>
    <x v="4"/>
    <n v="29"/>
    <x v="102"/>
    <n v="0"/>
    <n v="9"/>
    <x v="8"/>
  </r>
  <r>
    <d v="2011-03-13T00:00:00"/>
    <n v="72"/>
    <x v="4"/>
    <n v="28"/>
    <x v="102"/>
    <n v="1"/>
    <n v="9"/>
    <x v="8"/>
  </r>
  <r>
    <d v="2011-03-06T00:00:00"/>
    <n v="65"/>
    <x v="4"/>
    <n v="27"/>
    <x v="102"/>
    <n v="0"/>
    <n v="5"/>
    <x v="8"/>
  </r>
  <r>
    <d v="2011-03-01T00:00:00"/>
    <n v="60"/>
    <x v="4"/>
    <n v="26"/>
    <x v="102"/>
    <n v="1"/>
    <n v="0"/>
    <x v="8"/>
  </r>
  <r>
    <d v="2011-02-26T00:00:00"/>
    <n v="57"/>
    <x v="4"/>
    <n v="25"/>
    <x v="102"/>
    <n v="1"/>
    <n v="4"/>
    <x v="8"/>
  </r>
  <r>
    <d v="2011-02-20T00:00:00"/>
    <n v="51"/>
    <x v="4"/>
    <n v="24"/>
    <x v="102"/>
    <n v="0"/>
    <n v="8"/>
    <x v="8"/>
  </r>
  <r>
    <d v="2011-02-13T00:00:00"/>
    <n v="44"/>
    <x v="4"/>
    <n v="23"/>
    <x v="102"/>
    <n v="1"/>
    <n v="5"/>
    <x v="8"/>
  </r>
  <r>
    <d v="2011-02-05T00:00:00"/>
    <n v="36"/>
    <x v="4"/>
    <n v="22"/>
    <x v="102"/>
    <n v="0"/>
    <n v="6"/>
    <x v="8"/>
  </r>
  <r>
    <d v="2011-01-30T00:00:00"/>
    <n v="30"/>
    <x v="4"/>
    <n v="21"/>
    <x v="102"/>
    <n v="1"/>
    <n v="7"/>
    <x v="8"/>
  </r>
  <r>
    <d v="2011-01-23T00:00:00"/>
    <n v="23"/>
    <x v="4"/>
    <n v="20"/>
    <x v="102"/>
    <n v="0"/>
    <n v="6"/>
    <x v="8"/>
  </r>
  <r>
    <d v="2011-01-15T00:00:00"/>
    <n v="15"/>
    <x v="4"/>
    <n v="19"/>
    <x v="102"/>
    <n v="0"/>
    <n v="3"/>
    <x v="8"/>
  </r>
  <r>
    <d v="2011-01-09T00:00:00"/>
    <n v="9"/>
    <x v="4"/>
    <n v="18"/>
    <x v="102"/>
    <n v="1"/>
    <n v="3"/>
    <x v="8"/>
  </r>
  <r>
    <d v="2011-01-06T00:00:00"/>
    <n v="6"/>
    <x v="6"/>
    <m/>
    <x v="102"/>
    <n v="1"/>
    <s v=" ?"/>
    <x v="8"/>
  </r>
  <r>
    <d v="2011-01-02T00:00:00"/>
    <n v="2"/>
    <x v="4"/>
    <n v="17"/>
    <x v="102"/>
    <n v="0"/>
    <n v="4"/>
    <x v="8"/>
  </r>
  <r>
    <d v="2010-12-22T00:00:00"/>
    <n v="356"/>
    <x v="6"/>
    <m/>
    <x v="102"/>
    <n v="0"/>
    <s v=" ?"/>
    <x v="8"/>
  </r>
  <r>
    <d v="2010-12-18T00:00:00"/>
    <n v="352"/>
    <x v="4"/>
    <n v="16"/>
    <x v="102"/>
    <n v="1"/>
    <n v="2"/>
    <x v="8"/>
  </r>
  <r>
    <d v="2010-12-12T00:00:00"/>
    <n v="346"/>
    <x v="4"/>
    <n v="15"/>
    <x v="102"/>
    <n v="0"/>
    <n v="7"/>
    <x v="8"/>
  </r>
  <r>
    <d v="2010-12-05T00:00:00"/>
    <n v="339"/>
    <x v="4"/>
    <n v="14"/>
    <x v="102"/>
    <n v="1"/>
    <n v="1"/>
    <x v="8"/>
  </r>
  <r>
    <d v="2010-11-27T00:00:00"/>
    <n v="331"/>
    <x v="4"/>
    <n v="13"/>
    <x v="102"/>
    <n v="0"/>
    <n v="4"/>
    <x v="8"/>
  </r>
  <r>
    <d v="2010-11-21T00:00:00"/>
    <n v="325"/>
    <x v="4"/>
    <n v="12"/>
    <x v="102"/>
    <n v="1"/>
    <n v="1"/>
    <x v="8"/>
  </r>
  <r>
    <d v="2010-11-14T00:00:00"/>
    <n v="318"/>
    <x v="4"/>
    <n v="11"/>
    <x v="102"/>
    <n v="0"/>
    <n v="5"/>
    <x v="8"/>
  </r>
  <r>
    <d v="2010-11-09T00:00:00"/>
    <n v="313"/>
    <x v="6"/>
    <m/>
    <x v="102"/>
    <n v="1"/>
    <s v=" ?"/>
    <x v="8"/>
  </r>
  <r>
    <d v="2010-11-06T00:00:00"/>
    <n v="310"/>
    <x v="4"/>
    <n v="10"/>
    <x v="102"/>
    <n v="1"/>
    <n v="5"/>
    <x v="8"/>
  </r>
  <r>
    <d v="2010-10-31T00:00:00"/>
    <n v="304"/>
    <x v="4"/>
    <n v="9"/>
    <x v="102"/>
    <n v="0"/>
    <n v="4"/>
    <x v="8"/>
  </r>
  <r>
    <d v="2010-10-27T00:00:00"/>
    <n v="300"/>
    <x v="6"/>
    <m/>
    <x v="102"/>
    <n v="0"/>
    <s v=" ?"/>
    <x v="8"/>
  </r>
  <r>
    <d v="2010-10-24T00:00:00"/>
    <n v="297"/>
    <x v="4"/>
    <n v="8"/>
    <x v="102"/>
    <n v="1"/>
    <n v="6"/>
    <x v="8"/>
  </r>
  <r>
    <d v="2010-10-17T00:00:00"/>
    <n v="290"/>
    <x v="4"/>
    <n v="7"/>
    <x v="102"/>
    <n v="0"/>
    <n v="4"/>
    <x v="8"/>
  </r>
  <r>
    <d v="2010-10-02T00:00:00"/>
    <n v="275"/>
    <x v="4"/>
    <n v="6"/>
    <x v="102"/>
    <n v="0"/>
    <n v="6"/>
    <x v="8"/>
  </r>
  <r>
    <d v="2010-09-26T00:00:00"/>
    <n v="269"/>
    <x v="4"/>
    <n v="5"/>
    <x v="102"/>
    <n v="1"/>
    <n v="8"/>
    <x v="8"/>
  </r>
  <r>
    <d v="2010-09-21T00:00:00"/>
    <n v="264"/>
    <x v="4"/>
    <n v="4"/>
    <x v="102"/>
    <n v="0"/>
    <n v="5"/>
    <x v="8"/>
  </r>
  <r>
    <d v="2010-09-18T00:00:00"/>
    <n v="261"/>
    <x v="4"/>
    <n v="3"/>
    <x v="102"/>
    <n v="1"/>
    <n v="7"/>
    <x v="8"/>
  </r>
  <r>
    <d v="2010-09-12T00:00:00"/>
    <n v="255"/>
    <x v="4"/>
    <n v="2"/>
    <x v="102"/>
    <n v="0"/>
    <n v="8"/>
    <x v="8"/>
  </r>
  <r>
    <d v="2010-08-29T00:00:00"/>
    <n v="241"/>
    <x v="4"/>
    <n v="1"/>
    <x v="102"/>
    <n v="1"/>
    <n v="8"/>
    <x v="8"/>
  </r>
  <r>
    <d v="2013-11-28T00:00:00"/>
    <n v="332"/>
    <x v="0"/>
    <n v="5"/>
    <x v="103"/>
    <n v="0"/>
    <n v="5"/>
    <x v="0"/>
  </r>
  <r>
    <d v="2013-09-19T00:00:00"/>
    <n v="262"/>
    <x v="0"/>
    <n v="1"/>
    <x v="103"/>
    <n v="1"/>
    <n v="5"/>
    <x v="0"/>
  </r>
  <r>
    <d v="2016-08-06T00:00:00"/>
    <n v="219"/>
    <x v="2"/>
    <m/>
    <x v="104"/>
    <n v="1"/>
    <n v="9"/>
    <x v="0"/>
  </r>
  <r>
    <d v="2016-07-30T00:00:00"/>
    <n v="212"/>
    <x v="2"/>
    <m/>
    <x v="104"/>
    <n v="1"/>
    <n v="7"/>
    <x v="0"/>
  </r>
  <r>
    <d v="2015-08-02T00:00:00"/>
    <n v="214"/>
    <x v="2"/>
    <m/>
    <x v="104"/>
    <n v="1"/>
    <n v="13"/>
    <x v="0"/>
  </r>
  <r>
    <d v="2016-07-30T00:00:00"/>
    <n v="212"/>
    <x v="2"/>
    <m/>
    <x v="105"/>
    <n v="1"/>
    <n v="3"/>
    <x v="0"/>
  </r>
  <r>
    <d v="2017-05-07T00:00:00"/>
    <n v="127"/>
    <x v="4"/>
    <n v="13"/>
    <x v="106"/>
    <n v="1"/>
    <s v=" ?"/>
    <x v="0"/>
  </r>
  <r>
    <d v="2017-03-18T00:00:00"/>
    <n v="77"/>
    <x v="4"/>
    <n v="8"/>
    <x v="106"/>
    <n v="0"/>
    <n v="3"/>
    <x v="0"/>
  </r>
  <r>
    <d v="2017-03-05T00:00:00"/>
    <n v="64"/>
    <x v="4"/>
    <n v="6"/>
    <x v="106"/>
    <n v="0"/>
    <n v="1"/>
    <x v="0"/>
  </r>
  <r>
    <d v="2017-02-05T00:00:00"/>
    <n v="36"/>
    <x v="4"/>
    <n v="1"/>
    <x v="106"/>
    <n v="1"/>
    <n v="11"/>
    <x v="0"/>
  </r>
  <r>
    <d v="2015-11-04T00:00:00"/>
    <n v="308"/>
    <x v="3"/>
    <n v="4"/>
    <x v="107"/>
    <n v="0"/>
    <n v="1"/>
    <x v="0"/>
  </r>
  <r>
    <d v="2015-10-20T00:00:00"/>
    <n v="293"/>
    <x v="3"/>
    <n v="3"/>
    <x v="107"/>
    <n v="1"/>
    <n v="0"/>
    <x v="0"/>
  </r>
  <r>
    <d v="2014-12-10T00:00:00"/>
    <n v="344"/>
    <x v="3"/>
    <n v="6"/>
    <x v="107"/>
    <n v="0"/>
    <n v="4"/>
    <x v="0"/>
  </r>
  <r>
    <d v="2014-09-30T00:00:00"/>
    <n v="273"/>
    <x v="3"/>
    <n v="2"/>
    <x v="107"/>
    <n v="1"/>
    <n v="8"/>
    <x v="0"/>
  </r>
  <r>
    <d v="2012-11-07T00:00:00"/>
    <n v="312"/>
    <x v="3"/>
    <n v="4"/>
    <x v="107"/>
    <n v="0"/>
    <n v="5"/>
    <x v="0"/>
  </r>
  <r>
    <d v="2012-10-23T00:00:00"/>
    <n v="297"/>
    <x v="3"/>
    <n v="3"/>
    <x v="107"/>
    <n v="1"/>
    <n v="1"/>
    <x v="0"/>
  </r>
  <r>
    <d v="2011-12-06T00:00:00"/>
    <n v="340"/>
    <x v="3"/>
    <n v="6"/>
    <x v="107"/>
    <n v="0"/>
    <n v="0"/>
    <x v="0"/>
  </r>
  <r>
    <d v="2011-09-28T00:00:00"/>
    <n v="271"/>
    <x v="3"/>
    <n v="2"/>
    <x v="107"/>
    <n v="1"/>
    <n v="1"/>
    <x v="0"/>
  </r>
  <r>
    <d v="2014-07-20T00:00:00"/>
    <n v="201"/>
    <x v="2"/>
    <m/>
    <x v="108"/>
    <n v="1"/>
    <n v="3"/>
    <x v="0"/>
  </r>
  <r>
    <d v="2013-12-17T00:00:00"/>
    <n v="351"/>
    <x v="6"/>
    <m/>
    <x v="108"/>
    <n v="0"/>
    <n v="1"/>
    <x v="0"/>
  </r>
  <r>
    <d v="2013-12-07T00:00:00"/>
    <n v="341"/>
    <x v="6"/>
    <m/>
    <x v="108"/>
    <n v="1"/>
    <n v="2"/>
    <x v="0"/>
  </r>
  <r>
    <d v="2013-12-10T00:00:00"/>
    <n v="344"/>
    <x v="3"/>
    <n v="6"/>
    <x v="109"/>
    <n v="1"/>
    <n v="4"/>
    <x v="0"/>
  </r>
  <r>
    <d v="2013-10-02T00:00:00"/>
    <n v="275"/>
    <x v="3"/>
    <n v="2"/>
    <x v="109"/>
    <n v="0"/>
    <n v="4"/>
    <x v="0"/>
  </r>
  <r>
    <d v="2016-08-06T00:00:00"/>
    <n v="219"/>
    <x v="2"/>
    <m/>
    <x v="110"/>
    <n v="1"/>
    <n v="1"/>
    <x v="0"/>
  </r>
  <r>
    <d v="2015-08-01T00:00:00"/>
    <n v="213"/>
    <x v="2"/>
    <m/>
    <x v="110"/>
    <n v="0"/>
    <n v="5"/>
    <x v="0"/>
  </r>
  <r>
    <d v="2014-11-05T00:00:00"/>
    <n v="309"/>
    <x v="3"/>
    <n v="4"/>
    <x v="110"/>
    <n v="0"/>
    <n v="2"/>
    <x v="0"/>
  </r>
  <r>
    <d v="2014-10-21T00:00:00"/>
    <n v="294"/>
    <x v="3"/>
    <n v="3"/>
    <x v="110"/>
    <n v="1"/>
    <n v="2"/>
    <x v="0"/>
  </r>
  <r>
    <d v="2014-04-10T00:00:00"/>
    <n v="100"/>
    <x v="0"/>
    <m/>
    <x v="110"/>
    <n v="0"/>
    <n v="10"/>
    <x v="0"/>
  </r>
  <r>
    <d v="2014-04-03T00:00:00"/>
    <n v="93"/>
    <x v="0"/>
    <m/>
    <x v="110"/>
    <n v="1"/>
    <n v="9"/>
    <x v="0"/>
  </r>
  <r>
    <d v="2013-12-11T00:00:00"/>
    <n v="345"/>
    <x v="3"/>
    <n v="6"/>
    <x v="110"/>
    <n v="0"/>
    <n v="13"/>
    <x v="0"/>
  </r>
  <r>
    <d v="2013-10-01T00:00:00"/>
    <n v="274"/>
    <x v="3"/>
    <n v="2"/>
    <x v="110"/>
    <n v="1"/>
    <n v="6"/>
    <x v="0"/>
  </r>
  <r>
    <d v="2013-03-13T00:00:00"/>
    <n v="72"/>
    <x v="3"/>
    <m/>
    <x v="110"/>
    <n v="0"/>
    <n v="2"/>
    <x v="0"/>
  </r>
  <r>
    <d v="2013-02-19T00:00:00"/>
    <n v="50"/>
    <x v="3"/>
    <m/>
    <x v="110"/>
    <n v="1"/>
    <s v=" ?"/>
    <x v="0"/>
  </r>
  <r>
    <d v="2011-08-26T00:00:00"/>
    <n v="238"/>
    <x v="10"/>
    <m/>
    <x v="110"/>
    <n v="0"/>
    <s v=" ?"/>
    <x v="0"/>
  </r>
  <r>
    <d v="2011-02-23T00:00:00"/>
    <n v="54"/>
    <x v="0"/>
    <m/>
    <x v="110"/>
    <n v="1"/>
    <n v="11"/>
    <x v="0"/>
  </r>
  <r>
    <d v="2011-02-17T00:00:00"/>
    <n v="48"/>
    <x v="0"/>
    <m/>
    <x v="110"/>
    <n v="0"/>
    <n v="4"/>
    <x v="0"/>
  </r>
  <r>
    <d v="2015-02-26T00:00:00"/>
    <n v="57"/>
    <x v="0"/>
    <m/>
    <x v="111"/>
    <n v="1"/>
    <n v="6"/>
    <x v="0"/>
  </r>
  <r>
    <d v="2015-02-19T00:00:00"/>
    <n v="50"/>
    <x v="0"/>
    <m/>
    <x v="111"/>
    <n v="0"/>
    <n v="5"/>
    <x v="0"/>
  </r>
  <r>
    <d v="2011-11-03T00:00:00"/>
    <n v="307"/>
    <x v="0"/>
    <n v="4"/>
    <x v="111"/>
    <n v="1"/>
    <n v="4"/>
    <x v="0"/>
  </r>
  <r>
    <d v="2011-10-20T00:00:00"/>
    <n v="293"/>
    <x v="0"/>
    <n v="3"/>
    <x v="111"/>
    <n v="0"/>
    <s v=" ?"/>
    <x v="0"/>
  </r>
  <r>
    <d v="2016-11-24T00:00:00"/>
    <n v="329"/>
    <x v="0"/>
    <n v="5"/>
    <x v="112"/>
    <n v="1"/>
    <n v="3"/>
    <x v="0"/>
  </r>
  <r>
    <d v="2016-09-15T00:00:00"/>
    <n v="259"/>
    <x v="0"/>
    <n v="1"/>
    <x v="112"/>
    <n v="0"/>
    <n v="3"/>
    <x v="0"/>
  </r>
  <r>
    <d v="2014-11-06T00:00:00"/>
    <n v="310"/>
    <x v="0"/>
    <n v="4"/>
    <x v="112"/>
    <n v="1"/>
    <n v="4"/>
    <x v="0"/>
  </r>
  <r>
    <d v="2014-10-23T00:00:00"/>
    <n v="296"/>
    <x v="0"/>
    <n v="3"/>
    <x v="112"/>
    <n v="0"/>
    <n v="2"/>
    <x v="0"/>
  </r>
  <r>
    <d v="2014-08-02T00:00:00"/>
    <n v="214"/>
    <x v="2"/>
    <m/>
    <x v="113"/>
    <n v="1"/>
    <n v="10"/>
    <x v="0"/>
  </r>
  <r>
    <d v="2016-07-23T00:00:00"/>
    <n v="205"/>
    <x v="2"/>
    <m/>
    <x v="114"/>
    <n v="1"/>
    <n v="8"/>
    <x v="0"/>
  </r>
  <r>
    <d v="2014-11-27T00:00:00"/>
    <n v="331"/>
    <x v="0"/>
    <n v="5"/>
    <x v="114"/>
    <n v="1"/>
    <n v="0"/>
    <x v="0"/>
  </r>
  <r>
    <d v="2014-09-18T00:00:00"/>
    <n v="261"/>
    <x v="0"/>
    <n v="1"/>
    <x v="114"/>
    <n v="0"/>
    <n v="2"/>
    <x v="0"/>
  </r>
  <r>
    <d v="2014-07-23T00:00:00"/>
    <n v="204"/>
    <x v="2"/>
    <m/>
    <x v="114"/>
    <n v="1"/>
    <n v="5"/>
    <x v="0"/>
  </r>
  <r>
    <d v="2016-08-13T00:00:00"/>
    <n v="226"/>
    <x v="2"/>
    <m/>
    <x v="115"/>
    <n v="0"/>
    <n v="1"/>
    <x v="0"/>
  </r>
  <r>
    <d v="2015-08-02T00:00:00"/>
    <n v="214"/>
    <x v="1"/>
    <m/>
    <x v="115"/>
    <n v="1"/>
    <n v="4"/>
    <x v="0"/>
  </r>
  <r>
    <d v="2015-05-14T00:00:00"/>
    <n v="134"/>
    <x v="0"/>
    <m/>
    <x v="115"/>
    <n v="1"/>
    <n v="16"/>
    <x v="0"/>
  </r>
  <r>
    <d v="2015-05-07T00:00:00"/>
    <n v="127"/>
    <x v="0"/>
    <m/>
    <x v="115"/>
    <n v="0"/>
    <n v="2"/>
    <x v="0"/>
  </r>
  <r>
    <d v="2014-08-16T00:00:00"/>
    <n v="228"/>
    <x v="2"/>
    <m/>
    <x v="115"/>
    <n v="0"/>
    <n v="7"/>
    <x v="0"/>
  </r>
  <r>
    <d v="2014-08-11T00:00:00"/>
    <n v="223"/>
    <x v="2"/>
    <m/>
    <x v="115"/>
    <n v="0"/>
    <n v="5"/>
    <x v="0"/>
  </r>
  <r>
    <d v="2014-08-10T00:00:00"/>
    <n v="222"/>
    <x v="2"/>
    <m/>
    <x v="115"/>
    <n v="0"/>
    <n v="3"/>
    <x v="0"/>
  </r>
  <r>
    <d v="2015-11-03T00:00:00"/>
    <n v="307"/>
    <x v="3"/>
    <n v="4"/>
    <x v="116"/>
    <n v="1"/>
    <n v="4"/>
    <x v="0"/>
  </r>
  <r>
    <d v="2015-10-21T00:00:00"/>
    <n v="294"/>
    <x v="3"/>
    <n v="3"/>
    <x v="116"/>
    <n v="0"/>
    <n v="2"/>
    <x v="0"/>
  </r>
  <r>
    <d v="2014-08-28T00:00:00"/>
    <n v="240"/>
    <x v="0"/>
    <m/>
    <x v="116"/>
    <n v="0"/>
    <n v="2"/>
    <x v="0"/>
  </r>
  <r>
    <d v="2014-08-21T00:00:00"/>
    <n v="233"/>
    <x v="0"/>
    <m/>
    <x v="116"/>
    <n v="1"/>
    <n v="3"/>
    <x v="0"/>
  </r>
  <r>
    <d v="2013-11-06T00:00:00"/>
    <n v="310"/>
    <x v="3"/>
    <n v="4"/>
    <x v="117"/>
    <n v="0"/>
    <n v="2"/>
    <x v="0"/>
  </r>
  <r>
    <d v="2013-10-22T00:00:00"/>
    <n v="295"/>
    <x v="3"/>
    <n v="3"/>
    <x v="117"/>
    <n v="1"/>
    <n v="5"/>
    <x v="0"/>
  </r>
  <r>
    <d v="2016-07-30T00:00:00"/>
    <n v="212"/>
    <x v="2"/>
    <m/>
    <x v="118"/>
    <n v="1"/>
    <n v="8"/>
    <x v="0"/>
  </r>
  <r>
    <d v="2016-07-23T00:00:00"/>
    <n v="205"/>
    <x v="2"/>
    <m/>
    <x v="119"/>
    <n v="0"/>
    <n v="2"/>
    <x v="0"/>
  </r>
  <r>
    <d v="2015-11-25T00:00:00"/>
    <n v="329"/>
    <x v="3"/>
    <n v="5"/>
    <x v="120"/>
    <n v="0"/>
    <n v="3"/>
    <x v="0"/>
  </r>
  <r>
    <d v="2015-09-15T00:00:00"/>
    <n v="258"/>
    <x v="3"/>
    <n v="1"/>
    <x v="120"/>
    <n v="1"/>
    <n v="8"/>
    <x v="0"/>
  </r>
  <r>
    <d v="2015-08-18T00:00:00"/>
    <n v="230"/>
    <x v="2"/>
    <m/>
    <x v="120"/>
    <n v="0"/>
    <n v="4"/>
    <x v="0"/>
  </r>
  <r>
    <d v="2014-08-06T00:00:00"/>
    <n v="218"/>
    <x v="2"/>
    <m/>
    <x v="120"/>
    <n v="1"/>
    <n v="5"/>
    <x v="0"/>
  </r>
  <r>
    <d v="2013-11-27T00:00:00"/>
    <n v="331"/>
    <x v="3"/>
    <n v="5"/>
    <x v="120"/>
    <n v="0"/>
    <n v="2"/>
    <x v="0"/>
  </r>
  <r>
    <d v="2013-09-17T00:00:00"/>
    <n v="260"/>
    <x v="3"/>
    <n v="1"/>
    <x v="120"/>
    <n v="1"/>
    <n v="4"/>
    <x v="0"/>
  </r>
  <r>
    <d v="2013-04-09T00:00:00"/>
    <n v="99"/>
    <x v="3"/>
    <m/>
    <x v="120"/>
    <n v="1"/>
    <n v="4"/>
    <x v="0"/>
  </r>
  <r>
    <d v="2013-04-03T00:00:00"/>
    <n v="93"/>
    <x v="3"/>
    <m/>
    <x v="120"/>
    <n v="0"/>
    <n v="4"/>
    <x v="0"/>
  </r>
  <r>
    <d v="2017-04-20T00:00:00"/>
    <n v="110"/>
    <x v="0"/>
    <m/>
    <x v="121"/>
    <n v="1"/>
    <n v="6"/>
    <x v="0"/>
  </r>
  <r>
    <d v="2017-04-13T00:00:00"/>
    <n v="103"/>
    <x v="0"/>
    <m/>
    <x v="121"/>
    <n v="0"/>
    <n v="3"/>
    <x v="0"/>
  </r>
  <r>
    <d v="2016-11-03T00:00:00"/>
    <n v="308"/>
    <x v="0"/>
    <n v="4"/>
    <x v="121"/>
    <n v="0"/>
    <n v="9"/>
    <x v="0"/>
  </r>
  <r>
    <d v="2016-10-20T00:00:00"/>
    <n v="294"/>
    <x v="0"/>
    <n v="3"/>
    <x v="121"/>
    <n v="1"/>
    <n v="6"/>
    <x v="0"/>
  </r>
  <r>
    <d v="2011-11-23T00:00:00"/>
    <n v="327"/>
    <x v="3"/>
    <n v="5"/>
    <x v="121"/>
    <n v="0"/>
    <n v="8"/>
    <x v="0"/>
  </r>
  <r>
    <d v="2011-09-13T00:00:00"/>
    <n v="256"/>
    <x v="3"/>
    <n v="1"/>
    <x v="121"/>
    <n v="1"/>
    <n v="5"/>
    <x v="0"/>
  </r>
  <r>
    <d v="2015-11-04T00:00:00"/>
    <n v="308"/>
    <x v="3"/>
    <n v="4"/>
    <x v="122"/>
    <n v="1"/>
    <n v="4"/>
    <x v="0"/>
  </r>
  <r>
    <d v="2015-10-20T00:00:00"/>
    <n v="293"/>
    <x v="3"/>
    <n v="3"/>
    <x v="122"/>
    <n v="0"/>
    <n v="6"/>
    <x v="0"/>
  </r>
  <r>
    <d v="2014-05-28T00:00:00"/>
    <n v="148"/>
    <x v="2"/>
    <m/>
    <x v="123"/>
    <n v="1"/>
    <n v="2"/>
    <x v="0"/>
  </r>
  <r>
    <d v="2016-05-15T00:00:00"/>
    <n v="136"/>
    <x v="4"/>
    <n v="38"/>
    <x v="124"/>
    <n v="0"/>
    <n v="2"/>
    <x v="0"/>
  </r>
  <r>
    <d v="2016-05-08T00:00:00"/>
    <n v="129"/>
    <x v="4"/>
    <n v="37"/>
    <x v="124"/>
    <n v="1"/>
    <n v="7"/>
    <x v="0"/>
  </r>
  <r>
    <d v="2016-05-01T00:00:00"/>
    <n v="122"/>
    <x v="4"/>
    <n v="36"/>
    <x v="124"/>
    <n v="0"/>
    <n v="5"/>
    <x v="0"/>
  </r>
  <r>
    <d v="2016-04-24T00:00:00"/>
    <n v="115"/>
    <x v="4"/>
    <n v="35"/>
    <x v="124"/>
    <n v="1"/>
    <n v="8"/>
    <x v="0"/>
  </r>
  <r>
    <d v="2016-04-21T00:00:00"/>
    <n v="112"/>
    <x v="4"/>
    <n v="34"/>
    <x v="124"/>
    <n v="0"/>
    <n v="2"/>
    <x v="0"/>
  </r>
  <r>
    <d v="2016-04-16T00:00:00"/>
    <n v="107"/>
    <x v="4"/>
    <n v="33"/>
    <x v="124"/>
    <n v="1"/>
    <n v="5"/>
    <x v="0"/>
  </r>
  <r>
    <d v="2016-04-10T00:00:00"/>
    <n v="101"/>
    <x v="4"/>
    <n v="32"/>
    <x v="124"/>
    <n v="0"/>
    <n v="5"/>
    <x v="0"/>
  </r>
  <r>
    <d v="2016-03-18T00:00:00"/>
    <n v="78"/>
    <x v="4"/>
    <n v="30"/>
    <x v="124"/>
    <n v="1"/>
    <n v="3"/>
    <x v="0"/>
  </r>
  <r>
    <d v="2016-03-12T00:00:00"/>
    <n v="72"/>
    <x v="4"/>
    <n v="29"/>
    <x v="124"/>
    <n v="0"/>
    <n v="3"/>
    <x v="0"/>
  </r>
  <r>
    <d v="2016-03-05T00:00:00"/>
    <n v="65"/>
    <x v="4"/>
    <n v="28"/>
    <x v="124"/>
    <n v="1"/>
    <n v="10"/>
    <x v="0"/>
  </r>
  <r>
    <d v="2016-03-01T00:00:00"/>
    <n v="61"/>
    <x v="4"/>
    <n v="27"/>
    <x v="124"/>
    <n v="0"/>
    <n v="6"/>
    <x v="0"/>
  </r>
  <r>
    <d v="2016-02-14T00:00:00"/>
    <n v="45"/>
    <x v="4"/>
    <n v="24"/>
    <x v="124"/>
    <n v="1"/>
    <n v="5"/>
    <x v="0"/>
  </r>
  <r>
    <d v="2016-02-05T00:00:00"/>
    <n v="36"/>
    <x v="4"/>
    <n v="23"/>
    <x v="124"/>
    <n v="0"/>
    <n v="6"/>
    <x v="0"/>
  </r>
  <r>
    <d v="2016-01-30T00:00:00"/>
    <n v="30"/>
    <x v="4"/>
    <n v="22"/>
    <x v="124"/>
    <n v="1"/>
    <n v="7"/>
    <x v="0"/>
  </r>
  <r>
    <d v="2016-01-23T00:00:00"/>
    <n v="23"/>
    <x v="4"/>
    <n v="21"/>
    <x v="124"/>
    <n v="0"/>
    <n v="3"/>
    <x v="0"/>
  </r>
  <r>
    <d v="2016-01-17T00:00:00"/>
    <n v="17"/>
    <x v="4"/>
    <n v="20"/>
    <x v="124"/>
    <n v="1"/>
    <n v="3"/>
    <x v="0"/>
  </r>
  <r>
    <d v="2016-01-09T00:00:00"/>
    <n v="9"/>
    <x v="4"/>
    <n v="19"/>
    <x v="124"/>
    <n v="1"/>
    <n v="8"/>
    <x v="0"/>
  </r>
  <r>
    <d v="2016-01-04T00:00:00"/>
    <n v="4"/>
    <x v="4"/>
    <n v="18"/>
    <x v="124"/>
    <n v="0"/>
    <n v="2"/>
    <x v="0"/>
  </r>
  <r>
    <d v="2015-12-30T00:00:00"/>
    <n v="364"/>
    <x v="4"/>
    <n v="17"/>
    <x v="124"/>
    <n v="1"/>
    <n v="9"/>
    <x v="0"/>
  </r>
  <r>
    <d v="2015-12-19T00:00:00"/>
    <n v="353"/>
    <x v="4"/>
    <n v="16"/>
    <x v="124"/>
    <n v="0"/>
    <n v="1"/>
    <x v="0"/>
  </r>
  <r>
    <d v="2015-12-11T00:00:00"/>
    <n v="345"/>
    <x v="4"/>
    <n v="15"/>
    <x v="124"/>
    <n v="1"/>
    <n v="5"/>
    <x v="0"/>
  </r>
  <r>
    <d v="2015-12-05T00:00:00"/>
    <n v="339"/>
    <x v="4"/>
    <n v="14"/>
    <x v="124"/>
    <n v="0"/>
    <n v="4"/>
    <x v="0"/>
  </r>
  <r>
    <d v="2015-11-29T00:00:00"/>
    <n v="333"/>
    <x v="4"/>
    <n v="13"/>
    <x v="124"/>
    <n v="1"/>
    <n v="6"/>
    <x v="0"/>
  </r>
  <r>
    <d v="2015-11-07T00:00:00"/>
    <n v="311"/>
    <x v="4"/>
    <n v="11"/>
    <x v="124"/>
    <n v="0"/>
    <n v="7"/>
    <x v="0"/>
  </r>
  <r>
    <d v="2015-10-31T00:00:00"/>
    <n v="304"/>
    <x v="4"/>
    <n v="10"/>
    <x v="124"/>
    <n v="1"/>
    <n v="3"/>
    <x v="0"/>
  </r>
  <r>
    <d v="2015-10-24T00:00:00"/>
    <n v="297"/>
    <x v="4"/>
    <n v="9"/>
    <x v="124"/>
    <n v="0"/>
    <n v="3"/>
    <x v="0"/>
  </r>
  <r>
    <d v="2015-10-18T00:00:00"/>
    <n v="291"/>
    <x v="4"/>
    <n v="8"/>
    <x v="124"/>
    <n v="1"/>
    <n v="5"/>
    <x v="0"/>
  </r>
  <r>
    <d v="2015-09-22T00:00:00"/>
    <n v="265"/>
    <x v="4"/>
    <n v="5"/>
    <x v="124"/>
    <n v="0"/>
    <n v="1"/>
    <x v="0"/>
  </r>
  <r>
    <d v="2015-09-18T00:00:00"/>
    <n v="261"/>
    <x v="4"/>
    <n v="4"/>
    <x v="124"/>
    <n v="1"/>
    <n v="4"/>
    <x v="0"/>
  </r>
  <r>
    <d v="2015-09-13T00:00:00"/>
    <n v="256"/>
    <x v="4"/>
    <n v="3"/>
    <x v="124"/>
    <n v="0"/>
    <n v="5"/>
    <x v="0"/>
  </r>
  <r>
    <d v="2015-08-30T00:00:00"/>
    <n v="242"/>
    <x v="4"/>
    <n v="2"/>
    <x v="124"/>
    <n v="1"/>
    <n v="6"/>
    <x v="0"/>
  </r>
  <r>
    <d v="2015-08-22T00:00:00"/>
    <n v="234"/>
    <x v="4"/>
    <n v="1"/>
    <x v="124"/>
    <n v="0"/>
    <n v="6"/>
    <x v="0"/>
  </r>
  <r>
    <d v="2015-05-23T00:00:00"/>
    <n v="143"/>
    <x v="4"/>
    <n v="38"/>
    <x v="124"/>
    <n v="0"/>
    <n v="7"/>
    <x v="0"/>
  </r>
  <r>
    <d v="2015-05-17T00:00:00"/>
    <n v="137"/>
    <x v="4"/>
    <n v="37"/>
    <x v="124"/>
    <n v="1"/>
    <n v="6"/>
    <x v="0"/>
  </r>
  <r>
    <d v="2015-05-03T00:00:00"/>
    <n v="123"/>
    <x v="4"/>
    <n v="35"/>
    <x v="124"/>
    <n v="1"/>
    <n v="4"/>
    <x v="0"/>
  </r>
  <r>
    <d v="2015-04-28T00:00:00"/>
    <n v="118"/>
    <x v="4"/>
    <n v="34"/>
    <x v="124"/>
    <n v="0"/>
    <n v="6"/>
    <x v="0"/>
  </r>
  <r>
    <d v="2015-04-18T00:00:00"/>
    <n v="108"/>
    <x v="4"/>
    <n v="32"/>
    <x v="124"/>
    <n v="0"/>
    <n v="1"/>
    <x v="0"/>
  </r>
  <r>
    <d v="2015-04-12T00:00:00"/>
    <n v="102"/>
    <x v="4"/>
    <n v="31"/>
    <x v="124"/>
    <n v="1"/>
    <n v="11"/>
    <x v="0"/>
  </r>
  <r>
    <d v="2015-04-05T00:00:00"/>
    <n v="95"/>
    <x v="4"/>
    <n v="29"/>
    <x v="124"/>
    <n v="1"/>
    <n v="5"/>
    <x v="0"/>
  </r>
  <r>
    <d v="2015-03-21T00:00:00"/>
    <n v="80"/>
    <x v="4"/>
    <n v="28"/>
    <x v="124"/>
    <n v="0"/>
    <n v="5"/>
    <x v="0"/>
  </r>
  <r>
    <d v="2015-03-16T00:00:00"/>
    <n v="75"/>
    <x v="4"/>
    <n v="27"/>
    <x v="124"/>
    <n v="1"/>
    <n v="6"/>
    <x v="0"/>
  </r>
  <r>
    <d v="2015-02-28T00:00:00"/>
    <n v="59"/>
    <x v="4"/>
    <n v="25"/>
    <x v="124"/>
    <n v="0"/>
    <n v="5"/>
    <x v="0"/>
  </r>
  <r>
    <d v="2015-02-20T00:00:00"/>
    <n v="51"/>
    <x v="4"/>
    <n v="24"/>
    <x v="124"/>
    <n v="1"/>
    <n v="2"/>
    <x v="0"/>
  </r>
  <r>
    <d v="2015-02-15T00:00:00"/>
    <n v="46"/>
    <x v="4"/>
    <n v="23"/>
    <x v="124"/>
    <n v="0"/>
    <n v="2"/>
    <x v="0"/>
  </r>
  <r>
    <d v="2015-02-08T00:00:00"/>
    <n v="39"/>
    <x v="4"/>
    <n v="22"/>
    <x v="124"/>
    <n v="1"/>
    <n v="9"/>
    <x v="0"/>
  </r>
  <r>
    <d v="2015-01-29T00:00:00"/>
    <n v="29"/>
    <x v="6"/>
    <m/>
    <x v="124"/>
    <n v="1"/>
    <n v="5"/>
    <x v="0"/>
  </r>
  <r>
    <d v="2015-01-21T00:00:00"/>
    <n v="21"/>
    <x v="6"/>
    <m/>
    <x v="124"/>
    <n v="0"/>
    <n v="2"/>
    <x v="0"/>
  </r>
  <r>
    <d v="2015-01-18T00:00:00"/>
    <n v="18"/>
    <x v="4"/>
    <n v="19"/>
    <x v="124"/>
    <n v="1"/>
    <n v="7"/>
    <x v="0"/>
  </r>
  <r>
    <d v="2015-01-10T00:00:00"/>
    <n v="10"/>
    <x v="4"/>
    <n v="18"/>
    <x v="124"/>
    <n v="0"/>
    <n v="3"/>
    <x v="0"/>
  </r>
  <r>
    <d v="2014-12-21T00:00:00"/>
    <n v="355"/>
    <x v="4"/>
    <n v="16"/>
    <x v="124"/>
    <n v="0"/>
    <n v="5"/>
    <x v="0"/>
  </r>
  <r>
    <d v="2014-12-17T00:00:00"/>
    <n v="351"/>
    <x v="6"/>
    <m/>
    <x v="124"/>
    <n v="0"/>
    <n v="5"/>
    <x v="0"/>
  </r>
  <r>
    <d v="2014-12-13T00:00:00"/>
    <n v="347"/>
    <x v="4"/>
    <n v="15"/>
    <x v="124"/>
    <n v="1"/>
    <n v="4"/>
    <x v="0"/>
  </r>
  <r>
    <d v="2014-12-05T00:00:00"/>
    <n v="339"/>
    <x v="6"/>
    <m/>
    <x v="124"/>
    <n v="1"/>
    <n v="5"/>
    <x v="0"/>
  </r>
  <r>
    <d v="2014-11-29T00:00:00"/>
    <n v="333"/>
    <x v="4"/>
    <n v="13"/>
    <x v="124"/>
    <n v="1"/>
    <n v="2"/>
    <x v="0"/>
  </r>
  <r>
    <d v="2014-11-23T00:00:00"/>
    <n v="327"/>
    <x v="4"/>
    <n v="12"/>
    <x v="124"/>
    <n v="0"/>
    <n v="4"/>
    <x v="0"/>
  </r>
  <r>
    <d v="2014-10-31T00:00:00"/>
    <n v="304"/>
    <x v="4"/>
    <n v="10"/>
    <x v="124"/>
    <n v="0"/>
    <n v="6"/>
    <x v="0"/>
  </r>
  <r>
    <d v="2014-10-26T00:00:00"/>
    <n v="299"/>
    <x v="4"/>
    <n v="9"/>
    <x v="124"/>
    <n v="1"/>
    <n v="1"/>
    <x v="0"/>
  </r>
  <r>
    <d v="2014-10-20T00:00:00"/>
    <n v="293"/>
    <x v="4"/>
    <n v="8"/>
    <x v="124"/>
    <n v="0"/>
    <n v="4"/>
    <x v="0"/>
  </r>
  <r>
    <d v="2014-09-28T00:00:00"/>
    <n v="271"/>
    <x v="4"/>
    <n v="6"/>
    <x v="124"/>
    <n v="1"/>
    <n v="3"/>
    <x v="0"/>
  </r>
  <r>
    <d v="2014-09-25T00:00:00"/>
    <n v="268"/>
    <x v="4"/>
    <n v="5"/>
    <x v="124"/>
    <n v="0"/>
    <n v="4"/>
    <x v="0"/>
  </r>
  <r>
    <d v="2014-09-22T00:00:00"/>
    <n v="265"/>
    <x v="4"/>
    <n v="4"/>
    <x v="124"/>
    <n v="1"/>
    <n v="6"/>
    <x v="0"/>
  </r>
  <r>
    <d v="2014-09-14T00:00:00"/>
    <n v="257"/>
    <x v="4"/>
    <n v="3"/>
    <x v="124"/>
    <n v="0"/>
    <n v="5"/>
    <x v="0"/>
  </r>
  <r>
    <d v="2014-08-16T00:00:00"/>
    <n v="228"/>
    <x v="2"/>
    <m/>
    <x v="124"/>
    <n v="0"/>
    <n v="6"/>
    <x v="0"/>
  </r>
  <r>
    <d v="2014-05-11T00:00:00"/>
    <n v="131"/>
    <x v="4"/>
    <n v="37"/>
    <x v="124"/>
    <n v="1"/>
    <n v="7"/>
    <x v="0"/>
  </r>
  <r>
    <d v="2014-05-03T00:00:00"/>
    <n v="123"/>
    <x v="4"/>
    <n v="36"/>
    <x v="124"/>
    <n v="0"/>
    <n v="3"/>
    <x v="0"/>
  </r>
  <r>
    <d v="2014-04-26T00:00:00"/>
    <n v="116"/>
    <x v="4"/>
    <n v="35"/>
    <x v="124"/>
    <n v="1"/>
    <n v="4"/>
    <x v="0"/>
  </r>
  <r>
    <d v="2014-04-13T00:00:00"/>
    <n v="103"/>
    <x v="4"/>
    <n v="33"/>
    <x v="124"/>
    <n v="1"/>
    <n v="3"/>
    <x v="0"/>
  </r>
  <r>
    <d v="2014-03-29T00:00:00"/>
    <n v="88"/>
    <x v="4"/>
    <n v="31"/>
    <x v="124"/>
    <n v="0"/>
    <n v="5"/>
    <x v="0"/>
  </r>
  <r>
    <d v="2014-03-25T00:00:00"/>
    <n v="84"/>
    <x v="4"/>
    <n v="30"/>
    <x v="124"/>
    <n v="1"/>
    <n v="9"/>
    <x v="0"/>
  </r>
  <r>
    <d v="2014-03-22T00:00:00"/>
    <n v="81"/>
    <x v="4"/>
    <n v="29"/>
    <x v="124"/>
    <n v="0"/>
    <n v="4"/>
    <x v="0"/>
  </r>
  <r>
    <d v="2014-03-15T00:00:00"/>
    <n v="74"/>
    <x v="4"/>
    <n v="28"/>
    <x v="124"/>
    <n v="1"/>
    <n v="4"/>
    <x v="0"/>
  </r>
  <r>
    <d v="2014-03-08T00:00:00"/>
    <n v="67"/>
    <x v="4"/>
    <n v="27"/>
    <x v="124"/>
    <n v="0"/>
    <n v="6"/>
    <x v="0"/>
  </r>
  <r>
    <d v="2014-03-01T00:00:00"/>
    <n v="60"/>
    <x v="4"/>
    <n v="26"/>
    <x v="124"/>
    <n v="1"/>
    <n v="10"/>
    <x v="0"/>
  </r>
  <r>
    <d v="2014-02-15T00:00:00"/>
    <n v="46"/>
    <x v="4"/>
    <n v="24"/>
    <x v="124"/>
    <n v="1"/>
    <n v="8"/>
    <x v="0"/>
  </r>
  <r>
    <d v="2014-02-08T00:00:00"/>
    <n v="39"/>
    <x v="4"/>
    <n v="23"/>
    <x v="124"/>
    <n v="0"/>
    <n v="6"/>
    <x v="0"/>
  </r>
  <r>
    <d v="2014-01-18T00:00:00"/>
    <n v="18"/>
    <x v="4"/>
    <n v="20"/>
    <x v="124"/>
    <n v="1"/>
    <n v="9"/>
    <x v="0"/>
  </r>
  <r>
    <d v="2014-01-16T00:00:00"/>
    <n v="16"/>
    <x v="6"/>
    <m/>
    <x v="124"/>
    <n v="1"/>
    <n v="4"/>
    <x v="0"/>
  </r>
  <r>
    <d v="2014-01-08T00:00:00"/>
    <n v="8"/>
    <x v="6"/>
    <m/>
    <x v="124"/>
    <n v="0"/>
    <n v="2"/>
    <x v="0"/>
  </r>
  <r>
    <d v="2014-01-05T00:00:00"/>
    <n v="5"/>
    <x v="4"/>
    <n v="18"/>
    <x v="124"/>
    <n v="0"/>
    <n v="2"/>
    <x v="0"/>
  </r>
  <r>
    <d v="2013-12-22T00:00:00"/>
    <n v="356"/>
    <x v="4"/>
    <n v="17"/>
    <x v="124"/>
    <n v="1"/>
    <n v="7"/>
    <x v="0"/>
  </r>
  <r>
    <d v="2013-12-14T00:00:00"/>
    <n v="348"/>
    <x v="4"/>
    <n v="16"/>
    <x v="124"/>
    <n v="0"/>
    <n v="4"/>
    <x v="0"/>
  </r>
  <r>
    <d v="2013-11-23T00:00:00"/>
    <n v="327"/>
    <x v="4"/>
    <n v="14"/>
    <x v="124"/>
    <n v="0"/>
    <n v="3"/>
    <x v="0"/>
  </r>
  <r>
    <d v="2013-11-03T00:00:00"/>
    <n v="307"/>
    <x v="4"/>
    <n v="12"/>
    <x v="124"/>
    <n v="1"/>
    <n v="6"/>
    <x v="0"/>
  </r>
  <r>
    <d v="2013-10-31T00:00:00"/>
    <n v="304"/>
    <x v="4"/>
    <n v="11"/>
    <x v="124"/>
    <n v="0"/>
    <n v="8"/>
    <x v="0"/>
  </r>
  <r>
    <d v="2013-10-28T00:00:00"/>
    <n v="301"/>
    <x v="4"/>
    <n v="10"/>
    <x v="124"/>
    <n v="1"/>
    <n v="9"/>
    <x v="0"/>
  </r>
  <r>
    <d v="2013-10-20T00:00:00"/>
    <n v="293"/>
    <x v="4"/>
    <n v="9"/>
    <x v="124"/>
    <n v="0"/>
    <n v="3"/>
    <x v="0"/>
  </r>
  <r>
    <d v="2013-10-06T00:00:00"/>
    <n v="279"/>
    <x v="4"/>
    <n v="8"/>
    <x v="124"/>
    <n v="1"/>
    <n v="5"/>
    <x v="0"/>
  </r>
  <r>
    <d v="2013-09-29T00:00:00"/>
    <n v="272"/>
    <x v="4"/>
    <n v="7"/>
    <x v="124"/>
    <n v="0"/>
    <n v="4"/>
    <x v="0"/>
  </r>
  <r>
    <d v="2013-09-22T00:00:00"/>
    <n v="265"/>
    <x v="4"/>
    <n v="5"/>
    <x v="124"/>
    <n v="0"/>
    <n v="5"/>
    <x v="0"/>
  </r>
  <r>
    <d v="2013-09-15T00:00:00"/>
    <n v="258"/>
    <x v="4"/>
    <n v="4"/>
    <x v="124"/>
    <n v="1"/>
    <n v="7"/>
    <x v="0"/>
  </r>
  <r>
    <d v="2013-08-17T00:00:00"/>
    <n v="229"/>
    <x v="4"/>
    <n v="1"/>
    <x v="124"/>
    <n v="0"/>
    <n v="5"/>
    <x v="0"/>
  </r>
  <r>
    <d v="2013-06-01T00:00:00"/>
    <n v="152"/>
    <x v="4"/>
    <n v="38"/>
    <x v="124"/>
    <n v="0"/>
    <n v="5"/>
    <x v="0"/>
  </r>
  <r>
    <d v="2013-05-18T00:00:00"/>
    <n v="138"/>
    <x v="4"/>
    <n v="36"/>
    <x v="124"/>
    <n v="1"/>
    <n v="7"/>
    <x v="0"/>
  </r>
  <r>
    <d v="2013-05-11T00:00:00"/>
    <n v="131"/>
    <x v="4"/>
    <n v="35"/>
    <x v="124"/>
    <n v="0"/>
    <n v="4"/>
    <x v="0"/>
  </r>
  <r>
    <d v="2013-05-04T00:00:00"/>
    <n v="124"/>
    <x v="4"/>
    <n v="34"/>
    <x v="124"/>
    <n v="1"/>
    <n v="5"/>
    <x v="0"/>
  </r>
  <r>
    <d v="2013-04-27T00:00:00"/>
    <n v="117"/>
    <x v="4"/>
    <n v="33"/>
    <x v="124"/>
    <n v="0"/>
    <n v="8"/>
    <x v="0"/>
  </r>
  <r>
    <d v="2013-04-20T00:00:00"/>
    <n v="110"/>
    <x v="4"/>
    <n v="32"/>
    <x v="124"/>
    <n v="1"/>
    <n v="1"/>
    <x v="0"/>
  </r>
  <r>
    <d v="2013-04-07T00:00:00"/>
    <n v="97"/>
    <x v="4"/>
    <n v="30"/>
    <x v="124"/>
    <n v="1"/>
    <n v="1"/>
    <x v="0"/>
  </r>
  <r>
    <d v="2013-04-01T00:00:00"/>
    <n v="91"/>
    <x v="4"/>
    <n v="29"/>
    <x v="124"/>
    <n v="0"/>
    <n v="5"/>
    <x v="0"/>
  </r>
  <r>
    <d v="2013-03-16T00:00:00"/>
    <n v="75"/>
    <x v="4"/>
    <n v="28"/>
    <x v="124"/>
    <n v="1"/>
    <n v="8"/>
    <x v="0"/>
  </r>
  <r>
    <d v="2013-02-09T00:00:00"/>
    <n v="40"/>
    <x v="4"/>
    <n v="23"/>
    <x v="124"/>
    <n v="0"/>
    <n v="0"/>
    <x v="0"/>
  </r>
  <r>
    <d v="2013-02-02T00:00:00"/>
    <n v="33"/>
    <x v="4"/>
    <n v="22"/>
    <x v="124"/>
    <n v="1"/>
    <n v="5"/>
    <x v="0"/>
  </r>
  <r>
    <d v="2013-01-26T00:00:00"/>
    <n v="26"/>
    <x v="4"/>
    <n v="21"/>
    <x v="124"/>
    <n v="0"/>
    <n v="3"/>
    <x v="0"/>
  </r>
  <r>
    <d v="2013-01-19T00:00:00"/>
    <n v="19"/>
    <x v="4"/>
    <n v="20"/>
    <x v="124"/>
    <n v="1"/>
    <n v="3"/>
    <x v="0"/>
  </r>
  <r>
    <d v="2013-01-12T00:00:00"/>
    <n v="12"/>
    <x v="4"/>
    <n v="19"/>
    <x v="124"/>
    <n v="1"/>
    <n v="1"/>
    <x v="0"/>
  </r>
  <r>
    <d v="2013-01-10T00:00:00"/>
    <n v="10"/>
    <x v="6"/>
    <m/>
    <x v="124"/>
    <n v="1"/>
    <s v=" ?"/>
    <x v="0"/>
  </r>
  <r>
    <d v="2012-12-21T00:00:00"/>
    <n v="356"/>
    <x v="4"/>
    <n v="17"/>
    <x v="124"/>
    <n v="0"/>
    <n v="7"/>
    <x v="0"/>
  </r>
  <r>
    <d v="2012-12-15T00:00:00"/>
    <n v="350"/>
    <x v="4"/>
    <n v="16"/>
    <x v="124"/>
    <n v="1"/>
    <n v="5"/>
    <x v="0"/>
  </r>
  <r>
    <d v="2012-12-12T00:00:00"/>
    <n v="347"/>
    <x v="6"/>
    <m/>
    <x v="124"/>
    <n v="0"/>
    <n v="5"/>
    <x v="0"/>
  </r>
  <r>
    <d v="2012-12-08T00:00:00"/>
    <n v="343"/>
    <x v="4"/>
    <n v="15"/>
    <x v="124"/>
    <n v="0"/>
    <n v="6"/>
    <x v="0"/>
  </r>
  <r>
    <d v="2012-12-01T00:00:00"/>
    <n v="336"/>
    <x v="4"/>
    <n v="14"/>
    <x v="124"/>
    <n v="1"/>
    <n v="5"/>
    <x v="0"/>
  </r>
  <r>
    <d v="2012-11-24T00:00:00"/>
    <n v="329"/>
    <x v="4"/>
    <n v="13"/>
    <x v="124"/>
    <n v="0"/>
    <n v="4"/>
    <x v="0"/>
  </r>
  <r>
    <d v="2012-11-11T00:00:00"/>
    <n v="316"/>
    <x v="4"/>
    <n v="11"/>
    <x v="124"/>
    <n v="0"/>
    <n v="6"/>
    <x v="0"/>
  </r>
  <r>
    <d v="2012-11-05T00:00:00"/>
    <n v="310"/>
    <x v="4"/>
    <n v="10"/>
    <x v="124"/>
    <n v="1"/>
    <n v="11"/>
    <x v="0"/>
  </r>
  <r>
    <d v="2012-10-28T00:00:00"/>
    <n v="302"/>
    <x v="4"/>
    <n v="9"/>
    <x v="124"/>
    <n v="0"/>
    <n v="3"/>
    <x v="0"/>
  </r>
  <r>
    <d v="2012-09-15T00:00:00"/>
    <n v="259"/>
    <x v="4"/>
    <n v="4"/>
    <x v="124"/>
    <n v="1"/>
    <n v="1"/>
    <x v="0"/>
  </r>
  <r>
    <d v="2012-09-01T00:00:00"/>
    <n v="245"/>
    <x v="4"/>
    <n v="3"/>
    <x v="124"/>
    <n v="0"/>
    <n v="6"/>
    <x v="0"/>
  </r>
  <r>
    <d v="2012-08-26T00:00:00"/>
    <n v="239"/>
    <x v="4"/>
    <n v="2"/>
    <x v="124"/>
    <n v="1"/>
    <n v="3"/>
    <x v="0"/>
  </r>
  <r>
    <d v="2012-08-18T00:00:00"/>
    <n v="231"/>
    <x v="4"/>
    <n v="1"/>
    <x v="124"/>
    <n v="0"/>
    <n v="8"/>
    <x v="0"/>
  </r>
  <r>
    <d v="2012-05-05T00:00:00"/>
    <n v="126"/>
    <x v="4"/>
    <n v="37"/>
    <x v="124"/>
    <n v="0"/>
    <n v="2"/>
    <x v="0"/>
  </r>
  <r>
    <d v="2012-04-22T00:00:00"/>
    <n v="113"/>
    <x v="4"/>
    <n v="35"/>
    <x v="124"/>
    <n v="0"/>
    <n v="1"/>
    <x v="0"/>
  </r>
  <r>
    <d v="2012-04-16T00:00:00"/>
    <n v="107"/>
    <x v="4"/>
    <n v="34"/>
    <x v="124"/>
    <n v="1"/>
    <n v="7"/>
    <x v="0"/>
  </r>
  <r>
    <d v="2012-04-10T00:00:00"/>
    <n v="101"/>
    <x v="4"/>
    <n v="33"/>
    <x v="124"/>
    <n v="0"/>
    <n v="5"/>
    <x v="0"/>
  </r>
  <r>
    <d v="2012-04-07T00:00:00"/>
    <n v="98"/>
    <x v="4"/>
    <n v="32"/>
    <x v="124"/>
    <n v="1"/>
    <n v="4"/>
    <x v="0"/>
  </r>
  <r>
    <d v="2012-04-01T00:00:00"/>
    <n v="92"/>
    <x v="4"/>
    <n v="31"/>
    <x v="124"/>
    <n v="0"/>
    <n v="3"/>
    <x v="0"/>
  </r>
  <r>
    <d v="2012-03-24T00:00:00"/>
    <n v="84"/>
    <x v="4"/>
    <n v="30"/>
    <x v="124"/>
    <n v="1"/>
    <n v="1"/>
    <x v="0"/>
  </r>
  <r>
    <d v="2012-03-20T00:00:00"/>
    <n v="80"/>
    <x v="4"/>
    <n v="29"/>
    <x v="124"/>
    <n v="0"/>
    <n v="5"/>
    <x v="0"/>
  </r>
  <r>
    <d v="2012-03-17T00:00:00"/>
    <n v="77"/>
    <x v="4"/>
    <n v="28"/>
    <x v="124"/>
    <n v="1"/>
    <n v="5"/>
    <x v="0"/>
  </r>
  <r>
    <d v="2012-03-12T00:00:00"/>
    <n v="72"/>
    <x v="4"/>
    <n v="27"/>
    <x v="124"/>
    <n v="0"/>
    <n v="4"/>
    <x v="0"/>
  </r>
  <r>
    <d v="2012-03-03T00:00:00"/>
    <n v="63"/>
    <x v="4"/>
    <n v="26"/>
    <x v="124"/>
    <n v="1"/>
    <n v="2"/>
    <x v="0"/>
  </r>
  <r>
    <d v="2012-02-25T00:00:00"/>
    <n v="56"/>
    <x v="4"/>
    <n v="25"/>
    <x v="124"/>
    <n v="0"/>
    <n v="7"/>
    <x v="0"/>
  </r>
  <r>
    <d v="2012-02-18T00:00:00"/>
    <n v="49"/>
    <x v="4"/>
    <n v="24"/>
    <x v="124"/>
    <n v="1"/>
    <n v="12"/>
    <x v="0"/>
  </r>
  <r>
    <d v="2012-02-04T00:00:00"/>
    <n v="35"/>
    <x v="4"/>
    <n v="22"/>
    <x v="124"/>
    <n v="1"/>
    <n v="3"/>
    <x v="0"/>
  </r>
  <r>
    <d v="2012-01-08T00:00:00"/>
    <n v="8"/>
    <x v="4"/>
    <n v="18"/>
    <x v="124"/>
    <n v="1"/>
    <n v="8"/>
    <x v="0"/>
  </r>
  <r>
    <d v="2011-12-21T00:00:00"/>
    <n v="355"/>
    <x v="6"/>
    <m/>
    <x v="124"/>
    <n v="0"/>
    <n v="6"/>
    <x v="0"/>
  </r>
  <r>
    <d v="2011-12-13T00:00:00"/>
    <n v="347"/>
    <x v="6"/>
    <m/>
    <x v="124"/>
    <n v="1"/>
    <n v="7"/>
    <x v="0"/>
  </r>
  <r>
    <d v="2011-12-11T00:00:00"/>
    <n v="345"/>
    <x v="4"/>
    <n v="16"/>
    <x v="124"/>
    <n v="1"/>
    <n v="5"/>
    <x v="0"/>
  </r>
  <r>
    <d v="2011-12-05T00:00:00"/>
    <n v="339"/>
    <x v="4"/>
    <n v="15"/>
    <x v="124"/>
    <n v="0"/>
    <n v="3"/>
    <x v="0"/>
  </r>
  <r>
    <d v="2011-11-26T00:00:00"/>
    <n v="330"/>
    <x v="4"/>
    <n v="14"/>
    <x v="124"/>
    <n v="1"/>
    <n v="2"/>
    <x v="0"/>
  </r>
  <r>
    <d v="2011-11-20T00:00:00"/>
    <n v="324"/>
    <x v="4"/>
    <n v="13"/>
    <x v="124"/>
    <n v="0"/>
    <n v="1"/>
    <x v="0"/>
  </r>
  <r>
    <d v="2011-11-06T00:00:00"/>
    <n v="310"/>
    <x v="4"/>
    <n v="12"/>
    <x v="124"/>
    <n v="1"/>
    <n v="5"/>
    <x v="0"/>
  </r>
  <r>
    <d v="2011-10-29T00:00:00"/>
    <n v="302"/>
    <x v="4"/>
    <n v="11"/>
    <x v="124"/>
    <n v="0"/>
    <n v="3"/>
    <x v="0"/>
  </r>
  <r>
    <d v="2011-10-26T00:00:00"/>
    <n v="299"/>
    <x v="4"/>
    <n v="10"/>
    <x v="124"/>
    <n v="1"/>
    <n v="4"/>
    <x v="0"/>
  </r>
  <r>
    <d v="2011-10-23T00:00:00"/>
    <n v="296"/>
    <x v="4"/>
    <n v="9"/>
    <x v="124"/>
    <n v="0"/>
    <n v="5"/>
    <x v="0"/>
  </r>
  <r>
    <d v="2011-10-15T00:00:00"/>
    <n v="288"/>
    <x v="4"/>
    <n v="8"/>
    <x v="124"/>
    <n v="1"/>
    <n v="6"/>
    <x v="0"/>
  </r>
  <r>
    <d v="2011-10-01T00:00:00"/>
    <n v="274"/>
    <x v="4"/>
    <n v="7"/>
    <x v="124"/>
    <n v="0"/>
    <n v="1"/>
    <x v="0"/>
  </r>
  <r>
    <d v="2011-09-26T00:00:00"/>
    <n v="269"/>
    <x v="4"/>
    <n v="6"/>
    <x v="124"/>
    <n v="1"/>
    <n v="2"/>
    <x v="0"/>
  </r>
  <r>
    <d v="2011-09-22T00:00:00"/>
    <n v="265"/>
    <x v="4"/>
    <n v="5"/>
    <x v="124"/>
    <n v="0"/>
    <n v="0"/>
    <x v="0"/>
  </r>
  <r>
    <d v="2011-09-10T00:00:00"/>
    <n v="253"/>
    <x v="4"/>
    <n v="3"/>
    <x v="124"/>
    <n v="0"/>
    <n v="6"/>
    <x v="0"/>
  </r>
  <r>
    <d v="2011-05-21T00:00:00"/>
    <n v="141"/>
    <x v="4"/>
    <n v="38"/>
    <x v="124"/>
    <n v="0"/>
    <n v="3"/>
    <x v="0"/>
  </r>
  <r>
    <d v="2011-05-15T00:00:00"/>
    <n v="135"/>
    <x v="4"/>
    <n v="37"/>
    <x v="124"/>
    <n v="1"/>
    <n v="11"/>
    <x v="0"/>
  </r>
  <r>
    <d v="2011-05-10T00:00:00"/>
    <n v="130"/>
    <x v="4"/>
    <n v="36"/>
    <x v="124"/>
    <n v="0"/>
    <n v="4"/>
    <x v="0"/>
  </r>
  <r>
    <d v="2011-05-01T00:00:00"/>
    <n v="121"/>
    <x v="4"/>
    <n v="34"/>
    <x v="124"/>
    <n v="0"/>
    <n v="5"/>
    <x v="0"/>
  </r>
  <r>
    <d v="2011-04-16T00:00:00"/>
    <n v="106"/>
    <x v="4"/>
    <n v="32"/>
    <x v="124"/>
    <n v="1"/>
    <n v="5"/>
    <x v="0"/>
  </r>
  <r>
    <d v="2011-04-02T00:00:00"/>
    <n v="92"/>
    <x v="4"/>
    <n v="30"/>
    <x v="124"/>
    <n v="1"/>
    <n v="7"/>
    <x v="0"/>
  </r>
  <r>
    <d v="2011-03-19T00:00:00"/>
    <n v="78"/>
    <x v="4"/>
    <n v="29"/>
    <x v="124"/>
    <n v="0"/>
    <n v="3"/>
    <x v="0"/>
  </r>
  <r>
    <d v="2011-03-14T00:00:00"/>
    <n v="73"/>
    <x v="4"/>
    <n v="28"/>
    <x v="124"/>
    <n v="1"/>
    <n v="6"/>
    <x v="0"/>
  </r>
  <r>
    <d v="2011-03-06T00:00:00"/>
    <n v="65"/>
    <x v="4"/>
    <n v="27"/>
    <x v="124"/>
    <n v="0"/>
    <n v="1"/>
    <x v="0"/>
  </r>
  <r>
    <d v="2011-03-02T00:00:00"/>
    <n v="61"/>
    <x v="4"/>
    <n v="26"/>
    <x v="124"/>
    <n v="1"/>
    <n v="7"/>
    <x v="0"/>
  </r>
  <r>
    <d v="2011-02-13T00:00:00"/>
    <n v="44"/>
    <x v="4"/>
    <n v="23"/>
    <x v="124"/>
    <n v="0"/>
    <n v="3"/>
    <x v="0"/>
  </r>
  <r>
    <d v="2011-02-05T00:00:00"/>
    <n v="36"/>
    <x v="4"/>
    <n v="22"/>
    <x v="124"/>
    <n v="1"/>
    <n v="5"/>
    <x v="0"/>
  </r>
  <r>
    <d v="2011-01-23T00:00:00"/>
    <n v="23"/>
    <x v="4"/>
    <n v="20"/>
    <x v="124"/>
    <n v="1"/>
    <n v="5"/>
    <x v="0"/>
  </r>
  <r>
    <d v="2011-01-15T00:00:00"/>
    <n v="15"/>
    <x v="4"/>
    <n v="19"/>
    <x v="124"/>
    <n v="1"/>
    <n v="10"/>
    <x v="0"/>
  </r>
  <r>
    <d v="2011-01-09T00:00:00"/>
    <n v="9"/>
    <x v="4"/>
    <n v="18"/>
    <x v="124"/>
    <n v="0"/>
    <n v="11"/>
    <x v="0"/>
  </r>
  <r>
    <d v="2011-01-06T00:00:00"/>
    <n v="6"/>
    <x v="6"/>
    <m/>
    <x v="124"/>
    <n v="1"/>
    <s v=" ?"/>
    <x v="0"/>
  </r>
  <r>
    <d v="2011-01-03T00:00:00"/>
    <n v="3"/>
    <x v="4"/>
    <n v="17"/>
    <x v="124"/>
    <n v="1"/>
    <n v="3"/>
    <x v="0"/>
  </r>
  <r>
    <d v="2010-12-22T00:00:00"/>
    <n v="356"/>
    <x v="6"/>
    <m/>
    <x v="124"/>
    <n v="0"/>
    <s v=" ?"/>
    <x v="0"/>
  </r>
  <r>
    <d v="2010-12-11T00:00:00"/>
    <n v="345"/>
    <x v="4"/>
    <n v="15"/>
    <x v="124"/>
    <n v="1"/>
    <n v="3"/>
    <x v="0"/>
  </r>
  <r>
    <d v="2010-11-27T00:00:00"/>
    <n v="331"/>
    <x v="4"/>
    <n v="13"/>
    <x v="124"/>
    <n v="0"/>
    <n v="6"/>
    <x v="0"/>
  </r>
  <r>
    <d v="2010-11-14T00:00:00"/>
    <n v="318"/>
    <x v="4"/>
    <n v="11"/>
    <x v="124"/>
    <n v="0"/>
    <n v="5"/>
    <x v="0"/>
  </r>
  <r>
    <d v="2010-11-07T00:00:00"/>
    <n v="311"/>
    <x v="4"/>
    <n v="10"/>
    <x v="124"/>
    <n v="1"/>
    <n v="5"/>
    <x v="0"/>
  </r>
  <r>
    <d v="2010-10-31T00:00:00"/>
    <n v="304"/>
    <x v="4"/>
    <n v="9"/>
    <x v="124"/>
    <n v="0"/>
    <n v="4"/>
    <x v="0"/>
  </r>
  <r>
    <d v="2010-10-24T00:00:00"/>
    <n v="297"/>
    <x v="4"/>
    <n v="8"/>
    <x v="124"/>
    <n v="1"/>
    <n v="4"/>
    <x v="0"/>
  </r>
  <r>
    <d v="2010-10-16T00:00:00"/>
    <n v="289"/>
    <x v="4"/>
    <n v="7"/>
    <x v="124"/>
    <n v="0"/>
    <n v="8"/>
    <x v="0"/>
  </r>
  <r>
    <d v="2010-09-23T00:00:00"/>
    <n v="266"/>
    <x v="4"/>
    <n v="4"/>
    <x v="124"/>
    <n v="1"/>
    <n v="10"/>
    <x v="0"/>
  </r>
  <r>
    <d v="2010-09-20T00:00:00"/>
    <n v="263"/>
    <x v="4"/>
    <n v="3"/>
    <x v="124"/>
    <n v="0"/>
    <n v="7"/>
    <x v="0"/>
  </r>
  <r>
    <d v="2010-08-29T00:00:00"/>
    <n v="241"/>
    <x v="4"/>
    <n v="1"/>
    <x v="124"/>
    <n v="0"/>
    <n v="4"/>
    <x v="0"/>
  </r>
  <r>
    <d v="2016-12-22T00:00:00"/>
    <n v="357"/>
    <x v="6"/>
    <m/>
    <x v="125"/>
    <n v="0"/>
    <n v="3"/>
    <x v="0"/>
  </r>
  <r>
    <d v="2016-12-01T00:00:00"/>
    <n v="336"/>
    <x v="6"/>
    <m/>
    <x v="125"/>
    <n v="1"/>
    <n v="9"/>
    <x v="0"/>
  </r>
  <r>
    <d v="2016-07-20T00:00:00"/>
    <n v="202"/>
    <x v="2"/>
    <m/>
    <x v="125"/>
    <n v="1"/>
    <n v="4"/>
    <x v="0"/>
  </r>
  <r>
    <d v="2016-06-11T00:00:00"/>
    <n v="163"/>
    <x v="12"/>
    <m/>
    <x v="125"/>
    <n v="1"/>
    <n v="3"/>
    <x v="0"/>
  </r>
  <r>
    <d v="2016-06-08T00:00:00"/>
    <n v="160"/>
    <x v="12"/>
    <m/>
    <x v="125"/>
    <n v="0"/>
    <n v="3"/>
    <x v="0"/>
  </r>
  <r>
    <d v="2016-06-04T00:00:00"/>
    <n v="156"/>
    <x v="5"/>
    <n v="42"/>
    <x v="125"/>
    <n v="1"/>
    <n v="11"/>
    <x v="0"/>
  </r>
  <r>
    <d v="2016-05-25T00:00:00"/>
    <n v="146"/>
    <x v="5"/>
    <n v="40"/>
    <x v="125"/>
    <n v="1"/>
    <n v="1"/>
    <x v="0"/>
  </r>
  <r>
    <d v="2016-05-15T00:00:00"/>
    <n v="136"/>
    <x v="5"/>
    <n v="38"/>
    <x v="125"/>
    <n v="1"/>
    <n v="6"/>
    <x v="0"/>
  </r>
  <r>
    <d v="2016-01-17T00:00:00"/>
    <n v="17"/>
    <x v="5"/>
    <n v="21"/>
    <x v="125"/>
    <n v="0"/>
    <n v="2"/>
    <x v="0"/>
  </r>
  <r>
    <d v="2016-01-02T00:00:00"/>
    <n v="2"/>
    <x v="5"/>
    <n v="19"/>
    <x v="125"/>
    <n v="0"/>
    <n v="3"/>
    <x v="0"/>
  </r>
  <r>
    <d v="2015-12-13T00:00:00"/>
    <n v="347"/>
    <x v="5"/>
    <n v="17"/>
    <x v="125"/>
    <n v="0"/>
    <n v="4"/>
    <x v="0"/>
  </r>
  <r>
    <d v="2015-07-22T00:00:00"/>
    <n v="203"/>
    <x v="2"/>
    <m/>
    <x v="125"/>
    <n v="1"/>
    <n v="3"/>
    <x v="0"/>
  </r>
  <r>
    <d v="2013-12-19T00:00:00"/>
    <n v="353"/>
    <x v="6"/>
    <m/>
    <x v="125"/>
    <n v="0"/>
    <n v="1"/>
    <x v="0"/>
  </r>
  <r>
    <d v="2013-12-08T00:00:00"/>
    <n v="342"/>
    <x v="6"/>
    <m/>
    <x v="125"/>
    <n v="1"/>
    <n v="8"/>
    <x v="0"/>
  </r>
  <r>
    <d v="2016-06-18T00:00:00"/>
    <n v="170"/>
    <x v="12"/>
    <m/>
    <x v="126"/>
    <n v="1"/>
    <n v="6"/>
    <x v="0"/>
  </r>
  <r>
    <d v="2016-06-15T00:00:00"/>
    <n v="167"/>
    <x v="12"/>
    <m/>
    <x v="126"/>
    <n v="0"/>
    <n v="4"/>
    <x v="0"/>
  </r>
  <r>
    <d v="2016-04-16T00:00:00"/>
    <n v="107"/>
    <x v="5"/>
    <n v="34"/>
    <x v="126"/>
    <n v="1"/>
    <n v="3"/>
    <x v="0"/>
  </r>
  <r>
    <d v="2016-04-03T00:00:00"/>
    <n v="94"/>
    <x v="5"/>
    <n v="32"/>
    <x v="126"/>
    <n v="1"/>
    <n v="9"/>
    <x v="0"/>
  </r>
  <r>
    <d v="2016-03-20T00:00:00"/>
    <n v="80"/>
    <x v="5"/>
    <n v="30"/>
    <x v="126"/>
    <n v="1"/>
    <n v="4"/>
    <x v="0"/>
  </r>
  <r>
    <d v="2015-11-14T00:00:00"/>
    <n v="318"/>
    <x v="5"/>
    <n v="13"/>
    <x v="126"/>
    <n v="0"/>
    <n v="7"/>
    <x v="0"/>
  </r>
  <r>
    <d v="2015-11-01T00:00:00"/>
    <n v="305"/>
    <x v="5"/>
    <n v="11"/>
    <x v="126"/>
    <n v="0"/>
    <n v="2"/>
    <x v="0"/>
  </r>
  <r>
    <d v="2015-10-17T00:00:00"/>
    <n v="290"/>
    <x v="5"/>
    <n v="9"/>
    <x v="126"/>
    <n v="0"/>
    <n v="3"/>
    <x v="0"/>
  </r>
  <r>
    <d v="2015-08-15T00:00:00"/>
    <n v="227"/>
    <x v="2"/>
    <m/>
    <x v="126"/>
    <n v="1"/>
    <n v="3"/>
    <x v="0"/>
  </r>
  <r>
    <d v="2015-05-20T00:00:00"/>
    <n v="140"/>
    <x v="5"/>
    <n v="39"/>
    <x v="126"/>
    <n v="0"/>
    <n v="1"/>
    <x v="0"/>
  </r>
  <r>
    <d v="2015-05-02T00:00:00"/>
    <n v="122"/>
    <x v="5"/>
    <n v="36"/>
    <x v="126"/>
    <n v="1"/>
    <n v="3"/>
    <x v="0"/>
  </r>
  <r>
    <d v="2015-04-18T00:00:00"/>
    <n v="108"/>
    <x v="5"/>
    <n v="34"/>
    <x v="126"/>
    <n v="1"/>
    <n v="2"/>
    <x v="0"/>
  </r>
  <r>
    <d v="2015-04-12T00:00:00"/>
    <n v="102"/>
    <x v="5"/>
    <n v="33"/>
    <x v="126"/>
    <n v="0"/>
    <n v="4"/>
    <x v="0"/>
  </r>
  <r>
    <d v="2015-02-21T00:00:00"/>
    <n v="52"/>
    <x v="5"/>
    <n v="26"/>
    <x v="126"/>
    <n v="0"/>
    <n v="0"/>
    <x v="0"/>
  </r>
  <r>
    <d v="2015-02-15T00:00:00"/>
    <n v="46"/>
    <x v="5"/>
    <n v="25"/>
    <x v="126"/>
    <n v="1"/>
    <n v="5"/>
    <x v="0"/>
  </r>
  <r>
    <d v="2014-12-20T00:00:00"/>
    <n v="354"/>
    <x v="5"/>
    <n v="18"/>
    <x v="126"/>
    <n v="1"/>
    <n v="5"/>
    <x v="0"/>
  </r>
  <r>
    <d v="2014-11-29T00:00:00"/>
    <n v="333"/>
    <x v="5"/>
    <n v="15"/>
    <x v="126"/>
    <n v="0"/>
    <n v="6"/>
    <x v="0"/>
  </r>
  <r>
    <d v="2014-11-15T00:00:00"/>
    <n v="319"/>
    <x v="5"/>
    <n v="13"/>
    <x v="126"/>
    <n v="0"/>
    <n v="1"/>
    <x v="0"/>
  </r>
  <r>
    <d v="2014-11-08T00:00:00"/>
    <n v="312"/>
    <x v="5"/>
    <n v="12"/>
    <x v="126"/>
    <n v="1"/>
    <n v="5"/>
    <x v="0"/>
  </r>
  <r>
    <d v="2014-09-21T00:00:00"/>
    <n v="264"/>
    <x v="5"/>
    <n v="5"/>
    <x v="126"/>
    <n v="1"/>
    <n v="7"/>
    <x v="0"/>
  </r>
  <r>
    <d v="2014-09-14T00:00:00"/>
    <n v="257"/>
    <x v="5"/>
    <n v="4"/>
    <x v="126"/>
    <n v="0"/>
    <n v="5"/>
    <x v="0"/>
  </r>
  <r>
    <d v="2014-08-05T00:00:00"/>
    <n v="217"/>
    <x v="2"/>
    <m/>
    <x v="126"/>
    <n v="1"/>
    <n v="3"/>
    <x v="0"/>
  </r>
  <r>
    <d v="2014-06-07T00:00:00"/>
    <n v="158"/>
    <x v="5"/>
    <n v="42"/>
    <x v="126"/>
    <n v="1"/>
    <n v="10"/>
    <x v="0"/>
  </r>
  <r>
    <d v="2014-05-13T00:00:00"/>
    <n v="133"/>
    <x v="6"/>
    <m/>
    <x v="126"/>
    <n v="0"/>
    <s v=" ?"/>
    <x v="0"/>
  </r>
  <r>
    <d v="2011-09-07T00:00:00"/>
    <n v="250"/>
    <x v="6"/>
    <m/>
    <x v="126"/>
    <n v="0"/>
    <s v=" ?"/>
    <x v="0"/>
  </r>
  <r>
    <d v="2017-05-06T00:00:00"/>
    <n v="126"/>
    <x v="4"/>
    <n v="36"/>
    <x v="127"/>
    <n v="1"/>
    <s v=" ?"/>
    <x v="0"/>
  </r>
  <r>
    <d v="2017-04-29T00:00:00"/>
    <n v="119"/>
    <x v="4"/>
    <n v="35"/>
    <x v="127"/>
    <n v="0"/>
    <n v="1"/>
    <x v="9"/>
  </r>
  <r>
    <d v="2017-04-25T00:00:00"/>
    <n v="115"/>
    <x v="4"/>
    <n v="34"/>
    <x v="127"/>
    <n v="1"/>
    <n v="2"/>
    <x v="9"/>
  </r>
  <r>
    <d v="2017-04-21T00:00:00"/>
    <n v="111"/>
    <x v="4"/>
    <n v="33"/>
    <x v="127"/>
    <n v="0"/>
    <n v="2"/>
    <x v="9"/>
  </r>
  <r>
    <d v="2017-04-16T00:00:00"/>
    <n v="106"/>
    <x v="4"/>
    <n v="32"/>
    <x v="127"/>
    <n v="1"/>
    <n v="8"/>
    <x v="9"/>
  </r>
  <r>
    <d v="2017-04-09T00:00:00"/>
    <n v="99"/>
    <x v="4"/>
    <n v="31"/>
    <x v="127"/>
    <n v="1"/>
    <n v="5"/>
    <x v="9"/>
  </r>
  <r>
    <d v="2017-04-05T00:00:00"/>
    <n v="95"/>
    <x v="4"/>
    <n v="30"/>
    <x v="127"/>
    <n v="0"/>
    <n v="3"/>
    <x v="9"/>
  </r>
  <r>
    <d v="2017-04-02T00:00:00"/>
    <n v="92"/>
    <x v="4"/>
    <n v="29"/>
    <x v="127"/>
    <n v="1"/>
    <n v="1"/>
    <x v="9"/>
  </r>
  <r>
    <d v="2017-03-19T00:00:00"/>
    <n v="78"/>
    <x v="4"/>
    <n v="28"/>
    <x v="127"/>
    <n v="0"/>
    <n v="3"/>
    <x v="9"/>
  </r>
  <r>
    <d v="2017-03-11T00:00:00"/>
    <n v="70"/>
    <x v="4"/>
    <n v="27"/>
    <x v="127"/>
    <n v="1"/>
    <n v="4"/>
    <x v="9"/>
  </r>
  <r>
    <d v="2017-03-04T00:00:00"/>
    <n v="63"/>
    <x v="4"/>
    <n v="26"/>
    <x v="127"/>
    <n v="0"/>
    <n v="4"/>
    <x v="9"/>
  </r>
  <r>
    <d v="2017-03-01T00:00:00"/>
    <n v="60"/>
    <x v="4"/>
    <n v="25"/>
    <x v="127"/>
    <n v="1"/>
    <n v="4"/>
    <x v="9"/>
  </r>
  <r>
    <d v="2017-02-26T00:00:00"/>
    <n v="57"/>
    <x v="4"/>
    <n v="24"/>
    <x v="127"/>
    <n v="0"/>
    <n v="3"/>
    <x v="9"/>
  </r>
  <r>
    <d v="2017-02-17T00:00:00"/>
    <n v="48"/>
    <x v="4"/>
    <n v="23"/>
    <x v="127"/>
    <n v="1"/>
    <n v="4"/>
    <x v="9"/>
  </r>
  <r>
    <d v="2017-02-13T00:00:00"/>
    <n v="44"/>
    <x v="4"/>
    <n v="22"/>
    <x v="127"/>
    <n v="0"/>
    <n v="8"/>
    <x v="9"/>
  </r>
  <r>
    <d v="2017-02-06T00:00:00"/>
    <n v="37"/>
    <x v="4"/>
    <n v="21"/>
    <x v="127"/>
    <n v="1"/>
    <n v="6"/>
    <x v="9"/>
  </r>
  <r>
    <d v="2017-01-28T00:00:00"/>
    <n v="28"/>
    <x v="4"/>
    <n v="20"/>
    <x v="127"/>
    <n v="0"/>
    <n v="4"/>
    <x v="9"/>
  </r>
  <r>
    <d v="2017-01-21T00:00:00"/>
    <n v="21"/>
    <x v="4"/>
    <n v="19"/>
    <x v="127"/>
    <n v="0"/>
    <n v="5"/>
    <x v="9"/>
  </r>
  <r>
    <d v="2017-01-15T00:00:00"/>
    <n v="15"/>
    <x v="4"/>
    <n v="18"/>
    <x v="127"/>
    <n v="1"/>
    <n v="3"/>
    <x v="9"/>
  </r>
  <r>
    <d v="2017-01-07T00:00:00"/>
    <n v="7"/>
    <x v="4"/>
    <n v="17"/>
    <x v="127"/>
    <n v="0"/>
    <n v="1"/>
    <x v="9"/>
  </r>
  <r>
    <d v="2016-12-21T00:00:00"/>
    <n v="356"/>
    <x v="6"/>
    <m/>
    <x v="127"/>
    <n v="0"/>
    <n v="5"/>
    <x v="9"/>
  </r>
  <r>
    <d v="2016-12-17T00:00:00"/>
    <n v="352"/>
    <x v="4"/>
    <n v="16"/>
    <x v="127"/>
    <n v="1"/>
    <n v="5"/>
    <x v="9"/>
  </r>
  <r>
    <d v="2016-12-09T00:00:00"/>
    <n v="344"/>
    <x v="4"/>
    <n v="15"/>
    <x v="127"/>
    <n v="0"/>
    <n v="2"/>
    <x v="9"/>
  </r>
  <r>
    <d v="2016-12-03T00:00:00"/>
    <n v="338"/>
    <x v="4"/>
    <n v="14"/>
    <x v="127"/>
    <n v="1"/>
    <n v="4"/>
    <x v="9"/>
  </r>
  <r>
    <d v="2016-11-30T00:00:00"/>
    <n v="335"/>
    <x v="6"/>
    <m/>
    <x v="127"/>
    <n v="1"/>
    <n v="6"/>
    <x v="9"/>
  </r>
  <r>
    <d v="2016-11-27T00:00:00"/>
    <n v="332"/>
    <x v="4"/>
    <n v="13"/>
    <x v="127"/>
    <n v="0"/>
    <n v="0"/>
    <x v="9"/>
  </r>
  <r>
    <d v="2016-11-20T00:00:00"/>
    <n v="325"/>
    <x v="4"/>
    <n v="12"/>
    <x v="127"/>
    <n v="0"/>
    <n v="2"/>
    <x v="9"/>
  </r>
  <r>
    <d v="2016-11-05T00:00:00"/>
    <n v="310"/>
    <x v="4"/>
    <n v="11"/>
    <x v="127"/>
    <n v="1"/>
    <n v="7"/>
    <x v="9"/>
  </r>
  <r>
    <d v="2016-10-29T00:00:00"/>
    <n v="303"/>
    <x v="4"/>
    <n v="10"/>
    <x v="127"/>
    <n v="0"/>
    <n v="1"/>
    <x v="9"/>
  </r>
  <r>
    <d v="2016-10-22T00:00:00"/>
    <n v="296"/>
    <x v="4"/>
    <n v="9"/>
    <x v="127"/>
    <n v="1"/>
    <n v="3"/>
    <x v="9"/>
  </r>
  <r>
    <d v="2016-10-15T00:00:00"/>
    <n v="289"/>
    <x v="4"/>
    <n v="8"/>
    <x v="127"/>
    <n v="0"/>
    <n v="3"/>
    <x v="9"/>
  </r>
  <r>
    <d v="2016-10-01T00:00:00"/>
    <n v="275"/>
    <x v="4"/>
    <n v="7"/>
    <x v="127"/>
    <n v="1"/>
    <n v="6"/>
    <x v="9"/>
  </r>
  <r>
    <d v="2016-09-26T00:00:00"/>
    <n v="270"/>
    <x v="4"/>
    <n v="6"/>
    <x v="127"/>
    <n v="0"/>
    <n v="6"/>
    <x v="9"/>
  </r>
  <r>
    <d v="2016-09-21T00:00:00"/>
    <n v="265"/>
    <x v="4"/>
    <n v="5"/>
    <x v="127"/>
    <n v="1"/>
    <n v="6"/>
    <x v="9"/>
  </r>
  <r>
    <d v="2016-09-16T00:00:00"/>
    <n v="260"/>
    <x v="4"/>
    <n v="4"/>
    <x v="127"/>
    <n v="0"/>
    <n v="3"/>
    <x v="9"/>
  </r>
  <r>
    <d v="2016-09-11T00:00:00"/>
    <n v="255"/>
    <x v="4"/>
    <n v="3"/>
    <x v="127"/>
    <n v="1"/>
    <n v="6"/>
    <x v="9"/>
  </r>
  <r>
    <d v="2016-08-28T00:00:00"/>
    <n v="241"/>
    <x v="4"/>
    <n v="2"/>
    <x v="127"/>
    <n v="0"/>
    <n v="4"/>
    <x v="9"/>
  </r>
  <r>
    <d v="2016-08-20T00:00:00"/>
    <n v="233"/>
    <x v="4"/>
    <n v="1"/>
    <x v="127"/>
    <n v="1"/>
    <n v="7"/>
    <x v="9"/>
  </r>
  <r>
    <d v="2016-08-13T00:00:00"/>
    <n v="226"/>
    <x v="2"/>
    <m/>
    <x v="127"/>
    <n v="0"/>
    <n v="4"/>
    <x v="9"/>
  </r>
  <r>
    <d v="2016-08-02T00:00:00"/>
    <n v="215"/>
    <x v="2"/>
    <m/>
    <x v="127"/>
    <n v="1"/>
    <n v="3"/>
    <x v="9"/>
  </r>
  <r>
    <d v="2016-07-30T00:00:00"/>
    <n v="212"/>
    <x v="2"/>
    <m/>
    <x v="127"/>
    <n v="1"/>
    <n v="10"/>
    <x v="9"/>
  </r>
  <r>
    <d v="2016-07-23T00:00:00"/>
    <n v="205"/>
    <x v="2"/>
    <m/>
    <x v="127"/>
    <n v="1"/>
    <n v="1"/>
    <x v="9"/>
  </r>
  <r>
    <d v="2016-07-20T00:00:00"/>
    <n v="202"/>
    <x v="2"/>
    <m/>
    <x v="127"/>
    <n v="1"/>
    <n v="4"/>
    <x v="9"/>
  </r>
  <r>
    <d v="2016-07-16T00:00:00"/>
    <n v="198"/>
    <x v="2"/>
    <m/>
    <x v="127"/>
    <n v="0"/>
    <n v="10"/>
    <x v="9"/>
  </r>
  <r>
    <d v="2016-05-14T00:00:00"/>
    <n v="135"/>
    <x v="4"/>
    <n v="38"/>
    <x v="127"/>
    <n v="1"/>
    <n v="5"/>
    <x v="9"/>
  </r>
  <r>
    <d v="2016-05-08T00:00:00"/>
    <n v="129"/>
    <x v="4"/>
    <n v="37"/>
    <x v="127"/>
    <n v="0"/>
    <n v="4"/>
    <x v="9"/>
  </r>
  <r>
    <d v="2016-04-30T00:00:00"/>
    <n v="121"/>
    <x v="4"/>
    <n v="36"/>
    <x v="127"/>
    <n v="1"/>
    <n v="4"/>
    <x v="9"/>
  </r>
  <r>
    <d v="2016-04-25T00:00:00"/>
    <n v="116"/>
    <x v="4"/>
    <n v="35"/>
    <x v="127"/>
    <n v="0"/>
    <n v="4"/>
    <x v="9"/>
  </r>
  <r>
    <d v="2016-04-21T00:00:00"/>
    <n v="112"/>
    <x v="4"/>
    <n v="34"/>
    <x v="127"/>
    <n v="1"/>
    <n v="3"/>
    <x v="9"/>
  </r>
  <r>
    <d v="2016-04-17T00:00:00"/>
    <n v="108"/>
    <x v="4"/>
    <n v="33"/>
    <x v="127"/>
    <n v="0"/>
    <n v="2"/>
    <x v="9"/>
  </r>
  <r>
    <d v="2016-04-08T00:00:00"/>
    <n v="99"/>
    <x v="4"/>
    <n v="32"/>
    <x v="127"/>
    <n v="1"/>
    <n v="5"/>
    <x v="9"/>
  </r>
  <r>
    <d v="2016-04-03T00:00:00"/>
    <n v="94"/>
    <x v="4"/>
    <n v="31"/>
    <x v="127"/>
    <n v="0"/>
    <n v="1"/>
    <x v="9"/>
  </r>
  <r>
    <d v="2016-03-19T00:00:00"/>
    <n v="79"/>
    <x v="4"/>
    <n v="30"/>
    <x v="127"/>
    <n v="1"/>
    <n v="6"/>
    <x v="9"/>
  </r>
  <r>
    <d v="2016-03-14T00:00:00"/>
    <n v="74"/>
    <x v="4"/>
    <n v="29"/>
    <x v="127"/>
    <n v="1"/>
    <n v="2"/>
    <x v="9"/>
  </r>
  <r>
    <d v="2016-03-06T00:00:00"/>
    <n v="66"/>
    <x v="4"/>
    <n v="28"/>
    <x v="127"/>
    <n v="0"/>
    <n v="4"/>
    <x v="9"/>
  </r>
  <r>
    <d v="2016-03-03T00:00:00"/>
    <n v="63"/>
    <x v="4"/>
    <n v="27"/>
    <x v="127"/>
    <n v="1"/>
    <n v="4"/>
    <x v="9"/>
  </r>
  <r>
    <d v="2016-02-28T00:00:00"/>
    <n v="59"/>
    <x v="4"/>
    <n v="26"/>
    <x v="127"/>
    <n v="0"/>
    <n v="6"/>
    <x v="9"/>
  </r>
  <r>
    <d v="2016-02-21T00:00:00"/>
    <n v="52"/>
    <x v="4"/>
    <n v="25"/>
    <x v="127"/>
    <n v="1"/>
    <n v="6"/>
    <x v="9"/>
  </r>
  <r>
    <d v="2016-02-14T00:00:00"/>
    <n v="45"/>
    <x v="4"/>
    <n v="24"/>
    <x v="127"/>
    <n v="0"/>
    <n v="13"/>
    <x v="9"/>
  </r>
  <r>
    <d v="2016-02-07T00:00:00"/>
    <n v="38"/>
    <x v="4"/>
    <n v="23"/>
    <x v="127"/>
    <n v="1"/>
    <n v="3"/>
    <x v="9"/>
  </r>
  <r>
    <d v="2016-01-30T00:00:00"/>
    <n v="30"/>
    <x v="4"/>
    <n v="22"/>
    <x v="127"/>
    <n v="0"/>
    <n v="0"/>
    <x v="9"/>
  </r>
  <r>
    <d v="2016-01-23T00:00:00"/>
    <n v="23"/>
    <x v="4"/>
    <n v="21"/>
    <x v="127"/>
    <n v="1"/>
    <n v="5"/>
    <x v="9"/>
  </r>
  <r>
    <d v="2016-01-18T00:00:00"/>
    <n v="18"/>
    <x v="4"/>
    <n v="20"/>
    <x v="127"/>
    <n v="0"/>
    <n v="2"/>
    <x v="9"/>
  </r>
  <r>
    <d v="2016-01-14T00:00:00"/>
    <n v="14"/>
    <x v="6"/>
    <m/>
    <x v="127"/>
    <n v="1"/>
    <n v="5"/>
    <x v="9"/>
  </r>
  <r>
    <d v="2016-01-09T00:00:00"/>
    <n v="9"/>
    <x v="4"/>
    <n v="19"/>
    <x v="127"/>
    <n v="0"/>
    <n v="0"/>
    <x v="9"/>
  </r>
  <r>
    <d v="2016-01-06T00:00:00"/>
    <n v="6"/>
    <x v="6"/>
    <m/>
    <x v="127"/>
    <n v="0"/>
    <n v="8"/>
    <x v="9"/>
  </r>
  <r>
    <d v="2016-01-03T00:00:00"/>
    <n v="3"/>
    <x v="4"/>
    <n v="18"/>
    <x v="127"/>
    <n v="1"/>
    <n v="2"/>
    <x v="9"/>
  </r>
  <r>
    <d v="2015-12-30T00:00:00"/>
    <n v="364"/>
    <x v="4"/>
    <n v="17"/>
    <x v="127"/>
    <n v="0"/>
    <n v="4"/>
    <x v="9"/>
  </r>
  <r>
    <d v="2015-12-20T00:00:00"/>
    <n v="354"/>
    <x v="4"/>
    <n v="16"/>
    <x v="127"/>
    <n v="1"/>
    <n v="9"/>
    <x v="9"/>
  </r>
  <r>
    <d v="2015-12-17T00:00:00"/>
    <n v="351"/>
    <x v="6"/>
    <m/>
    <x v="127"/>
    <n v="1"/>
    <n v="7"/>
    <x v="9"/>
  </r>
  <r>
    <d v="2015-12-12T00:00:00"/>
    <n v="346"/>
    <x v="4"/>
    <n v="15"/>
    <x v="127"/>
    <n v="0"/>
    <n v="1"/>
    <x v="9"/>
  </r>
  <r>
    <d v="2015-12-05T00:00:00"/>
    <n v="339"/>
    <x v="4"/>
    <n v="14"/>
    <x v="127"/>
    <n v="1"/>
    <n v="6"/>
    <x v="9"/>
  </r>
  <r>
    <d v="2015-12-01T00:00:00"/>
    <n v="335"/>
    <x v="6"/>
    <m/>
    <x v="127"/>
    <n v="0"/>
    <n v="3"/>
    <x v="9"/>
  </r>
  <r>
    <d v="2015-11-28T00:00:00"/>
    <n v="332"/>
    <x v="4"/>
    <n v="13"/>
    <x v="127"/>
    <n v="0"/>
    <n v="4"/>
    <x v="9"/>
  </r>
  <r>
    <d v="2015-11-22T00:00:00"/>
    <n v="326"/>
    <x v="4"/>
    <n v="12"/>
    <x v="127"/>
    <n v="1"/>
    <n v="2"/>
    <x v="9"/>
  </r>
  <r>
    <d v="2015-11-07T00:00:00"/>
    <n v="311"/>
    <x v="4"/>
    <n v="11"/>
    <x v="127"/>
    <n v="0"/>
    <n v="1"/>
    <x v="9"/>
  </r>
  <r>
    <d v="2015-11-01T00:00:00"/>
    <n v="305"/>
    <x v="4"/>
    <n v="10"/>
    <x v="127"/>
    <n v="0"/>
    <n v="6"/>
    <x v="9"/>
  </r>
  <r>
    <d v="2015-10-24T00:00:00"/>
    <n v="297"/>
    <x v="4"/>
    <n v="9"/>
    <x v="127"/>
    <n v="1"/>
    <n v="3"/>
    <x v="9"/>
  </r>
  <r>
    <d v="2015-10-19T00:00:00"/>
    <n v="292"/>
    <x v="4"/>
    <n v="8"/>
    <x v="127"/>
    <n v="0"/>
    <n v="1"/>
    <x v="9"/>
  </r>
  <r>
    <d v="2015-10-03T00:00:00"/>
    <n v="276"/>
    <x v="4"/>
    <n v="7"/>
    <x v="127"/>
    <n v="1"/>
    <n v="2"/>
    <x v="9"/>
  </r>
  <r>
    <d v="2015-09-25T00:00:00"/>
    <n v="268"/>
    <x v="4"/>
    <n v="6"/>
    <x v="127"/>
    <n v="0"/>
    <n v="3"/>
    <x v="9"/>
  </r>
  <r>
    <d v="2015-09-22T00:00:00"/>
    <n v="265"/>
    <x v="4"/>
    <n v="5"/>
    <x v="127"/>
    <n v="1"/>
    <n v="4"/>
    <x v="9"/>
  </r>
  <r>
    <d v="2015-09-19T00:00:00"/>
    <n v="262"/>
    <x v="4"/>
    <n v="4"/>
    <x v="127"/>
    <n v="0"/>
    <n v="1"/>
    <x v="9"/>
  </r>
  <r>
    <d v="2015-09-13T00:00:00"/>
    <n v="256"/>
    <x v="4"/>
    <n v="3"/>
    <x v="127"/>
    <n v="1"/>
    <n v="8"/>
    <x v="9"/>
  </r>
  <r>
    <d v="2015-08-30T00:00:00"/>
    <n v="242"/>
    <x v="4"/>
    <n v="2"/>
    <x v="127"/>
    <n v="0"/>
    <n v="6"/>
    <x v="9"/>
  </r>
  <r>
    <d v="2015-08-24T00:00:00"/>
    <n v="236"/>
    <x v="4"/>
    <n v="1"/>
    <x v="127"/>
    <n v="1"/>
    <n v="6"/>
    <x v="9"/>
  </r>
  <r>
    <d v="2015-08-15T00:00:00"/>
    <n v="227"/>
    <x v="2"/>
    <m/>
    <x v="127"/>
    <n v="0"/>
    <n v="3"/>
    <x v="9"/>
  </r>
  <r>
    <d v="2015-08-14T00:00:00"/>
    <n v="226"/>
    <x v="2"/>
    <m/>
    <x v="127"/>
    <n v="0"/>
    <n v="3"/>
    <x v="9"/>
  </r>
  <r>
    <d v="2015-08-08T00:00:00"/>
    <n v="220"/>
    <x v="2"/>
    <m/>
    <x v="127"/>
    <n v="1"/>
    <s v=" ?"/>
    <x v="9"/>
  </r>
  <r>
    <d v="2015-08-04T00:00:00"/>
    <n v="216"/>
    <x v="2"/>
    <m/>
    <x v="127"/>
    <n v="0"/>
    <n v="5"/>
    <x v="9"/>
  </r>
  <r>
    <d v="2015-08-01T00:00:00"/>
    <n v="213"/>
    <x v="2"/>
    <m/>
    <x v="127"/>
    <n v="0"/>
    <n v="2"/>
    <x v="9"/>
  </r>
  <r>
    <d v="2015-07-29T00:00:00"/>
    <n v="210"/>
    <x v="2"/>
    <m/>
    <x v="127"/>
    <n v="1"/>
    <n v="3"/>
    <x v="9"/>
  </r>
  <r>
    <d v="2015-07-22T00:00:00"/>
    <n v="203"/>
    <x v="2"/>
    <m/>
    <x v="127"/>
    <n v="0"/>
    <n v="8"/>
    <x v="9"/>
  </r>
  <r>
    <d v="2015-05-23T00:00:00"/>
    <n v="143"/>
    <x v="4"/>
    <n v="38"/>
    <x v="127"/>
    <n v="1"/>
    <n v="4"/>
    <x v="9"/>
  </r>
  <r>
    <d v="2015-05-17T00:00:00"/>
    <n v="137"/>
    <x v="4"/>
    <n v="37"/>
    <x v="127"/>
    <n v="0"/>
    <n v="3"/>
    <x v="9"/>
  </r>
  <r>
    <d v="2015-05-09T00:00:00"/>
    <n v="129"/>
    <x v="4"/>
    <n v="36"/>
    <x v="127"/>
    <n v="1"/>
    <n v="8"/>
    <x v="9"/>
  </r>
  <r>
    <d v="2015-05-03T00:00:00"/>
    <n v="123"/>
    <x v="4"/>
    <n v="35"/>
    <x v="127"/>
    <n v="0"/>
    <n v="6"/>
    <x v="9"/>
  </r>
  <r>
    <d v="2015-04-30T00:00:00"/>
    <n v="120"/>
    <x v="4"/>
    <n v="34"/>
    <x v="127"/>
    <n v="1"/>
    <n v="8"/>
    <x v="9"/>
  </r>
  <r>
    <d v="2015-04-27T00:00:00"/>
    <n v="117"/>
    <x v="4"/>
    <n v="33"/>
    <x v="127"/>
    <n v="0"/>
    <n v="6"/>
    <x v="9"/>
  </r>
  <r>
    <d v="2015-04-19T00:00:00"/>
    <n v="109"/>
    <x v="4"/>
    <n v="32"/>
    <x v="127"/>
    <n v="1"/>
    <n v="5"/>
    <x v="9"/>
  </r>
  <r>
    <d v="2015-04-11T00:00:00"/>
    <n v="101"/>
    <x v="4"/>
    <n v="31"/>
    <x v="127"/>
    <n v="0"/>
    <n v="6"/>
    <x v="9"/>
  </r>
  <r>
    <d v="2015-04-08T00:00:00"/>
    <n v="98"/>
    <x v="4"/>
    <n v="30"/>
    <x v="127"/>
    <n v="1"/>
    <n v="1"/>
    <x v="9"/>
  </r>
  <r>
    <d v="2015-04-05T00:00:00"/>
    <n v="95"/>
    <x v="4"/>
    <n v="29"/>
    <x v="127"/>
    <n v="0"/>
    <n v="1"/>
    <x v="9"/>
  </r>
  <r>
    <d v="2015-03-21T00:00:00"/>
    <n v="80"/>
    <x v="4"/>
    <n v="28"/>
    <x v="127"/>
    <n v="1"/>
    <n v="7"/>
    <x v="9"/>
  </r>
  <r>
    <d v="2015-03-14T00:00:00"/>
    <n v="73"/>
    <x v="4"/>
    <n v="27"/>
    <x v="127"/>
    <n v="0"/>
    <n v="6"/>
    <x v="9"/>
  </r>
  <r>
    <d v="2015-03-07T00:00:00"/>
    <n v="66"/>
    <x v="4"/>
    <n v="26"/>
    <x v="127"/>
    <n v="1"/>
    <n v="8"/>
    <x v="9"/>
  </r>
  <r>
    <d v="2015-02-28T00:00:00"/>
    <n v="59"/>
    <x v="4"/>
    <n v="25"/>
    <x v="127"/>
    <n v="1"/>
    <n v="4"/>
    <x v="9"/>
  </r>
  <r>
    <d v="2015-02-23T00:00:00"/>
    <n v="54"/>
    <x v="4"/>
    <n v="24"/>
    <x v="127"/>
    <n v="0"/>
    <n v="4"/>
    <x v="9"/>
  </r>
  <r>
    <d v="2015-02-19T00:00:00"/>
    <n v="50"/>
    <x v="2"/>
    <m/>
    <x v="127"/>
    <n v="0"/>
    <n v="2"/>
    <x v="9"/>
  </r>
  <r>
    <d v="2015-02-14T00:00:00"/>
    <n v="45"/>
    <x v="4"/>
    <n v="23"/>
    <x v="127"/>
    <n v="1"/>
    <n v="4"/>
    <x v="9"/>
  </r>
  <r>
    <d v="2015-02-07T00:00:00"/>
    <n v="38"/>
    <x v="4"/>
    <n v="22"/>
    <x v="127"/>
    <n v="0"/>
    <n v="8"/>
    <x v="9"/>
  </r>
  <r>
    <d v="2015-01-31T00:00:00"/>
    <n v="31"/>
    <x v="4"/>
    <n v="21"/>
    <x v="127"/>
    <n v="1"/>
    <n v="12"/>
    <x v="9"/>
  </r>
  <r>
    <d v="2015-01-25T00:00:00"/>
    <n v="25"/>
    <x v="4"/>
    <n v="20"/>
    <x v="127"/>
    <n v="0"/>
    <n v="2"/>
    <x v="9"/>
  </r>
  <r>
    <d v="2015-01-18T00:00:00"/>
    <n v="18"/>
    <x v="4"/>
    <n v="19"/>
    <x v="127"/>
    <n v="0"/>
    <n v="6"/>
    <x v="9"/>
  </r>
  <r>
    <d v="2015-01-14T00:00:00"/>
    <n v="14"/>
    <x v="6"/>
    <m/>
    <x v="127"/>
    <n v="0"/>
    <n v="2"/>
    <x v="9"/>
  </r>
  <r>
    <d v="2015-01-11T00:00:00"/>
    <n v="11"/>
    <x v="4"/>
    <n v="18"/>
    <x v="127"/>
    <n v="1"/>
    <n v="11"/>
    <x v="9"/>
  </r>
  <r>
    <d v="2015-01-08T00:00:00"/>
    <n v="8"/>
    <x v="6"/>
    <m/>
    <x v="127"/>
    <n v="1"/>
    <n v="3"/>
    <x v="9"/>
  </r>
  <r>
    <d v="2015-01-05T00:00:00"/>
    <n v="5"/>
    <x v="4"/>
    <n v="17"/>
    <x v="127"/>
    <n v="0"/>
    <n v="4"/>
    <x v="9"/>
  </r>
  <r>
    <d v="2014-12-21T00:00:00"/>
    <n v="355"/>
    <x v="4"/>
    <n v="16"/>
    <x v="127"/>
    <n v="1"/>
    <n v="3"/>
    <x v="9"/>
  </r>
  <r>
    <d v="2014-12-17T00:00:00"/>
    <n v="351"/>
    <x v="6"/>
    <m/>
    <x v="127"/>
    <n v="0"/>
    <n v="0"/>
    <x v="9"/>
  </r>
  <r>
    <d v="2014-12-14T00:00:00"/>
    <n v="348"/>
    <x v="4"/>
    <n v="15"/>
    <x v="127"/>
    <n v="0"/>
    <n v="3"/>
    <x v="9"/>
  </r>
  <r>
    <d v="2014-12-07T00:00:00"/>
    <n v="341"/>
    <x v="4"/>
    <n v="14"/>
    <x v="127"/>
    <n v="1"/>
    <n v="4"/>
    <x v="9"/>
  </r>
  <r>
    <d v="2014-12-03T00:00:00"/>
    <n v="337"/>
    <x v="6"/>
    <m/>
    <x v="127"/>
    <n v="1"/>
    <n v="3"/>
    <x v="9"/>
  </r>
  <r>
    <d v="2014-11-30T00:00:00"/>
    <n v="334"/>
    <x v="4"/>
    <n v="13"/>
    <x v="127"/>
    <n v="0"/>
    <n v="4"/>
    <x v="9"/>
  </r>
  <r>
    <d v="2014-11-24T00:00:00"/>
    <n v="328"/>
    <x v="4"/>
    <n v="12"/>
    <x v="127"/>
    <n v="1"/>
    <n v="10"/>
    <x v="9"/>
  </r>
  <r>
    <d v="2014-11-08T00:00:00"/>
    <n v="312"/>
    <x v="4"/>
    <n v="11"/>
    <x v="127"/>
    <n v="0"/>
    <n v="2"/>
    <x v="9"/>
  </r>
  <r>
    <d v="2014-11-01T00:00:00"/>
    <n v="305"/>
    <x v="4"/>
    <n v="10"/>
    <x v="127"/>
    <n v="1"/>
    <n v="3"/>
    <x v="9"/>
  </r>
  <r>
    <d v="2014-10-25T00:00:00"/>
    <n v="298"/>
    <x v="4"/>
    <n v="9"/>
    <x v="127"/>
    <n v="0"/>
    <n v="8"/>
    <x v="9"/>
  </r>
  <r>
    <d v="2014-10-17T00:00:00"/>
    <n v="290"/>
    <x v="4"/>
    <n v="8"/>
    <x v="127"/>
    <n v="1"/>
    <n v="3"/>
    <x v="9"/>
  </r>
  <r>
    <d v="2014-10-04T00:00:00"/>
    <n v="277"/>
    <x v="4"/>
    <n v="7"/>
    <x v="127"/>
    <n v="0"/>
    <n v="3"/>
    <x v="9"/>
  </r>
  <r>
    <d v="2014-09-27T00:00:00"/>
    <n v="270"/>
    <x v="4"/>
    <n v="6"/>
    <x v="127"/>
    <n v="0"/>
    <n v="1"/>
    <x v="9"/>
  </r>
  <r>
    <d v="2014-09-24T00:00:00"/>
    <n v="267"/>
    <x v="4"/>
    <n v="5"/>
    <x v="127"/>
    <n v="1"/>
    <n v="5"/>
    <x v="9"/>
  </r>
  <r>
    <d v="2014-09-20T00:00:00"/>
    <n v="263"/>
    <x v="4"/>
    <n v="4"/>
    <x v="127"/>
    <n v="0"/>
    <n v="5"/>
    <x v="9"/>
  </r>
  <r>
    <d v="2014-09-14T00:00:00"/>
    <n v="257"/>
    <x v="4"/>
    <n v="3"/>
    <x v="127"/>
    <n v="1"/>
    <n v="9"/>
    <x v="9"/>
  </r>
  <r>
    <d v="2014-08-31T00:00:00"/>
    <n v="243"/>
    <x v="4"/>
    <n v="2"/>
    <x v="127"/>
    <n v="0"/>
    <n v="4"/>
    <x v="9"/>
  </r>
  <r>
    <d v="2014-08-23T00:00:00"/>
    <n v="235"/>
    <x v="4"/>
    <n v="1"/>
    <x v="127"/>
    <n v="1"/>
    <n v="5"/>
    <x v="9"/>
  </r>
  <r>
    <d v="2014-08-14T00:00:00"/>
    <n v="226"/>
    <x v="2"/>
    <m/>
    <x v="127"/>
    <n v="1"/>
    <n v="3"/>
    <x v="9"/>
  </r>
  <r>
    <d v="2014-08-04T00:00:00"/>
    <n v="216"/>
    <x v="2"/>
    <m/>
    <x v="127"/>
    <n v="0"/>
    <n v="3"/>
    <x v="9"/>
  </r>
  <r>
    <d v="2014-07-30T00:00:00"/>
    <n v="211"/>
    <x v="2"/>
    <m/>
    <x v="127"/>
    <n v="0"/>
    <n v="6"/>
    <x v="9"/>
  </r>
  <r>
    <d v="2014-07-25T00:00:00"/>
    <n v="206"/>
    <x v="2"/>
    <m/>
    <x v="127"/>
    <n v="0"/>
    <n v="6"/>
    <x v="9"/>
  </r>
  <r>
    <d v="2014-05-18T00:00:00"/>
    <n v="138"/>
    <x v="4"/>
    <n v="38"/>
    <x v="127"/>
    <n v="0"/>
    <n v="5"/>
    <x v="9"/>
  </r>
  <r>
    <d v="2014-05-11T00:00:00"/>
    <n v="131"/>
    <x v="4"/>
    <n v="37"/>
    <x v="127"/>
    <n v="1"/>
    <n v="6"/>
    <x v="9"/>
  </r>
  <r>
    <d v="2014-05-05T00:00:00"/>
    <n v="125"/>
    <x v="4"/>
    <n v="36"/>
    <x v="127"/>
    <n v="0"/>
    <n v="5"/>
    <x v="9"/>
  </r>
  <r>
    <d v="2014-04-26T00:00:00"/>
    <n v="116"/>
    <x v="4"/>
    <n v="35"/>
    <x v="127"/>
    <n v="1"/>
    <n v="7"/>
    <x v="9"/>
  </r>
  <r>
    <d v="2014-04-20T00:00:00"/>
    <n v="110"/>
    <x v="4"/>
    <n v="34"/>
    <x v="127"/>
    <n v="0"/>
    <n v="1"/>
    <x v="9"/>
  </r>
  <r>
    <d v="2014-04-12T00:00:00"/>
    <n v="102"/>
    <x v="4"/>
    <n v="33"/>
    <x v="127"/>
    <n v="1"/>
    <n v="1"/>
    <x v="9"/>
  </r>
  <r>
    <d v="2014-04-05T00:00:00"/>
    <n v="95"/>
    <x v="4"/>
    <n v="32"/>
    <x v="127"/>
    <n v="0"/>
    <n v="5"/>
    <x v="9"/>
  </r>
  <r>
    <d v="2014-03-31T00:00:00"/>
    <n v="90"/>
    <x v="4"/>
    <n v="31"/>
    <x v="127"/>
    <n v="1"/>
    <n v="7"/>
    <x v="9"/>
  </r>
  <r>
    <d v="2014-03-25T00:00:00"/>
    <n v="84"/>
    <x v="4"/>
    <n v="30"/>
    <x v="127"/>
    <n v="0"/>
    <n v="4"/>
    <x v="9"/>
  </r>
  <r>
    <d v="2014-03-22T00:00:00"/>
    <n v="81"/>
    <x v="4"/>
    <n v="29"/>
    <x v="127"/>
    <n v="1"/>
    <n v="5"/>
    <x v="9"/>
  </r>
  <r>
    <d v="2014-03-15T00:00:00"/>
    <n v="74"/>
    <x v="4"/>
    <n v="28"/>
    <x v="127"/>
    <n v="0"/>
    <n v="10"/>
    <x v="9"/>
  </r>
  <r>
    <d v="2014-03-08T00:00:00"/>
    <n v="67"/>
    <x v="4"/>
    <n v="27"/>
    <x v="127"/>
    <n v="1"/>
    <n v="3"/>
    <x v="9"/>
  </r>
  <r>
    <d v="2014-03-01T00:00:00"/>
    <n v="60"/>
    <x v="4"/>
    <n v="26"/>
    <x v="127"/>
    <n v="0"/>
    <n v="3"/>
    <x v="9"/>
  </r>
  <r>
    <d v="2014-02-22T00:00:00"/>
    <n v="53"/>
    <x v="4"/>
    <n v="25"/>
    <x v="127"/>
    <n v="0"/>
    <n v="2"/>
    <x v="9"/>
  </r>
  <r>
    <d v="2014-02-15T00:00:00"/>
    <n v="46"/>
    <x v="4"/>
    <n v="24"/>
    <x v="127"/>
    <n v="1"/>
    <n v="4"/>
    <x v="9"/>
  </r>
  <r>
    <d v="2014-02-08T00:00:00"/>
    <n v="39"/>
    <x v="4"/>
    <n v="23"/>
    <x v="127"/>
    <n v="0"/>
    <n v="3"/>
    <x v="9"/>
  </r>
  <r>
    <d v="2014-02-01T00:00:00"/>
    <n v="32"/>
    <x v="4"/>
    <n v="22"/>
    <x v="127"/>
    <n v="1"/>
    <n v="9"/>
    <x v="9"/>
  </r>
  <r>
    <d v="2014-01-25T00:00:00"/>
    <n v="25"/>
    <x v="4"/>
    <n v="21"/>
    <x v="127"/>
    <n v="0"/>
    <n v="1"/>
    <x v="9"/>
  </r>
  <r>
    <d v="2014-01-18T00:00:00"/>
    <n v="18"/>
    <x v="4"/>
    <n v="20"/>
    <x v="127"/>
    <n v="1"/>
    <n v="7"/>
    <x v="9"/>
  </r>
  <r>
    <d v="2014-01-11T00:00:00"/>
    <n v="11"/>
    <x v="4"/>
    <n v="19"/>
    <x v="127"/>
    <n v="1"/>
    <n v="8"/>
    <x v="9"/>
  </r>
  <r>
    <d v="2014-01-04T00:00:00"/>
    <n v="4"/>
    <x v="4"/>
    <n v="18"/>
    <x v="127"/>
    <n v="0"/>
    <n v="9"/>
    <x v="9"/>
  </r>
  <r>
    <d v="2013-12-21T00:00:00"/>
    <n v="355"/>
    <x v="4"/>
    <n v="17"/>
    <x v="127"/>
    <n v="1"/>
    <n v="8"/>
    <x v="9"/>
  </r>
  <r>
    <d v="2013-12-17T00:00:00"/>
    <n v="351"/>
    <x v="6"/>
    <m/>
    <x v="127"/>
    <n v="1"/>
    <n v="11"/>
    <x v="9"/>
  </r>
  <r>
    <d v="2013-12-14T00:00:00"/>
    <n v="348"/>
    <x v="4"/>
    <n v="16"/>
    <x v="127"/>
    <n v="0"/>
    <n v="3"/>
    <x v="9"/>
  </r>
  <r>
    <d v="2013-12-08T00:00:00"/>
    <n v="342"/>
    <x v="6"/>
    <m/>
    <x v="127"/>
    <n v="0"/>
    <n v="2"/>
    <x v="9"/>
  </r>
  <r>
    <d v="2013-12-01T00:00:00"/>
    <n v="335"/>
    <x v="4"/>
    <n v="15"/>
    <x v="127"/>
    <n v="1"/>
    <n v="8"/>
    <x v="9"/>
  </r>
  <r>
    <d v="2013-11-23T00:00:00"/>
    <n v="327"/>
    <x v="4"/>
    <n v="14"/>
    <x v="127"/>
    <n v="0"/>
    <n v="7"/>
    <x v="9"/>
  </r>
  <r>
    <d v="2013-11-09T00:00:00"/>
    <n v="313"/>
    <x v="4"/>
    <n v="13"/>
    <x v="127"/>
    <n v="1"/>
    <n v="7"/>
    <x v="9"/>
  </r>
  <r>
    <d v="2013-11-03T00:00:00"/>
    <n v="307"/>
    <x v="4"/>
    <n v="12"/>
    <x v="127"/>
    <n v="0"/>
    <n v="7"/>
    <x v="9"/>
  </r>
  <r>
    <d v="2013-10-31T00:00:00"/>
    <n v="304"/>
    <x v="4"/>
    <n v="11"/>
    <x v="127"/>
    <n v="1"/>
    <n v="5"/>
    <x v="9"/>
  </r>
  <r>
    <d v="2013-10-26T00:00:00"/>
    <n v="299"/>
    <x v="4"/>
    <n v="10"/>
    <x v="127"/>
    <n v="0"/>
    <n v="4"/>
    <x v="9"/>
  </r>
  <r>
    <d v="2013-10-20T00:00:00"/>
    <n v="293"/>
    <x v="4"/>
    <n v="9"/>
    <x v="127"/>
    <n v="1"/>
    <n v="9"/>
    <x v="9"/>
  </r>
  <r>
    <d v="2013-10-04T00:00:00"/>
    <n v="277"/>
    <x v="4"/>
    <n v="8"/>
    <x v="127"/>
    <n v="0"/>
    <n v="4"/>
    <x v="9"/>
  </r>
  <r>
    <d v="2013-09-30T00:00:00"/>
    <n v="273"/>
    <x v="4"/>
    <n v="7"/>
    <x v="127"/>
    <n v="1"/>
    <n v="5"/>
    <x v="9"/>
  </r>
  <r>
    <d v="2013-09-25T00:00:00"/>
    <n v="268"/>
    <x v="4"/>
    <n v="6"/>
    <x v="127"/>
    <n v="1"/>
    <n v="5"/>
    <x v="9"/>
  </r>
  <r>
    <d v="2013-09-22T00:00:00"/>
    <n v="265"/>
    <x v="4"/>
    <n v="5"/>
    <x v="127"/>
    <n v="0"/>
    <n v="3"/>
    <x v="9"/>
  </r>
  <r>
    <d v="2013-09-15T00:00:00"/>
    <n v="258"/>
    <x v="4"/>
    <n v="4"/>
    <x v="127"/>
    <n v="1"/>
    <n v="4"/>
    <x v="9"/>
  </r>
  <r>
    <d v="2013-08-31T00:00:00"/>
    <n v="243"/>
    <x v="4"/>
    <n v="3"/>
    <x v="127"/>
    <n v="0"/>
    <n v="5"/>
    <x v="9"/>
  </r>
  <r>
    <d v="2013-08-26T00:00:00"/>
    <n v="238"/>
    <x v="4"/>
    <n v="2"/>
    <x v="127"/>
    <n v="1"/>
    <n v="5"/>
    <x v="9"/>
  </r>
  <r>
    <d v="2013-08-18T00:00:00"/>
    <n v="230"/>
    <x v="4"/>
    <n v="1"/>
    <x v="127"/>
    <n v="0"/>
    <n v="6"/>
    <x v="9"/>
  </r>
  <r>
    <d v="2013-06-01T00:00:00"/>
    <n v="152"/>
    <x v="4"/>
    <n v="38"/>
    <x v="127"/>
    <n v="1"/>
    <n v="4"/>
    <x v="9"/>
  </r>
  <r>
    <d v="2013-05-28T00:00:00"/>
    <n v="148"/>
    <x v="4"/>
    <n v="37"/>
    <x v="127"/>
    <n v="0"/>
    <n v="2"/>
    <x v="9"/>
  </r>
  <r>
    <d v="2013-05-18T00:00:00"/>
    <n v="138"/>
    <x v="4"/>
    <n v="36"/>
    <x v="127"/>
    <n v="1"/>
    <n v="5"/>
    <x v="9"/>
  </r>
  <r>
    <d v="2013-05-11T00:00:00"/>
    <n v="131"/>
    <x v="4"/>
    <n v="35"/>
    <x v="127"/>
    <n v="0"/>
    <n v="4"/>
    <x v="9"/>
  </r>
  <r>
    <d v="2013-05-04T00:00:00"/>
    <n v="124"/>
    <x v="4"/>
    <n v="34"/>
    <x v="127"/>
    <n v="1"/>
    <n v="6"/>
    <x v="9"/>
  </r>
  <r>
    <d v="2013-04-27T00:00:00"/>
    <n v="117"/>
    <x v="4"/>
    <n v="33"/>
    <x v="127"/>
    <n v="0"/>
    <n v="2"/>
    <x v="9"/>
  </r>
  <r>
    <d v="2013-04-20T00:00:00"/>
    <n v="110"/>
    <x v="4"/>
    <n v="32"/>
    <x v="127"/>
    <n v="1"/>
    <n v="9"/>
    <x v="9"/>
  </r>
  <r>
    <d v="2013-04-14T00:00:00"/>
    <n v="104"/>
    <x v="4"/>
    <n v="31"/>
    <x v="127"/>
    <n v="0"/>
    <n v="1"/>
    <x v="9"/>
  </r>
  <r>
    <d v="2013-04-05T00:00:00"/>
    <n v="95"/>
    <x v="4"/>
    <n v="30"/>
    <x v="127"/>
    <n v="1"/>
    <n v="17"/>
    <x v="9"/>
  </r>
  <r>
    <d v="2013-04-01T00:00:00"/>
    <n v="91"/>
    <x v="4"/>
    <n v="29"/>
    <x v="127"/>
    <n v="0"/>
    <n v="8"/>
    <x v="9"/>
  </r>
  <r>
    <d v="2013-03-16T00:00:00"/>
    <n v="75"/>
    <x v="4"/>
    <n v="28"/>
    <x v="127"/>
    <n v="1"/>
    <n v="4"/>
    <x v="9"/>
  </r>
  <r>
    <d v="2013-03-09T00:00:00"/>
    <n v="68"/>
    <x v="4"/>
    <n v="27"/>
    <x v="127"/>
    <n v="0"/>
    <n v="7"/>
    <x v="9"/>
  </r>
  <r>
    <d v="2013-03-02T00:00:00"/>
    <n v="61"/>
    <x v="4"/>
    <n v="26"/>
    <x v="127"/>
    <n v="1"/>
    <n v="7"/>
    <x v="9"/>
  </r>
  <r>
    <d v="2013-02-23T00:00:00"/>
    <n v="54"/>
    <x v="4"/>
    <n v="25"/>
    <x v="127"/>
    <n v="0"/>
    <n v="4"/>
    <x v="9"/>
  </r>
  <r>
    <d v="2013-02-16T00:00:00"/>
    <n v="47"/>
    <x v="4"/>
    <n v="24"/>
    <x v="127"/>
    <n v="1"/>
    <n v="1"/>
    <x v="9"/>
  </r>
  <r>
    <d v="2013-02-09T00:00:00"/>
    <n v="40"/>
    <x v="4"/>
    <n v="23"/>
    <x v="127"/>
    <n v="0"/>
    <n v="5"/>
    <x v="9"/>
  </r>
  <r>
    <d v="2013-02-02T00:00:00"/>
    <n v="33"/>
    <x v="4"/>
    <n v="22"/>
    <x v="127"/>
    <n v="1"/>
    <n v="4"/>
    <x v="9"/>
  </r>
  <r>
    <d v="2013-01-28T00:00:00"/>
    <n v="28"/>
    <x v="4"/>
    <n v="21"/>
    <x v="127"/>
    <n v="0"/>
    <n v="4"/>
    <x v="9"/>
  </r>
  <r>
    <d v="2013-01-19T00:00:00"/>
    <n v="19"/>
    <x v="4"/>
    <n v="20"/>
    <x v="127"/>
    <n v="1"/>
    <n v="5"/>
    <x v="9"/>
  </r>
  <r>
    <d v="2013-01-12T00:00:00"/>
    <n v="12"/>
    <x v="4"/>
    <n v="19"/>
    <x v="127"/>
    <n v="0"/>
    <n v="7"/>
    <x v="9"/>
  </r>
  <r>
    <d v="2013-01-05T00:00:00"/>
    <n v="5"/>
    <x v="4"/>
    <n v="18"/>
    <x v="127"/>
    <n v="1"/>
    <n v="1"/>
    <x v="9"/>
  </r>
  <r>
    <d v="2012-12-21T00:00:00"/>
    <n v="356"/>
    <x v="4"/>
    <n v="17"/>
    <x v="127"/>
    <n v="0"/>
    <n v="7"/>
    <x v="9"/>
  </r>
  <r>
    <d v="2012-12-15T00:00:00"/>
    <n v="350"/>
    <x v="4"/>
    <n v="16"/>
    <x v="127"/>
    <n v="1"/>
    <n v="9"/>
    <x v="9"/>
  </r>
  <r>
    <d v="2012-12-08T00:00:00"/>
    <n v="343"/>
    <x v="4"/>
    <n v="15"/>
    <x v="127"/>
    <n v="0"/>
    <n v="7"/>
    <x v="9"/>
  </r>
  <r>
    <d v="2012-12-02T00:00:00"/>
    <n v="337"/>
    <x v="4"/>
    <n v="14"/>
    <x v="127"/>
    <n v="1"/>
    <n v="10"/>
    <x v="9"/>
  </r>
  <r>
    <d v="2012-11-27T00:00:00"/>
    <n v="332"/>
    <x v="6"/>
    <m/>
    <x v="127"/>
    <n v="1"/>
    <n v="9"/>
    <x v="9"/>
  </r>
  <r>
    <d v="2012-11-24T00:00:00"/>
    <n v="329"/>
    <x v="4"/>
    <n v="13"/>
    <x v="127"/>
    <n v="0"/>
    <n v="3"/>
    <x v="9"/>
  </r>
  <r>
    <d v="2012-11-17T00:00:00"/>
    <n v="322"/>
    <x v="4"/>
    <n v="12"/>
    <x v="127"/>
    <n v="1"/>
    <n v="4"/>
    <x v="9"/>
  </r>
  <r>
    <d v="2012-11-09T00:00:00"/>
    <n v="314"/>
    <x v="4"/>
    <n v="11"/>
    <x v="127"/>
    <n v="0"/>
    <n v="3"/>
    <x v="9"/>
  </r>
  <r>
    <d v="2012-11-04T00:00:00"/>
    <n v="309"/>
    <x v="4"/>
    <n v="10"/>
    <x v="127"/>
    <n v="1"/>
    <n v="6"/>
    <x v="9"/>
  </r>
  <r>
    <d v="2012-10-31T00:00:00"/>
    <n v="305"/>
    <x v="6"/>
    <m/>
    <x v="127"/>
    <n v="0"/>
    <n v="2"/>
    <x v="9"/>
  </r>
  <r>
    <d v="2012-10-28T00:00:00"/>
    <n v="302"/>
    <x v="4"/>
    <n v="9"/>
    <x v="127"/>
    <n v="0"/>
    <n v="6"/>
    <x v="9"/>
  </r>
  <r>
    <d v="2012-10-21T00:00:00"/>
    <n v="295"/>
    <x v="4"/>
    <n v="8"/>
    <x v="127"/>
    <n v="1"/>
    <n v="7"/>
    <x v="9"/>
  </r>
  <r>
    <d v="2012-10-07T00:00:00"/>
    <n v="281"/>
    <x v="4"/>
    <n v="7"/>
    <x v="127"/>
    <n v="0"/>
    <n v="4"/>
    <x v="9"/>
  </r>
  <r>
    <d v="2012-09-30T00:00:00"/>
    <n v="274"/>
    <x v="4"/>
    <n v="6"/>
    <x v="127"/>
    <n v="1"/>
    <n v="3"/>
    <x v="9"/>
  </r>
  <r>
    <d v="2012-09-22T00:00:00"/>
    <n v="266"/>
    <x v="4"/>
    <n v="5"/>
    <x v="127"/>
    <n v="0"/>
    <n v="5"/>
    <x v="9"/>
  </r>
  <r>
    <d v="2012-09-16T00:00:00"/>
    <n v="260"/>
    <x v="4"/>
    <n v="4"/>
    <x v="127"/>
    <n v="1"/>
    <n v="7"/>
    <x v="9"/>
  </r>
  <r>
    <d v="2012-09-02T00:00:00"/>
    <n v="246"/>
    <x v="4"/>
    <n v="3"/>
    <x v="127"/>
    <n v="0"/>
    <n v="3"/>
    <x v="9"/>
  </r>
  <r>
    <d v="2012-08-26T00:00:00"/>
    <n v="239"/>
    <x v="4"/>
    <n v="2"/>
    <x v="127"/>
    <n v="1"/>
    <s v=" ?"/>
    <x v="9"/>
  </r>
  <r>
    <d v="2012-08-20T00:00:00"/>
    <n v="233"/>
    <x v="4"/>
    <n v="1"/>
    <x v="127"/>
    <n v="0"/>
    <s v=" ?"/>
    <x v="9"/>
  </r>
  <r>
    <d v="2012-05-13T00:00:00"/>
    <n v="134"/>
    <x v="4"/>
    <n v="38"/>
    <x v="127"/>
    <n v="0"/>
    <n v="6"/>
    <x v="9"/>
  </r>
  <r>
    <d v="2012-05-05T00:00:00"/>
    <n v="126"/>
    <x v="4"/>
    <n v="37"/>
    <x v="127"/>
    <n v="1"/>
    <n v="4"/>
    <x v="9"/>
  </r>
  <r>
    <d v="2012-05-01T00:00:00"/>
    <n v="122"/>
    <x v="4"/>
    <n v="20"/>
    <x v="127"/>
    <n v="1"/>
    <n v="7"/>
    <x v="9"/>
  </r>
  <r>
    <d v="2012-04-28T00:00:00"/>
    <n v="119"/>
    <x v="4"/>
    <n v="36"/>
    <x v="127"/>
    <n v="0"/>
    <n v="0"/>
    <x v="9"/>
  </r>
  <r>
    <d v="2012-04-22T00:00:00"/>
    <n v="113"/>
    <x v="4"/>
    <n v="35"/>
    <x v="127"/>
    <n v="1"/>
    <n v="5"/>
    <x v="9"/>
  </r>
  <r>
    <d v="2012-04-15T00:00:00"/>
    <n v="106"/>
    <x v="4"/>
    <n v="34"/>
    <x v="127"/>
    <n v="0"/>
    <n v="3"/>
    <x v="9"/>
  </r>
  <r>
    <d v="2012-04-11T00:00:00"/>
    <n v="102"/>
    <x v="4"/>
    <n v="33"/>
    <x v="127"/>
    <n v="1"/>
    <n v="0"/>
    <x v="9"/>
  </r>
  <r>
    <d v="2012-04-08T00:00:00"/>
    <n v="99"/>
    <x v="4"/>
    <n v="32"/>
    <x v="127"/>
    <n v="0"/>
    <n v="7"/>
    <x v="9"/>
  </r>
  <r>
    <d v="2012-03-31T00:00:00"/>
    <n v="91"/>
    <x v="4"/>
    <n v="31"/>
    <x v="127"/>
    <n v="0"/>
    <n v="5"/>
    <x v="9"/>
  </r>
  <r>
    <d v="2012-03-26T00:00:00"/>
    <n v="86"/>
    <x v="4"/>
    <n v="30"/>
    <x v="127"/>
    <n v="1"/>
    <n v="11"/>
    <x v="9"/>
  </r>
  <r>
    <d v="2012-03-20T00:00:00"/>
    <n v="80"/>
    <x v="4"/>
    <n v="29"/>
    <x v="127"/>
    <n v="0"/>
    <n v="2"/>
    <x v="9"/>
  </r>
  <r>
    <d v="2012-03-17T00:00:00"/>
    <n v="77"/>
    <x v="4"/>
    <n v="28"/>
    <x v="127"/>
    <n v="1"/>
    <n v="5"/>
    <x v="9"/>
  </r>
  <r>
    <d v="2012-03-11T00:00:00"/>
    <n v="71"/>
    <x v="4"/>
    <n v="27"/>
    <x v="127"/>
    <n v="0"/>
    <n v="4"/>
    <x v="9"/>
  </r>
  <r>
    <d v="2012-03-04T00:00:00"/>
    <n v="64"/>
    <x v="4"/>
    <n v="26"/>
    <x v="127"/>
    <n v="1"/>
    <n v="6"/>
    <x v="9"/>
  </r>
  <r>
    <d v="2012-02-26T00:00:00"/>
    <n v="57"/>
    <x v="4"/>
    <n v="25"/>
    <x v="127"/>
    <n v="0"/>
    <n v="5"/>
    <x v="9"/>
  </r>
  <r>
    <d v="2012-02-19T00:00:00"/>
    <n v="50"/>
    <x v="4"/>
    <n v="24"/>
    <x v="127"/>
    <n v="1"/>
    <n v="5"/>
    <x v="9"/>
  </r>
  <r>
    <d v="2012-02-12T00:00:00"/>
    <n v="43"/>
    <x v="4"/>
    <n v="23"/>
    <x v="127"/>
    <n v="0"/>
    <n v="5"/>
    <x v="9"/>
  </r>
  <r>
    <d v="2012-02-06T00:00:00"/>
    <n v="37"/>
    <x v="4"/>
    <n v="22"/>
    <x v="127"/>
    <n v="1"/>
    <n v="6"/>
    <x v="9"/>
  </r>
  <r>
    <d v="2012-01-29T00:00:00"/>
    <n v="29"/>
    <x v="4"/>
    <n v="21"/>
    <x v="127"/>
    <n v="0"/>
    <n v="5"/>
    <x v="9"/>
  </r>
  <r>
    <d v="2012-01-21T00:00:00"/>
    <n v="21"/>
    <x v="4"/>
    <n v="1"/>
    <x v="127"/>
    <n v="0"/>
    <s v=" ?"/>
    <x v="9"/>
  </r>
  <r>
    <d v="2012-01-14T00:00:00"/>
    <n v="14"/>
    <x v="4"/>
    <n v="19"/>
    <x v="127"/>
    <n v="1"/>
    <n v="11"/>
    <x v="9"/>
  </r>
  <r>
    <d v="2012-01-07T00:00:00"/>
    <n v="7"/>
    <x v="4"/>
    <n v="18"/>
    <x v="127"/>
    <n v="0"/>
    <n v="9"/>
    <x v="9"/>
  </r>
  <r>
    <d v="2011-12-21T00:00:00"/>
    <n v="355"/>
    <x v="6"/>
    <m/>
    <x v="127"/>
    <n v="1"/>
    <n v="21"/>
    <x v="9"/>
  </r>
  <r>
    <d v="2011-12-18T00:00:00"/>
    <n v="352"/>
    <x v="4"/>
    <n v="17"/>
    <x v="127"/>
    <n v="1"/>
    <n v="4"/>
    <x v="9"/>
  </r>
  <r>
    <d v="2011-12-13T00:00:00"/>
    <n v="347"/>
    <x v="6"/>
    <m/>
    <x v="127"/>
    <n v="0"/>
    <n v="13"/>
    <x v="9"/>
  </r>
  <r>
    <d v="2011-12-11T00:00:00"/>
    <n v="345"/>
    <x v="4"/>
    <n v="16"/>
    <x v="127"/>
    <n v="0"/>
    <n v="3"/>
    <x v="9"/>
  </r>
  <r>
    <d v="2011-12-07T00:00:00"/>
    <n v="341"/>
    <x v="4"/>
    <n v="13"/>
    <x v="127"/>
    <n v="1"/>
    <s v=" ?"/>
    <x v="9"/>
  </r>
  <r>
    <d v="2011-12-04T00:00:00"/>
    <n v="338"/>
    <x v="4"/>
    <n v="15"/>
    <x v="127"/>
    <n v="1"/>
    <s v=" ?"/>
    <x v="9"/>
  </r>
  <r>
    <d v="2011-11-27T00:00:00"/>
    <n v="331"/>
    <x v="4"/>
    <n v="14"/>
    <x v="127"/>
    <n v="0"/>
    <n v="2"/>
    <x v="9"/>
  </r>
  <r>
    <d v="2011-11-06T00:00:00"/>
    <n v="310"/>
    <x v="4"/>
    <n v="12"/>
    <x v="127"/>
    <n v="1"/>
    <n v="5"/>
    <x v="9"/>
  </r>
  <r>
    <d v="2011-10-31T00:00:00"/>
    <n v="304"/>
    <x v="4"/>
    <n v="11"/>
    <x v="127"/>
    <n v="0"/>
    <n v="7"/>
    <x v="9"/>
  </r>
  <r>
    <d v="2011-10-25T00:00:00"/>
    <n v="298"/>
    <x v="4"/>
    <n v="10"/>
    <x v="127"/>
    <n v="1"/>
    <n v="2"/>
    <x v="9"/>
  </r>
  <r>
    <d v="2011-10-22T00:00:00"/>
    <n v="295"/>
    <x v="4"/>
    <n v="9"/>
    <x v="127"/>
    <n v="0"/>
    <n v="4"/>
    <x v="9"/>
  </r>
  <r>
    <d v="2011-10-15T00:00:00"/>
    <n v="288"/>
    <x v="4"/>
    <n v="8"/>
    <x v="127"/>
    <n v="1"/>
    <n v="10"/>
    <x v="9"/>
  </r>
  <r>
    <d v="2011-10-01T00:00:00"/>
    <n v="274"/>
    <x v="4"/>
    <n v="7"/>
    <x v="127"/>
    <n v="0"/>
    <n v="4"/>
    <x v="9"/>
  </r>
  <r>
    <d v="2011-09-25T00:00:00"/>
    <n v="268"/>
    <x v="4"/>
    <n v="6"/>
    <x v="127"/>
    <n v="1"/>
    <n v="4"/>
    <x v="9"/>
  </r>
  <r>
    <d v="2011-09-20T00:00:00"/>
    <n v="263"/>
    <x v="4"/>
    <n v="5"/>
    <x v="127"/>
    <n v="0"/>
    <n v="4"/>
    <x v="9"/>
  </r>
  <r>
    <d v="2011-09-17T00:00:00"/>
    <n v="260"/>
    <x v="4"/>
    <n v="4"/>
    <x v="127"/>
    <n v="1"/>
    <n v="0"/>
    <x v="9"/>
  </r>
  <r>
    <d v="2011-09-12T00:00:00"/>
    <n v="255"/>
    <x v="4"/>
    <n v="3"/>
    <x v="127"/>
    <n v="0"/>
    <n v="3"/>
    <x v="9"/>
  </r>
  <r>
    <d v="2011-08-27T00:00:00"/>
    <n v="239"/>
    <x v="4"/>
    <n v="2"/>
    <x v="127"/>
    <n v="1"/>
    <n v="8"/>
    <x v="9"/>
  </r>
  <r>
    <d v="2010-09-08T00:00:00"/>
    <n v="251"/>
    <x v="6"/>
    <m/>
    <x v="127"/>
    <n v="1"/>
    <s v=" ?"/>
    <x v="9"/>
  </r>
  <r>
    <d v="2010-09-01T00:00:00"/>
    <n v="244"/>
    <x v="6"/>
    <m/>
    <x v="127"/>
    <n v="0"/>
    <s v=" ?"/>
    <x v="9"/>
  </r>
  <r>
    <d v="2015-07-14T00:00:00"/>
    <n v="195"/>
    <x v="2"/>
    <m/>
    <x v="128"/>
    <n v="1"/>
    <n v="8"/>
    <x v="0"/>
  </r>
  <r>
    <d v="2015-12-17T00:00:00"/>
    <n v="351"/>
    <x v="8"/>
    <m/>
    <x v="129"/>
    <n v="0"/>
    <n v="3"/>
    <x v="0"/>
  </r>
  <r>
    <d v="2013-11-07T00:00:00"/>
    <n v="311"/>
    <x v="0"/>
    <n v="4"/>
    <x v="130"/>
    <n v="1"/>
    <n v="4"/>
    <x v="0"/>
  </r>
  <r>
    <d v="2013-10-24T00:00:00"/>
    <n v="297"/>
    <x v="0"/>
    <n v="3"/>
    <x v="130"/>
    <n v="0"/>
    <n v="6"/>
    <x v="0"/>
  </r>
  <r>
    <d v="2011-08-25T00:00:00"/>
    <n v="237"/>
    <x v="0"/>
    <m/>
    <x v="130"/>
    <n v="1"/>
    <n v="3"/>
    <x v="0"/>
  </r>
  <r>
    <d v="2011-08-18T00:00:00"/>
    <n v="230"/>
    <x v="0"/>
    <m/>
    <x v="130"/>
    <n v="0"/>
    <n v="4"/>
    <x v="0"/>
  </r>
  <r>
    <d v="2016-12-21T00:00:00"/>
    <n v="356"/>
    <x v="6"/>
    <m/>
    <x v="131"/>
    <n v="0"/>
    <n v="3"/>
    <x v="0"/>
  </r>
  <r>
    <d v="2016-11-30T00:00:00"/>
    <n v="335"/>
    <x v="6"/>
    <m/>
    <x v="131"/>
    <n v="1"/>
    <n v="3"/>
    <x v="0"/>
  </r>
  <r>
    <d v="2011-05-21T00:00:00"/>
    <n v="141"/>
    <x v="4"/>
    <n v="38"/>
    <x v="131"/>
    <n v="1"/>
    <n v="10"/>
    <x v="0"/>
  </r>
  <r>
    <d v="2011-05-15T00:00:00"/>
    <n v="135"/>
    <x v="4"/>
    <n v="37"/>
    <x v="131"/>
    <n v="0"/>
    <n v="10"/>
    <x v="0"/>
  </r>
  <r>
    <d v="2011-05-01T00:00:00"/>
    <n v="121"/>
    <x v="4"/>
    <n v="34"/>
    <x v="131"/>
    <n v="0"/>
    <n v="6"/>
    <x v="0"/>
  </r>
  <r>
    <d v="2011-04-24T00:00:00"/>
    <n v="114"/>
    <x v="4"/>
    <n v="33"/>
    <x v="131"/>
    <n v="1"/>
    <n v="8"/>
    <x v="0"/>
  </r>
  <r>
    <d v="2011-04-10T00:00:00"/>
    <n v="100"/>
    <x v="4"/>
    <n v="31"/>
    <x v="131"/>
    <n v="1"/>
    <n v="6"/>
    <x v="0"/>
  </r>
  <r>
    <d v="2011-04-03T00:00:00"/>
    <n v="93"/>
    <x v="4"/>
    <n v="30"/>
    <x v="131"/>
    <n v="0"/>
    <n v="5"/>
    <x v="0"/>
  </r>
  <r>
    <d v="2011-03-20T00:00:00"/>
    <n v="79"/>
    <x v="4"/>
    <n v="29"/>
    <x v="131"/>
    <n v="1"/>
    <n v="7"/>
    <x v="0"/>
  </r>
  <r>
    <d v="2011-03-12T00:00:00"/>
    <n v="71"/>
    <x v="4"/>
    <n v="28"/>
    <x v="131"/>
    <n v="0"/>
    <n v="7"/>
    <x v="0"/>
  </r>
  <r>
    <d v="2011-03-02T00:00:00"/>
    <n v="61"/>
    <x v="4"/>
    <n v="26"/>
    <x v="131"/>
    <n v="0"/>
    <n v="4"/>
    <x v="0"/>
  </r>
  <r>
    <d v="2011-02-20T00:00:00"/>
    <n v="51"/>
    <x v="4"/>
    <n v="24"/>
    <x v="131"/>
    <n v="0"/>
    <s v=" ?"/>
    <x v="0"/>
  </r>
  <r>
    <d v="2011-02-06T00:00:00"/>
    <n v="37"/>
    <x v="4"/>
    <n v="22"/>
    <x v="131"/>
    <n v="0"/>
    <n v="2"/>
    <x v="0"/>
  </r>
  <r>
    <d v="2011-01-29T00:00:00"/>
    <n v="29"/>
    <x v="4"/>
    <n v="21"/>
    <x v="131"/>
    <n v="1"/>
    <n v="2"/>
    <x v="0"/>
  </r>
  <r>
    <d v="2011-01-24T00:00:00"/>
    <n v="24"/>
    <x v="4"/>
    <n v="20"/>
    <x v="131"/>
    <n v="0"/>
    <n v="1"/>
    <x v="0"/>
  </r>
  <r>
    <d v="2011-01-15T00:00:00"/>
    <n v="15"/>
    <x v="4"/>
    <n v="19"/>
    <x v="131"/>
    <n v="0"/>
    <n v="4"/>
    <x v="0"/>
  </r>
  <r>
    <d v="2011-01-10T00:00:00"/>
    <n v="10"/>
    <x v="4"/>
    <n v="18"/>
    <x v="131"/>
    <n v="1"/>
    <n v="4"/>
    <x v="0"/>
  </r>
  <r>
    <d v="2010-12-12T00:00:00"/>
    <n v="346"/>
    <x v="4"/>
    <n v="15"/>
    <x v="131"/>
    <n v="1"/>
    <n v="5"/>
    <x v="0"/>
  </r>
  <r>
    <d v="2010-12-06T00:00:00"/>
    <n v="340"/>
    <x v="4"/>
    <n v="14"/>
    <x v="131"/>
    <n v="0"/>
    <n v="3"/>
    <x v="0"/>
  </r>
  <r>
    <d v="2010-11-21T00:00:00"/>
    <n v="325"/>
    <x v="4"/>
    <n v="12"/>
    <x v="131"/>
    <n v="0"/>
    <n v="6"/>
    <x v="0"/>
  </r>
  <r>
    <d v="2010-11-14T00:00:00"/>
    <n v="318"/>
    <x v="4"/>
    <n v="11"/>
    <x v="131"/>
    <n v="1"/>
    <n v="6"/>
    <x v="0"/>
  </r>
  <r>
    <d v="2010-11-11T00:00:00"/>
    <n v="315"/>
    <x v="6"/>
    <m/>
    <x v="131"/>
    <n v="0"/>
    <s v=" ?"/>
    <x v="0"/>
  </r>
  <r>
    <d v="2010-11-07T00:00:00"/>
    <n v="311"/>
    <x v="4"/>
    <n v="10"/>
    <x v="131"/>
    <n v="0"/>
    <n v="3"/>
    <x v="0"/>
  </r>
  <r>
    <d v="2010-10-30T00:00:00"/>
    <n v="303"/>
    <x v="4"/>
    <n v="9"/>
    <x v="131"/>
    <n v="1"/>
    <n v="3"/>
    <x v="0"/>
  </r>
  <r>
    <d v="2010-10-27T00:00:00"/>
    <n v="300"/>
    <x v="6"/>
    <m/>
    <x v="131"/>
    <n v="1"/>
    <s v=" ?"/>
    <x v="0"/>
  </r>
  <r>
    <d v="2010-10-18T00:00:00"/>
    <n v="291"/>
    <x v="4"/>
    <n v="7"/>
    <x v="131"/>
    <n v="1"/>
    <n v="4"/>
    <x v="0"/>
  </r>
  <r>
    <d v="2010-09-26T00:00:00"/>
    <n v="269"/>
    <x v="4"/>
    <n v="5"/>
    <x v="131"/>
    <n v="1"/>
    <s v=" ?"/>
    <x v="0"/>
  </r>
  <r>
    <d v="2010-09-19T00:00:00"/>
    <n v="262"/>
    <x v="4"/>
    <n v="3"/>
    <x v="131"/>
    <n v="1"/>
    <n v="5"/>
    <x v="0"/>
  </r>
  <r>
    <d v="2010-09-11T00:00:00"/>
    <n v="254"/>
    <x v="4"/>
    <n v="2"/>
    <x v="131"/>
    <n v="0"/>
    <n v="2"/>
    <x v="0"/>
  </r>
  <r>
    <d v="2010-08-28T00:00:00"/>
    <n v="240"/>
    <x v="4"/>
    <n v="1"/>
    <x v="131"/>
    <n v="1"/>
    <n v="10"/>
    <x v="0"/>
  </r>
  <r>
    <d v="2012-04-05T00:00:00"/>
    <n v="96"/>
    <x v="0"/>
    <m/>
    <x v="132"/>
    <n v="1"/>
    <n v="9"/>
    <x v="0"/>
  </r>
  <r>
    <d v="2012-03-29T00:00:00"/>
    <n v="89"/>
    <x v="0"/>
    <m/>
    <x v="132"/>
    <n v="0"/>
    <n v="3"/>
    <x v="0"/>
  </r>
  <r>
    <d v="2011-08-25T00:00:00"/>
    <n v="237"/>
    <x v="0"/>
    <m/>
    <x v="132"/>
    <n v="0"/>
    <n v="6"/>
    <x v="0"/>
  </r>
  <r>
    <d v="2011-08-18T00:00:00"/>
    <n v="230"/>
    <x v="0"/>
    <m/>
    <x v="132"/>
    <n v="1"/>
    <n v="4"/>
    <x v="0"/>
  </r>
  <r>
    <d v="2012-11-28T00:00:00"/>
    <n v="333"/>
    <x v="0"/>
    <n v="5"/>
    <x v="133"/>
    <n v="1"/>
    <s v=" ?"/>
    <x v="0"/>
  </r>
  <r>
    <d v="2012-09-20T00:00:00"/>
    <n v="264"/>
    <x v="0"/>
    <n v="1"/>
    <x v="133"/>
    <n v="0"/>
    <s v=" ?"/>
    <x v="0"/>
  </r>
  <r>
    <d v="2012-11-22T00:00:00"/>
    <n v="327"/>
    <x v="0"/>
    <n v="5"/>
    <x v="134"/>
    <n v="0"/>
    <s v=" ?"/>
    <x v="0"/>
  </r>
  <r>
    <d v="2012-09-20T00:00:00"/>
    <n v="264"/>
    <x v="0"/>
    <n v="1"/>
    <x v="134"/>
    <n v="1"/>
    <n v="3"/>
    <x v="0"/>
  </r>
  <r>
    <d v="2015-05-31T00:00:00"/>
    <n v="151"/>
    <x v="2"/>
    <m/>
    <x v="135"/>
    <n v="1"/>
    <n v="4"/>
    <x v="0"/>
  </r>
  <r>
    <d v="2016-07-30T00:00:00"/>
    <n v="212"/>
    <x v="2"/>
    <m/>
    <x v="136"/>
    <n v="1"/>
    <n v="4"/>
    <x v="0"/>
  </r>
  <r>
    <d v="2014-08-09T00:00:00"/>
    <n v="221"/>
    <x v="2"/>
    <m/>
    <x v="137"/>
    <n v="1"/>
    <n v="2"/>
    <x v="0"/>
  </r>
  <r>
    <d v="2012-08-30T00:00:00"/>
    <n v="243"/>
    <x v="0"/>
    <m/>
    <x v="137"/>
    <n v="1"/>
    <s v=" ?"/>
    <x v="0"/>
  </r>
  <r>
    <d v="2012-08-23T00:00:00"/>
    <n v="236"/>
    <x v="0"/>
    <m/>
    <x v="137"/>
    <n v="0"/>
    <s v=" ?"/>
    <x v="0"/>
  </r>
  <r>
    <d v="2014-07-30T00:00:00"/>
    <n v="211"/>
    <x v="2"/>
    <m/>
    <x v="138"/>
    <n v="1"/>
    <n v="2"/>
    <x v="0"/>
  </r>
  <r>
    <d v="2014-12-11T00:00:00"/>
    <n v="345"/>
    <x v="0"/>
    <n v="6"/>
    <x v="139"/>
    <n v="0"/>
    <n v="1"/>
    <x v="0"/>
  </r>
  <r>
    <d v="2014-10-02T00:00:00"/>
    <n v="275"/>
    <x v="0"/>
    <n v="2"/>
    <x v="139"/>
    <n v="1"/>
    <n v="5"/>
    <x v="0"/>
  </r>
  <r>
    <d v="2013-12-12T00:00:00"/>
    <n v="346"/>
    <x v="0"/>
    <n v="6"/>
    <x v="139"/>
    <n v="0"/>
    <n v="1"/>
    <x v="0"/>
  </r>
  <r>
    <d v="2013-10-03T00:00:00"/>
    <n v="276"/>
    <x v="0"/>
    <n v="2"/>
    <x v="139"/>
    <n v="1"/>
    <n v="5"/>
    <x v="0"/>
  </r>
  <r>
    <d v="2016-05-24T00:00:00"/>
    <n v="145"/>
    <x v="2"/>
    <m/>
    <x v="140"/>
    <n v="1"/>
    <s v=" ?"/>
    <x v="0"/>
  </r>
  <r>
    <d v="2015-07-29T00:00:00"/>
    <n v="210"/>
    <x v="2"/>
    <m/>
    <x v="141"/>
    <n v="1"/>
    <n v="3"/>
    <x v="0"/>
  </r>
  <r>
    <d v="2016-07-20T00:00:00"/>
    <n v="202"/>
    <x v="13"/>
    <m/>
    <x v="142"/>
    <n v="0"/>
    <n v="3"/>
    <x v="0"/>
  </r>
  <r>
    <d v="2015-08-06T00:00:00"/>
    <n v="218"/>
    <x v="0"/>
    <m/>
    <x v="143"/>
    <n v="1"/>
    <n v="3"/>
    <x v="0"/>
  </r>
  <r>
    <d v="2015-07-30T00:00:00"/>
    <n v="211"/>
    <x v="0"/>
    <m/>
    <x v="143"/>
    <n v="0"/>
    <n v="1"/>
    <x v="0"/>
  </r>
  <r>
    <d v="2015-07-27T00:00:00"/>
    <n v="208"/>
    <x v="1"/>
    <n v="2"/>
    <x v="144"/>
    <n v="1"/>
    <n v="5"/>
    <x v="0"/>
  </r>
  <r>
    <d v="2014-07-26T00:00:00"/>
    <n v="207"/>
    <x v="1"/>
    <n v="1"/>
    <x v="144"/>
    <n v="0"/>
    <n v="3"/>
    <x v="0"/>
  </r>
  <r>
    <d v="2010-08-27T00:00:00"/>
    <n v="239"/>
    <x v="10"/>
    <m/>
    <x v="144"/>
    <n v="1"/>
    <n v="0"/>
    <x v="0"/>
  </r>
  <r>
    <d v="2015-08-04T00:00:00"/>
    <n v="216"/>
    <x v="2"/>
    <m/>
    <x v="145"/>
    <n v="1"/>
    <n v="3"/>
    <x v="0"/>
  </r>
  <r>
    <d v="2014-05-22T00:00:00"/>
    <n v="142"/>
    <x v="2"/>
    <m/>
    <x v="146"/>
    <n v="1"/>
    <n v="2"/>
    <x v="0"/>
  </r>
  <r>
    <d v="2017-04-19T00:00:00"/>
    <n v="109"/>
    <x v="3"/>
    <m/>
    <x v="147"/>
    <n v="0"/>
    <n v="4"/>
    <x v="0"/>
  </r>
  <r>
    <d v="2017-04-11T00:00:00"/>
    <n v="101"/>
    <x v="3"/>
    <m/>
    <x v="147"/>
    <n v="1"/>
    <n v="5"/>
    <x v="0"/>
  </r>
  <r>
    <d v="2016-11-22T00:00:00"/>
    <n v="327"/>
    <x v="3"/>
    <n v="5"/>
    <x v="147"/>
    <n v="0"/>
    <n v="5"/>
    <x v="0"/>
  </r>
  <r>
    <d v="2016-09-14T00:00:00"/>
    <n v="258"/>
    <x v="3"/>
    <n v="1"/>
    <x v="147"/>
    <n v="1"/>
    <n v="4"/>
    <x v="0"/>
  </r>
  <r>
    <d v="2016-08-13T00:00:00"/>
    <n v="226"/>
    <x v="2"/>
    <m/>
    <x v="147"/>
    <n v="1"/>
    <n v="2"/>
    <x v="0"/>
  </r>
  <r>
    <d v="2015-12-08T00:00:00"/>
    <n v="342"/>
    <x v="3"/>
    <n v="6"/>
    <x v="147"/>
    <n v="0"/>
    <n v="3"/>
    <x v="0"/>
  </r>
  <r>
    <d v="2015-09-30T00:00:00"/>
    <n v="273"/>
    <x v="3"/>
    <n v="2"/>
    <x v="147"/>
    <n v="1"/>
    <n v="3"/>
    <x v="0"/>
  </r>
  <r>
    <d v="2015-06-06T00:00:00"/>
    <n v="157"/>
    <x v="3"/>
    <m/>
    <x v="147"/>
    <n v="1"/>
    <n v="8"/>
    <x v="0"/>
  </r>
  <r>
    <d v="2015-05-13T00:00:00"/>
    <n v="133"/>
    <x v="3"/>
    <m/>
    <x v="147"/>
    <n v="0"/>
    <n v="6"/>
    <x v="0"/>
  </r>
  <r>
    <d v="2015-05-05T00:00:00"/>
    <n v="125"/>
    <x v="3"/>
    <m/>
    <x v="147"/>
    <n v="1"/>
    <n v="1"/>
    <x v="0"/>
  </r>
  <r>
    <d v="2014-12-09T00:00:00"/>
    <n v="343"/>
    <x v="3"/>
    <n v="6"/>
    <x v="147"/>
    <n v="1"/>
    <n v="6"/>
    <x v="0"/>
  </r>
  <r>
    <d v="2014-10-01T00:00:00"/>
    <n v="274"/>
    <x v="3"/>
    <n v="2"/>
    <x v="147"/>
    <n v="0"/>
    <n v="2"/>
    <x v="0"/>
  </r>
  <r>
    <d v="2013-11-05T00:00:00"/>
    <n v="309"/>
    <x v="3"/>
    <n v="4"/>
    <x v="147"/>
    <n v="1"/>
    <n v="7"/>
    <x v="0"/>
  </r>
  <r>
    <d v="2013-10-23T00:00:00"/>
    <n v="296"/>
    <x v="3"/>
    <n v="3"/>
    <x v="147"/>
    <n v="0"/>
    <n v="5"/>
    <x v="0"/>
  </r>
  <r>
    <d v="2015-07-17T00:00:00"/>
    <n v="198"/>
    <x v="2"/>
    <m/>
    <x v="148"/>
    <n v="1"/>
    <n v="3"/>
    <x v="0"/>
  </r>
  <r>
    <d v="2010-11-04T00:00:00"/>
    <n v="308"/>
    <x v="0"/>
    <m/>
    <x v="149"/>
    <n v="0"/>
    <n v="3"/>
    <x v="0"/>
  </r>
  <r>
    <d v="2010-10-21T00:00:00"/>
    <n v="294"/>
    <x v="0"/>
    <m/>
    <x v="149"/>
    <n v="1"/>
    <n v="3"/>
    <x v="0"/>
  </r>
  <r>
    <d v="2016-07-23T00:00:00"/>
    <n v="205"/>
    <x v="2"/>
    <m/>
    <x v="150"/>
    <n v="1"/>
    <n v="4"/>
    <x v="0"/>
  </r>
  <r>
    <d v="2016-12-18T00:00:00"/>
    <n v="353"/>
    <x v="8"/>
    <m/>
    <x v="151"/>
    <n v="0"/>
    <n v="4"/>
    <x v="0"/>
  </r>
  <r>
    <d v="2015-07-24T00:00:00"/>
    <n v="205"/>
    <x v="2"/>
    <m/>
    <x v="152"/>
    <n v="0"/>
    <n v="3"/>
    <x v="0"/>
  </r>
  <r>
    <d v="2016-07-27T00:00:00"/>
    <n v="209"/>
    <x v="2"/>
    <m/>
    <x v="153"/>
    <n v="1"/>
    <s v=" ?"/>
    <x v="0"/>
  </r>
  <r>
    <d v="2017-03-16T00:00:00"/>
    <n v="75"/>
    <x v="0"/>
    <m/>
    <x v="154"/>
    <n v="1"/>
    <n v="4"/>
    <x v="0"/>
  </r>
  <r>
    <d v="2017-03-09T00:00:00"/>
    <n v="68"/>
    <x v="0"/>
    <m/>
    <x v="154"/>
    <n v="0"/>
    <n v="2"/>
    <x v="0"/>
  </r>
  <r>
    <d v="2015-07-11T00:00:00"/>
    <n v="192"/>
    <x v="2"/>
    <m/>
    <x v="154"/>
    <n v="0"/>
    <n v="4"/>
    <x v="0"/>
  </r>
  <r>
    <d v="2014-08-28T00:00:00"/>
    <n v="240"/>
    <x v="0"/>
    <m/>
    <x v="154"/>
    <n v="1"/>
    <n v="9"/>
    <x v="0"/>
  </r>
  <r>
    <d v="2014-08-21T00:00:00"/>
    <n v="233"/>
    <x v="0"/>
    <m/>
    <x v="154"/>
    <n v="0"/>
    <n v="4"/>
    <x v="0"/>
  </r>
  <r>
    <d v="2013-12-12T00:00:00"/>
    <n v="346"/>
    <x v="0"/>
    <n v="6"/>
    <x v="155"/>
    <n v="0"/>
    <n v="1"/>
    <x v="0"/>
  </r>
  <r>
    <d v="2013-10-03T00:00:00"/>
    <n v="276"/>
    <x v="0"/>
    <n v="2"/>
    <x v="155"/>
    <n v="1"/>
    <n v="3"/>
    <x v="0"/>
  </r>
  <r>
    <d v="2015-07-22T00:00:00"/>
    <n v="203"/>
    <x v="1"/>
    <m/>
    <x v="156"/>
    <n v="0"/>
    <n v="1"/>
    <x v="0"/>
  </r>
  <r>
    <d v="2016-07-29T00:00:00"/>
    <n v="211"/>
    <x v="2"/>
    <m/>
    <x v="157"/>
    <n v="0"/>
    <n v="5"/>
    <x v="0"/>
  </r>
  <r>
    <d v="2015-07-22T00:00:00"/>
    <n v="203"/>
    <x v="2"/>
    <m/>
    <x v="157"/>
    <n v="1"/>
    <n v="1"/>
    <x v="0"/>
  </r>
  <r>
    <d v="2014-07-25T00:00:00"/>
    <n v="206"/>
    <x v="2"/>
    <m/>
    <x v="157"/>
    <n v="1"/>
    <n v="3"/>
    <x v="0"/>
  </r>
  <r>
    <d v="2017-05-06T00:00:00"/>
    <n v="126"/>
    <x v="4"/>
    <n v="36"/>
    <x v="158"/>
    <n v="0"/>
    <s v=" ?"/>
    <x v="10"/>
  </r>
  <r>
    <d v="2017-04-29T00:00:00"/>
    <n v="119"/>
    <x v="4"/>
    <n v="35"/>
    <x v="158"/>
    <n v="1"/>
    <n v="7"/>
    <x v="10"/>
  </r>
  <r>
    <d v="2017-04-26T00:00:00"/>
    <n v="116"/>
    <x v="4"/>
    <n v="34"/>
    <x v="158"/>
    <n v="0"/>
    <n v="3"/>
    <x v="10"/>
  </r>
  <r>
    <d v="2017-04-23T00:00:00"/>
    <n v="113"/>
    <x v="4"/>
    <n v="33"/>
    <x v="158"/>
    <n v="1"/>
    <n v="3"/>
    <x v="10"/>
  </r>
  <r>
    <d v="2017-04-14T00:00:00"/>
    <n v="104"/>
    <x v="4"/>
    <n v="32"/>
    <x v="158"/>
    <n v="0"/>
    <n v="5"/>
    <x v="10"/>
  </r>
  <r>
    <d v="2017-04-09T00:00:00"/>
    <n v="99"/>
    <x v="4"/>
    <n v="31"/>
    <x v="158"/>
    <n v="1"/>
    <n v="2"/>
    <x v="10"/>
  </r>
  <r>
    <d v="2017-04-06T00:00:00"/>
    <n v="96"/>
    <x v="4"/>
    <n v="30"/>
    <x v="158"/>
    <n v="0"/>
    <n v="2"/>
    <x v="10"/>
  </r>
  <r>
    <d v="2017-04-03T00:00:00"/>
    <n v="93"/>
    <x v="4"/>
    <n v="29"/>
    <x v="158"/>
    <n v="0"/>
    <n v="6"/>
    <x v="10"/>
  </r>
  <r>
    <d v="2017-03-17T00:00:00"/>
    <n v="76"/>
    <x v="4"/>
    <n v="28"/>
    <x v="158"/>
    <n v="1"/>
    <n v="8"/>
    <x v="10"/>
  </r>
  <r>
    <d v="2017-03-10T00:00:00"/>
    <n v="69"/>
    <x v="4"/>
    <n v="27"/>
    <x v="158"/>
    <n v="0"/>
    <n v="5"/>
    <x v="10"/>
  </r>
  <r>
    <d v="2017-03-05T00:00:00"/>
    <n v="64"/>
    <x v="4"/>
    <n v="26"/>
    <x v="158"/>
    <n v="1"/>
    <n v="5"/>
    <x v="10"/>
  </r>
  <r>
    <d v="2017-03-01T00:00:00"/>
    <n v="60"/>
    <x v="4"/>
    <n v="25"/>
    <x v="158"/>
    <n v="0"/>
    <n v="4"/>
    <x v="10"/>
  </r>
  <r>
    <d v="2017-02-24T00:00:00"/>
    <n v="55"/>
    <x v="4"/>
    <n v="24"/>
    <x v="158"/>
    <n v="1"/>
    <n v="6"/>
    <x v="10"/>
  </r>
  <r>
    <d v="2017-02-20T00:00:00"/>
    <n v="51"/>
    <x v="4"/>
    <n v="23"/>
    <x v="158"/>
    <n v="0"/>
    <n v="6"/>
    <x v="10"/>
  </r>
  <r>
    <d v="2017-02-12T00:00:00"/>
    <n v="43"/>
    <x v="4"/>
    <n v="22"/>
    <x v="158"/>
    <n v="1"/>
    <n v="1"/>
    <x v="10"/>
  </r>
  <r>
    <d v="2017-02-08T00:00:00"/>
    <n v="39"/>
    <x v="2"/>
    <m/>
    <x v="158"/>
    <n v="1"/>
    <s v=" ?"/>
    <x v="10"/>
  </r>
  <r>
    <d v="2017-02-06T00:00:00"/>
    <n v="37"/>
    <x v="4"/>
    <n v="21"/>
    <x v="158"/>
    <n v="0"/>
    <n v="5"/>
    <x v="10"/>
  </r>
  <r>
    <d v="2017-01-30T00:00:00"/>
    <n v="30"/>
    <x v="4"/>
    <n v="20"/>
    <x v="158"/>
    <n v="1"/>
    <n v="6"/>
    <x v="10"/>
  </r>
  <r>
    <d v="2017-01-20T00:00:00"/>
    <n v="20"/>
    <x v="4"/>
    <n v="19"/>
    <x v="158"/>
    <n v="1"/>
    <n v="4"/>
    <x v="10"/>
  </r>
  <r>
    <d v="2017-01-14T00:00:00"/>
    <n v="14"/>
    <x v="4"/>
    <n v="18"/>
    <x v="158"/>
    <n v="0"/>
    <n v="1"/>
    <x v="10"/>
  </r>
  <r>
    <d v="2017-01-10T00:00:00"/>
    <n v="10"/>
    <x v="6"/>
    <m/>
    <x v="158"/>
    <n v="0"/>
    <n v="4"/>
    <x v="10"/>
  </r>
  <r>
    <d v="2017-01-07T00:00:00"/>
    <n v="7"/>
    <x v="4"/>
    <n v="17"/>
    <x v="158"/>
    <n v="1"/>
    <n v="8"/>
    <x v="10"/>
  </r>
  <r>
    <d v="2017-01-03T00:00:00"/>
    <n v="3"/>
    <x v="6"/>
    <m/>
    <x v="158"/>
    <n v="1"/>
    <n v="3"/>
    <x v="10"/>
  </r>
  <r>
    <d v="2016-12-20T00:00:00"/>
    <n v="355"/>
    <x v="6"/>
    <m/>
    <x v="158"/>
    <n v="1"/>
    <n v="6"/>
    <x v="10"/>
  </r>
  <r>
    <d v="2016-12-17T00:00:00"/>
    <n v="352"/>
    <x v="4"/>
    <n v="16"/>
    <x v="158"/>
    <n v="0"/>
    <n v="5"/>
    <x v="10"/>
  </r>
  <r>
    <d v="2016-12-10T00:00:00"/>
    <n v="345"/>
    <x v="4"/>
    <n v="15"/>
    <x v="158"/>
    <n v="1"/>
    <n v="6"/>
    <x v="10"/>
  </r>
  <r>
    <d v="2016-12-04T00:00:00"/>
    <n v="339"/>
    <x v="4"/>
    <n v="14"/>
    <x v="158"/>
    <n v="0"/>
    <n v="5"/>
    <x v="10"/>
  </r>
  <r>
    <d v="2016-12-01T00:00:00"/>
    <n v="336"/>
    <x v="6"/>
    <m/>
    <x v="158"/>
    <n v="0"/>
    <n v="3"/>
    <x v="10"/>
  </r>
  <r>
    <d v="2016-11-28T00:00:00"/>
    <n v="333"/>
    <x v="4"/>
    <n v="13"/>
    <x v="158"/>
    <n v="1"/>
    <n v="5"/>
    <x v="10"/>
  </r>
  <r>
    <d v="2016-11-18T00:00:00"/>
    <n v="323"/>
    <x v="4"/>
    <n v="12"/>
    <x v="158"/>
    <n v="0"/>
    <n v="5"/>
    <x v="10"/>
  </r>
  <r>
    <d v="2016-11-05T00:00:00"/>
    <n v="310"/>
    <x v="4"/>
    <n v="11"/>
    <x v="158"/>
    <n v="1"/>
    <n v="7"/>
    <x v="10"/>
  </r>
  <r>
    <d v="2016-10-30T00:00:00"/>
    <n v="304"/>
    <x v="4"/>
    <n v="10"/>
    <x v="158"/>
    <n v="1"/>
    <n v="8"/>
    <x v="10"/>
  </r>
  <r>
    <d v="2016-10-23T00:00:00"/>
    <n v="297"/>
    <x v="4"/>
    <n v="9"/>
    <x v="158"/>
    <n v="0"/>
    <n v="1"/>
    <x v="10"/>
  </r>
  <r>
    <d v="2016-10-14T00:00:00"/>
    <n v="288"/>
    <x v="4"/>
    <n v="8"/>
    <x v="158"/>
    <n v="1"/>
    <n v="8"/>
    <x v="10"/>
  </r>
  <r>
    <d v="2016-10-01T00:00:00"/>
    <n v="275"/>
    <x v="4"/>
    <n v="7"/>
    <x v="158"/>
    <n v="0"/>
    <n v="12"/>
    <x v="10"/>
  </r>
  <r>
    <d v="2016-09-24T00:00:00"/>
    <n v="268"/>
    <x v="4"/>
    <n v="6"/>
    <x v="158"/>
    <n v="1"/>
    <n v="0"/>
    <x v="10"/>
  </r>
  <r>
    <d v="2016-09-21T00:00:00"/>
    <n v="265"/>
    <x v="4"/>
    <n v="5"/>
    <x v="158"/>
    <n v="0"/>
    <n v="4"/>
    <x v="10"/>
  </r>
  <r>
    <d v="2016-09-17T00:00:00"/>
    <n v="261"/>
    <x v="4"/>
    <n v="4"/>
    <x v="158"/>
    <n v="1"/>
    <n v="2"/>
    <x v="10"/>
  </r>
  <r>
    <d v="2016-09-10T00:00:00"/>
    <n v="254"/>
    <x v="4"/>
    <n v="3"/>
    <x v="158"/>
    <n v="0"/>
    <n v="1"/>
    <x v="10"/>
  </r>
  <r>
    <d v="2016-09-01T00:00:00"/>
    <n v="245"/>
    <x v="2"/>
    <m/>
    <x v="158"/>
    <n v="0"/>
    <n v="6"/>
    <x v="10"/>
  </r>
  <r>
    <d v="2016-08-28T00:00:00"/>
    <n v="241"/>
    <x v="4"/>
    <n v="2"/>
    <x v="158"/>
    <n v="1"/>
    <n v="6"/>
    <x v="10"/>
  </r>
  <r>
    <d v="2016-08-22T00:00:00"/>
    <n v="235"/>
    <x v="4"/>
    <n v="1"/>
    <x v="158"/>
    <n v="0"/>
    <n v="1"/>
    <x v="10"/>
  </r>
  <r>
    <d v="2016-08-13T00:00:00"/>
    <n v="226"/>
    <x v="2"/>
    <m/>
    <x v="158"/>
    <n v="0"/>
    <s v=" ?"/>
    <x v="10"/>
  </r>
  <r>
    <d v="2016-08-10T00:00:00"/>
    <n v="223"/>
    <x v="2"/>
    <m/>
    <x v="158"/>
    <n v="0"/>
    <n v="5"/>
    <x v="10"/>
  </r>
  <r>
    <d v="2016-08-09T00:00:00"/>
    <n v="222"/>
    <x v="2"/>
    <m/>
    <x v="158"/>
    <n v="0"/>
    <n v="5"/>
    <x v="10"/>
  </r>
  <r>
    <d v="2016-08-07T00:00:00"/>
    <n v="220"/>
    <x v="2"/>
    <m/>
    <x v="158"/>
    <n v="1"/>
    <n v="8"/>
    <x v="10"/>
  </r>
  <r>
    <d v="2016-08-05T00:00:00"/>
    <n v="218"/>
    <x v="2"/>
    <m/>
    <x v="158"/>
    <n v="1"/>
    <n v="9"/>
    <x v="10"/>
  </r>
  <r>
    <d v="2016-07-29T00:00:00"/>
    <n v="211"/>
    <x v="2"/>
    <m/>
    <x v="158"/>
    <n v="1"/>
    <n v="2"/>
    <x v="10"/>
  </r>
  <r>
    <d v="2016-07-26T00:00:00"/>
    <n v="208"/>
    <x v="2"/>
    <m/>
    <x v="158"/>
    <n v="1"/>
    <n v="3"/>
    <x v="10"/>
  </r>
  <r>
    <d v="2016-05-15T00:00:00"/>
    <n v="136"/>
    <x v="4"/>
    <n v="38"/>
    <x v="158"/>
    <n v="0"/>
    <n v="6"/>
    <x v="10"/>
  </r>
  <r>
    <d v="2016-05-08T00:00:00"/>
    <n v="129"/>
    <x v="4"/>
    <n v="37"/>
    <x v="158"/>
    <n v="1"/>
    <n v="2"/>
    <x v="10"/>
  </r>
  <r>
    <d v="2016-04-30T00:00:00"/>
    <n v="121"/>
    <x v="4"/>
    <n v="36"/>
    <x v="158"/>
    <n v="0"/>
    <n v="3"/>
    <x v="10"/>
  </r>
  <r>
    <d v="2016-04-22T00:00:00"/>
    <n v="113"/>
    <x v="4"/>
    <n v="35"/>
    <x v="158"/>
    <n v="1"/>
    <n v="5"/>
    <x v="10"/>
  </r>
  <r>
    <d v="2016-04-19T00:00:00"/>
    <n v="110"/>
    <x v="4"/>
    <n v="34"/>
    <x v="158"/>
    <n v="0"/>
    <n v="3"/>
    <x v="10"/>
  </r>
  <r>
    <d v="2016-04-16T00:00:00"/>
    <n v="107"/>
    <x v="4"/>
    <n v="33"/>
    <x v="158"/>
    <n v="1"/>
    <n v="3"/>
    <x v="10"/>
  </r>
  <r>
    <d v="2016-04-11T00:00:00"/>
    <n v="102"/>
    <x v="4"/>
    <n v="32"/>
    <x v="158"/>
    <n v="0"/>
    <n v="4"/>
    <x v="10"/>
  </r>
  <r>
    <d v="2016-04-02T00:00:00"/>
    <n v="93"/>
    <x v="4"/>
    <n v="31"/>
    <x v="158"/>
    <n v="1"/>
    <n v="8"/>
    <x v="10"/>
  </r>
  <r>
    <d v="2016-03-19T00:00:00"/>
    <n v="79"/>
    <x v="4"/>
    <n v="30"/>
    <x v="158"/>
    <n v="0"/>
    <n v="5"/>
    <x v="10"/>
  </r>
  <r>
    <d v="2016-03-13T00:00:00"/>
    <n v="73"/>
    <x v="4"/>
    <n v="29"/>
    <x v="158"/>
    <n v="1"/>
    <n v="6"/>
    <x v="10"/>
  </r>
  <r>
    <d v="2016-03-05T00:00:00"/>
    <n v="65"/>
    <x v="4"/>
    <n v="28"/>
    <x v="158"/>
    <n v="0"/>
    <n v="2"/>
    <x v="10"/>
  </r>
  <r>
    <d v="2016-03-01T00:00:00"/>
    <n v="61"/>
    <x v="4"/>
    <n v="27"/>
    <x v="158"/>
    <n v="1"/>
    <n v="2"/>
    <x v="10"/>
  </r>
  <r>
    <d v="2016-02-26T00:00:00"/>
    <n v="57"/>
    <x v="4"/>
    <n v="26"/>
    <x v="158"/>
    <n v="0"/>
    <n v="6"/>
    <x v="10"/>
  </r>
  <r>
    <d v="2016-02-20T00:00:00"/>
    <n v="51"/>
    <x v="4"/>
    <n v="25"/>
    <x v="158"/>
    <n v="1"/>
    <n v="3"/>
    <x v="10"/>
  </r>
  <r>
    <d v="2016-02-14T00:00:00"/>
    <n v="45"/>
    <x v="4"/>
    <n v="24"/>
    <x v="158"/>
    <n v="0"/>
    <n v="3"/>
    <x v="10"/>
  </r>
  <r>
    <d v="2016-02-06T00:00:00"/>
    <n v="37"/>
    <x v="4"/>
    <n v="23"/>
    <x v="158"/>
    <n v="0"/>
    <n v="5"/>
    <x v="10"/>
  </r>
  <r>
    <d v="2016-01-31T00:00:00"/>
    <n v="31"/>
    <x v="4"/>
    <n v="22"/>
    <x v="158"/>
    <n v="1"/>
    <n v="7"/>
    <x v="10"/>
  </r>
  <r>
    <d v="2016-01-28T00:00:00"/>
    <n v="28"/>
    <x v="6"/>
    <m/>
    <x v="158"/>
    <n v="1"/>
    <n v="6"/>
    <x v="10"/>
  </r>
  <r>
    <d v="2016-01-25T00:00:00"/>
    <n v="25"/>
    <x v="4"/>
    <n v="21"/>
    <x v="158"/>
    <n v="0"/>
    <n v="4"/>
    <x v="10"/>
  </r>
  <r>
    <d v="2016-01-21T00:00:00"/>
    <n v="21"/>
    <x v="6"/>
    <m/>
    <x v="158"/>
    <n v="0"/>
    <n v="2"/>
    <x v="10"/>
  </r>
  <r>
    <d v="2016-01-17T00:00:00"/>
    <n v="17"/>
    <x v="4"/>
    <n v="20"/>
    <x v="158"/>
    <n v="1"/>
    <n v="3"/>
    <x v="10"/>
  </r>
  <r>
    <d v="2016-01-13T00:00:00"/>
    <n v="13"/>
    <x v="6"/>
    <m/>
    <x v="158"/>
    <n v="1"/>
    <n v="4"/>
    <x v="10"/>
  </r>
  <r>
    <d v="2016-01-10T00:00:00"/>
    <n v="10"/>
    <x v="4"/>
    <n v="19"/>
    <x v="158"/>
    <n v="1"/>
    <n v="2"/>
    <x v="10"/>
  </r>
  <r>
    <d v="2016-01-07T00:00:00"/>
    <n v="7"/>
    <x v="6"/>
    <m/>
    <x v="158"/>
    <n v="0"/>
    <n v="2"/>
    <x v="10"/>
  </r>
  <r>
    <d v="2016-01-03T00:00:00"/>
    <n v="3"/>
    <x v="4"/>
    <n v="18"/>
    <x v="158"/>
    <n v="0"/>
    <n v="5"/>
    <x v="10"/>
  </r>
  <r>
    <d v="2015-12-30T00:00:00"/>
    <n v="364"/>
    <x v="4"/>
    <n v="17"/>
    <x v="158"/>
    <n v="1"/>
    <n v="4"/>
    <x v="10"/>
  </r>
  <r>
    <d v="2015-12-19T00:00:00"/>
    <n v="353"/>
    <x v="4"/>
    <n v="16"/>
    <x v="158"/>
    <n v="0"/>
    <n v="5"/>
    <x v="10"/>
  </r>
  <r>
    <d v="2015-12-16T00:00:00"/>
    <n v="350"/>
    <x v="6"/>
    <m/>
    <x v="158"/>
    <n v="0"/>
    <n v="2"/>
    <x v="10"/>
  </r>
  <r>
    <d v="2015-12-12T00:00:00"/>
    <n v="346"/>
    <x v="4"/>
    <n v="15"/>
    <x v="158"/>
    <n v="1"/>
    <n v="2"/>
    <x v="10"/>
  </r>
  <r>
    <d v="2015-12-06T00:00:00"/>
    <n v="340"/>
    <x v="4"/>
    <n v="14"/>
    <x v="158"/>
    <n v="0"/>
    <n v="4"/>
    <x v="10"/>
  </r>
  <r>
    <d v="2015-12-03T00:00:00"/>
    <n v="337"/>
    <x v="6"/>
    <m/>
    <x v="158"/>
    <n v="1"/>
    <n v="7"/>
    <x v="10"/>
  </r>
  <r>
    <d v="2015-11-28T00:00:00"/>
    <n v="332"/>
    <x v="4"/>
    <n v="13"/>
    <x v="158"/>
    <n v="1"/>
    <n v="6"/>
    <x v="10"/>
  </r>
  <r>
    <d v="2015-11-21T00:00:00"/>
    <n v="325"/>
    <x v="4"/>
    <n v="12"/>
    <x v="158"/>
    <n v="0"/>
    <n v="7"/>
    <x v="10"/>
  </r>
  <r>
    <d v="2015-11-06T00:00:00"/>
    <n v="310"/>
    <x v="4"/>
    <n v="11"/>
    <x v="158"/>
    <n v="1"/>
    <n v="0"/>
    <x v="10"/>
  </r>
  <r>
    <d v="2015-10-31T00:00:00"/>
    <n v="304"/>
    <x v="4"/>
    <n v="10"/>
    <x v="158"/>
    <n v="0"/>
    <n v="3"/>
    <x v="10"/>
  </r>
  <r>
    <d v="2015-10-25T00:00:00"/>
    <n v="298"/>
    <x v="4"/>
    <n v="9"/>
    <x v="158"/>
    <n v="1"/>
    <n v="6"/>
    <x v="10"/>
  </r>
  <r>
    <d v="2015-10-18T00:00:00"/>
    <n v="291"/>
    <x v="4"/>
    <n v="8"/>
    <x v="158"/>
    <n v="0"/>
    <n v="1"/>
    <x v="10"/>
  </r>
  <r>
    <d v="2015-10-03T00:00:00"/>
    <n v="276"/>
    <x v="4"/>
    <n v="7"/>
    <x v="158"/>
    <n v="1"/>
    <n v="3"/>
    <x v="10"/>
  </r>
  <r>
    <d v="2015-09-26T00:00:00"/>
    <n v="269"/>
    <x v="4"/>
    <n v="6"/>
    <x v="158"/>
    <n v="0"/>
    <n v="4"/>
    <x v="10"/>
  </r>
  <r>
    <d v="2015-09-23T00:00:00"/>
    <n v="266"/>
    <x v="4"/>
    <n v="5"/>
    <x v="158"/>
    <n v="1"/>
    <n v="5"/>
    <x v="10"/>
  </r>
  <r>
    <d v="2015-09-20T00:00:00"/>
    <n v="263"/>
    <x v="4"/>
    <n v="4"/>
    <x v="158"/>
    <n v="1"/>
    <n v="3"/>
    <x v="10"/>
  </r>
  <r>
    <d v="2015-09-13T00:00:00"/>
    <n v="256"/>
    <x v="4"/>
    <n v="3"/>
    <x v="158"/>
    <n v="0"/>
    <n v="2"/>
    <x v="10"/>
  </r>
  <r>
    <d v="2015-08-30T00:00:00"/>
    <n v="242"/>
    <x v="4"/>
    <n v="2"/>
    <x v="158"/>
    <n v="1"/>
    <n v="3"/>
    <x v="10"/>
  </r>
  <r>
    <d v="2015-08-22T00:00:00"/>
    <n v="234"/>
    <x v="4"/>
    <n v="1"/>
    <x v="158"/>
    <n v="0"/>
    <n v="4"/>
    <x v="10"/>
  </r>
  <r>
    <d v="2015-08-16T00:00:00"/>
    <n v="228"/>
    <x v="2"/>
    <m/>
    <x v="158"/>
    <n v="1"/>
    <n v="8"/>
    <x v="10"/>
  </r>
  <r>
    <d v="2015-08-15T00:00:00"/>
    <n v="227"/>
    <x v="2"/>
    <m/>
    <x v="158"/>
    <n v="0"/>
    <n v="3"/>
    <x v="10"/>
  </r>
  <r>
    <d v="2015-08-12T00:00:00"/>
    <n v="224"/>
    <x v="2"/>
    <m/>
    <x v="158"/>
    <n v="1"/>
    <n v="1"/>
    <x v="10"/>
  </r>
  <r>
    <d v="2015-08-07T00:00:00"/>
    <n v="219"/>
    <x v="2"/>
    <m/>
    <x v="158"/>
    <n v="0"/>
    <n v="2"/>
    <x v="10"/>
  </r>
  <r>
    <d v="2015-08-02T00:00:00"/>
    <n v="214"/>
    <x v="2"/>
    <m/>
    <x v="158"/>
    <n v="0"/>
    <n v="8"/>
    <x v="10"/>
  </r>
  <r>
    <d v="2015-08-01T00:00:00"/>
    <n v="213"/>
    <x v="2"/>
    <m/>
    <x v="158"/>
    <n v="0"/>
    <n v="1"/>
    <x v="10"/>
  </r>
  <r>
    <d v="2015-07-31T00:00:00"/>
    <n v="212"/>
    <x v="2"/>
    <m/>
    <x v="158"/>
    <n v="0"/>
    <n v="5"/>
    <x v="10"/>
  </r>
  <r>
    <d v="2015-06-21T00:00:00"/>
    <n v="172"/>
    <x v="5"/>
    <m/>
    <x v="158"/>
    <n v="1"/>
    <n v="13"/>
    <x v="10"/>
  </r>
  <r>
    <d v="2015-06-17T00:00:00"/>
    <n v="168"/>
    <x v="5"/>
    <m/>
    <x v="158"/>
    <n v="0"/>
    <n v="9"/>
    <x v="10"/>
  </r>
  <r>
    <d v="2015-06-13T00:00:00"/>
    <n v="164"/>
    <x v="5"/>
    <m/>
    <x v="158"/>
    <n v="1"/>
    <n v="8"/>
    <x v="10"/>
  </r>
  <r>
    <d v="2015-06-10T00:00:00"/>
    <n v="161"/>
    <x v="5"/>
    <m/>
    <x v="158"/>
    <n v="0"/>
    <n v="1"/>
    <x v="10"/>
  </r>
  <r>
    <d v="2015-06-07T00:00:00"/>
    <n v="158"/>
    <x v="5"/>
    <n v="42"/>
    <x v="158"/>
    <n v="1"/>
    <n v="3"/>
    <x v="10"/>
  </r>
  <r>
    <d v="2015-05-31T00:00:00"/>
    <n v="151"/>
    <x v="5"/>
    <n v="41"/>
    <x v="158"/>
    <n v="0"/>
    <n v="2"/>
    <x v="10"/>
  </r>
  <r>
    <d v="2015-05-23T00:00:00"/>
    <n v="143"/>
    <x v="5"/>
    <n v="40"/>
    <x v="158"/>
    <n v="1"/>
    <n v="4"/>
    <x v="10"/>
  </r>
  <r>
    <d v="2015-05-19T00:00:00"/>
    <n v="139"/>
    <x v="5"/>
    <n v="39"/>
    <x v="158"/>
    <n v="0"/>
    <n v="3"/>
    <x v="10"/>
  </r>
  <r>
    <d v="2015-05-16T00:00:00"/>
    <n v="136"/>
    <x v="5"/>
    <n v="38"/>
    <x v="158"/>
    <n v="1"/>
    <s v=" ?"/>
    <x v="10"/>
  </r>
  <r>
    <d v="2015-05-09T00:00:00"/>
    <n v="129"/>
    <x v="5"/>
    <n v="37"/>
    <x v="158"/>
    <n v="0"/>
    <n v="1"/>
    <x v="10"/>
  </r>
  <r>
    <d v="2015-05-02T00:00:00"/>
    <n v="122"/>
    <x v="5"/>
    <n v="36"/>
    <x v="158"/>
    <n v="1"/>
    <n v="10"/>
    <x v="10"/>
  </r>
  <r>
    <d v="2015-04-26T00:00:00"/>
    <n v="116"/>
    <x v="5"/>
    <n v="35"/>
    <x v="158"/>
    <n v="1"/>
    <n v="8"/>
    <x v="10"/>
  </r>
  <r>
    <d v="2015-04-18T00:00:00"/>
    <n v="108"/>
    <x v="5"/>
    <n v="34"/>
    <x v="158"/>
    <n v="0"/>
    <n v="4"/>
    <x v="10"/>
  </r>
  <r>
    <d v="2015-04-12T00:00:00"/>
    <n v="102"/>
    <x v="5"/>
    <n v="33"/>
    <x v="158"/>
    <n v="1"/>
    <n v="4"/>
    <x v="10"/>
  </r>
  <r>
    <d v="2015-04-04T00:00:00"/>
    <n v="94"/>
    <x v="5"/>
    <n v="32"/>
    <x v="158"/>
    <n v="0"/>
    <n v="5"/>
    <x v="10"/>
  </r>
  <r>
    <d v="2015-03-28T00:00:00"/>
    <n v="87"/>
    <x v="5"/>
    <n v="31"/>
    <x v="158"/>
    <n v="1"/>
    <n v="3"/>
    <x v="10"/>
  </r>
  <r>
    <d v="2015-03-21T00:00:00"/>
    <n v="80"/>
    <x v="5"/>
    <n v="30"/>
    <x v="158"/>
    <n v="0"/>
    <n v="2"/>
    <x v="10"/>
  </r>
  <r>
    <d v="2015-03-15T00:00:00"/>
    <n v="74"/>
    <x v="5"/>
    <n v="29"/>
    <x v="158"/>
    <n v="1"/>
    <n v="6"/>
    <x v="10"/>
  </r>
  <r>
    <d v="2015-03-08T00:00:00"/>
    <n v="67"/>
    <x v="5"/>
    <n v="28"/>
    <x v="158"/>
    <n v="0"/>
    <n v="4"/>
    <x v="10"/>
  </r>
  <r>
    <d v="2015-03-01T00:00:00"/>
    <n v="60"/>
    <x v="5"/>
    <n v="27"/>
    <x v="158"/>
    <n v="1"/>
    <n v="1"/>
    <x v="10"/>
  </r>
  <r>
    <d v="2015-02-21T00:00:00"/>
    <n v="52"/>
    <x v="5"/>
    <n v="26"/>
    <x v="158"/>
    <n v="0"/>
    <n v="5"/>
    <x v="10"/>
  </r>
  <r>
    <d v="2015-02-15T00:00:00"/>
    <n v="46"/>
    <x v="5"/>
    <n v="25"/>
    <x v="158"/>
    <n v="1"/>
    <n v="4"/>
    <x v="10"/>
  </r>
  <r>
    <d v="2015-02-08T00:00:00"/>
    <n v="39"/>
    <x v="5"/>
    <n v="24"/>
    <x v="158"/>
    <n v="0"/>
    <n v="5"/>
    <x v="10"/>
  </r>
  <r>
    <d v="2015-01-31T00:00:00"/>
    <n v="31"/>
    <x v="5"/>
    <n v="23"/>
    <x v="158"/>
    <n v="1"/>
    <n v="5"/>
    <x v="10"/>
  </r>
  <r>
    <d v="2015-01-25T00:00:00"/>
    <n v="25"/>
    <x v="5"/>
    <n v="22"/>
    <x v="158"/>
    <n v="0"/>
    <n v="4"/>
    <x v="10"/>
  </r>
  <r>
    <d v="2015-01-17T00:00:00"/>
    <n v="17"/>
    <x v="5"/>
    <n v="21"/>
    <x v="158"/>
    <n v="0"/>
    <n v="3"/>
    <x v="10"/>
  </r>
  <r>
    <d v="2015-01-11T00:00:00"/>
    <n v="11"/>
    <x v="5"/>
    <n v="20"/>
    <x v="158"/>
    <n v="1"/>
    <n v="3"/>
    <x v="10"/>
  </r>
  <r>
    <d v="2015-01-03T00:00:00"/>
    <n v="3"/>
    <x v="5"/>
    <n v="19"/>
    <x v="158"/>
    <n v="0"/>
    <n v="6"/>
    <x v="10"/>
  </r>
  <r>
    <d v="2014-12-21T00:00:00"/>
    <n v="355"/>
    <x v="5"/>
    <n v="18"/>
    <x v="158"/>
    <n v="1"/>
    <n v="7"/>
    <x v="10"/>
  </r>
  <r>
    <d v="2014-12-16T00:00:00"/>
    <n v="350"/>
    <x v="6"/>
    <m/>
    <x v="158"/>
    <n v="0"/>
    <n v="3"/>
    <x v="10"/>
  </r>
  <r>
    <d v="2014-12-13T00:00:00"/>
    <n v="347"/>
    <x v="5"/>
    <n v="17"/>
    <x v="158"/>
    <n v="0"/>
    <n v="2"/>
    <x v="10"/>
  </r>
  <r>
    <d v="2014-12-10T00:00:00"/>
    <n v="344"/>
    <x v="5"/>
    <n v="15"/>
    <x v="158"/>
    <n v="0"/>
    <n v="6"/>
    <x v="10"/>
  </r>
  <r>
    <d v="2014-12-06T00:00:00"/>
    <n v="340"/>
    <x v="5"/>
    <n v="16"/>
    <x v="158"/>
    <n v="1"/>
    <n v="7"/>
    <x v="10"/>
  </r>
  <r>
    <d v="2014-12-02T00:00:00"/>
    <n v="336"/>
    <x v="6"/>
    <m/>
    <x v="158"/>
    <n v="1"/>
    <n v="4"/>
    <x v="10"/>
  </r>
  <r>
    <d v="2014-11-23T00:00:00"/>
    <n v="327"/>
    <x v="5"/>
    <n v="14"/>
    <x v="158"/>
    <n v="0"/>
    <n v="7"/>
    <x v="10"/>
  </r>
  <r>
    <d v="2014-11-15T00:00:00"/>
    <n v="319"/>
    <x v="5"/>
    <n v="13"/>
    <x v="158"/>
    <n v="1"/>
    <n v="9"/>
    <x v="10"/>
  </r>
  <r>
    <d v="2014-11-08T00:00:00"/>
    <n v="312"/>
    <x v="5"/>
    <n v="12"/>
    <x v="158"/>
    <n v="0"/>
    <n v="4"/>
    <x v="10"/>
  </r>
  <r>
    <d v="2014-11-01T00:00:00"/>
    <n v="305"/>
    <x v="5"/>
    <n v="11"/>
    <x v="158"/>
    <n v="1"/>
    <n v="9"/>
    <x v="10"/>
  </r>
  <r>
    <d v="2014-10-25T00:00:00"/>
    <n v="298"/>
    <x v="5"/>
    <n v="10"/>
    <x v="158"/>
    <n v="0"/>
    <n v="4"/>
    <x v="10"/>
  </r>
  <r>
    <d v="2014-10-19T00:00:00"/>
    <n v="292"/>
    <x v="5"/>
    <n v="9"/>
    <x v="158"/>
    <n v="1"/>
    <n v="6"/>
    <x v="10"/>
  </r>
  <r>
    <d v="2014-10-16T00:00:00"/>
    <n v="289"/>
    <x v="6"/>
    <m/>
    <x v="158"/>
    <n v="1"/>
    <n v="4"/>
    <x v="10"/>
  </r>
  <r>
    <d v="2014-10-12T00:00:00"/>
    <n v="285"/>
    <x v="5"/>
    <n v="8"/>
    <x v="158"/>
    <n v="0"/>
    <n v="3"/>
    <x v="10"/>
  </r>
  <r>
    <d v="2014-10-04T00:00:00"/>
    <n v="277"/>
    <x v="5"/>
    <n v="7"/>
    <x v="158"/>
    <n v="1"/>
    <n v="7"/>
    <x v="10"/>
  </r>
  <r>
    <d v="2014-09-28T00:00:00"/>
    <n v="271"/>
    <x v="5"/>
    <n v="6"/>
    <x v="158"/>
    <n v="0"/>
    <n v="1"/>
    <x v="10"/>
  </r>
  <r>
    <d v="2014-09-20T00:00:00"/>
    <n v="263"/>
    <x v="5"/>
    <n v="5"/>
    <x v="158"/>
    <n v="1"/>
    <n v="3"/>
    <x v="10"/>
  </r>
  <r>
    <d v="2014-09-13T00:00:00"/>
    <n v="256"/>
    <x v="5"/>
    <n v="4"/>
    <x v="158"/>
    <n v="0"/>
    <n v="3"/>
    <x v="10"/>
  </r>
  <r>
    <d v="2014-09-10T00:00:00"/>
    <n v="253"/>
    <x v="6"/>
    <m/>
    <x v="158"/>
    <n v="0"/>
    <n v="2"/>
    <x v="10"/>
  </r>
  <r>
    <d v="2014-09-07T00:00:00"/>
    <n v="250"/>
    <x v="5"/>
    <n v="3"/>
    <x v="158"/>
    <n v="1"/>
    <n v="4"/>
    <x v="10"/>
  </r>
  <r>
    <d v="2014-08-31T00:00:00"/>
    <n v="243"/>
    <x v="5"/>
    <n v="2"/>
    <x v="158"/>
    <n v="0"/>
    <n v="5"/>
    <x v="10"/>
  </r>
  <r>
    <d v="2014-08-23T00:00:00"/>
    <n v="235"/>
    <x v="5"/>
    <n v="1"/>
    <x v="158"/>
    <n v="1"/>
    <n v="6"/>
    <x v="10"/>
  </r>
  <r>
    <d v="2014-08-13T00:00:00"/>
    <n v="225"/>
    <x v="2"/>
    <m/>
    <x v="158"/>
    <n v="1"/>
    <n v="1"/>
    <x v="10"/>
  </r>
  <r>
    <d v="2014-08-09T00:00:00"/>
    <n v="221"/>
    <x v="2"/>
    <m/>
    <x v="158"/>
    <n v="1"/>
    <n v="6"/>
    <x v="10"/>
  </r>
  <r>
    <d v="2014-08-06T00:00:00"/>
    <n v="218"/>
    <x v="2"/>
    <m/>
    <x v="158"/>
    <n v="0"/>
    <n v="2"/>
    <x v="10"/>
  </r>
  <r>
    <d v="2014-06-22T00:00:00"/>
    <n v="173"/>
    <x v="5"/>
    <m/>
    <x v="158"/>
    <n v="1"/>
    <n v="3"/>
    <x v="10"/>
  </r>
  <r>
    <d v="2014-06-19T00:00:00"/>
    <n v="170"/>
    <x v="5"/>
    <m/>
    <x v="158"/>
    <n v="0"/>
    <n v="5"/>
    <x v="10"/>
  </r>
  <r>
    <d v="2014-06-15T00:00:00"/>
    <n v="166"/>
    <x v="5"/>
    <m/>
    <x v="158"/>
    <n v="0"/>
    <n v="3"/>
    <x v="10"/>
  </r>
  <r>
    <d v="2014-06-11T00:00:00"/>
    <n v="162"/>
    <x v="5"/>
    <m/>
    <x v="158"/>
    <n v="1"/>
    <n v="2"/>
    <x v="10"/>
  </r>
  <r>
    <d v="2014-06-07T00:00:00"/>
    <n v="158"/>
    <x v="5"/>
    <n v="42"/>
    <x v="158"/>
    <n v="1"/>
    <n v="2"/>
    <x v="10"/>
  </r>
  <r>
    <d v="2013-01-10T00:00:00"/>
    <n v="10"/>
    <x v="6"/>
    <m/>
    <x v="158"/>
    <n v="0"/>
    <s v=" ?"/>
    <x v="10"/>
  </r>
  <r>
    <d v="2012-12-13T00:00:00"/>
    <n v="348"/>
    <x v="6"/>
    <m/>
    <x v="158"/>
    <n v="1"/>
    <n v="7"/>
    <x v="10"/>
  </r>
  <r>
    <d v="2012-11-27T00:00:00"/>
    <n v="332"/>
    <x v="6"/>
    <m/>
    <x v="158"/>
    <n v="0"/>
    <n v="4"/>
    <x v="10"/>
  </r>
  <r>
    <d v="2012-10-31T00:00:00"/>
    <n v="305"/>
    <x v="6"/>
    <m/>
    <x v="158"/>
    <n v="1"/>
    <n v="4"/>
    <x v="10"/>
  </r>
  <r>
    <d v="2011-09-08T00:00:00"/>
    <n v="251"/>
    <x v="6"/>
    <m/>
    <x v="158"/>
    <n v="0"/>
    <s v=" ?"/>
    <x v="10"/>
  </r>
  <r>
    <d v="2010-09-01T00:00:00"/>
    <n v="244"/>
    <x v="6"/>
    <m/>
    <x v="158"/>
    <n v="0"/>
    <s v=" ?"/>
    <x v="10"/>
  </r>
  <r>
    <d v="2012-02-23T00:00:00"/>
    <n v="54"/>
    <x v="0"/>
    <m/>
    <x v="159"/>
    <n v="0"/>
    <n v="5"/>
    <x v="0"/>
  </r>
  <r>
    <d v="2012-02-16T00:00:00"/>
    <n v="47"/>
    <x v="0"/>
    <m/>
    <x v="159"/>
    <n v="1"/>
    <n v="3"/>
    <x v="0"/>
  </r>
  <r>
    <d v="2017-05-08T00:00:00"/>
    <n v="128"/>
    <x v="4"/>
    <m/>
    <x v="160"/>
    <n v="1"/>
    <s v=" ?"/>
    <x v="11"/>
  </r>
  <r>
    <d v="2017-04-30T00:00:00"/>
    <n v="120"/>
    <x v="4"/>
    <n v="35"/>
    <x v="160"/>
    <n v="0"/>
    <n v="11"/>
    <x v="11"/>
  </r>
  <r>
    <d v="2017-04-26T00:00:00"/>
    <n v="116"/>
    <x v="4"/>
    <n v="34"/>
    <x v="160"/>
    <n v="1"/>
    <n v="6"/>
    <x v="11"/>
  </r>
  <r>
    <d v="2017-04-22T00:00:00"/>
    <n v="112"/>
    <x v="4"/>
    <n v="33"/>
    <x v="160"/>
    <n v="0"/>
    <n v="8"/>
    <x v="11"/>
  </r>
  <r>
    <d v="2017-04-16T00:00:00"/>
    <n v="106"/>
    <x v="4"/>
    <n v="32"/>
    <x v="160"/>
    <n v="1"/>
    <n v="5"/>
    <x v="11"/>
  </r>
  <r>
    <d v="2017-04-09T00:00:00"/>
    <n v="99"/>
    <x v="4"/>
    <n v="31"/>
    <x v="160"/>
    <n v="0"/>
    <n v="8"/>
    <x v="11"/>
  </r>
  <r>
    <d v="2017-04-05T00:00:00"/>
    <n v="95"/>
    <x v="4"/>
    <n v="30"/>
    <x v="160"/>
    <n v="1"/>
    <n v="4"/>
    <x v="11"/>
  </r>
  <r>
    <d v="2017-04-01T00:00:00"/>
    <n v="91"/>
    <x v="4"/>
    <n v="29"/>
    <x v="160"/>
    <n v="0"/>
    <n v="0"/>
    <x v="11"/>
  </r>
  <r>
    <d v="2017-03-19T00:00:00"/>
    <n v="78"/>
    <x v="4"/>
    <n v="28"/>
    <x v="160"/>
    <n v="1"/>
    <n v="6"/>
    <x v="11"/>
  </r>
  <r>
    <d v="2017-03-11T00:00:00"/>
    <n v="70"/>
    <x v="4"/>
    <n v="27"/>
    <x v="160"/>
    <n v="0"/>
    <n v="1"/>
    <x v="11"/>
  </r>
  <r>
    <d v="2017-03-04T00:00:00"/>
    <n v="63"/>
    <x v="4"/>
    <n v="26"/>
    <x v="160"/>
    <n v="1"/>
    <n v="7"/>
    <x v="11"/>
  </r>
  <r>
    <d v="2017-02-28T00:00:00"/>
    <n v="59"/>
    <x v="4"/>
    <n v="25"/>
    <x v="160"/>
    <n v="0"/>
    <n v="3"/>
    <x v="11"/>
  </r>
  <r>
    <d v="2017-02-25T00:00:00"/>
    <n v="56"/>
    <x v="4"/>
    <n v="24"/>
    <x v="160"/>
    <n v="1"/>
    <n v="2"/>
    <x v="11"/>
  </r>
  <r>
    <d v="2017-02-19T00:00:00"/>
    <n v="50"/>
    <x v="4"/>
    <n v="23"/>
    <x v="160"/>
    <n v="0"/>
    <n v="4"/>
    <x v="11"/>
  </r>
  <r>
    <d v="2017-02-12T00:00:00"/>
    <n v="43"/>
    <x v="4"/>
    <n v="22"/>
    <x v="160"/>
    <n v="1"/>
    <n v="4"/>
    <x v="11"/>
  </r>
  <r>
    <d v="2017-02-04T00:00:00"/>
    <n v="35"/>
    <x v="4"/>
    <n v="21"/>
    <x v="160"/>
    <n v="0"/>
    <n v="6"/>
    <x v="11"/>
  </r>
  <r>
    <d v="2017-01-28T00:00:00"/>
    <n v="28"/>
    <x v="4"/>
    <n v="20"/>
    <x v="160"/>
    <n v="1"/>
    <n v="8"/>
    <x v="11"/>
  </r>
  <r>
    <d v="2017-01-21T00:00:00"/>
    <n v="21"/>
    <x v="4"/>
    <n v="19"/>
    <x v="160"/>
    <n v="0"/>
    <n v="3"/>
    <x v="11"/>
  </r>
  <r>
    <d v="2017-01-14T00:00:00"/>
    <n v="14"/>
    <x v="4"/>
    <n v="18"/>
    <x v="160"/>
    <n v="1"/>
    <n v="4"/>
    <x v="11"/>
  </r>
  <r>
    <d v="2017-01-08T00:00:00"/>
    <n v="8"/>
    <x v="4"/>
    <n v="17"/>
    <x v="160"/>
    <n v="0"/>
    <n v="2"/>
    <x v="11"/>
  </r>
  <r>
    <d v="2016-12-21T00:00:00"/>
    <n v="356"/>
    <x v="6"/>
    <m/>
    <x v="160"/>
    <n v="0"/>
    <n v="3"/>
    <x v="11"/>
  </r>
  <r>
    <d v="2016-12-18T00:00:00"/>
    <n v="353"/>
    <x v="4"/>
    <n v="16"/>
    <x v="160"/>
    <n v="1"/>
    <n v="3"/>
    <x v="11"/>
  </r>
  <r>
    <d v="2016-12-10T00:00:00"/>
    <n v="345"/>
    <x v="4"/>
    <n v="15"/>
    <x v="160"/>
    <n v="0"/>
    <n v="4"/>
    <x v="11"/>
  </r>
  <r>
    <d v="2016-12-03T00:00:00"/>
    <n v="338"/>
    <x v="4"/>
    <n v="14"/>
    <x v="160"/>
    <n v="1"/>
    <n v="2"/>
    <x v="11"/>
  </r>
  <r>
    <d v="2016-11-29T00:00:00"/>
    <n v="334"/>
    <x v="6"/>
    <m/>
    <x v="160"/>
    <n v="1"/>
    <n v="2"/>
    <x v="11"/>
  </r>
  <r>
    <d v="2016-11-26T00:00:00"/>
    <n v="331"/>
    <x v="4"/>
    <n v="13"/>
    <x v="160"/>
    <n v="0"/>
    <n v="4"/>
    <x v="11"/>
  </r>
  <r>
    <d v="2016-11-21T00:00:00"/>
    <n v="326"/>
    <x v="4"/>
    <n v="12"/>
    <x v="160"/>
    <n v="1"/>
    <n v="3"/>
    <x v="11"/>
  </r>
  <r>
    <d v="2016-11-06T00:00:00"/>
    <n v="311"/>
    <x v="4"/>
    <n v="11"/>
    <x v="160"/>
    <n v="0"/>
    <n v="2"/>
    <x v="11"/>
  </r>
  <r>
    <d v="2016-10-28T00:00:00"/>
    <n v="302"/>
    <x v="4"/>
    <n v="10"/>
    <x v="160"/>
    <n v="1"/>
    <n v="1"/>
    <x v="11"/>
  </r>
  <r>
    <d v="2016-10-23T00:00:00"/>
    <n v="297"/>
    <x v="4"/>
    <n v="9"/>
    <x v="160"/>
    <n v="0"/>
    <n v="8"/>
    <x v="11"/>
  </r>
  <r>
    <d v="2016-10-15T00:00:00"/>
    <n v="289"/>
    <x v="4"/>
    <n v="8"/>
    <x v="160"/>
    <n v="1"/>
    <n v="5"/>
    <x v="11"/>
  </r>
  <r>
    <d v="2016-10-06T00:00:00"/>
    <n v="280"/>
    <x v="2"/>
    <m/>
    <x v="160"/>
    <n v="0"/>
    <n v="8"/>
    <x v="11"/>
  </r>
  <r>
    <d v="2016-10-01T00:00:00"/>
    <n v="275"/>
    <x v="4"/>
    <n v="7"/>
    <x v="160"/>
    <n v="0"/>
    <n v="4"/>
    <x v="11"/>
  </r>
  <r>
    <d v="2016-09-25T00:00:00"/>
    <n v="269"/>
    <x v="4"/>
    <n v="6"/>
    <x v="160"/>
    <n v="1"/>
    <n v="1"/>
    <x v="11"/>
  </r>
  <r>
    <d v="2016-09-22T00:00:00"/>
    <n v="266"/>
    <x v="4"/>
    <n v="5"/>
    <x v="160"/>
    <n v="0"/>
    <n v="1"/>
    <x v="11"/>
  </r>
  <r>
    <d v="2016-09-17T00:00:00"/>
    <n v="261"/>
    <x v="4"/>
    <n v="4"/>
    <x v="160"/>
    <n v="1"/>
    <n v="2"/>
    <x v="11"/>
  </r>
  <r>
    <d v="2016-09-11T00:00:00"/>
    <n v="255"/>
    <x v="4"/>
    <n v="3"/>
    <x v="160"/>
    <n v="0"/>
    <n v="5"/>
    <x v="11"/>
  </r>
  <r>
    <d v="2016-08-27T00:00:00"/>
    <n v="240"/>
    <x v="4"/>
    <n v="2"/>
    <x v="160"/>
    <n v="1"/>
    <n v="1"/>
    <x v="11"/>
  </r>
  <r>
    <d v="2016-08-22T00:00:00"/>
    <n v="235"/>
    <x v="4"/>
    <n v="1"/>
    <x v="160"/>
    <n v="0"/>
    <n v="4"/>
    <x v="11"/>
  </r>
  <r>
    <d v="2016-08-13T00:00:00"/>
    <n v="226"/>
    <x v="2"/>
    <m/>
    <x v="160"/>
    <n v="0"/>
    <n v="3"/>
    <x v="11"/>
  </r>
  <r>
    <d v="2016-08-13T00:00:00"/>
    <n v="226"/>
    <x v="2"/>
    <m/>
    <x v="160"/>
    <n v="1"/>
    <n v="4"/>
    <x v="11"/>
  </r>
  <r>
    <d v="2016-08-10T00:00:00"/>
    <n v="223"/>
    <x v="2"/>
    <m/>
    <x v="160"/>
    <n v="0"/>
    <n v="0"/>
    <x v="11"/>
  </r>
  <r>
    <d v="2016-08-06T00:00:00"/>
    <n v="219"/>
    <x v="2"/>
    <m/>
    <x v="160"/>
    <n v="0"/>
    <n v="3"/>
    <x v="11"/>
  </r>
  <r>
    <d v="2016-08-03T00:00:00"/>
    <n v="216"/>
    <x v="2"/>
    <m/>
    <x v="160"/>
    <n v="0"/>
    <s v=" ?"/>
    <x v="11"/>
  </r>
  <r>
    <d v="2016-07-30T00:00:00"/>
    <n v="212"/>
    <x v="2"/>
    <m/>
    <x v="160"/>
    <n v="0"/>
    <n v="8"/>
    <x v="11"/>
  </r>
  <r>
    <d v="2016-07-27T00:00:00"/>
    <n v="209"/>
    <x v="2"/>
    <m/>
    <x v="160"/>
    <n v="0"/>
    <n v="3"/>
    <x v="11"/>
  </r>
  <r>
    <d v="2016-06-04T00:00:00"/>
    <n v="156"/>
    <x v="5"/>
    <n v="42"/>
    <x v="160"/>
    <n v="0"/>
    <n v="3"/>
    <x v="11"/>
  </r>
  <r>
    <d v="2016-05-29T00:00:00"/>
    <n v="150"/>
    <x v="5"/>
    <n v="41"/>
    <x v="160"/>
    <n v="1"/>
    <n v="7"/>
    <x v="11"/>
  </r>
  <r>
    <d v="2016-05-26T00:00:00"/>
    <n v="147"/>
    <x v="5"/>
    <n v="40"/>
    <x v="160"/>
    <n v="0"/>
    <n v="9"/>
    <x v="11"/>
  </r>
  <r>
    <d v="2016-05-21T00:00:00"/>
    <n v="142"/>
    <x v="5"/>
    <n v="39"/>
    <x v="160"/>
    <n v="1"/>
    <n v="5"/>
    <x v="11"/>
  </r>
  <r>
    <d v="2016-05-15T00:00:00"/>
    <n v="136"/>
    <x v="5"/>
    <n v="38"/>
    <x v="160"/>
    <n v="0"/>
    <n v="3"/>
    <x v="11"/>
  </r>
  <r>
    <d v="2016-05-08T00:00:00"/>
    <n v="129"/>
    <x v="5"/>
    <n v="37"/>
    <x v="160"/>
    <n v="1"/>
    <n v="7"/>
    <x v="11"/>
  </r>
  <r>
    <d v="2016-05-02T00:00:00"/>
    <n v="123"/>
    <x v="5"/>
    <n v="36"/>
    <x v="160"/>
    <n v="0"/>
    <n v="3"/>
    <x v="11"/>
  </r>
  <r>
    <d v="2016-04-23T00:00:00"/>
    <n v="114"/>
    <x v="5"/>
    <n v="35"/>
    <x v="160"/>
    <n v="1"/>
    <n v="3"/>
    <x v="11"/>
  </r>
  <r>
    <d v="2016-04-17T00:00:00"/>
    <n v="108"/>
    <x v="5"/>
    <n v="34"/>
    <x v="160"/>
    <n v="0"/>
    <n v="5"/>
    <x v="11"/>
  </r>
  <r>
    <d v="2016-04-09T00:00:00"/>
    <n v="100"/>
    <x v="5"/>
    <n v="33"/>
    <x v="160"/>
    <n v="1"/>
    <n v="5"/>
    <x v="11"/>
  </r>
  <r>
    <d v="2016-04-02T00:00:00"/>
    <n v="93"/>
    <x v="5"/>
    <n v="32"/>
    <x v="160"/>
    <n v="0"/>
    <n v="4"/>
    <x v="11"/>
  </r>
  <r>
    <d v="2016-03-26T00:00:00"/>
    <n v="86"/>
    <x v="5"/>
    <n v="31"/>
    <x v="160"/>
    <n v="1"/>
    <n v="13"/>
    <x v="11"/>
  </r>
  <r>
    <d v="2016-03-20T00:00:00"/>
    <n v="80"/>
    <x v="5"/>
    <n v="30"/>
    <x v="160"/>
    <n v="0"/>
    <n v="6"/>
    <x v="11"/>
  </r>
  <r>
    <d v="2016-03-13T00:00:00"/>
    <n v="73"/>
    <x v="5"/>
    <n v="29"/>
    <x v="160"/>
    <n v="1"/>
    <n v="8"/>
    <x v="11"/>
  </r>
  <r>
    <d v="2016-03-06T00:00:00"/>
    <n v="66"/>
    <x v="5"/>
    <n v="28"/>
    <x v="160"/>
    <n v="0"/>
    <n v="5"/>
    <x v="11"/>
  </r>
  <r>
    <d v="2016-02-28T00:00:00"/>
    <n v="59"/>
    <x v="5"/>
    <n v="27"/>
    <x v="160"/>
    <n v="1"/>
    <n v="6"/>
    <x v="11"/>
  </r>
  <r>
    <d v="2016-02-20T00:00:00"/>
    <n v="51"/>
    <x v="5"/>
    <n v="26"/>
    <x v="160"/>
    <n v="0"/>
    <n v="5"/>
    <x v="11"/>
  </r>
  <r>
    <d v="2016-02-14T00:00:00"/>
    <n v="45"/>
    <x v="5"/>
    <n v="25"/>
    <x v="160"/>
    <n v="1"/>
    <n v="4"/>
    <x v="11"/>
  </r>
  <r>
    <d v="2016-02-06T00:00:00"/>
    <n v="37"/>
    <x v="5"/>
    <n v="24"/>
    <x v="160"/>
    <n v="0"/>
    <n v="5"/>
    <x v="11"/>
  </r>
  <r>
    <d v="2016-01-30T00:00:00"/>
    <n v="30"/>
    <x v="5"/>
    <n v="23"/>
    <x v="160"/>
    <n v="0"/>
    <n v="3"/>
    <x v="11"/>
  </r>
  <r>
    <d v="2016-01-23T00:00:00"/>
    <n v="23"/>
    <x v="5"/>
    <n v="22"/>
    <x v="160"/>
    <n v="1"/>
    <n v="10"/>
    <x v="11"/>
  </r>
  <r>
    <d v="2016-01-17T00:00:00"/>
    <n v="17"/>
    <x v="5"/>
    <n v="21"/>
    <x v="160"/>
    <n v="1"/>
    <n v="4"/>
    <x v="11"/>
  </r>
  <r>
    <d v="2016-01-10T00:00:00"/>
    <n v="10"/>
    <x v="5"/>
    <n v="20"/>
    <x v="160"/>
    <n v="0"/>
    <n v="1"/>
    <x v="11"/>
  </r>
  <r>
    <d v="2016-01-03T00:00:00"/>
    <n v="3"/>
    <x v="5"/>
    <n v="19"/>
    <x v="160"/>
    <n v="1"/>
    <n v="7"/>
    <x v="11"/>
  </r>
  <r>
    <d v="2015-12-20T00:00:00"/>
    <n v="354"/>
    <x v="5"/>
    <n v="18"/>
    <x v="160"/>
    <n v="0"/>
    <n v="5"/>
    <x v="11"/>
  </r>
  <r>
    <d v="2015-12-17T00:00:00"/>
    <n v="351"/>
    <x v="6"/>
    <m/>
    <x v="160"/>
    <n v="0"/>
    <n v="6"/>
    <x v="11"/>
  </r>
  <r>
    <d v="2015-12-13T00:00:00"/>
    <n v="347"/>
    <x v="5"/>
    <n v="17"/>
    <x v="160"/>
    <n v="1"/>
    <n v="7"/>
    <x v="11"/>
  </r>
  <r>
    <d v="2015-12-06T00:00:00"/>
    <n v="340"/>
    <x v="5"/>
    <n v="16"/>
    <x v="160"/>
    <n v="0"/>
    <n v="3"/>
    <x v="11"/>
  </r>
  <r>
    <d v="2015-12-01T00:00:00"/>
    <n v="335"/>
    <x v="6"/>
    <m/>
    <x v="160"/>
    <n v="1"/>
    <n v="4"/>
    <x v="11"/>
  </r>
  <r>
    <d v="2015-11-28T00:00:00"/>
    <n v="332"/>
    <x v="5"/>
    <n v="15"/>
    <x v="160"/>
    <n v="1"/>
    <n v="7"/>
    <x v="11"/>
  </r>
  <r>
    <d v="2015-11-22T00:00:00"/>
    <n v="326"/>
    <x v="5"/>
    <n v="14"/>
    <x v="160"/>
    <n v="0"/>
    <n v="2"/>
    <x v="11"/>
  </r>
  <r>
    <d v="2015-11-14T00:00:00"/>
    <n v="318"/>
    <x v="5"/>
    <n v="13"/>
    <x v="160"/>
    <n v="1"/>
    <n v="5"/>
    <x v="11"/>
  </r>
  <r>
    <d v="2015-11-07T00:00:00"/>
    <n v="311"/>
    <x v="5"/>
    <n v="12"/>
    <x v="160"/>
    <n v="0"/>
    <n v="8"/>
    <x v="11"/>
  </r>
  <r>
    <d v="2015-11-01T00:00:00"/>
    <n v="305"/>
    <x v="5"/>
    <n v="11"/>
    <x v="160"/>
    <n v="1"/>
    <n v="11"/>
    <x v="11"/>
  </r>
  <r>
    <d v="2015-10-24T00:00:00"/>
    <n v="297"/>
    <x v="5"/>
    <n v="10"/>
    <x v="160"/>
    <n v="0"/>
    <n v="4"/>
    <x v="11"/>
  </r>
  <r>
    <d v="2015-10-17T00:00:00"/>
    <n v="290"/>
    <x v="5"/>
    <n v="9"/>
    <x v="160"/>
    <n v="1"/>
    <n v="6"/>
    <x v="11"/>
  </r>
  <r>
    <d v="2015-10-14T00:00:00"/>
    <n v="287"/>
    <x v="6"/>
    <m/>
    <x v="160"/>
    <n v="1"/>
    <n v="5"/>
    <x v="11"/>
  </r>
  <r>
    <d v="2015-10-10T00:00:00"/>
    <n v="283"/>
    <x v="5"/>
    <n v="8"/>
    <x v="160"/>
    <n v="0"/>
    <n v="4"/>
    <x v="11"/>
  </r>
  <r>
    <d v="2015-10-04T00:00:00"/>
    <n v="277"/>
    <x v="5"/>
    <n v="7"/>
    <x v="160"/>
    <n v="1"/>
    <n v="10"/>
    <x v="11"/>
  </r>
  <r>
    <d v="2015-09-27T00:00:00"/>
    <n v="270"/>
    <x v="5"/>
    <n v="6"/>
    <x v="160"/>
    <n v="0"/>
    <n v="0"/>
    <x v="11"/>
  </r>
  <r>
    <d v="2015-09-19T00:00:00"/>
    <n v="262"/>
    <x v="5"/>
    <n v="5"/>
    <x v="160"/>
    <n v="1"/>
    <n v="7"/>
    <x v="11"/>
  </r>
  <r>
    <d v="2015-09-12T00:00:00"/>
    <n v="255"/>
    <x v="5"/>
    <n v="4"/>
    <x v="160"/>
    <n v="0"/>
    <n v="3"/>
    <x v="11"/>
  </r>
  <r>
    <d v="2015-09-09T00:00:00"/>
    <n v="252"/>
    <x v="6"/>
    <m/>
    <x v="160"/>
    <n v="1"/>
    <n v="8"/>
    <x v="11"/>
  </r>
  <r>
    <d v="2015-09-06T00:00:00"/>
    <n v="249"/>
    <x v="5"/>
    <n v="3"/>
    <x v="160"/>
    <n v="1"/>
    <n v="9"/>
    <x v="11"/>
  </r>
  <r>
    <d v="2015-09-01T00:00:00"/>
    <n v="244"/>
    <x v="2"/>
    <m/>
    <x v="160"/>
    <n v="0"/>
    <n v="1"/>
    <x v="11"/>
  </r>
  <r>
    <d v="2015-08-29T00:00:00"/>
    <n v="241"/>
    <x v="5"/>
    <n v="2"/>
    <x v="160"/>
    <n v="1"/>
    <n v="7"/>
    <x v="11"/>
  </r>
  <r>
    <d v="2015-08-23T00:00:00"/>
    <n v="235"/>
    <x v="5"/>
    <n v="1"/>
    <x v="160"/>
    <n v="0"/>
    <n v="7"/>
    <x v="11"/>
  </r>
  <r>
    <d v="2015-08-12T00:00:00"/>
    <n v="224"/>
    <x v="2"/>
    <m/>
    <x v="160"/>
    <n v="0"/>
    <n v="5"/>
    <x v="11"/>
  </r>
  <r>
    <d v="2015-08-05T00:00:00"/>
    <n v="217"/>
    <x v="2"/>
    <m/>
    <x v="160"/>
    <n v="1"/>
    <n v="4"/>
    <x v="11"/>
  </r>
  <r>
    <d v="2015-06-07T00:00:00"/>
    <n v="158"/>
    <x v="5"/>
    <n v="42"/>
    <x v="160"/>
    <n v="1"/>
    <n v="4"/>
    <x v="11"/>
  </r>
  <r>
    <d v="2015-05-31T00:00:00"/>
    <n v="151"/>
    <x v="5"/>
    <n v="41"/>
    <x v="160"/>
    <n v="0"/>
    <n v="5"/>
    <x v="11"/>
  </r>
  <r>
    <d v="2015-05-23T00:00:00"/>
    <n v="143"/>
    <x v="5"/>
    <n v="40"/>
    <x v="160"/>
    <n v="1"/>
    <s v=" ?"/>
    <x v="11"/>
  </r>
  <r>
    <d v="2015-05-20T00:00:00"/>
    <n v="140"/>
    <x v="5"/>
    <n v="39"/>
    <x v="160"/>
    <n v="0"/>
    <n v="4"/>
    <x v="11"/>
  </r>
  <r>
    <d v="2015-05-16T00:00:00"/>
    <n v="136"/>
    <x v="5"/>
    <n v="38"/>
    <x v="160"/>
    <n v="1"/>
    <n v="9"/>
    <x v="11"/>
  </r>
  <r>
    <d v="2015-05-09T00:00:00"/>
    <n v="129"/>
    <x v="5"/>
    <n v="37"/>
    <x v="160"/>
    <n v="1"/>
    <n v="5"/>
    <x v="11"/>
  </r>
  <r>
    <d v="2015-05-03T00:00:00"/>
    <n v="123"/>
    <x v="5"/>
    <n v="36"/>
    <x v="160"/>
    <n v="0"/>
    <n v="7"/>
    <x v="11"/>
  </r>
  <r>
    <d v="2015-04-26T00:00:00"/>
    <n v="116"/>
    <x v="5"/>
    <n v="35"/>
    <x v="160"/>
    <n v="1"/>
    <n v="4"/>
    <x v="11"/>
  </r>
  <r>
    <d v="2015-04-18T00:00:00"/>
    <n v="108"/>
    <x v="5"/>
    <n v="34"/>
    <x v="160"/>
    <n v="0"/>
    <n v="5"/>
    <x v="11"/>
  </r>
  <r>
    <d v="2015-04-12T00:00:00"/>
    <n v="102"/>
    <x v="5"/>
    <n v="33"/>
    <x v="160"/>
    <n v="1"/>
    <n v="1"/>
    <x v="11"/>
  </r>
  <r>
    <d v="2015-04-05T00:00:00"/>
    <n v="95"/>
    <x v="5"/>
    <n v="32"/>
    <x v="160"/>
    <n v="0"/>
    <n v="2"/>
    <x v="11"/>
  </r>
  <r>
    <d v="2015-03-28T00:00:00"/>
    <n v="87"/>
    <x v="5"/>
    <n v="31"/>
    <x v="160"/>
    <n v="1"/>
    <n v="4"/>
    <x v="11"/>
  </r>
  <r>
    <d v="2015-03-21T00:00:00"/>
    <n v="80"/>
    <x v="5"/>
    <n v="30"/>
    <x v="160"/>
    <n v="0"/>
    <n v="7"/>
    <x v="11"/>
  </r>
  <r>
    <d v="2015-03-14T00:00:00"/>
    <n v="73"/>
    <x v="5"/>
    <n v="29"/>
    <x v="160"/>
    <n v="1"/>
    <n v="8"/>
    <x v="11"/>
  </r>
  <r>
    <d v="2015-03-07T00:00:00"/>
    <n v="66"/>
    <x v="5"/>
    <n v="28"/>
    <x v="160"/>
    <n v="0"/>
    <n v="5"/>
    <x v="11"/>
  </r>
  <r>
    <d v="2015-03-01T00:00:00"/>
    <n v="60"/>
    <x v="5"/>
    <n v="27"/>
    <x v="160"/>
    <n v="1"/>
    <n v="8"/>
    <x v="11"/>
  </r>
  <r>
    <d v="2015-02-21T00:00:00"/>
    <n v="52"/>
    <x v="5"/>
    <n v="26"/>
    <x v="160"/>
    <n v="0"/>
    <n v="5"/>
    <x v="11"/>
  </r>
  <r>
    <d v="2015-02-15T00:00:00"/>
    <n v="46"/>
    <x v="5"/>
    <n v="25"/>
    <x v="160"/>
    <n v="1"/>
    <n v="7"/>
    <x v="11"/>
  </r>
  <r>
    <d v="2015-02-08T00:00:00"/>
    <n v="39"/>
    <x v="5"/>
    <n v="24"/>
    <x v="160"/>
    <n v="0"/>
    <s v=" ?"/>
    <x v="11"/>
  </r>
  <r>
    <d v="2015-01-31T00:00:00"/>
    <n v="31"/>
    <x v="5"/>
    <n v="23"/>
    <x v="160"/>
    <n v="1"/>
    <n v="3"/>
    <x v="11"/>
  </r>
  <r>
    <d v="2015-01-24T00:00:00"/>
    <n v="24"/>
    <x v="5"/>
    <n v="22"/>
    <x v="160"/>
    <n v="0"/>
    <n v="3"/>
    <x v="11"/>
  </r>
  <r>
    <d v="2015-01-18T00:00:00"/>
    <n v="18"/>
    <x v="5"/>
    <n v="21"/>
    <x v="160"/>
    <n v="0"/>
    <n v="6"/>
    <x v="11"/>
  </r>
  <r>
    <d v="2015-01-10T00:00:00"/>
    <n v="10"/>
    <x v="5"/>
    <n v="20"/>
    <x v="160"/>
    <n v="1"/>
    <n v="5"/>
    <x v="11"/>
  </r>
  <r>
    <d v="2015-01-03T00:00:00"/>
    <n v="3"/>
    <x v="5"/>
    <n v="19"/>
    <x v="160"/>
    <n v="0"/>
    <n v="3"/>
    <x v="11"/>
  </r>
  <r>
    <d v="2014-12-21T00:00:00"/>
    <n v="355"/>
    <x v="5"/>
    <n v="18"/>
    <x v="160"/>
    <n v="1"/>
    <n v="5"/>
    <x v="11"/>
  </r>
  <r>
    <d v="2014-12-14T00:00:00"/>
    <n v="348"/>
    <x v="5"/>
    <n v="17"/>
    <x v="160"/>
    <n v="0"/>
    <n v="8"/>
    <x v="11"/>
  </r>
  <r>
    <d v="2014-12-06T00:00:00"/>
    <n v="340"/>
    <x v="5"/>
    <n v="16"/>
    <x v="160"/>
    <n v="0"/>
    <n v="4"/>
    <x v="11"/>
  </r>
  <r>
    <d v="2014-11-29T00:00:00"/>
    <n v="333"/>
    <x v="5"/>
    <n v="15"/>
    <x v="160"/>
    <n v="1"/>
    <n v="5"/>
    <x v="11"/>
  </r>
  <r>
    <d v="2014-11-23T00:00:00"/>
    <n v="327"/>
    <x v="5"/>
    <n v="14"/>
    <x v="160"/>
    <n v="0"/>
    <n v="4"/>
    <x v="11"/>
  </r>
  <r>
    <d v="2014-11-15T00:00:00"/>
    <n v="319"/>
    <x v="5"/>
    <n v="13"/>
    <x v="160"/>
    <n v="1"/>
    <n v="5"/>
    <x v="11"/>
  </r>
  <r>
    <d v="2014-11-08T00:00:00"/>
    <n v="312"/>
    <x v="5"/>
    <n v="12"/>
    <x v="160"/>
    <n v="0"/>
    <n v="5"/>
    <x v="11"/>
  </r>
  <r>
    <d v="2014-11-02T00:00:00"/>
    <n v="306"/>
    <x v="5"/>
    <n v="11"/>
    <x v="160"/>
    <n v="1"/>
    <n v="4"/>
    <x v="11"/>
  </r>
  <r>
    <d v="2014-10-26T00:00:00"/>
    <n v="299"/>
    <x v="5"/>
    <n v="10"/>
    <x v="160"/>
    <n v="0"/>
    <n v="5"/>
    <x v="11"/>
  </r>
  <r>
    <d v="2014-10-19T00:00:00"/>
    <n v="292"/>
    <x v="5"/>
    <n v="9"/>
    <x v="160"/>
    <n v="1"/>
    <n v="12"/>
    <x v="11"/>
  </r>
  <r>
    <d v="2014-10-12T00:00:00"/>
    <n v="285"/>
    <x v="5"/>
    <n v="8"/>
    <x v="160"/>
    <n v="0"/>
    <n v="1"/>
    <x v="11"/>
  </r>
  <r>
    <d v="2014-10-05T00:00:00"/>
    <n v="278"/>
    <x v="5"/>
    <n v="7"/>
    <x v="160"/>
    <n v="1"/>
    <n v="1"/>
    <x v="11"/>
  </r>
  <r>
    <d v="2014-09-28T00:00:00"/>
    <n v="271"/>
    <x v="5"/>
    <n v="6"/>
    <x v="160"/>
    <n v="0"/>
    <n v="3"/>
    <x v="11"/>
  </r>
  <r>
    <d v="2014-09-21T00:00:00"/>
    <n v="264"/>
    <x v="5"/>
    <n v="5"/>
    <x v="160"/>
    <n v="1"/>
    <n v="4"/>
    <x v="11"/>
  </r>
  <r>
    <d v="2014-09-14T00:00:00"/>
    <n v="257"/>
    <x v="5"/>
    <n v="4"/>
    <x v="160"/>
    <n v="0"/>
    <n v="3"/>
    <x v="11"/>
  </r>
  <r>
    <d v="2014-09-10T00:00:00"/>
    <n v="253"/>
    <x v="6"/>
    <m/>
    <x v="160"/>
    <n v="1"/>
    <n v="1"/>
    <x v="11"/>
  </r>
  <r>
    <d v="2014-09-07T00:00:00"/>
    <n v="250"/>
    <x v="5"/>
    <n v="3"/>
    <x v="160"/>
    <n v="1"/>
    <n v="12"/>
    <x v="11"/>
  </r>
  <r>
    <d v="2014-08-31T00:00:00"/>
    <n v="243"/>
    <x v="5"/>
    <n v="2"/>
    <x v="160"/>
    <n v="0"/>
    <n v="5"/>
    <x v="11"/>
  </r>
  <r>
    <d v="2014-08-24T00:00:00"/>
    <n v="236"/>
    <x v="5"/>
    <n v="1"/>
    <x v="160"/>
    <n v="1"/>
    <n v="6"/>
    <x v="11"/>
  </r>
  <r>
    <d v="2014-08-13T00:00:00"/>
    <n v="225"/>
    <x v="2"/>
    <m/>
    <x v="160"/>
    <n v="0"/>
    <n v="5"/>
    <x v="11"/>
  </r>
  <r>
    <d v="2014-08-09T00:00:00"/>
    <n v="221"/>
    <x v="2"/>
    <m/>
    <x v="160"/>
    <n v="0"/>
    <n v="4"/>
    <x v="11"/>
  </r>
  <r>
    <d v="2014-08-06T00:00:00"/>
    <n v="218"/>
    <x v="2"/>
    <m/>
    <x v="160"/>
    <n v="1"/>
    <n v="3"/>
    <x v="11"/>
  </r>
  <r>
    <d v="2014-08-02T00:00:00"/>
    <n v="214"/>
    <x v="2"/>
    <m/>
    <x v="160"/>
    <n v="0"/>
    <n v="14"/>
    <x v="11"/>
  </r>
  <r>
    <d v="2014-07-30T00:00:00"/>
    <n v="211"/>
    <x v="2"/>
    <m/>
    <x v="160"/>
    <n v="0"/>
    <n v="4"/>
    <x v="11"/>
  </r>
  <r>
    <d v="2016-11-02T00:00:00"/>
    <n v="307"/>
    <x v="3"/>
    <n v="4"/>
    <x v="161"/>
    <n v="1"/>
    <n v="2"/>
    <x v="0"/>
  </r>
  <r>
    <d v="2016-10-18T00:00:00"/>
    <n v="292"/>
    <x v="3"/>
    <n v="3"/>
    <x v="161"/>
    <n v="0"/>
    <n v="3"/>
    <x v="0"/>
  </r>
  <r>
    <d v="2017-04-18T00:00:00"/>
    <n v="108"/>
    <x v="3"/>
    <m/>
    <x v="162"/>
    <n v="1"/>
    <n v="7"/>
    <x v="0"/>
  </r>
  <r>
    <d v="2017-04-12T00:00:00"/>
    <n v="102"/>
    <x v="3"/>
    <m/>
    <x v="162"/>
    <n v="0"/>
    <n v="1"/>
    <x v="0"/>
  </r>
  <r>
    <d v="2017-03-14T00:00:00"/>
    <n v="73"/>
    <x v="3"/>
    <m/>
    <x v="162"/>
    <n v="1"/>
    <n v="2"/>
    <x v="0"/>
  </r>
  <r>
    <d v="2017-02-22T00:00:00"/>
    <n v="53"/>
    <x v="3"/>
    <m/>
    <x v="162"/>
    <n v="0"/>
    <n v="1"/>
    <x v="0"/>
  </r>
  <r>
    <d v="2016-08-03T00:00:00"/>
    <n v="216"/>
    <x v="1"/>
    <n v="3"/>
    <x v="162"/>
    <n v="0"/>
    <n v="3"/>
    <x v="0"/>
  </r>
  <r>
    <d v="2016-07-28T00:00:00"/>
    <n v="210"/>
    <x v="2"/>
    <m/>
    <x v="163"/>
    <n v="0"/>
    <n v="0"/>
    <x v="0"/>
  </r>
  <r>
    <d v="2015-08-08T00:00:00"/>
    <n v="220"/>
    <x v="2"/>
    <m/>
    <x v="163"/>
    <n v="0"/>
    <n v="1"/>
    <x v="0"/>
  </r>
  <r>
    <d v="2014-08-18T00:00:00"/>
    <n v="230"/>
    <x v="2"/>
    <m/>
    <x v="164"/>
    <n v="0"/>
    <n v="4"/>
    <x v="0"/>
  </r>
  <r>
    <d v="2016-05-08T00:00:00"/>
    <n v="129"/>
    <x v="4"/>
    <n v="37"/>
    <x v="165"/>
    <n v="1"/>
    <n v="4"/>
    <x v="0"/>
  </r>
  <r>
    <d v="2016-05-02T00:00:00"/>
    <n v="123"/>
    <x v="4"/>
    <n v="36"/>
    <x v="165"/>
    <n v="0"/>
    <n v="7"/>
    <x v="0"/>
  </r>
  <r>
    <d v="2016-04-24T00:00:00"/>
    <n v="115"/>
    <x v="4"/>
    <n v="35"/>
    <x v="165"/>
    <n v="1"/>
    <n v="4"/>
    <x v="0"/>
  </r>
  <r>
    <d v="2016-04-21T00:00:00"/>
    <n v="112"/>
    <x v="4"/>
    <n v="34"/>
    <x v="165"/>
    <n v="0"/>
    <n v="4"/>
    <x v="0"/>
  </r>
  <r>
    <d v="2016-04-15T00:00:00"/>
    <n v="106"/>
    <x v="4"/>
    <n v="33"/>
    <x v="165"/>
    <n v="1"/>
    <n v="4"/>
    <x v="0"/>
  </r>
  <r>
    <d v="2016-04-09T00:00:00"/>
    <n v="100"/>
    <x v="4"/>
    <n v="32"/>
    <x v="165"/>
    <n v="0"/>
    <n v="3"/>
    <x v="0"/>
  </r>
  <r>
    <d v="2016-04-04T00:00:00"/>
    <n v="95"/>
    <x v="4"/>
    <n v="31"/>
    <x v="165"/>
    <n v="1"/>
    <n v="4"/>
    <x v="0"/>
  </r>
  <r>
    <d v="2016-03-19T00:00:00"/>
    <n v="79"/>
    <x v="4"/>
    <n v="30"/>
    <x v="165"/>
    <n v="0"/>
    <n v="1"/>
    <x v="0"/>
  </r>
  <r>
    <d v="2016-03-13T00:00:00"/>
    <n v="73"/>
    <x v="4"/>
    <n v="29"/>
    <x v="165"/>
    <n v="1"/>
    <n v="8"/>
    <x v="0"/>
  </r>
  <r>
    <d v="2016-03-06T00:00:00"/>
    <n v="66"/>
    <x v="4"/>
    <n v="28"/>
    <x v="165"/>
    <n v="0"/>
    <n v="3"/>
    <x v="0"/>
  </r>
  <r>
    <d v="2016-03-02T00:00:00"/>
    <n v="62"/>
    <x v="4"/>
    <n v="27"/>
    <x v="165"/>
    <n v="1"/>
    <n v="3"/>
    <x v="0"/>
  </r>
  <r>
    <d v="2016-02-28T00:00:00"/>
    <n v="59"/>
    <x v="4"/>
    <n v="26"/>
    <x v="165"/>
    <n v="0"/>
    <n v="4"/>
    <x v="0"/>
  </r>
  <r>
    <d v="2016-02-14T00:00:00"/>
    <n v="45"/>
    <x v="4"/>
    <n v="24"/>
    <x v="165"/>
    <n v="0"/>
    <n v="2"/>
    <x v="0"/>
  </r>
  <r>
    <d v="2016-02-07T00:00:00"/>
    <n v="38"/>
    <x v="4"/>
    <n v="23"/>
    <x v="165"/>
    <n v="1"/>
    <n v="2"/>
    <x v="0"/>
  </r>
  <r>
    <d v="2016-01-31T00:00:00"/>
    <n v="31"/>
    <x v="4"/>
    <n v="22"/>
    <x v="165"/>
    <n v="0"/>
    <n v="9"/>
    <x v="0"/>
  </r>
  <r>
    <d v="2016-01-25T00:00:00"/>
    <n v="25"/>
    <x v="4"/>
    <n v="21"/>
    <x v="165"/>
    <n v="1"/>
    <n v="2"/>
    <x v="0"/>
  </r>
  <r>
    <d v="2016-01-02T00:00:00"/>
    <n v="2"/>
    <x v="4"/>
    <n v="18"/>
    <x v="165"/>
    <n v="0"/>
    <n v="1"/>
    <x v="0"/>
  </r>
  <r>
    <d v="2015-12-30T00:00:00"/>
    <n v="364"/>
    <x v="4"/>
    <n v="17"/>
    <x v="165"/>
    <n v="1"/>
    <n v="6"/>
    <x v="0"/>
  </r>
  <r>
    <d v="2015-12-20T00:00:00"/>
    <n v="354"/>
    <x v="4"/>
    <n v="16"/>
    <x v="165"/>
    <n v="0"/>
    <n v="3"/>
    <x v="0"/>
  </r>
  <r>
    <d v="2015-12-15T00:00:00"/>
    <n v="349"/>
    <x v="6"/>
    <m/>
    <x v="165"/>
    <n v="0"/>
    <n v="2"/>
    <x v="0"/>
  </r>
  <r>
    <d v="2015-12-12T00:00:00"/>
    <n v="346"/>
    <x v="4"/>
    <n v="15"/>
    <x v="165"/>
    <n v="1"/>
    <n v="2"/>
    <x v="0"/>
  </r>
  <r>
    <d v="2015-12-07T00:00:00"/>
    <n v="341"/>
    <x v="4"/>
    <n v="14"/>
    <x v="165"/>
    <n v="0"/>
    <n v="6"/>
    <x v="0"/>
  </r>
  <r>
    <d v="2015-12-03T00:00:00"/>
    <n v="337"/>
    <x v="6"/>
    <m/>
    <x v="165"/>
    <n v="1"/>
    <n v="4"/>
    <x v="0"/>
  </r>
  <r>
    <d v="2015-11-27T00:00:00"/>
    <n v="331"/>
    <x v="4"/>
    <n v="13"/>
    <x v="165"/>
    <n v="1"/>
    <n v="7"/>
    <x v="0"/>
  </r>
  <r>
    <d v="2015-11-22T00:00:00"/>
    <n v="326"/>
    <x v="4"/>
    <n v="12"/>
    <x v="165"/>
    <n v="0"/>
    <n v="3"/>
    <x v="0"/>
  </r>
  <r>
    <d v="2015-11-07T00:00:00"/>
    <n v="311"/>
    <x v="4"/>
    <n v="11"/>
    <x v="165"/>
    <n v="1"/>
    <n v="9"/>
    <x v="0"/>
  </r>
  <r>
    <d v="2015-10-31T00:00:00"/>
    <n v="304"/>
    <x v="4"/>
    <n v="10"/>
    <x v="165"/>
    <n v="0"/>
    <n v="5"/>
    <x v="0"/>
  </r>
  <r>
    <d v="2015-10-25T00:00:00"/>
    <n v="298"/>
    <x v="4"/>
    <n v="9"/>
    <x v="165"/>
    <n v="1"/>
    <n v="10"/>
    <x v="0"/>
  </r>
  <r>
    <d v="2015-10-17T00:00:00"/>
    <n v="290"/>
    <x v="4"/>
    <n v="8"/>
    <x v="165"/>
    <n v="0"/>
    <n v="4"/>
    <x v="0"/>
  </r>
  <r>
    <d v="2015-10-04T00:00:00"/>
    <n v="277"/>
    <x v="4"/>
    <n v="7"/>
    <x v="165"/>
    <n v="1"/>
    <n v="8"/>
    <x v="0"/>
  </r>
  <r>
    <d v="2015-09-23T00:00:00"/>
    <n v="266"/>
    <x v="4"/>
    <n v="5"/>
    <x v="165"/>
    <n v="1"/>
    <n v="4"/>
    <x v="0"/>
  </r>
  <r>
    <d v="2015-09-20T00:00:00"/>
    <n v="263"/>
    <x v="4"/>
    <n v="4"/>
    <x v="165"/>
    <n v="0"/>
    <n v="4"/>
    <x v="0"/>
  </r>
  <r>
    <d v="2015-09-11T00:00:00"/>
    <n v="254"/>
    <x v="4"/>
    <n v="3"/>
    <x v="165"/>
    <n v="1"/>
    <n v="5"/>
    <x v="0"/>
  </r>
  <r>
    <d v="2015-08-30T00:00:00"/>
    <n v="242"/>
    <x v="4"/>
    <n v="2"/>
    <x v="165"/>
    <n v="0"/>
    <n v="0"/>
    <x v="0"/>
  </r>
  <r>
    <d v="2015-08-06T00:00:00"/>
    <n v="218"/>
    <x v="2"/>
    <m/>
    <x v="165"/>
    <n v="1"/>
    <n v="7"/>
    <x v="0"/>
  </r>
  <r>
    <d v="2015-05-17T00:00:00"/>
    <n v="137"/>
    <x v="4"/>
    <n v="37"/>
    <x v="165"/>
    <n v="0"/>
    <n v="3"/>
    <x v="0"/>
  </r>
  <r>
    <d v="2015-05-10T00:00:00"/>
    <n v="130"/>
    <x v="4"/>
    <n v="36"/>
    <x v="165"/>
    <n v="1"/>
    <n v="2"/>
    <x v="0"/>
  </r>
  <r>
    <d v="2015-05-01T00:00:00"/>
    <n v="121"/>
    <x v="4"/>
    <n v="35"/>
    <x v="165"/>
    <n v="0"/>
    <n v="7"/>
    <x v="0"/>
  </r>
  <r>
    <d v="2015-04-17T00:00:00"/>
    <n v="107"/>
    <x v="4"/>
    <n v="32"/>
    <x v="165"/>
    <n v="1"/>
    <n v="8"/>
    <x v="0"/>
  </r>
  <r>
    <d v="2015-04-13T00:00:00"/>
    <n v="103"/>
    <x v="4"/>
    <n v="31"/>
    <x v="165"/>
    <n v="0"/>
    <n v="4"/>
    <x v="0"/>
  </r>
  <r>
    <d v="2015-04-07T00:00:00"/>
    <n v="97"/>
    <x v="4"/>
    <n v="30"/>
    <x v="165"/>
    <n v="1"/>
    <n v="12"/>
    <x v="0"/>
  </r>
  <r>
    <d v="2015-03-15T00:00:00"/>
    <n v="74"/>
    <x v="4"/>
    <n v="27"/>
    <x v="165"/>
    <n v="0"/>
    <n v="4"/>
    <x v="0"/>
  </r>
  <r>
    <d v="2015-03-06T00:00:00"/>
    <n v="65"/>
    <x v="4"/>
    <n v="26"/>
    <x v="165"/>
    <n v="1"/>
    <n v="6"/>
    <x v="0"/>
  </r>
  <r>
    <d v="2015-02-23T00:00:00"/>
    <n v="54"/>
    <x v="4"/>
    <n v="24"/>
    <x v="165"/>
    <n v="1"/>
    <n v="7"/>
    <x v="0"/>
  </r>
  <r>
    <d v="2015-02-15T00:00:00"/>
    <n v="46"/>
    <x v="4"/>
    <n v="23"/>
    <x v="165"/>
    <n v="0"/>
    <n v="4"/>
    <x v="0"/>
  </r>
  <r>
    <d v="2015-02-07T00:00:00"/>
    <n v="38"/>
    <x v="4"/>
    <n v="22"/>
    <x v="165"/>
    <n v="1"/>
    <n v="2"/>
    <x v="0"/>
  </r>
  <r>
    <d v="2015-02-01T00:00:00"/>
    <n v="32"/>
    <x v="4"/>
    <n v="21"/>
    <x v="165"/>
    <n v="1"/>
    <n v="5"/>
    <x v="0"/>
  </r>
  <r>
    <d v="2015-01-24T00:00:00"/>
    <n v="24"/>
    <x v="4"/>
    <n v="20"/>
    <x v="165"/>
    <n v="0"/>
    <n v="3"/>
    <x v="0"/>
  </r>
  <r>
    <d v="2015-01-13T00:00:00"/>
    <n v="13"/>
    <x v="6"/>
    <m/>
    <x v="165"/>
    <n v="1"/>
    <n v="6"/>
    <x v="0"/>
  </r>
  <r>
    <d v="2015-01-09T00:00:00"/>
    <n v="9"/>
    <x v="4"/>
    <n v="18"/>
    <x v="165"/>
    <n v="1"/>
    <n v="4"/>
    <x v="0"/>
  </r>
  <r>
    <d v="2015-01-06T00:00:00"/>
    <n v="6"/>
    <x v="6"/>
    <m/>
    <x v="165"/>
    <n v="0"/>
    <n v="5"/>
    <x v="0"/>
  </r>
  <r>
    <d v="2015-01-03T00:00:00"/>
    <n v="3"/>
    <x v="4"/>
    <n v="17"/>
    <x v="165"/>
    <n v="0"/>
    <n v="6"/>
    <x v="0"/>
  </r>
  <r>
    <d v="2014-12-20T00:00:00"/>
    <n v="354"/>
    <x v="4"/>
    <n v="16"/>
    <x v="165"/>
    <n v="1"/>
    <n v="3"/>
    <x v="0"/>
  </r>
  <r>
    <d v="2014-11-29T00:00:00"/>
    <n v="333"/>
    <x v="4"/>
    <n v="13"/>
    <x v="165"/>
    <n v="0"/>
    <n v="6"/>
    <x v="0"/>
  </r>
  <r>
    <d v="2014-11-23T00:00:00"/>
    <n v="327"/>
    <x v="4"/>
    <n v="12"/>
    <x v="165"/>
    <n v="1"/>
    <n v="4"/>
    <x v="0"/>
  </r>
  <r>
    <d v="2014-11-09T00:00:00"/>
    <n v="313"/>
    <x v="4"/>
    <n v="11"/>
    <x v="165"/>
    <n v="0"/>
    <n v="5"/>
    <x v="0"/>
  </r>
  <r>
    <d v="2014-10-18T00:00:00"/>
    <n v="291"/>
    <x v="4"/>
    <n v="8"/>
    <x v="165"/>
    <n v="1"/>
    <n v="6"/>
    <x v="0"/>
  </r>
  <r>
    <d v="2014-10-04T00:00:00"/>
    <n v="277"/>
    <x v="4"/>
    <n v="7"/>
    <x v="165"/>
    <n v="0"/>
    <n v="4"/>
    <x v="0"/>
  </r>
  <r>
    <d v="2014-09-24T00:00:00"/>
    <n v="267"/>
    <x v="4"/>
    <n v="5"/>
    <x v="165"/>
    <n v="0"/>
    <n v="4"/>
    <x v="0"/>
  </r>
  <r>
    <d v="2014-09-21T00:00:00"/>
    <n v="264"/>
    <x v="4"/>
    <n v="4"/>
    <x v="165"/>
    <n v="1"/>
    <n v="3"/>
    <x v="0"/>
  </r>
  <r>
    <d v="2014-09-13T00:00:00"/>
    <n v="256"/>
    <x v="4"/>
    <n v="3"/>
    <x v="165"/>
    <n v="0"/>
    <n v="1"/>
    <x v="0"/>
  </r>
  <r>
    <d v="2014-08-30T00:00:00"/>
    <n v="242"/>
    <x v="4"/>
    <n v="2"/>
    <x v="165"/>
    <n v="0"/>
    <n v="11"/>
    <x v="0"/>
  </r>
  <r>
    <d v="2014-08-24T00:00:00"/>
    <n v="236"/>
    <x v="4"/>
    <n v="1"/>
    <x v="165"/>
    <n v="1"/>
    <n v="3"/>
    <x v="0"/>
  </r>
  <r>
    <d v="2014-05-16T00:00:00"/>
    <n v="136"/>
    <x v="4"/>
    <n v="38"/>
    <x v="165"/>
    <n v="0"/>
    <n v="0"/>
    <x v="0"/>
  </r>
  <r>
    <d v="2014-05-10T00:00:00"/>
    <n v="130"/>
    <x v="4"/>
    <n v="37"/>
    <x v="165"/>
    <n v="1"/>
    <n v="8"/>
    <x v="0"/>
  </r>
  <r>
    <d v="2014-05-04T00:00:00"/>
    <n v="124"/>
    <x v="4"/>
    <n v="36"/>
    <x v="165"/>
    <n v="1"/>
    <n v="2"/>
    <x v="0"/>
  </r>
  <r>
    <d v="2014-04-12T00:00:00"/>
    <n v="102"/>
    <x v="4"/>
    <n v="33"/>
    <x v="165"/>
    <n v="0"/>
    <n v="2"/>
    <x v="0"/>
  </r>
  <r>
    <d v="2014-04-07T00:00:00"/>
    <n v="97"/>
    <x v="4"/>
    <n v="32"/>
    <x v="165"/>
    <n v="1"/>
    <n v="2"/>
    <x v="0"/>
  </r>
  <r>
    <d v="2014-03-31T00:00:00"/>
    <n v="90"/>
    <x v="4"/>
    <n v="31"/>
    <x v="165"/>
    <n v="0"/>
    <n v="3"/>
    <x v="0"/>
  </r>
  <r>
    <d v="2014-03-25T00:00:00"/>
    <n v="84"/>
    <x v="4"/>
    <n v="30"/>
    <x v="165"/>
    <n v="1"/>
    <n v="7"/>
    <x v="0"/>
  </r>
  <r>
    <d v="2014-03-22T00:00:00"/>
    <n v="81"/>
    <x v="4"/>
    <n v="29"/>
    <x v="165"/>
    <n v="0"/>
    <n v="9"/>
    <x v="0"/>
  </r>
  <r>
    <d v="2014-03-08T00:00:00"/>
    <n v="67"/>
    <x v="4"/>
    <n v="27"/>
    <x v="165"/>
    <n v="0"/>
    <n v="2"/>
    <x v="0"/>
  </r>
  <r>
    <d v="2014-03-01T00:00:00"/>
    <n v="60"/>
    <x v="4"/>
    <n v="26"/>
    <x v="165"/>
    <n v="1"/>
    <n v="3"/>
    <x v="0"/>
  </r>
  <r>
    <d v="2014-02-08T00:00:00"/>
    <n v="39"/>
    <x v="4"/>
    <n v="23"/>
    <x v="165"/>
    <n v="0"/>
    <n v="3"/>
    <x v="0"/>
  </r>
  <r>
    <d v="2014-01-29T00:00:00"/>
    <n v="29"/>
    <x v="6"/>
    <m/>
    <x v="165"/>
    <n v="0"/>
    <n v="1"/>
    <x v="0"/>
  </r>
  <r>
    <d v="2014-01-25T00:00:00"/>
    <n v="25"/>
    <x v="4"/>
    <n v="21"/>
    <x v="165"/>
    <n v="0"/>
    <n v="3"/>
    <x v="0"/>
  </r>
  <r>
    <d v="2014-01-21T00:00:00"/>
    <n v="21"/>
    <x v="6"/>
    <m/>
    <x v="165"/>
    <n v="1"/>
    <n v="1"/>
    <x v="0"/>
  </r>
  <r>
    <d v="2014-01-18T00:00:00"/>
    <n v="18"/>
    <x v="4"/>
    <n v="20"/>
    <x v="165"/>
    <n v="1"/>
    <n v="2"/>
    <x v="0"/>
  </r>
  <r>
    <d v="2014-01-12T00:00:00"/>
    <n v="12"/>
    <x v="4"/>
    <n v="19"/>
    <x v="165"/>
    <n v="1"/>
    <n v="4"/>
    <x v="0"/>
  </r>
  <r>
    <d v="2014-01-04T00:00:00"/>
    <n v="4"/>
    <x v="4"/>
    <n v="18"/>
    <x v="165"/>
    <n v="0"/>
    <n v="5"/>
    <x v="0"/>
  </r>
  <r>
    <d v="2013-12-22T00:00:00"/>
    <n v="356"/>
    <x v="4"/>
    <n v="17"/>
    <x v="165"/>
    <n v="0"/>
    <n v="6"/>
    <x v="0"/>
  </r>
  <r>
    <d v="2013-11-24T00:00:00"/>
    <n v="328"/>
    <x v="4"/>
    <n v="14"/>
    <x v="165"/>
    <n v="1"/>
    <n v="5"/>
    <x v="0"/>
  </r>
  <r>
    <d v="2013-11-09T00:00:00"/>
    <n v="313"/>
    <x v="4"/>
    <n v="13"/>
    <x v="165"/>
    <n v="0"/>
    <n v="2"/>
    <x v="0"/>
  </r>
  <r>
    <d v="2013-11-03T00:00:00"/>
    <n v="307"/>
    <x v="4"/>
    <n v="12"/>
    <x v="165"/>
    <n v="1"/>
    <n v="5"/>
    <x v="0"/>
  </r>
  <r>
    <d v="2013-10-31T00:00:00"/>
    <n v="304"/>
    <x v="4"/>
    <n v="11"/>
    <x v="165"/>
    <n v="0"/>
    <n v="3"/>
    <x v="0"/>
  </r>
  <r>
    <d v="2013-10-26T00:00:00"/>
    <n v="299"/>
    <x v="4"/>
    <n v="10"/>
    <x v="165"/>
    <n v="1"/>
    <n v="3"/>
    <x v="0"/>
  </r>
  <r>
    <d v="2013-10-05T00:00:00"/>
    <n v="278"/>
    <x v="4"/>
    <n v="8"/>
    <x v="165"/>
    <n v="1"/>
    <n v="3"/>
    <x v="0"/>
  </r>
  <r>
    <d v="2013-09-29T00:00:00"/>
    <n v="272"/>
    <x v="4"/>
    <n v="7"/>
    <x v="165"/>
    <n v="0"/>
    <n v="6"/>
    <x v="0"/>
  </r>
  <r>
    <d v="2013-09-14T00:00:00"/>
    <n v="257"/>
    <x v="4"/>
    <n v="4"/>
    <x v="165"/>
    <n v="1"/>
    <n v="5"/>
    <x v="0"/>
  </r>
  <r>
    <d v="2013-08-25T00:00:00"/>
    <n v="237"/>
    <x v="4"/>
    <n v="2"/>
    <x v="165"/>
    <n v="1"/>
    <n v="5"/>
    <x v="0"/>
  </r>
  <r>
    <d v="2013-08-18T00:00:00"/>
    <n v="230"/>
    <x v="4"/>
    <n v="1"/>
    <x v="165"/>
    <n v="0"/>
    <n v="3"/>
    <x v="0"/>
  </r>
  <r>
    <d v="2013-06-01T00:00:00"/>
    <n v="152"/>
    <x v="4"/>
    <n v="38"/>
    <x v="165"/>
    <n v="1"/>
    <n v="7"/>
    <x v="0"/>
  </r>
  <r>
    <d v="2013-05-28T00:00:00"/>
    <n v="148"/>
    <x v="4"/>
    <n v="37"/>
    <x v="165"/>
    <n v="0"/>
    <n v="3"/>
    <x v="0"/>
  </r>
  <r>
    <d v="2013-04-20T00:00:00"/>
    <n v="110"/>
    <x v="4"/>
    <n v="32"/>
    <x v="165"/>
    <n v="0"/>
    <n v="1"/>
    <x v="0"/>
  </r>
  <r>
    <d v="2013-04-13T00:00:00"/>
    <n v="103"/>
    <x v="4"/>
    <n v="31"/>
    <x v="165"/>
    <n v="1"/>
    <n v="6"/>
    <x v="0"/>
  </r>
  <r>
    <d v="2013-04-06T00:00:00"/>
    <n v="96"/>
    <x v="4"/>
    <n v="30"/>
    <x v="165"/>
    <n v="0"/>
    <n v="5"/>
    <x v="0"/>
  </r>
  <r>
    <d v="2013-03-30T00:00:00"/>
    <n v="89"/>
    <x v="4"/>
    <n v="29"/>
    <x v="165"/>
    <n v="1"/>
    <n v="6"/>
    <x v="0"/>
  </r>
  <r>
    <d v="2013-03-16T00:00:00"/>
    <n v="75"/>
    <x v="4"/>
    <n v="28"/>
    <x v="165"/>
    <n v="0"/>
    <n v="1"/>
    <x v="0"/>
  </r>
  <r>
    <d v="2013-03-02T00:00:00"/>
    <n v="61"/>
    <x v="4"/>
    <n v="26"/>
    <x v="165"/>
    <n v="0"/>
    <n v="4"/>
    <x v="0"/>
  </r>
  <r>
    <d v="2013-02-25T00:00:00"/>
    <n v="56"/>
    <x v="4"/>
    <n v="25"/>
    <x v="165"/>
    <n v="1"/>
    <s v=" ?"/>
    <x v="0"/>
  </r>
  <r>
    <d v="2013-02-16T00:00:00"/>
    <n v="47"/>
    <x v="4"/>
    <n v="24"/>
    <x v="165"/>
    <n v="0"/>
    <n v="4"/>
    <x v="0"/>
  </r>
  <r>
    <d v="2013-02-09T00:00:00"/>
    <n v="40"/>
    <x v="4"/>
    <n v="23"/>
    <x v="165"/>
    <n v="1"/>
    <n v="4"/>
    <x v="0"/>
  </r>
  <r>
    <d v="2013-02-02T00:00:00"/>
    <n v="33"/>
    <x v="4"/>
    <n v="22"/>
    <x v="165"/>
    <n v="0"/>
    <n v="6"/>
    <x v="0"/>
  </r>
  <r>
    <d v="2013-01-20T00:00:00"/>
    <n v="20"/>
    <x v="4"/>
    <n v="20"/>
    <x v="165"/>
    <n v="0"/>
    <n v="6"/>
    <x v="0"/>
  </r>
  <r>
    <d v="2013-01-13T00:00:00"/>
    <n v="13"/>
    <x v="4"/>
    <n v="19"/>
    <x v="165"/>
    <n v="0"/>
    <n v="4"/>
    <x v="0"/>
  </r>
  <r>
    <d v="2013-01-05T00:00:00"/>
    <n v="5"/>
    <x v="4"/>
    <n v="18"/>
    <x v="165"/>
    <n v="1"/>
    <s v=" ?"/>
    <x v="0"/>
  </r>
  <r>
    <d v="2012-11-25T00:00:00"/>
    <n v="330"/>
    <x v="4"/>
    <n v="13"/>
    <x v="165"/>
    <n v="1"/>
    <n v="4"/>
    <x v="0"/>
  </r>
  <r>
    <d v="2012-11-17T00:00:00"/>
    <n v="322"/>
    <x v="4"/>
    <n v="12"/>
    <x v="165"/>
    <n v="0"/>
    <n v="5"/>
    <x v="0"/>
  </r>
  <r>
    <d v="2012-11-11T00:00:00"/>
    <n v="316"/>
    <x v="4"/>
    <n v="11"/>
    <x v="165"/>
    <n v="1"/>
    <n v="2"/>
    <x v="0"/>
  </r>
  <r>
    <d v="2012-11-04T00:00:00"/>
    <n v="309"/>
    <x v="4"/>
    <n v="10"/>
    <x v="165"/>
    <n v="0"/>
    <n v="2"/>
    <x v="0"/>
  </r>
  <r>
    <d v="2012-10-28T00:00:00"/>
    <n v="302"/>
    <x v="4"/>
    <n v="9"/>
    <x v="165"/>
    <n v="1"/>
    <n v="3"/>
    <x v="0"/>
  </r>
  <r>
    <d v="2012-10-07T00:00:00"/>
    <n v="281"/>
    <x v="4"/>
    <n v="7"/>
    <x v="165"/>
    <n v="1"/>
    <n v="6"/>
    <x v="0"/>
  </r>
  <r>
    <d v="2012-09-30T00:00:00"/>
    <n v="274"/>
    <x v="4"/>
    <n v="6"/>
    <x v="165"/>
    <n v="0"/>
    <n v="4"/>
    <x v="0"/>
  </r>
  <r>
    <d v="2012-09-23T00:00:00"/>
    <n v="267"/>
    <x v="4"/>
    <n v="5"/>
    <x v="165"/>
    <n v="1"/>
    <n v="4"/>
    <x v="0"/>
  </r>
  <r>
    <d v="2012-09-15T00:00:00"/>
    <n v="259"/>
    <x v="4"/>
    <n v="4"/>
    <x v="165"/>
    <n v="0"/>
    <n v="4"/>
    <x v="0"/>
  </r>
  <r>
    <d v="2012-09-02T00:00:00"/>
    <n v="246"/>
    <x v="4"/>
    <n v="3"/>
    <x v="165"/>
    <n v="1"/>
    <n v="6"/>
    <x v="0"/>
  </r>
  <r>
    <d v="2012-08-19T00:00:00"/>
    <n v="232"/>
    <x v="4"/>
    <n v="1"/>
    <x v="165"/>
    <n v="1"/>
    <n v="3"/>
    <x v="0"/>
  </r>
  <r>
    <d v="2012-05-13T00:00:00"/>
    <n v="134"/>
    <x v="4"/>
    <n v="38"/>
    <x v="165"/>
    <n v="1"/>
    <n v="4"/>
    <x v="0"/>
  </r>
  <r>
    <d v="2012-04-28T00:00:00"/>
    <n v="119"/>
    <x v="4"/>
    <n v="36"/>
    <x v="165"/>
    <n v="1"/>
    <n v="3"/>
    <x v="0"/>
  </r>
  <r>
    <d v="2012-04-21T00:00:00"/>
    <n v="112"/>
    <x v="4"/>
    <n v="35"/>
    <x v="165"/>
    <n v="0"/>
    <n v="2"/>
    <x v="0"/>
  </r>
  <r>
    <d v="2012-04-14T00:00:00"/>
    <n v="105"/>
    <x v="4"/>
    <n v="34"/>
    <x v="165"/>
    <n v="1"/>
    <n v="2"/>
    <x v="0"/>
  </r>
  <r>
    <d v="2012-04-11T00:00:00"/>
    <n v="102"/>
    <x v="4"/>
    <n v="33"/>
    <x v="165"/>
    <n v="0"/>
    <n v="1"/>
    <x v="0"/>
  </r>
  <r>
    <d v="2012-04-08T00:00:00"/>
    <n v="99"/>
    <x v="4"/>
    <n v="32"/>
    <x v="165"/>
    <n v="1"/>
    <n v="2"/>
    <x v="0"/>
  </r>
  <r>
    <d v="2012-04-01T00:00:00"/>
    <n v="92"/>
    <x v="4"/>
    <n v="31"/>
    <x v="165"/>
    <n v="0"/>
    <n v="2"/>
    <x v="0"/>
  </r>
  <r>
    <d v="2012-03-25T00:00:00"/>
    <n v="85"/>
    <x v="4"/>
    <n v="30"/>
    <x v="165"/>
    <n v="1"/>
    <n v="5"/>
    <x v="0"/>
  </r>
  <r>
    <d v="2012-03-21T00:00:00"/>
    <n v="81"/>
    <x v="4"/>
    <n v="29"/>
    <x v="165"/>
    <n v="0"/>
    <n v="2"/>
    <x v="0"/>
  </r>
  <r>
    <d v="2012-03-18T00:00:00"/>
    <n v="78"/>
    <x v="4"/>
    <n v="28"/>
    <x v="165"/>
    <n v="1"/>
    <n v="10"/>
    <x v="0"/>
  </r>
  <r>
    <d v="2012-03-10T00:00:00"/>
    <n v="70"/>
    <x v="4"/>
    <n v="27"/>
    <x v="165"/>
    <n v="0"/>
    <n v="2"/>
    <x v="0"/>
  </r>
  <r>
    <d v="2012-03-05T00:00:00"/>
    <n v="65"/>
    <x v="4"/>
    <n v="26"/>
    <x v="165"/>
    <n v="1"/>
    <n v="2"/>
    <x v="0"/>
  </r>
  <r>
    <d v="2012-02-25T00:00:00"/>
    <n v="56"/>
    <x v="4"/>
    <n v="25"/>
    <x v="165"/>
    <n v="0"/>
    <n v="4"/>
    <x v="0"/>
  </r>
  <r>
    <d v="2012-02-12T00:00:00"/>
    <n v="43"/>
    <x v="4"/>
    <n v="23"/>
    <x v="165"/>
    <n v="0"/>
    <n v="1"/>
    <x v="0"/>
  </r>
  <r>
    <d v="2012-01-26T00:00:00"/>
    <n v="26"/>
    <x v="6"/>
    <m/>
    <x v="165"/>
    <n v="1"/>
    <n v="5"/>
    <x v="0"/>
  </r>
  <r>
    <d v="2012-01-19T00:00:00"/>
    <n v="19"/>
    <x v="6"/>
    <m/>
    <x v="165"/>
    <n v="0"/>
    <n v="6"/>
    <x v="0"/>
  </r>
  <r>
    <d v="2012-01-15T00:00:00"/>
    <n v="15"/>
    <x v="4"/>
    <n v="19"/>
    <x v="165"/>
    <n v="0"/>
    <n v="8"/>
    <x v="0"/>
  </r>
  <r>
    <d v="2011-12-21T00:00:00"/>
    <n v="355"/>
    <x v="6"/>
    <m/>
    <x v="165"/>
    <n v="1"/>
    <n v="10"/>
    <x v="0"/>
  </r>
  <r>
    <d v="2011-12-18T00:00:00"/>
    <n v="352"/>
    <x v="4"/>
    <n v="17"/>
    <x v="165"/>
    <n v="0"/>
    <n v="6"/>
    <x v="0"/>
  </r>
  <r>
    <d v="2011-12-13T00:00:00"/>
    <n v="347"/>
    <x v="6"/>
    <m/>
    <x v="165"/>
    <n v="0"/>
    <n v="6"/>
    <x v="0"/>
  </r>
  <r>
    <d v="2011-12-10T00:00:00"/>
    <n v="344"/>
    <x v="4"/>
    <n v="16"/>
    <x v="165"/>
    <n v="1"/>
    <n v="3"/>
    <x v="0"/>
  </r>
  <r>
    <d v="2011-12-03T00:00:00"/>
    <n v="337"/>
    <x v="4"/>
    <n v="15"/>
    <x v="165"/>
    <n v="0"/>
    <n v="4"/>
    <x v="0"/>
  </r>
  <r>
    <d v="2011-11-27T00:00:00"/>
    <n v="331"/>
    <x v="4"/>
    <n v="14"/>
    <x v="165"/>
    <n v="1"/>
    <n v="7"/>
    <x v="0"/>
  </r>
  <r>
    <d v="2011-11-20T00:00:00"/>
    <n v="324"/>
    <x v="4"/>
    <n v="13"/>
    <x v="165"/>
    <n v="0"/>
    <n v="2"/>
    <x v="0"/>
  </r>
  <r>
    <d v="2011-11-05T00:00:00"/>
    <n v="309"/>
    <x v="4"/>
    <n v="12"/>
    <x v="165"/>
    <n v="1"/>
    <n v="9"/>
    <x v="0"/>
  </r>
  <r>
    <d v="2011-10-30T00:00:00"/>
    <n v="303"/>
    <x v="4"/>
    <n v="11"/>
    <x v="165"/>
    <n v="0"/>
    <n v="4"/>
    <x v="0"/>
  </r>
  <r>
    <d v="2011-10-26T00:00:00"/>
    <n v="299"/>
    <x v="4"/>
    <n v="10"/>
    <x v="165"/>
    <n v="1"/>
    <n v="6"/>
    <x v="0"/>
  </r>
  <r>
    <d v="2011-10-23T00:00:00"/>
    <n v="296"/>
    <x v="4"/>
    <n v="9"/>
    <x v="165"/>
    <n v="0"/>
    <n v="4"/>
    <x v="0"/>
  </r>
  <r>
    <d v="2011-10-16T00:00:00"/>
    <n v="289"/>
    <x v="4"/>
    <n v="8"/>
    <x v="165"/>
    <n v="1"/>
    <n v="4"/>
    <x v="0"/>
  </r>
  <r>
    <d v="2011-10-02T00:00:00"/>
    <n v="275"/>
    <x v="4"/>
    <n v="7"/>
    <x v="165"/>
    <n v="0"/>
    <n v="1"/>
    <x v="0"/>
  </r>
  <r>
    <d v="2011-09-25T00:00:00"/>
    <n v="268"/>
    <x v="4"/>
    <n v="6"/>
    <x v="165"/>
    <n v="1"/>
    <n v="7"/>
    <x v="0"/>
  </r>
  <r>
    <d v="2011-09-18T00:00:00"/>
    <n v="261"/>
    <x v="4"/>
    <n v="4"/>
    <x v="165"/>
    <n v="1"/>
    <n v="3"/>
    <x v="0"/>
  </r>
  <r>
    <d v="2011-05-15T00:00:00"/>
    <n v="135"/>
    <x v="4"/>
    <n v="37"/>
    <x v="165"/>
    <n v="0"/>
    <n v="2"/>
    <x v="0"/>
  </r>
  <r>
    <d v="2011-05-11T00:00:00"/>
    <n v="131"/>
    <x v="4"/>
    <n v="36"/>
    <x v="165"/>
    <n v="1"/>
    <n v="2"/>
    <x v="0"/>
  </r>
  <r>
    <d v="2011-05-07T00:00:00"/>
    <n v="127"/>
    <x v="4"/>
    <n v="35"/>
    <x v="165"/>
    <n v="0"/>
    <n v="6"/>
    <x v="0"/>
  </r>
  <r>
    <d v="2011-05-01T00:00:00"/>
    <n v="121"/>
    <x v="4"/>
    <n v="34"/>
    <x v="165"/>
    <n v="1"/>
    <n v="6"/>
    <x v="0"/>
  </r>
  <r>
    <d v="2011-04-24T00:00:00"/>
    <n v="114"/>
    <x v="4"/>
    <n v="33"/>
    <x v="165"/>
    <n v="0"/>
    <n v="4"/>
    <x v="0"/>
  </r>
  <r>
    <d v="2011-04-03T00:00:00"/>
    <n v="93"/>
    <x v="4"/>
    <n v="30"/>
    <x v="165"/>
    <n v="1"/>
    <n v="2"/>
    <x v="0"/>
  </r>
  <r>
    <d v="2011-03-20T00:00:00"/>
    <n v="79"/>
    <x v="4"/>
    <n v="29"/>
    <x v="165"/>
    <n v="0"/>
    <n v="6"/>
    <x v="0"/>
  </r>
  <r>
    <d v="2011-03-06T00:00:00"/>
    <n v="65"/>
    <x v="4"/>
    <n v="27"/>
    <x v="165"/>
    <n v="1"/>
    <n v="2"/>
    <x v="0"/>
  </r>
  <r>
    <d v="2011-03-02T00:00:00"/>
    <n v="61"/>
    <x v="4"/>
    <n v="26"/>
    <x v="165"/>
    <n v="0"/>
    <n v="6"/>
    <x v="0"/>
  </r>
  <r>
    <d v="2011-02-27T00:00:00"/>
    <n v="58"/>
    <x v="4"/>
    <n v="25"/>
    <x v="165"/>
    <n v="1"/>
    <n v="5"/>
    <x v="0"/>
  </r>
  <r>
    <d v="2011-02-19T00:00:00"/>
    <n v="50"/>
    <x v="4"/>
    <n v="24"/>
    <x v="165"/>
    <n v="0"/>
    <n v="2"/>
    <x v="0"/>
  </r>
  <r>
    <d v="2011-02-05T00:00:00"/>
    <n v="36"/>
    <x v="4"/>
    <n v="22"/>
    <x v="165"/>
    <n v="0"/>
    <n v="7"/>
    <x v="0"/>
  </r>
  <r>
    <d v="2011-01-22T00:00:00"/>
    <n v="22"/>
    <x v="4"/>
    <n v="20"/>
    <x v="165"/>
    <n v="0"/>
    <n v="1"/>
    <x v="0"/>
  </r>
  <r>
    <d v="2011-01-09T00:00:00"/>
    <n v="9"/>
    <x v="4"/>
    <n v="18"/>
    <x v="165"/>
    <n v="1"/>
    <n v="6"/>
    <x v="0"/>
  </r>
  <r>
    <d v="2011-01-06T00:00:00"/>
    <n v="6"/>
    <x v="6"/>
    <m/>
    <x v="165"/>
    <n v="1"/>
    <s v=" ?"/>
    <x v="0"/>
  </r>
  <r>
    <d v="2011-01-02T00:00:00"/>
    <n v="2"/>
    <x v="4"/>
    <n v="17"/>
    <x v="165"/>
    <n v="0"/>
    <n v="1"/>
    <x v="0"/>
  </r>
  <r>
    <d v="2010-12-22T00:00:00"/>
    <n v="356"/>
    <x v="6"/>
    <m/>
    <x v="165"/>
    <n v="0"/>
    <s v=" ?"/>
    <x v="0"/>
  </r>
  <r>
    <d v="2010-12-18T00:00:00"/>
    <n v="352"/>
    <x v="4"/>
    <n v="16"/>
    <x v="165"/>
    <n v="1"/>
    <n v="12"/>
    <x v="0"/>
  </r>
  <r>
    <d v="2010-12-12T00:00:00"/>
    <n v="346"/>
    <x v="4"/>
    <n v="15"/>
    <x v="165"/>
    <n v="0"/>
    <n v="3"/>
    <x v="0"/>
  </r>
  <r>
    <d v="2010-12-04T00:00:00"/>
    <n v="338"/>
    <x v="4"/>
    <n v="14"/>
    <x v="165"/>
    <n v="1"/>
    <n v="5"/>
    <x v="0"/>
  </r>
  <r>
    <d v="2010-11-14T00:00:00"/>
    <n v="318"/>
    <x v="4"/>
    <n v="11"/>
    <x v="165"/>
    <n v="0"/>
    <n v="8"/>
    <x v="0"/>
  </r>
  <r>
    <d v="2010-11-07T00:00:00"/>
    <n v="311"/>
    <x v="4"/>
    <n v="10"/>
    <x v="165"/>
    <n v="1"/>
    <n v="11"/>
    <x v="0"/>
  </r>
  <r>
    <d v="2010-10-24T00:00:00"/>
    <n v="297"/>
    <x v="4"/>
    <n v="8"/>
    <x v="165"/>
    <n v="0"/>
    <n v="3"/>
    <x v="0"/>
  </r>
  <r>
    <d v="2010-10-17T00:00:00"/>
    <n v="290"/>
    <x v="4"/>
    <n v="7"/>
    <x v="165"/>
    <n v="1"/>
    <n v="9"/>
    <x v="0"/>
  </r>
  <r>
    <d v="2010-10-03T00:00:00"/>
    <n v="276"/>
    <x v="4"/>
    <n v="6"/>
    <x v="165"/>
    <n v="0"/>
    <n v="3"/>
    <x v="0"/>
  </r>
  <r>
    <d v="2010-09-25T00:00:00"/>
    <n v="268"/>
    <x v="4"/>
    <n v="5"/>
    <x v="165"/>
    <n v="1"/>
    <n v="2"/>
    <x v="0"/>
  </r>
  <r>
    <d v="2010-09-19T00:00:00"/>
    <n v="262"/>
    <x v="4"/>
    <n v="3"/>
    <x v="165"/>
    <n v="1"/>
    <n v="6"/>
    <x v="0"/>
  </r>
  <r>
    <d v="2010-08-28T00:00:00"/>
    <n v="240"/>
    <x v="4"/>
    <n v="1"/>
    <x v="165"/>
    <n v="1"/>
    <n v="4"/>
    <x v="0"/>
  </r>
  <r>
    <d v="2012-12-05T00:00:00"/>
    <n v="340"/>
    <x v="3"/>
    <n v="6"/>
    <x v="166"/>
    <n v="1"/>
    <s v=" ?"/>
    <x v="0"/>
  </r>
  <r>
    <d v="2012-10-02T00:00:00"/>
    <n v="276"/>
    <x v="3"/>
    <n v="2"/>
    <x v="166"/>
    <n v="0"/>
    <n v="1"/>
    <x v="0"/>
  </r>
  <r>
    <d v="2016-08-06T00:00:00"/>
    <n v="219"/>
    <x v="1"/>
    <n v="4"/>
    <x v="167"/>
    <n v="1"/>
    <n v="2"/>
    <x v="0"/>
  </r>
  <r>
    <d v="2016-05-18T00:00:00"/>
    <n v="139"/>
    <x v="0"/>
    <m/>
    <x v="167"/>
    <n v="1"/>
    <n v="4"/>
    <x v="0"/>
  </r>
  <r>
    <d v="2016-05-05T00:00:00"/>
    <n v="126"/>
    <x v="0"/>
    <m/>
    <x v="167"/>
    <n v="1"/>
    <n v="11"/>
    <x v="0"/>
  </r>
  <r>
    <d v="2016-04-28T00:00:00"/>
    <n v="119"/>
    <x v="0"/>
    <m/>
    <x v="167"/>
    <n v="0"/>
    <n v="3"/>
    <x v="0"/>
  </r>
  <r>
    <d v="2014-11-04T00:00:00"/>
    <n v="308"/>
    <x v="3"/>
    <n v="4"/>
    <x v="167"/>
    <n v="0"/>
    <n v="1"/>
    <x v="0"/>
  </r>
  <r>
    <d v="2014-10-22T00:00:00"/>
    <n v="295"/>
    <x v="3"/>
    <n v="3"/>
    <x v="167"/>
    <n v="1"/>
    <n v="9"/>
    <x v="0"/>
  </r>
  <r>
    <d v="2015-07-13T00:00:00"/>
    <n v="194"/>
    <x v="2"/>
    <m/>
    <x v="168"/>
    <n v="1"/>
    <n v="2"/>
    <x v="0"/>
  </r>
  <r>
    <d v="2016-05-29T00:00:00"/>
    <n v="150"/>
    <x v="5"/>
    <n v="41"/>
    <x v="169"/>
    <n v="0"/>
    <n v="1"/>
    <x v="0"/>
  </r>
  <r>
    <d v="2016-02-07T00:00:00"/>
    <n v="38"/>
    <x v="5"/>
    <n v="24"/>
    <x v="169"/>
    <n v="0"/>
    <n v="4"/>
    <x v="0"/>
  </r>
  <r>
    <d v="2016-01-24T00:00:00"/>
    <n v="24"/>
    <x v="5"/>
    <n v="22"/>
    <x v="169"/>
    <n v="0"/>
    <n v="5"/>
    <x v="0"/>
  </r>
  <r>
    <d v="2016-01-10T00:00:00"/>
    <n v="10"/>
    <x v="5"/>
    <n v="20"/>
    <x v="169"/>
    <n v="1"/>
    <n v="5"/>
    <x v="0"/>
  </r>
  <r>
    <d v="2015-12-15T00:00:00"/>
    <n v="349"/>
    <x v="6"/>
    <m/>
    <x v="169"/>
    <n v="0"/>
    <n v="6"/>
    <x v="0"/>
  </r>
  <r>
    <d v="2015-12-02T00:00:00"/>
    <n v="336"/>
    <x v="6"/>
    <m/>
    <x v="169"/>
    <n v="1"/>
    <n v="3"/>
    <x v="0"/>
  </r>
  <r>
    <d v="2015-09-06T00:00:00"/>
    <n v="249"/>
    <x v="5"/>
    <n v="3"/>
    <x v="169"/>
    <n v="1"/>
    <n v="2"/>
    <x v="0"/>
  </r>
  <r>
    <d v="2015-08-22T00:00:00"/>
    <n v="234"/>
    <x v="5"/>
    <n v="1"/>
    <x v="169"/>
    <n v="1"/>
    <n v="6"/>
    <x v="0"/>
  </r>
  <r>
    <d v="2015-05-02T00:00:00"/>
    <n v="122"/>
    <x v="5"/>
    <n v="36"/>
    <x v="169"/>
    <n v="0"/>
    <n v="2"/>
    <x v="0"/>
  </r>
  <r>
    <d v="2015-04-26T00:00:00"/>
    <n v="116"/>
    <x v="5"/>
    <n v="35"/>
    <x v="169"/>
    <n v="1"/>
    <n v="4"/>
    <x v="0"/>
  </r>
  <r>
    <d v="2015-03-08T00:00:00"/>
    <n v="67"/>
    <x v="5"/>
    <n v="28"/>
    <x v="169"/>
    <n v="1"/>
    <n v="6"/>
    <x v="0"/>
  </r>
  <r>
    <d v="2015-02-14T00:00:00"/>
    <n v="45"/>
    <x v="5"/>
    <n v="25"/>
    <x v="169"/>
    <n v="0"/>
    <n v="2"/>
    <x v="0"/>
  </r>
  <r>
    <d v="2015-01-31T00:00:00"/>
    <n v="31"/>
    <x v="5"/>
    <n v="23"/>
    <x v="169"/>
    <n v="0"/>
    <n v="4"/>
    <x v="0"/>
  </r>
  <r>
    <d v="2015-01-25T00:00:00"/>
    <n v="25"/>
    <x v="5"/>
    <n v="22"/>
    <x v="169"/>
    <n v="1"/>
    <n v="5"/>
    <x v="0"/>
  </r>
  <r>
    <d v="2014-11-29T00:00:00"/>
    <n v="333"/>
    <x v="5"/>
    <n v="15"/>
    <x v="169"/>
    <n v="1"/>
    <n v="9"/>
    <x v="0"/>
  </r>
  <r>
    <d v="2014-11-22T00:00:00"/>
    <n v="326"/>
    <x v="5"/>
    <n v="14"/>
    <x v="169"/>
    <n v="0"/>
    <n v="2"/>
    <x v="0"/>
  </r>
  <r>
    <d v="2014-10-04T00:00:00"/>
    <n v="277"/>
    <x v="5"/>
    <n v="7"/>
    <x v="169"/>
    <n v="0"/>
    <n v="1"/>
    <x v="0"/>
  </r>
  <r>
    <d v="2014-09-13T00:00:00"/>
    <n v="256"/>
    <x v="5"/>
    <n v="4"/>
    <x v="169"/>
    <n v="1"/>
    <n v="8"/>
    <x v="0"/>
  </r>
  <r>
    <d v="2014-09-10T00:00:00"/>
    <n v="253"/>
    <x v="6"/>
    <m/>
    <x v="169"/>
    <n v="0"/>
    <n v="3"/>
    <x v="0"/>
  </r>
  <r>
    <d v="2014-08-31T00:00:00"/>
    <n v="243"/>
    <x v="5"/>
    <n v="2"/>
    <x v="169"/>
    <n v="1"/>
    <n v="3"/>
    <x v="0"/>
  </r>
  <r>
    <d v="2014-08-23T00:00:00"/>
    <n v="235"/>
    <x v="5"/>
    <n v="1"/>
    <x v="169"/>
    <n v="0"/>
    <n v="2"/>
    <x v="0"/>
  </r>
  <r>
    <d v="2012-11-28T00:00:00"/>
    <n v="333"/>
    <x v="6"/>
    <m/>
    <x v="169"/>
    <n v="0"/>
    <s v=" ?"/>
    <x v="0"/>
  </r>
  <r>
    <d v="2012-10-30T00:00:00"/>
    <n v="304"/>
    <x v="6"/>
    <m/>
    <x v="169"/>
    <n v="1"/>
    <s v=" ?"/>
    <x v="0"/>
  </r>
  <r>
    <d v="2013-12-18T00:00:00"/>
    <n v="352"/>
    <x v="6"/>
    <m/>
    <x v="170"/>
    <n v="0"/>
    <n v="2"/>
    <x v="0"/>
  </r>
  <r>
    <d v="2013-12-07T00:00:00"/>
    <n v="341"/>
    <x v="6"/>
    <m/>
    <x v="170"/>
    <n v="1"/>
    <n v="2"/>
    <x v="0"/>
  </r>
  <r>
    <d v="2012-02-23T00:00:00"/>
    <n v="54"/>
    <x v="0"/>
    <m/>
    <x v="171"/>
    <n v="0"/>
    <n v="3"/>
    <x v="0"/>
  </r>
  <r>
    <d v="2012-02-16T00:00:00"/>
    <n v="47"/>
    <x v="0"/>
    <m/>
    <x v="171"/>
    <n v="1"/>
    <n v="1"/>
    <x v="0"/>
  </r>
  <r>
    <d v="2015-07-16T00:00:00"/>
    <n v="197"/>
    <x v="2"/>
    <m/>
    <x v="172"/>
    <n v="1"/>
    <n v="0"/>
    <x v="0"/>
  </r>
  <r>
    <d v="2014-12-09T00:00:00"/>
    <n v="343"/>
    <x v="3"/>
    <n v="6"/>
    <x v="173"/>
    <n v="0"/>
    <n v="3"/>
    <x v="0"/>
  </r>
  <r>
    <d v="2014-10-01T00:00:00"/>
    <n v="274"/>
    <x v="3"/>
    <n v="2"/>
    <x v="173"/>
    <n v="1"/>
    <n v="8"/>
    <x v="0"/>
  </r>
  <r>
    <d v="2014-03-20T00:00:00"/>
    <n v="79"/>
    <x v="0"/>
    <m/>
    <x v="173"/>
    <n v="0"/>
    <n v="7"/>
    <x v="0"/>
  </r>
  <r>
    <d v="2014-03-13T00:00:00"/>
    <n v="72"/>
    <x v="0"/>
    <m/>
    <x v="173"/>
    <n v="1"/>
    <n v="8"/>
    <x v="0"/>
  </r>
  <r>
    <d v="2016-08-03T00:00:00"/>
    <n v="216"/>
    <x v="2"/>
    <m/>
    <x v="174"/>
    <n v="1"/>
    <n v="7"/>
    <x v="0"/>
  </r>
  <r>
    <d v="2016-03-19T00:00:00"/>
    <n v="79"/>
    <x v="5"/>
    <n v="30"/>
    <x v="174"/>
    <n v="0"/>
    <n v="6"/>
    <x v="0"/>
  </r>
  <r>
    <d v="2016-03-05T00:00:00"/>
    <n v="65"/>
    <x v="5"/>
    <n v="28"/>
    <x v="174"/>
    <n v="1"/>
    <n v="6"/>
    <x v="0"/>
  </r>
  <r>
    <d v="2016-02-20T00:00:00"/>
    <n v="51"/>
    <x v="5"/>
    <n v="26"/>
    <x v="174"/>
    <n v="1"/>
    <n v="3"/>
    <x v="0"/>
  </r>
  <r>
    <d v="2015-10-18T00:00:00"/>
    <n v="291"/>
    <x v="5"/>
    <n v="9"/>
    <x v="174"/>
    <n v="1"/>
    <n v="3"/>
    <x v="0"/>
  </r>
  <r>
    <d v="2015-10-04T00:00:00"/>
    <n v="277"/>
    <x v="5"/>
    <n v="7"/>
    <x v="174"/>
    <n v="0"/>
    <n v="3"/>
    <x v="0"/>
  </r>
  <r>
    <d v="2015-09-19T00:00:00"/>
    <n v="262"/>
    <x v="5"/>
    <n v="5"/>
    <x v="174"/>
    <n v="0"/>
    <n v="7"/>
    <x v="0"/>
  </r>
  <r>
    <d v="2015-09-02T00:00:00"/>
    <n v="245"/>
    <x v="2"/>
    <m/>
    <x v="174"/>
    <n v="0"/>
    <n v="2"/>
    <x v="0"/>
  </r>
  <r>
    <d v="2015-07-25T00:00:00"/>
    <n v="206"/>
    <x v="2"/>
    <m/>
    <x v="174"/>
    <n v="1"/>
    <n v="1"/>
    <x v="0"/>
  </r>
  <r>
    <d v="2015-05-17T00:00:00"/>
    <n v="137"/>
    <x v="5"/>
    <n v="38"/>
    <x v="174"/>
    <n v="0"/>
    <s v=" ?"/>
    <x v="0"/>
  </r>
  <r>
    <d v="2015-05-09T00:00:00"/>
    <n v="129"/>
    <x v="5"/>
    <n v="37"/>
    <x v="174"/>
    <n v="1"/>
    <n v="5"/>
    <x v="0"/>
  </r>
  <r>
    <d v="2015-03-22T00:00:00"/>
    <n v="81"/>
    <x v="5"/>
    <n v="30"/>
    <x v="174"/>
    <n v="1"/>
    <n v="3"/>
    <x v="0"/>
  </r>
  <r>
    <d v="2015-02-28T00:00:00"/>
    <n v="59"/>
    <x v="5"/>
    <n v="27"/>
    <x v="174"/>
    <n v="0"/>
    <n v="0"/>
    <x v="0"/>
  </r>
  <r>
    <d v="2015-02-15T00:00:00"/>
    <n v="46"/>
    <x v="5"/>
    <n v="25"/>
    <x v="174"/>
    <n v="0"/>
    <n v="1"/>
    <x v="0"/>
  </r>
  <r>
    <d v="2015-02-08T00:00:00"/>
    <n v="39"/>
    <x v="5"/>
    <n v="24"/>
    <x v="174"/>
    <n v="1"/>
    <n v="2"/>
    <x v="0"/>
  </r>
  <r>
    <d v="2014-12-13T00:00:00"/>
    <n v="347"/>
    <x v="5"/>
    <n v="17"/>
    <x v="174"/>
    <n v="1"/>
    <n v="6"/>
    <x v="0"/>
  </r>
  <r>
    <d v="2014-12-07T00:00:00"/>
    <n v="341"/>
    <x v="5"/>
    <n v="16"/>
    <x v="174"/>
    <n v="0"/>
    <n v="1"/>
    <x v="0"/>
  </r>
  <r>
    <d v="2014-10-18T00:00:00"/>
    <n v="291"/>
    <x v="5"/>
    <n v="9"/>
    <x v="174"/>
    <n v="0"/>
    <n v="2"/>
    <x v="0"/>
  </r>
  <r>
    <d v="2014-10-15T00:00:00"/>
    <n v="288"/>
    <x v="6"/>
    <m/>
    <x v="174"/>
    <n v="0"/>
    <n v="3"/>
    <x v="0"/>
  </r>
  <r>
    <d v="2014-09-27T00:00:00"/>
    <n v="270"/>
    <x v="5"/>
    <n v="6"/>
    <x v="174"/>
    <n v="1"/>
    <n v="4"/>
    <x v="0"/>
  </r>
  <r>
    <d v="2014-09-14T00:00:00"/>
    <n v="257"/>
    <x v="5"/>
    <n v="4"/>
    <x v="174"/>
    <n v="1"/>
    <n v="6"/>
    <x v="0"/>
  </r>
  <r>
    <d v="2014-09-07T00:00:00"/>
    <n v="250"/>
    <x v="5"/>
    <n v="3"/>
    <x v="174"/>
    <n v="0"/>
    <n v="3"/>
    <x v="0"/>
  </r>
  <r>
    <d v="2014-08-02T00:00:00"/>
    <n v="214"/>
    <x v="2"/>
    <m/>
    <x v="174"/>
    <n v="0"/>
    <n v="7"/>
    <x v="0"/>
  </r>
  <r>
    <d v="2016-12-07T00:00:00"/>
    <n v="342"/>
    <x v="3"/>
    <n v="6"/>
    <x v="175"/>
    <n v="1"/>
    <n v="8"/>
    <x v="0"/>
  </r>
  <r>
    <d v="2016-09-27T00:00:00"/>
    <n v="271"/>
    <x v="3"/>
    <n v="2"/>
    <x v="175"/>
    <n v="0"/>
    <n v="6"/>
    <x v="0"/>
  </r>
  <r>
    <d v="2015-12-09T00:00:00"/>
    <n v="343"/>
    <x v="3"/>
    <n v="6"/>
    <x v="175"/>
    <n v="0"/>
    <n v="3"/>
    <x v="0"/>
  </r>
  <r>
    <d v="2015-09-29T00:00:00"/>
    <n v="272"/>
    <x v="3"/>
    <n v="2"/>
    <x v="175"/>
    <n v="1"/>
    <n v="8"/>
    <x v="0"/>
  </r>
  <r>
    <d v="2015-07-26T00:00:00"/>
    <n v="207"/>
    <x v="11"/>
    <m/>
    <x v="175"/>
    <n v="1"/>
    <n v="3"/>
    <x v="0"/>
  </r>
  <r>
    <d v="2014-07-23T00:00:00"/>
    <n v="204"/>
    <x v="2"/>
    <m/>
    <x v="175"/>
    <n v="1"/>
    <n v="4"/>
    <x v="0"/>
  </r>
  <r>
    <d v="2013-11-28T00:00:00"/>
    <n v="332"/>
    <x v="0"/>
    <n v="5"/>
    <x v="175"/>
    <n v="1"/>
    <n v="8"/>
    <x v="0"/>
  </r>
  <r>
    <d v="2013-09-19T00:00:00"/>
    <n v="262"/>
    <x v="0"/>
    <n v="1"/>
    <x v="175"/>
    <n v="0"/>
    <n v="5"/>
    <x v="0"/>
  </r>
  <r>
    <d v="2012-11-08T00:00:00"/>
    <n v="313"/>
    <x v="0"/>
    <n v="4"/>
    <x v="175"/>
    <n v="0"/>
    <n v="4"/>
    <x v="0"/>
  </r>
  <r>
    <d v="2012-10-25T00:00:00"/>
    <n v="299"/>
    <x v="0"/>
    <n v="3"/>
    <x v="175"/>
    <n v="1"/>
    <n v="2"/>
    <x v="0"/>
  </r>
  <r>
    <d v="2011-11-02T00:00:00"/>
    <n v="306"/>
    <x v="3"/>
    <n v="4"/>
    <x v="175"/>
    <n v="1"/>
    <n v="6"/>
    <x v="0"/>
  </r>
  <r>
    <d v="2011-10-18T00:00:00"/>
    <n v="291"/>
    <x v="3"/>
    <n v="3"/>
    <x v="175"/>
    <n v="0"/>
    <s v=" ?"/>
    <x v="0"/>
  </r>
  <r>
    <d v="2011-03-16T00:00:00"/>
    <n v="75"/>
    <x v="3"/>
    <m/>
    <x v="175"/>
    <n v="0"/>
    <n v="4"/>
    <x v="0"/>
  </r>
  <r>
    <d v="2011-02-22T00:00:00"/>
    <n v="53"/>
    <x v="3"/>
    <m/>
    <x v="175"/>
    <n v="1"/>
    <n v="5"/>
    <x v="0"/>
  </r>
  <r>
    <d v="2016-07-28T00:00:00"/>
    <n v="210"/>
    <x v="2"/>
    <m/>
    <x v="176"/>
    <n v="1"/>
    <n v="5"/>
    <x v="0"/>
  </r>
  <r>
    <d v="2017-05-07T00:00:00"/>
    <n v="127"/>
    <x v="4"/>
    <m/>
    <x v="177"/>
    <n v="1"/>
    <s v=" ?"/>
    <x v="12"/>
  </r>
  <r>
    <d v="2017-05-01T00:00:00"/>
    <n v="121"/>
    <x v="4"/>
    <n v="35"/>
    <x v="177"/>
    <n v="1"/>
    <n v="1"/>
    <x v="12"/>
  </r>
  <r>
    <d v="2017-04-25T00:00:00"/>
    <n v="115"/>
    <x v="4"/>
    <n v="34"/>
    <x v="177"/>
    <n v="0"/>
    <n v="4"/>
    <x v="12"/>
  </r>
  <r>
    <d v="2017-04-22T00:00:00"/>
    <n v="112"/>
    <x v="4"/>
    <n v="33"/>
    <x v="177"/>
    <n v="1"/>
    <n v="7"/>
    <x v="12"/>
  </r>
  <r>
    <d v="2017-04-15T00:00:00"/>
    <n v="105"/>
    <x v="4"/>
    <n v="32"/>
    <x v="177"/>
    <n v="0"/>
    <n v="4"/>
    <x v="12"/>
  </r>
  <r>
    <d v="2017-04-08T00:00:00"/>
    <n v="98"/>
    <x v="4"/>
    <n v="31"/>
    <x v="177"/>
    <n v="1"/>
    <n v="2"/>
    <x v="12"/>
  </r>
  <r>
    <d v="2017-04-05T00:00:00"/>
    <n v="95"/>
    <x v="4"/>
    <n v="30"/>
    <x v="177"/>
    <n v="0"/>
    <n v="1"/>
    <x v="12"/>
  </r>
  <r>
    <d v="2017-04-01T00:00:00"/>
    <n v="91"/>
    <x v="4"/>
    <n v="29"/>
    <x v="177"/>
    <n v="1"/>
    <n v="6"/>
    <x v="12"/>
  </r>
  <r>
    <d v="2017-03-19T00:00:00"/>
    <n v="78"/>
    <x v="4"/>
    <n v="28"/>
    <x v="177"/>
    <n v="0"/>
    <n v="7"/>
    <x v="12"/>
  </r>
  <r>
    <d v="2017-03-11T00:00:00"/>
    <n v="70"/>
    <x v="4"/>
    <n v="27"/>
    <x v="177"/>
    <n v="1"/>
    <n v="5"/>
    <x v="12"/>
  </r>
  <r>
    <d v="2017-03-05T00:00:00"/>
    <n v="64"/>
    <x v="4"/>
    <n v="26"/>
    <x v="177"/>
    <n v="0"/>
    <n v="2"/>
    <x v="12"/>
  </r>
  <r>
    <d v="2017-02-28T00:00:00"/>
    <n v="59"/>
    <x v="4"/>
    <n v="25"/>
    <x v="177"/>
    <n v="1"/>
    <n v="7"/>
    <x v="12"/>
  </r>
  <r>
    <d v="2017-02-25T00:00:00"/>
    <n v="56"/>
    <x v="4"/>
    <n v="24"/>
    <x v="177"/>
    <n v="0"/>
    <n v="2"/>
    <x v="12"/>
  </r>
  <r>
    <d v="2017-02-20T00:00:00"/>
    <n v="51"/>
    <x v="4"/>
    <n v="23"/>
    <x v="177"/>
    <n v="1"/>
    <n v="2"/>
    <x v="12"/>
  </r>
  <r>
    <d v="2017-02-12T00:00:00"/>
    <n v="43"/>
    <x v="4"/>
    <n v="22"/>
    <x v="177"/>
    <n v="0"/>
    <n v="9"/>
    <x v="12"/>
  </r>
  <r>
    <d v="2017-02-04T00:00:00"/>
    <n v="35"/>
    <x v="4"/>
    <n v="21"/>
    <x v="177"/>
    <n v="1"/>
    <n v="16"/>
    <x v="12"/>
  </r>
  <r>
    <d v="2017-01-27T00:00:00"/>
    <n v="27"/>
    <x v="4"/>
    <n v="20"/>
    <x v="177"/>
    <n v="0"/>
    <n v="6"/>
    <x v="12"/>
  </r>
  <r>
    <d v="2017-01-21T00:00:00"/>
    <n v="21"/>
    <x v="4"/>
    <n v="19"/>
    <x v="177"/>
    <n v="0"/>
    <n v="4"/>
    <x v="12"/>
  </r>
  <r>
    <d v="2017-01-16T00:00:00"/>
    <n v="16"/>
    <x v="4"/>
    <n v="18"/>
    <x v="177"/>
    <n v="1"/>
    <n v="7"/>
    <x v="12"/>
  </r>
  <r>
    <d v="2017-01-08T00:00:00"/>
    <n v="8"/>
    <x v="4"/>
    <n v="17"/>
    <x v="177"/>
    <n v="0"/>
    <n v="7"/>
    <x v="12"/>
  </r>
  <r>
    <d v="2016-12-20T00:00:00"/>
    <n v="355"/>
    <x v="6"/>
    <m/>
    <x v="177"/>
    <n v="1"/>
    <n v="9"/>
    <x v="12"/>
  </r>
  <r>
    <d v="2016-12-17T00:00:00"/>
    <n v="352"/>
    <x v="4"/>
    <n v="16"/>
    <x v="177"/>
    <n v="0"/>
    <n v="6"/>
    <x v="12"/>
  </r>
  <r>
    <d v="2016-12-09T00:00:00"/>
    <n v="344"/>
    <x v="4"/>
    <n v="15"/>
    <x v="177"/>
    <n v="1"/>
    <n v="6"/>
    <x v="12"/>
  </r>
  <r>
    <d v="2016-12-04T00:00:00"/>
    <n v="339"/>
    <x v="4"/>
    <n v="14"/>
    <x v="177"/>
    <n v="0"/>
    <n v="13"/>
    <x v="12"/>
  </r>
  <r>
    <d v="2016-11-30T00:00:00"/>
    <n v="335"/>
    <x v="6"/>
    <m/>
    <x v="177"/>
    <n v="0"/>
    <n v="6"/>
    <x v="12"/>
  </r>
  <r>
    <d v="2016-11-26T00:00:00"/>
    <n v="331"/>
    <x v="4"/>
    <n v="13"/>
    <x v="177"/>
    <n v="1"/>
    <n v="2"/>
    <x v="12"/>
  </r>
  <r>
    <d v="2016-11-19T00:00:00"/>
    <n v="324"/>
    <x v="4"/>
    <n v="12"/>
    <x v="177"/>
    <n v="0"/>
    <n v="1"/>
    <x v="12"/>
  </r>
  <r>
    <d v="2016-11-04T00:00:00"/>
    <n v="309"/>
    <x v="4"/>
    <n v="11"/>
    <x v="177"/>
    <n v="1"/>
    <n v="9"/>
    <x v="12"/>
  </r>
  <r>
    <d v="2016-10-29T00:00:00"/>
    <n v="303"/>
    <x v="4"/>
    <n v="10"/>
    <x v="177"/>
    <n v="0"/>
    <n v="2"/>
    <x v="12"/>
  </r>
  <r>
    <d v="2016-10-23T00:00:00"/>
    <n v="297"/>
    <x v="4"/>
    <n v="9"/>
    <x v="177"/>
    <n v="1"/>
    <n v="5"/>
    <x v="12"/>
  </r>
  <r>
    <d v="2016-10-16T00:00:00"/>
    <n v="290"/>
    <x v="4"/>
    <n v="8"/>
    <x v="177"/>
    <n v="0"/>
    <n v="6"/>
    <x v="12"/>
  </r>
  <r>
    <d v="2016-10-02T00:00:00"/>
    <n v="276"/>
    <x v="4"/>
    <n v="7"/>
    <x v="177"/>
    <n v="1"/>
    <n v="7"/>
    <x v="12"/>
  </r>
  <r>
    <d v="2016-09-23T00:00:00"/>
    <n v="267"/>
    <x v="4"/>
    <n v="6"/>
    <x v="177"/>
    <n v="0"/>
    <n v="5"/>
    <x v="12"/>
  </r>
  <r>
    <d v="2016-09-20T00:00:00"/>
    <n v="264"/>
    <x v="4"/>
    <n v="5"/>
    <x v="177"/>
    <n v="1"/>
    <n v="7"/>
    <x v="12"/>
  </r>
  <r>
    <d v="2016-09-17T00:00:00"/>
    <n v="261"/>
    <x v="4"/>
    <n v="4"/>
    <x v="177"/>
    <n v="0"/>
    <n v="2"/>
    <x v="12"/>
  </r>
  <r>
    <d v="2016-09-10T00:00:00"/>
    <n v="254"/>
    <x v="4"/>
    <n v="3"/>
    <x v="177"/>
    <n v="1"/>
    <n v="9"/>
    <x v="12"/>
  </r>
  <r>
    <d v="2016-08-26T00:00:00"/>
    <n v="239"/>
    <x v="4"/>
    <n v="2"/>
    <x v="177"/>
    <n v="0"/>
    <n v="4"/>
    <x v="12"/>
  </r>
  <r>
    <d v="2016-08-19T00:00:00"/>
    <n v="232"/>
    <x v="4"/>
    <n v="1"/>
    <x v="177"/>
    <n v="1"/>
    <n v="5"/>
    <x v="12"/>
  </r>
  <r>
    <d v="2016-08-13T00:00:00"/>
    <n v="226"/>
    <x v="2"/>
    <m/>
    <x v="177"/>
    <n v="0"/>
    <n v="10"/>
    <x v="12"/>
  </r>
  <r>
    <d v="2016-08-12T00:00:00"/>
    <n v="225"/>
    <x v="2"/>
    <m/>
    <x v="177"/>
    <n v="1"/>
    <n v="4"/>
    <x v="12"/>
  </r>
  <r>
    <d v="2016-08-09T00:00:00"/>
    <n v="222"/>
    <x v="2"/>
    <m/>
    <x v="177"/>
    <n v="1"/>
    <s v=" ?"/>
    <x v="12"/>
  </r>
  <r>
    <d v="2016-08-06T00:00:00"/>
    <n v="219"/>
    <x v="2"/>
    <m/>
    <x v="177"/>
    <n v="1"/>
    <n v="4"/>
    <x v="12"/>
  </r>
  <r>
    <d v="2016-07-30T00:00:00"/>
    <n v="212"/>
    <x v="2"/>
    <m/>
    <x v="177"/>
    <n v="0"/>
    <n v="1"/>
    <x v="12"/>
  </r>
  <r>
    <d v="2016-07-24T00:00:00"/>
    <n v="206"/>
    <x v="2"/>
    <m/>
    <x v="177"/>
    <n v="0"/>
    <s v=" ?"/>
    <x v="12"/>
  </r>
  <r>
    <d v="2016-07-23T00:00:00"/>
    <n v="205"/>
    <x v="2"/>
    <m/>
    <x v="177"/>
    <n v="0"/>
    <n v="2"/>
    <x v="12"/>
  </r>
  <r>
    <d v="2016-07-16T00:00:00"/>
    <n v="198"/>
    <x v="2"/>
    <m/>
    <x v="177"/>
    <n v="0"/>
    <n v="5"/>
    <x v="12"/>
  </r>
  <r>
    <d v="2016-05-15T00:00:00"/>
    <n v="136"/>
    <x v="4"/>
    <n v="38"/>
    <x v="177"/>
    <n v="1"/>
    <n v="3"/>
    <x v="12"/>
  </r>
  <r>
    <d v="2016-05-08T00:00:00"/>
    <n v="129"/>
    <x v="4"/>
    <n v="37"/>
    <x v="177"/>
    <n v="0"/>
    <n v="3"/>
    <x v="12"/>
  </r>
  <r>
    <d v="2016-05-02T00:00:00"/>
    <n v="123"/>
    <x v="4"/>
    <n v="36"/>
    <x v="177"/>
    <n v="1"/>
    <n v="13"/>
    <x v="12"/>
  </r>
  <r>
    <d v="2016-04-23T00:00:00"/>
    <n v="114"/>
    <x v="4"/>
    <n v="35"/>
    <x v="177"/>
    <n v="0"/>
    <n v="4"/>
    <x v="12"/>
  </r>
  <r>
    <d v="2016-04-20T00:00:00"/>
    <n v="111"/>
    <x v="4"/>
    <n v="34"/>
    <x v="177"/>
    <n v="1"/>
    <n v="7"/>
    <x v="12"/>
  </r>
  <r>
    <d v="2016-04-17T00:00:00"/>
    <n v="108"/>
    <x v="4"/>
    <n v="33"/>
    <x v="177"/>
    <n v="1"/>
    <n v="8"/>
    <x v="12"/>
  </r>
  <r>
    <d v="2016-04-08T00:00:00"/>
    <n v="99"/>
    <x v="4"/>
    <n v="32"/>
    <x v="177"/>
    <n v="0"/>
    <n v="5"/>
    <x v="12"/>
  </r>
  <r>
    <d v="2016-04-03T00:00:00"/>
    <n v="94"/>
    <x v="4"/>
    <n v="31"/>
    <x v="177"/>
    <n v="1"/>
    <n v="5"/>
    <x v="12"/>
  </r>
  <r>
    <d v="2016-03-19T00:00:00"/>
    <n v="79"/>
    <x v="4"/>
    <n v="30"/>
    <x v="177"/>
    <n v="0"/>
    <n v="7"/>
    <x v="12"/>
  </r>
  <r>
    <d v="2016-03-11T00:00:00"/>
    <n v="71"/>
    <x v="4"/>
    <n v="29"/>
    <x v="177"/>
    <n v="1"/>
    <n v="3"/>
    <x v="12"/>
  </r>
  <r>
    <d v="2016-03-05T00:00:00"/>
    <n v="65"/>
    <x v="4"/>
    <n v="28"/>
    <x v="177"/>
    <n v="0"/>
    <n v="4"/>
    <x v="12"/>
  </r>
  <r>
    <d v="2016-03-02T00:00:00"/>
    <n v="62"/>
    <x v="4"/>
    <n v="27"/>
    <x v="177"/>
    <n v="1"/>
    <n v="4"/>
    <x v="12"/>
  </r>
  <r>
    <d v="2016-02-27T00:00:00"/>
    <n v="58"/>
    <x v="4"/>
    <n v="26"/>
    <x v="177"/>
    <n v="0"/>
    <n v="3"/>
    <x v="12"/>
  </r>
  <r>
    <d v="2016-02-21T00:00:00"/>
    <n v="52"/>
    <x v="4"/>
    <n v="25"/>
    <x v="177"/>
    <n v="1"/>
    <n v="6"/>
    <x v="12"/>
  </r>
  <r>
    <d v="2016-02-13T00:00:00"/>
    <n v="44"/>
    <x v="4"/>
    <n v="24"/>
    <x v="177"/>
    <n v="0"/>
    <n v="1"/>
    <x v="12"/>
  </r>
  <r>
    <d v="2016-02-10T00:00:00"/>
    <n v="41"/>
    <x v="2"/>
    <m/>
    <x v="177"/>
    <n v="0"/>
    <s v=" ?"/>
    <x v="12"/>
  </r>
  <r>
    <d v="2016-02-05T00:00:00"/>
    <n v="36"/>
    <x v="4"/>
    <n v="23"/>
    <x v="177"/>
    <n v="1"/>
    <n v="4"/>
    <x v="12"/>
  </r>
  <r>
    <d v="2016-01-30T00:00:00"/>
    <n v="30"/>
    <x v="4"/>
    <n v="22"/>
    <x v="177"/>
    <n v="0"/>
    <n v="2"/>
    <x v="12"/>
  </r>
  <r>
    <d v="2016-01-23T00:00:00"/>
    <n v="23"/>
    <x v="4"/>
    <n v="21"/>
    <x v="177"/>
    <n v="1"/>
    <n v="4"/>
    <x v="12"/>
  </r>
  <r>
    <d v="2016-01-16T00:00:00"/>
    <n v="16"/>
    <x v="4"/>
    <n v="20"/>
    <x v="177"/>
    <n v="0"/>
    <n v="4"/>
    <x v="12"/>
  </r>
  <r>
    <d v="2016-01-10T00:00:00"/>
    <n v="10"/>
    <x v="4"/>
    <n v="19"/>
    <x v="177"/>
    <n v="0"/>
    <n v="5"/>
    <x v="12"/>
  </r>
  <r>
    <d v="2016-01-02T00:00:00"/>
    <n v="2"/>
    <x v="4"/>
    <n v="18"/>
    <x v="177"/>
    <n v="1"/>
    <n v="5"/>
    <x v="12"/>
  </r>
  <r>
    <d v="2015-12-30T00:00:00"/>
    <n v="364"/>
    <x v="4"/>
    <n v="17"/>
    <x v="177"/>
    <n v="0"/>
    <n v="5"/>
    <x v="12"/>
  </r>
  <r>
    <d v="2015-12-20T00:00:00"/>
    <n v="354"/>
    <x v="4"/>
    <n v="16"/>
    <x v="177"/>
    <n v="1"/>
    <n v="4"/>
    <x v="12"/>
  </r>
  <r>
    <d v="2015-12-16T00:00:00"/>
    <n v="350"/>
    <x v="6"/>
    <m/>
    <x v="177"/>
    <n v="1"/>
    <n v="8"/>
    <x v="12"/>
  </r>
  <r>
    <d v="2015-12-13T00:00:00"/>
    <n v="347"/>
    <x v="4"/>
    <n v="15"/>
    <x v="177"/>
    <n v="0"/>
    <n v="7"/>
    <x v="12"/>
  </r>
  <r>
    <d v="2015-12-06T00:00:00"/>
    <n v="340"/>
    <x v="4"/>
    <n v="14"/>
    <x v="177"/>
    <n v="0"/>
    <n v="1"/>
    <x v="12"/>
  </r>
  <r>
    <d v="2015-12-03T00:00:00"/>
    <n v="337"/>
    <x v="6"/>
    <m/>
    <x v="177"/>
    <n v="0"/>
    <n v="2"/>
    <x v="12"/>
  </r>
  <r>
    <d v="2015-11-28T00:00:00"/>
    <n v="332"/>
    <x v="4"/>
    <n v="13"/>
    <x v="177"/>
    <n v="1"/>
    <n v="7"/>
    <x v="12"/>
  </r>
  <r>
    <d v="2015-11-21T00:00:00"/>
    <n v="325"/>
    <x v="4"/>
    <n v="12"/>
    <x v="177"/>
    <n v="0"/>
    <n v="8"/>
    <x v="12"/>
  </r>
  <r>
    <d v="2015-11-07T00:00:00"/>
    <n v="311"/>
    <x v="4"/>
    <n v="11"/>
    <x v="177"/>
    <n v="1"/>
    <n v="6"/>
    <x v="12"/>
  </r>
  <r>
    <d v="2015-11-01T00:00:00"/>
    <n v="305"/>
    <x v="4"/>
    <n v="10"/>
    <x v="177"/>
    <n v="0"/>
    <n v="5"/>
    <x v="12"/>
  </r>
  <r>
    <d v="2015-10-24T00:00:00"/>
    <n v="297"/>
    <x v="4"/>
    <n v="9"/>
    <x v="177"/>
    <n v="1"/>
    <n v="3"/>
    <x v="12"/>
  </r>
  <r>
    <d v="2015-10-17T00:00:00"/>
    <n v="290"/>
    <x v="4"/>
    <n v="8"/>
    <x v="177"/>
    <n v="0"/>
    <n v="8"/>
    <x v="12"/>
  </r>
  <r>
    <d v="2015-10-03T00:00:00"/>
    <n v="276"/>
    <x v="4"/>
    <n v="7"/>
    <x v="177"/>
    <n v="1"/>
    <n v="2"/>
    <x v="12"/>
  </r>
  <r>
    <d v="2015-09-26T00:00:00"/>
    <n v="269"/>
    <x v="4"/>
    <n v="6"/>
    <x v="177"/>
    <n v="0"/>
    <n v="6"/>
    <x v="12"/>
  </r>
  <r>
    <d v="2015-09-23T00:00:00"/>
    <n v="266"/>
    <x v="4"/>
    <n v="5"/>
    <x v="177"/>
    <n v="1"/>
    <n v="8"/>
    <x v="12"/>
  </r>
  <r>
    <d v="2015-09-18T00:00:00"/>
    <n v="261"/>
    <x v="4"/>
    <n v="4"/>
    <x v="177"/>
    <n v="0"/>
    <n v="7"/>
    <x v="12"/>
  </r>
  <r>
    <d v="2015-09-13T00:00:00"/>
    <n v="256"/>
    <x v="4"/>
    <n v="3"/>
    <x v="177"/>
    <n v="1"/>
    <n v="7"/>
    <x v="12"/>
  </r>
  <r>
    <d v="2015-08-29T00:00:00"/>
    <n v="241"/>
    <x v="4"/>
    <n v="2"/>
    <x v="177"/>
    <n v="0"/>
    <n v="2"/>
    <x v="12"/>
  </r>
  <r>
    <d v="2015-08-21T00:00:00"/>
    <n v="233"/>
    <x v="4"/>
    <n v="1"/>
    <x v="177"/>
    <n v="1"/>
    <n v="7"/>
    <x v="12"/>
  </r>
  <r>
    <d v="2015-08-08T00:00:00"/>
    <n v="220"/>
    <x v="2"/>
    <m/>
    <x v="177"/>
    <n v="1"/>
    <n v="10"/>
    <x v="12"/>
  </r>
  <r>
    <d v="2015-08-07T00:00:00"/>
    <n v="219"/>
    <x v="2"/>
    <m/>
    <x v="177"/>
    <n v="1"/>
    <n v="10"/>
    <x v="12"/>
  </r>
  <r>
    <d v="2015-08-01T00:00:00"/>
    <n v="213"/>
    <x v="7"/>
    <m/>
    <x v="177"/>
    <n v="0"/>
    <n v="5"/>
    <x v="12"/>
  </r>
  <r>
    <d v="2015-07-30T00:00:00"/>
    <n v="211"/>
    <x v="7"/>
    <m/>
    <x v="177"/>
    <n v="0"/>
    <n v="7"/>
    <x v="12"/>
  </r>
  <r>
    <d v="2015-07-26T00:00:00"/>
    <n v="207"/>
    <x v="7"/>
    <m/>
    <x v="177"/>
    <n v="0"/>
    <n v="3"/>
    <x v="12"/>
  </r>
  <r>
    <d v="2015-07-19T00:00:00"/>
    <n v="200"/>
    <x v="2"/>
    <m/>
    <x v="177"/>
    <n v="0"/>
    <n v="5"/>
    <x v="12"/>
  </r>
  <r>
    <d v="2015-07-17T00:00:00"/>
    <n v="198"/>
    <x v="2"/>
    <m/>
    <x v="177"/>
    <n v="0"/>
    <n v="3"/>
    <x v="12"/>
  </r>
  <r>
    <d v="2015-05-23T00:00:00"/>
    <n v="143"/>
    <x v="4"/>
    <n v="38"/>
    <x v="177"/>
    <n v="1"/>
    <n v="6"/>
    <x v="12"/>
  </r>
  <r>
    <d v="2015-05-17T00:00:00"/>
    <n v="137"/>
    <x v="4"/>
    <n v="37"/>
    <x v="177"/>
    <n v="0"/>
    <n v="9"/>
    <x v="12"/>
  </r>
  <r>
    <d v="2015-05-10T00:00:00"/>
    <n v="130"/>
    <x v="4"/>
    <n v="36"/>
    <x v="177"/>
    <n v="0"/>
    <n v="6"/>
    <x v="12"/>
  </r>
  <r>
    <d v="2015-05-03T00:00:00"/>
    <n v="123"/>
    <x v="4"/>
    <n v="35"/>
    <x v="177"/>
    <n v="1"/>
    <n v="5"/>
    <x v="12"/>
  </r>
  <r>
    <d v="2015-04-29T00:00:00"/>
    <n v="119"/>
    <x v="4"/>
    <n v="34"/>
    <x v="177"/>
    <n v="0"/>
    <n v="5"/>
    <x v="12"/>
  </r>
  <r>
    <d v="2015-04-26T00:00:00"/>
    <n v="116"/>
    <x v="4"/>
    <n v="33"/>
    <x v="177"/>
    <n v="1"/>
    <n v="9"/>
    <x v="12"/>
  </r>
  <r>
    <d v="2015-04-18T00:00:00"/>
    <n v="108"/>
    <x v="4"/>
    <n v="32"/>
    <x v="177"/>
    <n v="0"/>
    <n v="3"/>
    <x v="12"/>
  </r>
  <r>
    <d v="2015-04-11T00:00:00"/>
    <n v="101"/>
    <x v="4"/>
    <n v="31"/>
    <x v="177"/>
    <n v="1"/>
    <n v="6"/>
    <x v="12"/>
  </r>
  <r>
    <d v="2015-04-07T00:00:00"/>
    <n v="97"/>
    <x v="4"/>
    <n v="30"/>
    <x v="177"/>
    <n v="0"/>
    <n v="2"/>
    <x v="12"/>
  </r>
  <r>
    <d v="2015-04-04T00:00:00"/>
    <n v="94"/>
    <x v="4"/>
    <n v="29"/>
    <x v="177"/>
    <n v="1"/>
    <n v="12"/>
    <x v="12"/>
  </r>
  <r>
    <d v="2015-03-21T00:00:00"/>
    <n v="80"/>
    <x v="4"/>
    <n v="28"/>
    <x v="177"/>
    <n v="0"/>
    <n v="4"/>
    <x v="12"/>
  </r>
  <r>
    <d v="2015-03-15T00:00:00"/>
    <n v="74"/>
    <x v="4"/>
    <n v="27"/>
    <x v="177"/>
    <n v="1"/>
    <n v="2"/>
    <x v="12"/>
  </r>
  <r>
    <d v="2015-03-07T00:00:00"/>
    <n v="66"/>
    <x v="4"/>
    <n v="26"/>
    <x v="177"/>
    <n v="0"/>
    <n v="1"/>
    <x v="12"/>
  </r>
  <r>
    <d v="2015-02-28T00:00:00"/>
    <n v="59"/>
    <x v="4"/>
    <n v="25"/>
    <x v="177"/>
    <n v="1"/>
    <n v="6"/>
    <x v="12"/>
  </r>
  <r>
    <d v="2015-02-25T00:00:00"/>
    <n v="56"/>
    <x v="2"/>
    <m/>
    <x v="177"/>
    <n v="0"/>
    <n v="6"/>
    <x v="12"/>
  </r>
  <r>
    <d v="2015-02-21T00:00:00"/>
    <n v="52"/>
    <x v="4"/>
    <n v="24"/>
    <x v="177"/>
    <n v="0"/>
    <n v="3"/>
    <x v="12"/>
  </r>
  <r>
    <d v="2015-02-14T00:00:00"/>
    <n v="45"/>
    <x v="4"/>
    <n v="23"/>
    <x v="177"/>
    <n v="1"/>
    <n v="10"/>
    <x v="12"/>
  </r>
  <r>
    <d v="2015-02-07T00:00:00"/>
    <n v="38"/>
    <x v="4"/>
    <n v="22"/>
    <x v="177"/>
    <n v="0"/>
    <n v="5"/>
    <x v="12"/>
  </r>
  <r>
    <d v="2015-02-02T00:00:00"/>
    <n v="33"/>
    <x v="4"/>
    <n v="21"/>
    <x v="177"/>
    <n v="1"/>
    <n v="5"/>
    <x v="12"/>
  </r>
  <r>
    <d v="2015-01-29T00:00:00"/>
    <n v="29"/>
    <x v="6"/>
    <m/>
    <x v="177"/>
    <n v="0"/>
    <n v="5"/>
    <x v="12"/>
  </r>
  <r>
    <d v="2015-01-25T00:00:00"/>
    <n v="25"/>
    <x v="4"/>
    <n v="20"/>
    <x v="177"/>
    <n v="0"/>
    <n v="2"/>
    <x v="12"/>
  </r>
  <r>
    <d v="2015-01-21T00:00:00"/>
    <n v="21"/>
    <x v="6"/>
    <m/>
    <x v="177"/>
    <n v="1"/>
    <n v="1"/>
    <x v="12"/>
  </r>
  <r>
    <d v="2015-01-18T00:00:00"/>
    <n v="18"/>
    <x v="4"/>
    <n v="19"/>
    <x v="177"/>
    <n v="0"/>
    <n v="1"/>
    <x v="12"/>
  </r>
  <r>
    <d v="2015-01-13T00:00:00"/>
    <n v="13"/>
    <x v="6"/>
    <m/>
    <x v="177"/>
    <n v="0"/>
    <n v="1"/>
    <x v="12"/>
  </r>
  <r>
    <d v="2015-01-10T00:00:00"/>
    <n v="10"/>
    <x v="4"/>
    <n v="18"/>
    <x v="177"/>
    <n v="1"/>
    <n v="5"/>
    <x v="12"/>
  </r>
  <r>
    <d v="2015-01-06T00:00:00"/>
    <n v="6"/>
    <x v="6"/>
    <m/>
    <x v="177"/>
    <n v="1"/>
    <n v="4"/>
    <x v="12"/>
  </r>
  <r>
    <d v="2015-01-03T00:00:00"/>
    <n v="3"/>
    <x v="4"/>
    <n v="17"/>
    <x v="177"/>
    <n v="1"/>
    <n v="7"/>
    <x v="12"/>
  </r>
  <r>
    <d v="2014-12-21T00:00:00"/>
    <n v="355"/>
    <x v="4"/>
    <n v="16"/>
    <x v="177"/>
    <n v="0"/>
    <n v="3"/>
    <x v="12"/>
  </r>
  <r>
    <d v="2014-12-18T00:00:00"/>
    <n v="352"/>
    <x v="6"/>
    <m/>
    <x v="177"/>
    <n v="1"/>
    <n v="8"/>
    <x v="12"/>
  </r>
  <r>
    <d v="2014-12-13T00:00:00"/>
    <n v="347"/>
    <x v="4"/>
    <n v="15"/>
    <x v="177"/>
    <n v="1"/>
    <n v="1"/>
    <x v="12"/>
  </r>
  <r>
    <d v="2014-12-06T00:00:00"/>
    <n v="340"/>
    <x v="4"/>
    <n v="14"/>
    <x v="177"/>
    <n v="0"/>
    <n v="5"/>
    <x v="12"/>
  </r>
  <r>
    <d v="2014-12-03T00:00:00"/>
    <n v="337"/>
    <x v="6"/>
    <m/>
    <x v="177"/>
    <n v="0"/>
    <n v="4"/>
    <x v="12"/>
  </r>
  <r>
    <d v="2014-11-29T00:00:00"/>
    <n v="333"/>
    <x v="4"/>
    <n v="13"/>
    <x v="177"/>
    <n v="1"/>
    <n v="5"/>
    <x v="12"/>
  </r>
  <r>
    <d v="2014-11-22T00:00:00"/>
    <n v="326"/>
    <x v="4"/>
    <n v="12"/>
    <x v="177"/>
    <n v="0"/>
    <n v="3"/>
    <x v="12"/>
  </r>
  <r>
    <d v="2014-11-08T00:00:00"/>
    <n v="312"/>
    <x v="4"/>
    <n v="11"/>
    <x v="177"/>
    <n v="1"/>
    <n v="5"/>
    <x v="12"/>
  </r>
  <r>
    <d v="2014-11-01T00:00:00"/>
    <n v="305"/>
    <x v="4"/>
    <n v="10"/>
    <x v="177"/>
    <n v="0"/>
    <n v="3"/>
    <x v="12"/>
  </r>
  <r>
    <d v="2014-10-26T00:00:00"/>
    <n v="299"/>
    <x v="4"/>
    <n v="9"/>
    <x v="177"/>
    <n v="1"/>
    <n v="7"/>
    <x v="12"/>
  </r>
  <r>
    <d v="2014-10-18T00:00:00"/>
    <n v="291"/>
    <x v="4"/>
    <n v="8"/>
    <x v="177"/>
    <n v="0"/>
    <n v="13"/>
    <x v="12"/>
  </r>
  <r>
    <d v="2014-10-04T00:00:00"/>
    <n v="277"/>
    <x v="4"/>
    <n v="7"/>
    <x v="177"/>
    <n v="1"/>
    <n v="3"/>
    <x v="12"/>
  </r>
  <r>
    <d v="2014-09-28T00:00:00"/>
    <n v="271"/>
    <x v="4"/>
    <n v="6"/>
    <x v="177"/>
    <n v="0"/>
    <n v="4"/>
    <x v="12"/>
  </r>
  <r>
    <d v="2014-09-24T00:00:00"/>
    <n v="267"/>
    <x v="4"/>
    <n v="5"/>
    <x v="177"/>
    <n v="1"/>
    <n v="2"/>
    <x v="12"/>
  </r>
  <r>
    <d v="2014-09-20T00:00:00"/>
    <n v="263"/>
    <x v="4"/>
    <n v="4"/>
    <x v="177"/>
    <n v="0"/>
    <n v="2"/>
    <x v="12"/>
  </r>
  <r>
    <d v="2014-09-13T00:00:00"/>
    <n v="256"/>
    <x v="4"/>
    <n v="3"/>
    <x v="177"/>
    <n v="1"/>
    <n v="20"/>
    <x v="12"/>
  </r>
  <r>
    <d v="2014-08-29T00:00:00"/>
    <n v="241"/>
    <x v="4"/>
    <n v="2"/>
    <x v="177"/>
    <n v="0"/>
    <n v="5"/>
    <x v="12"/>
  </r>
  <r>
    <d v="2014-08-23T00:00:00"/>
    <n v="235"/>
    <x v="4"/>
    <n v="1"/>
    <x v="177"/>
    <n v="1"/>
    <n v="5"/>
    <x v="12"/>
  </r>
  <r>
    <d v="2014-08-10T00:00:00"/>
    <n v="222"/>
    <x v="2"/>
    <m/>
    <x v="177"/>
    <n v="1"/>
    <n v="3"/>
    <x v="12"/>
  </r>
  <r>
    <d v="2014-08-03T00:00:00"/>
    <n v="215"/>
    <x v="2"/>
    <m/>
    <x v="177"/>
    <n v="0"/>
    <n v="5"/>
    <x v="12"/>
  </r>
  <r>
    <d v="2014-08-02T00:00:00"/>
    <n v="214"/>
    <x v="2"/>
    <m/>
    <x v="177"/>
    <n v="1"/>
    <n v="5"/>
    <x v="12"/>
  </r>
  <r>
    <d v="2014-07-27T00:00:00"/>
    <n v="208"/>
    <x v="2"/>
    <m/>
    <x v="177"/>
    <n v="0"/>
    <n v="7"/>
    <x v="12"/>
  </r>
  <r>
    <d v="2014-07-25T00:00:00"/>
    <n v="206"/>
    <x v="2"/>
    <m/>
    <x v="177"/>
    <n v="0"/>
    <n v="8"/>
    <x v="12"/>
  </r>
  <r>
    <d v="2014-05-19T00:00:00"/>
    <n v="139"/>
    <x v="2"/>
    <m/>
    <x v="177"/>
    <n v="1"/>
    <n v="6"/>
    <x v="12"/>
  </r>
  <r>
    <d v="2014-05-16T00:00:00"/>
    <n v="136"/>
    <x v="4"/>
    <n v="38"/>
    <x v="177"/>
    <n v="1"/>
    <n v="10"/>
    <x v="12"/>
  </r>
  <r>
    <d v="2014-05-11T00:00:00"/>
    <n v="131"/>
    <x v="4"/>
    <n v="37"/>
    <x v="177"/>
    <n v="0"/>
    <n v="4"/>
    <x v="12"/>
  </r>
  <r>
    <d v="2014-05-03T00:00:00"/>
    <n v="123"/>
    <x v="4"/>
    <n v="36"/>
    <x v="177"/>
    <n v="1"/>
    <n v="8"/>
    <x v="12"/>
  </r>
  <r>
    <d v="2014-04-26T00:00:00"/>
    <n v="116"/>
    <x v="4"/>
    <n v="35"/>
    <x v="177"/>
    <n v="0"/>
    <n v="7"/>
    <x v="12"/>
  </r>
  <r>
    <d v="2014-04-21T00:00:00"/>
    <n v="111"/>
    <x v="4"/>
    <n v="34"/>
    <x v="177"/>
    <n v="1"/>
    <n v="6"/>
    <x v="12"/>
  </r>
  <r>
    <d v="2014-04-14T00:00:00"/>
    <n v="104"/>
    <x v="4"/>
    <n v="33"/>
    <x v="177"/>
    <n v="0"/>
    <n v="2"/>
    <x v="12"/>
  </r>
  <r>
    <d v="2014-04-05T00:00:00"/>
    <n v="95"/>
    <x v="4"/>
    <n v="32"/>
    <x v="177"/>
    <n v="1"/>
    <n v="7"/>
    <x v="12"/>
  </r>
  <r>
    <d v="2014-03-31T00:00:00"/>
    <n v="90"/>
    <x v="4"/>
    <n v="31"/>
    <x v="177"/>
    <n v="0"/>
    <n v="7"/>
    <x v="12"/>
  </r>
  <r>
    <d v="2014-03-25T00:00:00"/>
    <n v="84"/>
    <x v="4"/>
    <n v="30"/>
    <x v="177"/>
    <n v="1"/>
    <n v="3"/>
    <x v="12"/>
  </r>
  <r>
    <d v="2014-03-22T00:00:00"/>
    <n v="81"/>
    <x v="4"/>
    <n v="29"/>
    <x v="177"/>
    <n v="0"/>
    <n v="2"/>
    <x v="12"/>
  </r>
  <r>
    <d v="2014-03-15T00:00:00"/>
    <n v="74"/>
    <x v="4"/>
    <n v="28"/>
    <x v="177"/>
    <n v="1"/>
    <n v="7"/>
    <x v="12"/>
  </r>
  <r>
    <d v="2014-03-10T00:00:00"/>
    <n v="69"/>
    <x v="4"/>
    <n v="27"/>
    <x v="177"/>
    <n v="0"/>
    <n v="10"/>
    <x v="12"/>
  </r>
  <r>
    <d v="2014-03-01T00:00:00"/>
    <n v="60"/>
    <x v="4"/>
    <n v="26"/>
    <x v="177"/>
    <n v="1"/>
    <n v="8"/>
    <x v="12"/>
  </r>
  <r>
    <d v="2014-02-22T00:00:00"/>
    <n v="53"/>
    <x v="4"/>
    <n v="25"/>
    <x v="177"/>
    <n v="0"/>
    <n v="5"/>
    <x v="12"/>
  </r>
  <r>
    <d v="2014-02-17T00:00:00"/>
    <n v="48"/>
    <x v="4"/>
    <n v="24"/>
    <x v="177"/>
    <n v="1"/>
    <n v="6"/>
    <x v="12"/>
  </r>
  <r>
    <d v="2014-02-08T00:00:00"/>
    <n v="39"/>
    <x v="4"/>
    <n v="23"/>
    <x v="177"/>
    <n v="0"/>
    <n v="5"/>
    <x v="12"/>
  </r>
  <r>
    <d v="2014-02-01T00:00:00"/>
    <n v="32"/>
    <x v="4"/>
    <n v="22"/>
    <x v="177"/>
    <n v="1"/>
    <n v="3"/>
    <x v="12"/>
  </r>
  <r>
    <d v="2014-01-25T00:00:00"/>
    <n v="25"/>
    <x v="4"/>
    <n v="21"/>
    <x v="177"/>
    <n v="0"/>
    <n v="2"/>
    <x v="12"/>
  </r>
  <r>
    <d v="2014-01-21T00:00:00"/>
    <n v="21"/>
    <x v="2"/>
    <m/>
    <x v="177"/>
    <n v="1"/>
    <s v=" ?"/>
    <x v="12"/>
  </r>
  <r>
    <d v="2014-01-18T00:00:00"/>
    <n v="18"/>
    <x v="4"/>
    <n v="20"/>
    <x v="177"/>
    <n v="1"/>
    <n v="5"/>
    <x v="12"/>
  </r>
  <r>
    <d v="2014-01-12T00:00:00"/>
    <n v="12"/>
    <x v="4"/>
    <n v="19"/>
    <x v="177"/>
    <n v="0"/>
    <n v="7"/>
    <x v="12"/>
  </r>
  <r>
    <d v="2014-01-04T00:00:00"/>
    <n v="4"/>
    <x v="4"/>
    <n v="18"/>
    <x v="177"/>
    <n v="1"/>
    <n v="5"/>
    <x v="12"/>
  </r>
  <r>
    <d v="2013-12-20T00:00:00"/>
    <n v="354"/>
    <x v="4"/>
    <n v="17"/>
    <x v="177"/>
    <n v="0"/>
    <n v="2"/>
    <x v="12"/>
  </r>
  <r>
    <d v="2013-12-17T00:00:00"/>
    <n v="351"/>
    <x v="6"/>
    <m/>
    <x v="177"/>
    <n v="0"/>
    <n v="11"/>
    <x v="12"/>
  </r>
  <r>
    <d v="2013-12-14T00:00:00"/>
    <n v="348"/>
    <x v="4"/>
    <n v="16"/>
    <x v="177"/>
    <n v="1"/>
    <n v="7"/>
    <x v="12"/>
  </r>
  <r>
    <d v="2013-12-08T00:00:00"/>
    <n v="342"/>
    <x v="6"/>
    <m/>
    <x v="177"/>
    <n v="1"/>
    <n v="5"/>
    <x v="12"/>
  </r>
  <r>
    <d v="2013-11-29T00:00:00"/>
    <n v="333"/>
    <x v="4"/>
    <n v="15"/>
    <x v="177"/>
    <n v="0"/>
    <n v="7"/>
    <x v="12"/>
  </r>
  <r>
    <d v="2013-11-25T00:00:00"/>
    <n v="329"/>
    <x v="4"/>
    <n v="14"/>
    <x v="177"/>
    <n v="1"/>
    <n v="5"/>
    <x v="12"/>
  </r>
  <r>
    <d v="2013-11-09T00:00:00"/>
    <n v="313"/>
    <x v="4"/>
    <n v="13"/>
    <x v="177"/>
    <n v="0"/>
    <n v="5"/>
    <x v="12"/>
  </r>
  <r>
    <d v="2013-11-03T00:00:00"/>
    <n v="307"/>
    <x v="4"/>
    <n v="12"/>
    <x v="177"/>
    <n v="1"/>
    <n v="2"/>
    <x v="12"/>
  </r>
  <r>
    <d v="2013-10-29T00:00:00"/>
    <n v="302"/>
    <x v="4"/>
    <n v="11"/>
    <x v="177"/>
    <n v="0"/>
    <n v="6"/>
    <x v="12"/>
  </r>
  <r>
    <d v="2013-10-26T00:00:00"/>
    <n v="299"/>
    <x v="4"/>
    <n v="10"/>
    <x v="177"/>
    <n v="1"/>
    <n v="5"/>
    <x v="12"/>
  </r>
  <r>
    <d v="2013-10-19T00:00:00"/>
    <n v="292"/>
    <x v="4"/>
    <n v="9"/>
    <x v="177"/>
    <n v="0"/>
    <n v="1"/>
    <x v="12"/>
  </r>
  <r>
    <d v="2013-10-04T00:00:00"/>
    <n v="277"/>
    <x v="4"/>
    <n v="8"/>
    <x v="177"/>
    <n v="1"/>
    <n v="6"/>
    <x v="12"/>
  </r>
  <r>
    <d v="2013-09-27T00:00:00"/>
    <n v="270"/>
    <x v="4"/>
    <n v="7"/>
    <x v="177"/>
    <n v="0"/>
    <n v="4"/>
    <x v="12"/>
  </r>
  <r>
    <d v="2013-09-24T00:00:00"/>
    <n v="267"/>
    <x v="4"/>
    <n v="6"/>
    <x v="177"/>
    <n v="1"/>
    <n v="9"/>
    <x v="12"/>
  </r>
  <r>
    <d v="2013-09-20T00:00:00"/>
    <n v="263"/>
    <x v="4"/>
    <n v="5"/>
    <x v="177"/>
    <n v="0"/>
    <n v="4"/>
    <x v="12"/>
  </r>
  <r>
    <d v="2013-09-15T00:00:00"/>
    <n v="258"/>
    <x v="4"/>
    <n v="4"/>
    <x v="177"/>
    <n v="1"/>
    <n v="6"/>
    <x v="12"/>
  </r>
  <r>
    <d v="2013-09-01T00:00:00"/>
    <n v="244"/>
    <x v="4"/>
    <n v="3"/>
    <x v="177"/>
    <n v="0"/>
    <n v="1"/>
    <x v="12"/>
  </r>
  <r>
    <d v="2013-08-25T00:00:00"/>
    <n v="237"/>
    <x v="4"/>
    <n v="2"/>
    <x v="177"/>
    <n v="1"/>
    <n v="2"/>
    <x v="12"/>
  </r>
  <r>
    <d v="2013-08-17T00:00:00"/>
    <n v="229"/>
    <x v="4"/>
    <n v="1"/>
    <x v="177"/>
    <n v="0"/>
    <n v="6"/>
    <x v="12"/>
  </r>
  <r>
    <d v="2013-06-01T00:00:00"/>
    <n v="152"/>
    <x v="4"/>
    <n v="38"/>
    <x v="177"/>
    <n v="0"/>
    <n v="6"/>
    <x v="12"/>
  </r>
  <r>
    <d v="2013-05-28T00:00:00"/>
    <n v="148"/>
    <x v="4"/>
    <n v="37"/>
    <x v="177"/>
    <n v="1"/>
    <n v="5"/>
    <x v="12"/>
  </r>
  <r>
    <d v="2013-05-18T00:00:00"/>
    <n v="138"/>
    <x v="4"/>
    <n v="36"/>
    <x v="177"/>
    <n v="0"/>
    <n v="4"/>
    <x v="12"/>
  </r>
  <r>
    <d v="2013-05-11T00:00:00"/>
    <n v="131"/>
    <x v="4"/>
    <n v="35"/>
    <x v="177"/>
    <n v="1"/>
    <n v="4"/>
    <x v="12"/>
  </r>
  <r>
    <d v="2013-05-04T00:00:00"/>
    <n v="124"/>
    <x v="4"/>
    <n v="34"/>
    <x v="177"/>
    <n v="0"/>
    <n v="2"/>
    <x v="12"/>
  </r>
  <r>
    <d v="2013-04-27T00:00:00"/>
    <n v="117"/>
    <x v="4"/>
    <n v="33"/>
    <x v="177"/>
    <n v="1"/>
    <n v="3"/>
    <x v="12"/>
  </r>
  <r>
    <d v="2013-04-20T00:00:00"/>
    <n v="110"/>
    <x v="4"/>
    <n v="32"/>
    <x v="177"/>
    <n v="0"/>
    <n v="7"/>
    <x v="12"/>
  </r>
  <r>
    <d v="2013-04-13T00:00:00"/>
    <n v="103"/>
    <x v="4"/>
    <n v="31"/>
    <x v="177"/>
    <n v="1"/>
    <n v="10"/>
    <x v="12"/>
  </r>
  <r>
    <d v="2013-04-09T00:00:00"/>
    <n v="99"/>
    <x v="3"/>
    <m/>
    <x v="177"/>
    <n v="0"/>
    <n v="2"/>
    <x v="12"/>
  </r>
  <r>
    <d v="2013-04-06T00:00:00"/>
    <n v="96"/>
    <x v="4"/>
    <n v="30"/>
    <x v="177"/>
    <n v="0"/>
    <n v="2"/>
    <x v="12"/>
  </r>
  <r>
    <d v="2013-04-03T00:00:00"/>
    <n v="93"/>
    <x v="3"/>
    <m/>
    <x v="177"/>
    <n v="1"/>
    <n v="4"/>
    <x v="12"/>
  </r>
  <r>
    <d v="2013-03-30T00:00:00"/>
    <n v="89"/>
    <x v="4"/>
    <n v="29"/>
    <x v="177"/>
    <n v="0"/>
    <n v="4"/>
    <x v="12"/>
  </r>
  <r>
    <d v="2013-03-16T00:00:00"/>
    <n v="75"/>
    <x v="4"/>
    <n v="28"/>
    <x v="177"/>
    <n v="1"/>
    <n v="4"/>
    <x v="12"/>
  </r>
  <r>
    <d v="2013-03-13T00:00:00"/>
    <n v="72"/>
    <x v="3"/>
    <m/>
    <x v="177"/>
    <n v="1"/>
    <n v="8"/>
    <x v="12"/>
  </r>
  <r>
    <d v="2013-03-09T00:00:00"/>
    <n v="68"/>
    <x v="4"/>
    <n v="27"/>
    <x v="177"/>
    <n v="0"/>
    <n v="1"/>
    <x v="12"/>
  </r>
  <r>
    <d v="2013-03-03T00:00:00"/>
    <n v="62"/>
    <x v="4"/>
    <n v="26"/>
    <x v="177"/>
    <n v="1"/>
    <n v="3"/>
    <x v="12"/>
  </r>
  <r>
    <d v="2013-02-23T00:00:00"/>
    <n v="54"/>
    <x v="4"/>
    <n v="25"/>
    <x v="177"/>
    <n v="0"/>
    <n v="2"/>
    <x v="12"/>
  </r>
  <r>
    <d v="2013-02-19T00:00:00"/>
    <n v="50"/>
    <x v="3"/>
    <m/>
    <x v="177"/>
    <n v="0"/>
    <s v=" ?"/>
    <x v="12"/>
  </r>
  <r>
    <d v="2013-02-16T00:00:00"/>
    <n v="47"/>
    <x v="4"/>
    <n v="24"/>
    <x v="177"/>
    <n v="1"/>
    <n v="5"/>
    <x v="12"/>
  </r>
  <r>
    <d v="2013-02-09T00:00:00"/>
    <n v="40"/>
    <x v="4"/>
    <n v="23"/>
    <x v="177"/>
    <n v="0"/>
    <n v="4"/>
    <x v="12"/>
  </r>
  <r>
    <d v="2013-02-02T00:00:00"/>
    <n v="33"/>
    <x v="4"/>
    <n v="22"/>
    <x v="177"/>
    <n v="1"/>
    <n v="4"/>
    <x v="12"/>
  </r>
  <r>
    <d v="2013-01-26T00:00:00"/>
    <n v="26"/>
    <x v="4"/>
    <n v="21"/>
    <x v="177"/>
    <n v="0"/>
    <n v="3"/>
    <x v="12"/>
  </r>
  <r>
    <d v="2013-01-24T00:00:00"/>
    <n v="24"/>
    <x v="6"/>
    <m/>
    <x v="177"/>
    <n v="1"/>
    <s v=" ?"/>
    <x v="12"/>
  </r>
  <r>
    <d v="2013-01-19T00:00:00"/>
    <n v="19"/>
    <x v="4"/>
    <n v="20"/>
    <x v="177"/>
    <n v="1"/>
    <n v="5"/>
    <x v="12"/>
  </r>
  <r>
    <d v="2013-01-13T00:00:00"/>
    <n v="13"/>
    <x v="4"/>
    <n v="19"/>
    <x v="177"/>
    <n v="1"/>
    <n v="2"/>
    <x v="12"/>
  </r>
  <r>
    <d v="2013-01-05T00:00:00"/>
    <n v="5"/>
    <x v="4"/>
    <n v="18"/>
    <x v="177"/>
    <n v="0"/>
    <s v=" ?"/>
    <x v="12"/>
  </r>
  <r>
    <d v="2012-12-21T00:00:00"/>
    <n v="356"/>
    <x v="4"/>
    <n v="17"/>
    <x v="177"/>
    <n v="1"/>
    <n v="6"/>
    <x v="12"/>
  </r>
  <r>
    <d v="2012-12-18T00:00:00"/>
    <n v="353"/>
    <x v="6"/>
    <m/>
    <x v="177"/>
    <n v="0"/>
    <s v=" ?"/>
    <x v="12"/>
  </r>
  <r>
    <d v="2012-12-15T00:00:00"/>
    <n v="350"/>
    <x v="4"/>
    <n v="16"/>
    <x v="177"/>
    <n v="0"/>
    <n v="7"/>
    <x v="12"/>
  </r>
  <r>
    <d v="2012-12-08T00:00:00"/>
    <n v="343"/>
    <x v="4"/>
    <n v="15"/>
    <x v="177"/>
    <n v="1"/>
    <n v="3"/>
    <x v="12"/>
  </r>
  <r>
    <d v="2012-12-04T00:00:00"/>
    <n v="339"/>
    <x v="3"/>
    <n v="6"/>
    <x v="177"/>
    <n v="1"/>
    <s v=" ?"/>
    <x v="12"/>
  </r>
  <r>
    <d v="2012-12-01T00:00:00"/>
    <n v="336"/>
    <x v="4"/>
    <n v="14"/>
    <x v="177"/>
    <n v="0"/>
    <n v="5"/>
    <x v="12"/>
  </r>
  <r>
    <d v="2012-11-27T00:00:00"/>
    <n v="332"/>
    <x v="6"/>
    <m/>
    <x v="177"/>
    <n v="1"/>
    <n v="4"/>
    <x v="12"/>
  </r>
  <r>
    <d v="2012-11-24T00:00:00"/>
    <n v="329"/>
    <x v="4"/>
    <n v="13"/>
    <x v="177"/>
    <n v="1"/>
    <n v="8"/>
    <x v="12"/>
  </r>
  <r>
    <d v="2012-11-21T00:00:00"/>
    <n v="326"/>
    <x v="3"/>
    <n v="5"/>
    <x v="177"/>
    <n v="0"/>
    <s v=" ?"/>
    <x v="12"/>
  </r>
  <r>
    <d v="2012-11-17T00:00:00"/>
    <n v="322"/>
    <x v="4"/>
    <n v="12"/>
    <x v="177"/>
    <n v="0"/>
    <s v=" ?"/>
    <x v="12"/>
  </r>
  <r>
    <d v="2012-11-10T00:00:00"/>
    <n v="315"/>
    <x v="4"/>
    <n v="11"/>
    <x v="177"/>
    <n v="1"/>
    <n v="8"/>
    <x v="12"/>
  </r>
  <r>
    <d v="2012-11-06T00:00:00"/>
    <n v="311"/>
    <x v="3"/>
    <n v="4"/>
    <x v="177"/>
    <n v="0"/>
    <n v="1"/>
    <x v="12"/>
  </r>
  <r>
    <d v="2012-11-03T00:00:00"/>
    <n v="308"/>
    <x v="4"/>
    <n v="10"/>
    <x v="177"/>
    <n v="1"/>
    <n v="6"/>
    <x v="12"/>
  </r>
  <r>
    <d v="2012-10-31T00:00:00"/>
    <n v="305"/>
    <x v="6"/>
    <m/>
    <x v="177"/>
    <n v="0"/>
    <s v=" ?"/>
    <x v="12"/>
  </r>
  <r>
    <d v="2012-10-27T00:00:00"/>
    <n v="301"/>
    <x v="4"/>
    <n v="9"/>
    <x v="177"/>
    <n v="0"/>
    <n v="8"/>
    <x v="12"/>
  </r>
  <r>
    <d v="2012-10-24T00:00:00"/>
    <n v="298"/>
    <x v="3"/>
    <n v="3"/>
    <x v="177"/>
    <n v="1"/>
    <n v="9"/>
    <x v="12"/>
  </r>
  <r>
    <d v="2012-10-20T00:00:00"/>
    <n v="294"/>
    <x v="4"/>
    <n v="8"/>
    <x v="177"/>
    <n v="1"/>
    <n v="8"/>
    <x v="12"/>
  </r>
  <r>
    <d v="2012-10-07T00:00:00"/>
    <n v="281"/>
    <x v="4"/>
    <n v="7"/>
    <x v="177"/>
    <n v="0"/>
    <n v="1"/>
    <x v="12"/>
  </r>
  <r>
    <d v="2012-10-03T00:00:00"/>
    <n v="277"/>
    <x v="3"/>
    <n v="2"/>
    <x v="177"/>
    <n v="0"/>
    <n v="3"/>
    <x v="12"/>
  </r>
  <r>
    <d v="2012-09-29T00:00:00"/>
    <n v="273"/>
    <x v="4"/>
    <n v="6"/>
    <x v="177"/>
    <n v="1"/>
    <n v="6"/>
    <x v="12"/>
  </r>
  <r>
    <d v="2012-09-23T00:00:00"/>
    <n v="267"/>
    <x v="4"/>
    <n v="5"/>
    <x v="177"/>
    <n v="0"/>
    <n v="7"/>
    <x v="12"/>
  </r>
  <r>
    <d v="2012-09-18T00:00:00"/>
    <n v="262"/>
    <x v="3"/>
    <n v="1"/>
    <x v="177"/>
    <n v="1"/>
    <n v="5"/>
    <x v="12"/>
  </r>
  <r>
    <d v="2012-09-15T00:00:00"/>
    <n v="259"/>
    <x v="4"/>
    <n v="4"/>
    <x v="177"/>
    <n v="1"/>
    <n v="4"/>
    <x v="12"/>
  </r>
  <r>
    <d v="2012-09-01T00:00:00"/>
    <n v="245"/>
    <x v="4"/>
    <n v="3"/>
    <x v="177"/>
    <n v="0"/>
    <n v="10"/>
    <x v="12"/>
  </r>
  <r>
    <d v="2012-08-28T00:00:00"/>
    <n v="241"/>
    <x v="3"/>
    <m/>
    <x v="177"/>
    <n v="0"/>
    <n v="5"/>
    <x v="12"/>
  </r>
  <r>
    <d v="2012-08-25T00:00:00"/>
    <n v="238"/>
    <x v="4"/>
    <n v="2"/>
    <x v="177"/>
    <n v="1"/>
    <n v="14"/>
    <x v="12"/>
  </r>
  <r>
    <d v="2012-08-22T00:00:00"/>
    <n v="235"/>
    <x v="3"/>
    <m/>
    <x v="177"/>
    <n v="1"/>
    <s v=" ?"/>
    <x v="12"/>
  </r>
  <r>
    <d v="2012-08-18T00:00:00"/>
    <n v="231"/>
    <x v="4"/>
    <n v="1"/>
    <x v="177"/>
    <n v="0"/>
    <n v="9"/>
    <x v="12"/>
  </r>
  <r>
    <d v="2012-05-13T00:00:00"/>
    <n v="134"/>
    <x v="4"/>
    <n v="38"/>
    <x v="177"/>
    <n v="1"/>
    <n v="10"/>
    <x v="12"/>
  </r>
  <r>
    <d v="2012-05-05T00:00:00"/>
    <n v="126"/>
    <x v="4"/>
    <n v="37"/>
    <x v="177"/>
    <n v="0"/>
    <s v=" ?"/>
    <x v="12"/>
  </r>
  <r>
    <d v="2012-05-02T00:00:00"/>
    <n v="123"/>
    <x v="4"/>
    <n v="20"/>
    <x v="177"/>
    <n v="0"/>
    <n v="1"/>
    <x v="12"/>
  </r>
  <r>
    <d v="2012-04-29T00:00:00"/>
    <n v="120"/>
    <x v="4"/>
    <n v="36"/>
    <x v="177"/>
    <n v="1"/>
    <n v="7"/>
    <x v="12"/>
  </r>
  <r>
    <d v="2012-04-23T00:00:00"/>
    <n v="114"/>
    <x v="4"/>
    <n v="35"/>
    <x v="177"/>
    <n v="0"/>
    <n v="9"/>
    <x v="12"/>
  </r>
  <r>
    <d v="2012-04-15T00:00:00"/>
    <n v="106"/>
    <x v="4"/>
    <n v="34"/>
    <x v="177"/>
    <n v="1"/>
    <n v="15"/>
    <x v="12"/>
  </r>
  <r>
    <d v="2012-04-12T00:00:00"/>
    <n v="103"/>
    <x v="4"/>
    <n v="33"/>
    <x v="177"/>
    <n v="0"/>
    <n v="2"/>
    <x v="12"/>
  </r>
  <r>
    <d v="2012-04-09T00:00:00"/>
    <n v="100"/>
    <x v="4"/>
    <n v="32"/>
    <x v="177"/>
    <n v="1"/>
    <n v="11"/>
    <x v="12"/>
  </r>
  <r>
    <d v="2012-03-31T00:00:00"/>
    <n v="91"/>
    <x v="4"/>
    <n v="31"/>
    <x v="177"/>
    <n v="1"/>
    <n v="8"/>
    <x v="12"/>
  </r>
  <r>
    <d v="2012-03-25T00:00:00"/>
    <n v="85"/>
    <x v="4"/>
    <n v="30"/>
    <x v="177"/>
    <n v="0"/>
    <n v="6"/>
    <x v="12"/>
  </r>
  <r>
    <d v="2012-03-22T00:00:00"/>
    <n v="82"/>
    <x v="4"/>
    <n v="29"/>
    <x v="177"/>
    <n v="1"/>
    <n v="7"/>
    <x v="12"/>
  </r>
  <r>
    <d v="2012-03-18T00:00:00"/>
    <n v="78"/>
    <x v="4"/>
    <n v="28"/>
    <x v="177"/>
    <n v="0"/>
    <n v="3"/>
    <x v="12"/>
  </r>
  <r>
    <d v="2012-03-10T00:00:00"/>
    <n v="70"/>
    <x v="4"/>
    <n v="27"/>
    <x v="177"/>
    <n v="1"/>
    <n v="11"/>
    <x v="12"/>
  </r>
  <r>
    <d v="2012-03-03T00:00:00"/>
    <n v="63"/>
    <x v="4"/>
    <n v="26"/>
    <x v="177"/>
    <n v="0"/>
    <n v="2"/>
    <x v="12"/>
  </r>
  <r>
    <d v="2012-02-25T00:00:00"/>
    <n v="56"/>
    <x v="4"/>
    <n v="25"/>
    <x v="177"/>
    <n v="1"/>
    <n v="9"/>
    <x v="12"/>
  </r>
  <r>
    <d v="2012-02-19T00:00:00"/>
    <n v="50"/>
    <x v="4"/>
    <n v="24"/>
    <x v="177"/>
    <n v="0"/>
    <n v="7"/>
    <x v="12"/>
  </r>
  <r>
    <d v="2012-02-12T00:00:00"/>
    <n v="43"/>
    <x v="4"/>
    <n v="23"/>
    <x v="177"/>
    <n v="1"/>
    <n v="2"/>
    <x v="12"/>
  </r>
  <r>
    <d v="2012-02-06T00:00:00"/>
    <n v="37"/>
    <x v="4"/>
    <n v="22"/>
    <x v="177"/>
    <n v="0"/>
    <n v="6"/>
    <x v="12"/>
  </r>
  <r>
    <d v="2012-01-29T00:00:00"/>
    <n v="29"/>
    <x v="4"/>
    <n v="21"/>
    <x v="177"/>
    <n v="1"/>
    <n v="6"/>
    <x v="12"/>
  </r>
  <r>
    <d v="2012-01-22T00:00:00"/>
    <n v="22"/>
    <x v="4"/>
    <n v="1"/>
    <x v="177"/>
    <n v="1"/>
    <s v=" ?"/>
    <x v="12"/>
  </r>
  <r>
    <d v="2012-01-15T00:00:00"/>
    <n v="15"/>
    <x v="4"/>
    <n v="19"/>
    <x v="177"/>
    <n v="0"/>
    <n v="8"/>
    <x v="12"/>
  </r>
  <r>
    <d v="2012-01-10T00:00:00"/>
    <n v="10"/>
    <x v="6"/>
    <m/>
    <x v="177"/>
    <n v="1"/>
    <n v="6"/>
    <x v="12"/>
  </r>
  <r>
    <d v="2012-01-07T00:00:00"/>
    <n v="7"/>
    <x v="4"/>
    <n v="18"/>
    <x v="177"/>
    <n v="1"/>
    <n v="5"/>
    <x v="12"/>
  </r>
  <r>
    <d v="2012-01-03T00:00:00"/>
    <n v="3"/>
    <x v="6"/>
    <m/>
    <x v="177"/>
    <n v="0"/>
    <n v="2"/>
    <x v="12"/>
  </r>
  <r>
    <d v="2011-12-21T00:00:00"/>
    <n v="355"/>
    <x v="6"/>
    <m/>
    <x v="177"/>
    <n v="1"/>
    <n v="3"/>
    <x v="12"/>
  </r>
  <r>
    <d v="2011-12-18T00:00:00"/>
    <n v="352"/>
    <x v="4"/>
    <n v="17"/>
    <x v="177"/>
    <n v="0"/>
    <n v="5"/>
    <x v="12"/>
  </r>
  <r>
    <d v="2011-12-13T00:00:00"/>
    <n v="347"/>
    <x v="6"/>
    <m/>
    <x v="177"/>
    <n v="0"/>
    <n v="2"/>
    <x v="12"/>
  </r>
  <r>
    <d v="2011-12-11T00:00:00"/>
    <n v="345"/>
    <x v="4"/>
    <n v="16"/>
    <x v="177"/>
    <n v="1"/>
    <n v="9"/>
    <x v="12"/>
  </r>
  <r>
    <d v="2011-12-04T00:00:00"/>
    <n v="338"/>
    <x v="4"/>
    <n v="15"/>
    <x v="177"/>
    <n v="0"/>
    <n v="4"/>
    <x v="12"/>
  </r>
  <r>
    <d v="2011-11-28T00:00:00"/>
    <n v="332"/>
    <x v="4"/>
    <n v="14"/>
    <x v="177"/>
    <n v="1"/>
    <n v="5"/>
    <x v="12"/>
  </r>
  <r>
    <d v="2011-11-21T00:00:00"/>
    <n v="325"/>
    <x v="4"/>
    <n v="13"/>
    <x v="177"/>
    <n v="0"/>
    <n v="8"/>
    <x v="12"/>
  </r>
  <r>
    <d v="2011-11-05T00:00:00"/>
    <n v="309"/>
    <x v="4"/>
    <n v="12"/>
    <x v="177"/>
    <n v="0"/>
    <n v="7"/>
    <x v="12"/>
  </r>
  <r>
    <d v="2011-10-30T00:00:00"/>
    <n v="303"/>
    <x v="4"/>
    <n v="11"/>
    <x v="177"/>
    <n v="1"/>
    <n v="8"/>
    <x v="12"/>
  </r>
  <r>
    <d v="2011-10-26T00:00:00"/>
    <n v="299"/>
    <x v="4"/>
    <n v="10"/>
    <x v="177"/>
    <n v="0"/>
    <n v="4"/>
    <x v="12"/>
  </r>
  <r>
    <d v="2011-10-22T00:00:00"/>
    <n v="295"/>
    <x v="4"/>
    <n v="9"/>
    <x v="177"/>
    <n v="1"/>
    <n v="6"/>
    <x v="12"/>
  </r>
  <r>
    <d v="2011-10-16T00:00:00"/>
    <n v="289"/>
    <x v="4"/>
    <n v="8"/>
    <x v="177"/>
    <n v="0"/>
    <n v="4"/>
    <x v="12"/>
  </r>
  <r>
    <d v="2011-10-01T00:00:00"/>
    <n v="274"/>
    <x v="4"/>
    <n v="7"/>
    <x v="177"/>
    <n v="1"/>
    <n v="5"/>
    <x v="12"/>
  </r>
  <r>
    <d v="2011-09-25T00:00:00"/>
    <n v="268"/>
    <x v="4"/>
    <n v="6"/>
    <x v="177"/>
    <n v="0"/>
    <n v="7"/>
    <x v="12"/>
  </r>
  <r>
    <d v="2011-09-21T00:00:00"/>
    <n v="264"/>
    <x v="4"/>
    <n v="5"/>
    <x v="177"/>
    <n v="1"/>
    <n v="4"/>
    <x v="12"/>
  </r>
  <r>
    <d v="2011-09-17T00:00:00"/>
    <n v="260"/>
    <x v="4"/>
    <n v="4"/>
    <x v="177"/>
    <n v="0"/>
    <n v="8"/>
    <x v="12"/>
  </r>
  <r>
    <d v="2011-09-12T00:00:00"/>
    <n v="255"/>
    <x v="4"/>
    <n v="3"/>
    <x v="177"/>
    <n v="1"/>
    <n v="4"/>
    <x v="12"/>
  </r>
  <r>
    <d v="2011-08-28T00:00:00"/>
    <n v="240"/>
    <x v="4"/>
    <n v="2"/>
    <x v="177"/>
    <n v="0"/>
    <n v="4"/>
    <x v="12"/>
  </r>
  <r>
    <d v="2011-05-21T00:00:00"/>
    <n v="141"/>
    <x v="4"/>
    <n v="38"/>
    <x v="177"/>
    <n v="1"/>
    <n v="6"/>
    <x v="12"/>
  </r>
  <r>
    <d v="2011-05-15T00:00:00"/>
    <n v="135"/>
    <x v="4"/>
    <n v="37"/>
    <x v="177"/>
    <n v="0"/>
    <n v="7"/>
    <x v="12"/>
  </r>
  <r>
    <d v="2011-05-10T00:00:00"/>
    <n v="130"/>
    <x v="4"/>
    <n v="36"/>
    <x v="177"/>
    <n v="1"/>
    <n v="6"/>
    <x v="12"/>
  </r>
  <r>
    <d v="2011-05-07T00:00:00"/>
    <n v="127"/>
    <x v="4"/>
    <n v="35"/>
    <x v="177"/>
    <n v="0"/>
    <n v="1"/>
    <x v="12"/>
  </r>
  <r>
    <d v="2011-05-01T00:00:00"/>
    <n v="121"/>
    <x v="4"/>
    <n v="34"/>
    <x v="177"/>
    <n v="1"/>
    <n v="4"/>
    <x v="12"/>
  </r>
  <r>
    <d v="2011-04-24T00:00:00"/>
    <n v="114"/>
    <x v="4"/>
    <n v="33"/>
    <x v="177"/>
    <n v="0"/>
    <n v="5"/>
    <x v="12"/>
  </r>
  <r>
    <d v="2011-04-16T00:00:00"/>
    <n v="106"/>
    <x v="4"/>
    <n v="32"/>
    <x v="177"/>
    <n v="1"/>
    <n v="14"/>
    <x v="12"/>
  </r>
  <r>
    <d v="2011-04-10T00:00:00"/>
    <n v="100"/>
    <x v="4"/>
    <n v="31"/>
    <x v="177"/>
    <n v="1"/>
    <n v="6"/>
    <x v="12"/>
  </r>
  <r>
    <d v="2011-04-03T00:00:00"/>
    <n v="93"/>
    <x v="4"/>
    <n v="30"/>
    <x v="177"/>
    <n v="0"/>
    <n v="8"/>
    <x v="12"/>
  </r>
  <r>
    <d v="2011-03-20T00:00:00"/>
    <n v="79"/>
    <x v="4"/>
    <n v="29"/>
    <x v="177"/>
    <n v="1"/>
    <n v="6"/>
    <x v="12"/>
  </r>
  <r>
    <d v="2011-03-13T00:00:00"/>
    <n v="72"/>
    <x v="4"/>
    <n v="28"/>
    <x v="177"/>
    <n v="0"/>
    <n v="2"/>
    <x v="12"/>
  </r>
  <r>
    <d v="2011-03-06T00:00:00"/>
    <n v="65"/>
    <x v="4"/>
    <n v="27"/>
    <x v="177"/>
    <n v="1"/>
    <n v="6"/>
    <x v="12"/>
  </r>
  <r>
    <d v="2011-03-03T00:00:00"/>
    <n v="62"/>
    <x v="4"/>
    <n v="26"/>
    <x v="177"/>
    <n v="0"/>
    <n v="2"/>
    <x v="12"/>
  </r>
  <r>
    <d v="2011-02-28T00:00:00"/>
    <n v="59"/>
    <x v="4"/>
    <n v="25"/>
    <x v="177"/>
    <n v="1"/>
    <n v="6"/>
    <x v="12"/>
  </r>
  <r>
    <d v="2011-02-20T00:00:00"/>
    <n v="51"/>
    <x v="4"/>
    <n v="24"/>
    <x v="177"/>
    <n v="0"/>
    <n v="1"/>
    <x v="12"/>
  </r>
  <r>
    <d v="2011-02-13T00:00:00"/>
    <n v="44"/>
    <x v="4"/>
    <n v="23"/>
    <x v="177"/>
    <n v="1"/>
    <n v="9"/>
    <x v="12"/>
  </r>
  <r>
    <d v="2011-02-06T00:00:00"/>
    <n v="37"/>
    <x v="4"/>
    <n v="22"/>
    <x v="177"/>
    <n v="0"/>
    <n v="4"/>
    <x v="12"/>
  </r>
  <r>
    <d v="2011-01-29T00:00:00"/>
    <n v="29"/>
    <x v="4"/>
    <n v="21"/>
    <x v="177"/>
    <n v="1"/>
    <n v="6"/>
    <x v="12"/>
  </r>
  <r>
    <d v="2011-01-22T00:00:00"/>
    <n v="22"/>
    <x v="4"/>
    <n v="20"/>
    <x v="177"/>
    <n v="0"/>
    <n v="2"/>
    <x v="12"/>
  </r>
  <r>
    <d v="2011-01-16T00:00:00"/>
    <n v="16"/>
    <x v="4"/>
    <n v="19"/>
    <x v="177"/>
    <n v="0"/>
    <n v="1"/>
    <x v="12"/>
  </r>
  <r>
    <d v="2011-01-08T00:00:00"/>
    <n v="8"/>
    <x v="4"/>
    <n v="18"/>
    <x v="177"/>
    <n v="1"/>
    <n v="8"/>
    <x v="12"/>
  </r>
  <r>
    <d v="2011-01-05T00:00:00"/>
    <n v="5"/>
    <x v="6"/>
    <m/>
    <x v="177"/>
    <n v="1"/>
    <s v=" ?"/>
    <x v="12"/>
  </r>
  <r>
    <d v="2011-01-02T00:00:00"/>
    <n v="2"/>
    <x v="4"/>
    <n v="17"/>
    <x v="177"/>
    <n v="0"/>
    <n v="3"/>
    <x v="12"/>
  </r>
  <r>
    <d v="2010-12-22T00:00:00"/>
    <n v="356"/>
    <x v="6"/>
    <m/>
    <x v="177"/>
    <n v="0"/>
    <s v=" ?"/>
    <x v="12"/>
  </r>
  <r>
    <d v="2010-12-19T00:00:00"/>
    <n v="353"/>
    <x v="4"/>
    <n v="16"/>
    <x v="177"/>
    <n v="1"/>
    <n v="3"/>
    <x v="12"/>
  </r>
  <r>
    <d v="2010-12-12T00:00:00"/>
    <n v="346"/>
    <x v="4"/>
    <n v="15"/>
    <x v="177"/>
    <n v="0"/>
    <n v="3"/>
    <x v="12"/>
  </r>
  <r>
    <d v="2010-12-05T00:00:00"/>
    <n v="339"/>
    <x v="4"/>
    <n v="14"/>
    <x v="177"/>
    <n v="1"/>
    <n v="6"/>
    <x v="12"/>
  </r>
  <r>
    <d v="2010-11-28T00:00:00"/>
    <n v="332"/>
    <x v="4"/>
    <n v="13"/>
    <x v="177"/>
    <n v="0"/>
    <n v="6"/>
    <x v="12"/>
  </r>
  <r>
    <d v="2010-11-21T00:00:00"/>
    <n v="325"/>
    <x v="4"/>
    <n v="12"/>
    <x v="177"/>
    <n v="0"/>
    <n v="12"/>
    <x v="12"/>
  </r>
  <r>
    <d v="2010-11-14T00:00:00"/>
    <n v="318"/>
    <x v="4"/>
    <n v="11"/>
    <x v="177"/>
    <n v="1"/>
    <n v="5"/>
    <x v="12"/>
  </r>
  <r>
    <d v="2010-11-11T00:00:00"/>
    <n v="315"/>
    <x v="6"/>
    <m/>
    <x v="177"/>
    <n v="1"/>
    <s v=" ?"/>
    <x v="12"/>
  </r>
  <r>
    <d v="2010-11-06T00:00:00"/>
    <n v="310"/>
    <x v="4"/>
    <n v="10"/>
    <x v="177"/>
    <n v="0"/>
    <n v="5"/>
    <x v="12"/>
  </r>
  <r>
    <d v="2010-10-31T00:00:00"/>
    <n v="304"/>
    <x v="4"/>
    <n v="9"/>
    <x v="177"/>
    <n v="1"/>
    <n v="1"/>
    <x v="12"/>
  </r>
  <r>
    <d v="2010-10-27T00:00:00"/>
    <n v="300"/>
    <x v="6"/>
    <m/>
    <x v="177"/>
    <n v="0"/>
    <s v=" ?"/>
    <x v="12"/>
  </r>
  <r>
    <d v="2010-10-24T00:00:00"/>
    <n v="297"/>
    <x v="4"/>
    <n v="8"/>
    <x v="177"/>
    <n v="0"/>
    <n v="4"/>
    <x v="12"/>
  </r>
  <r>
    <d v="2010-10-16T00:00:00"/>
    <n v="289"/>
    <x v="4"/>
    <n v="7"/>
    <x v="177"/>
    <n v="1"/>
    <n v="4"/>
    <x v="12"/>
  </r>
  <r>
    <d v="2010-10-03T00:00:00"/>
    <n v="276"/>
    <x v="4"/>
    <n v="6"/>
    <x v="177"/>
    <n v="0"/>
    <n v="5"/>
    <x v="12"/>
  </r>
  <r>
    <d v="2010-09-27T00:00:00"/>
    <n v="270"/>
    <x v="4"/>
    <n v="5"/>
    <x v="177"/>
    <n v="1"/>
    <n v="4"/>
    <x v="12"/>
  </r>
  <r>
    <d v="2010-09-23T00:00:00"/>
    <n v="266"/>
    <x v="4"/>
    <n v="4"/>
    <x v="177"/>
    <n v="0"/>
    <n v="4"/>
    <x v="12"/>
  </r>
  <r>
    <d v="2010-09-19T00:00:00"/>
    <n v="262"/>
    <x v="4"/>
    <n v="3"/>
    <x v="177"/>
    <n v="1"/>
    <n v="3"/>
    <x v="12"/>
  </r>
  <r>
    <d v="2010-09-12T00:00:00"/>
    <n v="255"/>
    <x v="4"/>
    <n v="2"/>
    <x v="177"/>
    <n v="0"/>
    <n v="1"/>
    <x v="12"/>
  </r>
  <r>
    <d v="2010-08-28T00:00:00"/>
    <n v="240"/>
    <x v="4"/>
    <n v="1"/>
    <x v="177"/>
    <n v="1"/>
    <n v="7"/>
    <x v="12"/>
  </r>
  <r>
    <d v="2016-08-13T00:00:00"/>
    <n v="226"/>
    <x v="2"/>
    <m/>
    <x v="178"/>
    <n v="1"/>
    <n v="5"/>
    <x v="0"/>
  </r>
  <r>
    <d v="2016-04-30T00:00:00"/>
    <n v="121"/>
    <x v="5"/>
    <n v="36"/>
    <x v="178"/>
    <n v="1"/>
    <n v="3"/>
    <x v="0"/>
  </r>
  <r>
    <d v="2016-04-17T00:00:00"/>
    <n v="108"/>
    <x v="5"/>
    <n v="34"/>
    <x v="178"/>
    <n v="1"/>
    <n v="9"/>
    <x v="0"/>
  </r>
  <r>
    <d v="2016-04-02T00:00:00"/>
    <n v="93"/>
    <x v="5"/>
    <n v="32"/>
    <x v="178"/>
    <n v="1"/>
    <n v="0"/>
    <x v="0"/>
  </r>
  <r>
    <d v="2015-11-28T00:00:00"/>
    <n v="332"/>
    <x v="5"/>
    <n v="15"/>
    <x v="178"/>
    <n v="0"/>
    <n v="5"/>
    <x v="0"/>
  </r>
  <r>
    <d v="2015-11-15T00:00:00"/>
    <n v="319"/>
    <x v="5"/>
    <n v="13"/>
    <x v="178"/>
    <n v="0"/>
    <n v="2"/>
    <x v="0"/>
  </r>
  <r>
    <d v="2015-11-01T00:00:00"/>
    <n v="305"/>
    <x v="5"/>
    <n v="11"/>
    <x v="178"/>
    <n v="0"/>
    <n v="4"/>
    <x v="0"/>
  </r>
  <r>
    <d v="2015-05-10T00:00:00"/>
    <n v="130"/>
    <x v="5"/>
    <n v="37"/>
    <x v="178"/>
    <n v="1"/>
    <n v="7"/>
    <x v="0"/>
  </r>
  <r>
    <d v="2015-05-03T00:00:00"/>
    <n v="123"/>
    <x v="5"/>
    <n v="36"/>
    <x v="178"/>
    <n v="0"/>
    <n v="2"/>
    <x v="0"/>
  </r>
  <r>
    <d v="2015-03-14T00:00:00"/>
    <n v="73"/>
    <x v="5"/>
    <n v="29"/>
    <x v="178"/>
    <n v="0"/>
    <n v="1"/>
    <x v="0"/>
  </r>
  <r>
    <d v="2015-02-21T00:00:00"/>
    <n v="52"/>
    <x v="5"/>
    <n v="26"/>
    <x v="178"/>
    <n v="1"/>
    <n v="2"/>
    <x v="0"/>
  </r>
  <r>
    <d v="2015-02-08T00:00:00"/>
    <n v="39"/>
    <x v="5"/>
    <n v="24"/>
    <x v="178"/>
    <n v="1"/>
    <s v=" ?"/>
    <x v="0"/>
  </r>
  <r>
    <d v="2015-01-31T00:00:00"/>
    <n v="31"/>
    <x v="5"/>
    <n v="23"/>
    <x v="178"/>
    <n v="0"/>
    <n v="0"/>
    <x v="0"/>
  </r>
  <r>
    <d v="2014-12-08T00:00:00"/>
    <n v="342"/>
    <x v="5"/>
    <n v="16"/>
    <x v="178"/>
    <n v="0"/>
    <n v="8"/>
    <x v="0"/>
  </r>
  <r>
    <d v="2014-11-30T00:00:00"/>
    <n v="334"/>
    <x v="5"/>
    <n v="15"/>
    <x v="178"/>
    <n v="1"/>
    <n v="3"/>
    <x v="0"/>
  </r>
  <r>
    <d v="2014-10-11T00:00:00"/>
    <n v="284"/>
    <x v="5"/>
    <n v="8"/>
    <x v="178"/>
    <n v="1"/>
    <n v="8"/>
    <x v="0"/>
  </r>
  <r>
    <d v="2014-09-21T00:00:00"/>
    <n v="264"/>
    <x v="5"/>
    <n v="5"/>
    <x v="178"/>
    <n v="0"/>
    <n v="4"/>
    <x v="0"/>
  </r>
  <r>
    <d v="2014-09-10T00:00:00"/>
    <n v="253"/>
    <x v="6"/>
    <m/>
    <x v="178"/>
    <n v="1"/>
    <n v="5"/>
    <x v="0"/>
  </r>
  <r>
    <d v="2014-09-07T00:00:00"/>
    <n v="250"/>
    <x v="5"/>
    <n v="3"/>
    <x v="178"/>
    <n v="0"/>
    <n v="4"/>
    <x v="0"/>
  </r>
  <r>
    <d v="2014-08-31T00:00:00"/>
    <n v="243"/>
    <x v="5"/>
    <n v="2"/>
    <x v="178"/>
    <n v="1"/>
    <n v="4"/>
    <x v="0"/>
  </r>
  <r>
    <d v="2013-05-28T00:00:00"/>
    <n v="148"/>
    <x v="4"/>
    <n v="37"/>
    <x v="178"/>
    <n v="0"/>
    <n v="3"/>
    <x v="0"/>
  </r>
  <r>
    <d v="2013-05-18T00:00:00"/>
    <n v="138"/>
    <x v="4"/>
    <n v="36"/>
    <x v="178"/>
    <n v="1"/>
    <n v="6"/>
    <x v="0"/>
  </r>
  <r>
    <d v="2013-05-11T00:00:00"/>
    <n v="131"/>
    <x v="4"/>
    <n v="35"/>
    <x v="178"/>
    <n v="0"/>
    <n v="4"/>
    <x v="0"/>
  </r>
  <r>
    <d v="2013-04-06T00:00:00"/>
    <n v="96"/>
    <x v="4"/>
    <n v="30"/>
    <x v="178"/>
    <n v="0"/>
    <n v="5"/>
    <x v="0"/>
  </r>
  <r>
    <d v="2013-03-31T00:00:00"/>
    <n v="90"/>
    <x v="4"/>
    <n v="29"/>
    <x v="178"/>
    <n v="1"/>
    <s v=" ?"/>
    <x v="0"/>
  </r>
  <r>
    <d v="2013-03-16T00:00:00"/>
    <n v="75"/>
    <x v="4"/>
    <n v="28"/>
    <x v="178"/>
    <n v="0"/>
    <n v="4"/>
    <x v="0"/>
  </r>
  <r>
    <d v="2013-03-09T00:00:00"/>
    <n v="68"/>
    <x v="4"/>
    <n v="27"/>
    <x v="178"/>
    <n v="1"/>
    <n v="6"/>
    <x v="0"/>
  </r>
  <r>
    <d v="2013-03-02T00:00:00"/>
    <n v="61"/>
    <x v="4"/>
    <n v="26"/>
    <x v="178"/>
    <n v="0"/>
    <n v="1"/>
    <x v="0"/>
  </r>
  <r>
    <d v="2013-02-16T00:00:00"/>
    <n v="47"/>
    <x v="4"/>
    <n v="24"/>
    <x v="178"/>
    <n v="0"/>
    <n v="6"/>
    <x v="0"/>
  </r>
  <r>
    <d v="2013-02-09T00:00:00"/>
    <n v="40"/>
    <x v="4"/>
    <n v="23"/>
    <x v="178"/>
    <n v="1"/>
    <n v="12"/>
    <x v="0"/>
  </r>
  <r>
    <d v="2013-02-02T00:00:00"/>
    <n v="33"/>
    <x v="4"/>
    <n v="22"/>
    <x v="178"/>
    <n v="0"/>
    <n v="4"/>
    <x v="0"/>
  </r>
  <r>
    <d v="2013-01-26T00:00:00"/>
    <n v="26"/>
    <x v="4"/>
    <n v="21"/>
    <x v="178"/>
    <n v="1"/>
    <n v="13"/>
    <x v="0"/>
  </r>
  <r>
    <d v="2013-01-19T00:00:00"/>
    <n v="19"/>
    <x v="4"/>
    <n v="20"/>
    <x v="178"/>
    <n v="0"/>
    <n v="2"/>
    <x v="0"/>
  </r>
  <r>
    <d v="2013-01-09T00:00:00"/>
    <n v="9"/>
    <x v="6"/>
    <m/>
    <x v="178"/>
    <n v="0"/>
    <s v=" ?"/>
    <x v="0"/>
  </r>
  <r>
    <d v="2013-01-05T00:00:00"/>
    <n v="5"/>
    <x v="4"/>
    <n v="18"/>
    <x v="178"/>
    <n v="1"/>
    <n v="2"/>
    <x v="0"/>
  </r>
  <r>
    <d v="2012-12-21T00:00:00"/>
    <n v="356"/>
    <x v="4"/>
    <n v="17"/>
    <x v="178"/>
    <n v="0"/>
    <n v="1"/>
    <x v="0"/>
  </r>
  <r>
    <d v="2012-12-15T00:00:00"/>
    <n v="350"/>
    <x v="4"/>
    <n v="16"/>
    <x v="178"/>
    <n v="1"/>
    <n v="15"/>
    <x v="0"/>
  </r>
  <r>
    <d v="2012-12-12T00:00:00"/>
    <n v="347"/>
    <x v="6"/>
    <m/>
    <x v="178"/>
    <n v="1"/>
    <s v=" ?"/>
    <x v="0"/>
  </r>
  <r>
    <d v="2012-11-27T00:00:00"/>
    <n v="332"/>
    <x v="6"/>
    <m/>
    <x v="178"/>
    <n v="1"/>
    <n v="5"/>
    <x v="0"/>
  </r>
  <r>
    <d v="2012-11-11T00:00:00"/>
    <n v="316"/>
    <x v="4"/>
    <n v="11"/>
    <x v="178"/>
    <n v="1"/>
    <n v="6"/>
    <x v="0"/>
  </r>
  <r>
    <d v="2012-11-04T00:00:00"/>
    <n v="309"/>
    <x v="4"/>
    <n v="10"/>
    <x v="178"/>
    <n v="0"/>
    <n v="4"/>
    <x v="0"/>
  </r>
  <r>
    <d v="2012-11-01T00:00:00"/>
    <n v="306"/>
    <x v="6"/>
    <m/>
    <x v="178"/>
    <n v="0"/>
    <n v="5"/>
    <x v="0"/>
  </r>
  <r>
    <d v="2012-10-28T00:00:00"/>
    <n v="302"/>
    <x v="4"/>
    <n v="9"/>
    <x v="178"/>
    <n v="1"/>
    <n v="8"/>
    <x v="0"/>
  </r>
  <r>
    <d v="2012-10-22T00:00:00"/>
    <n v="296"/>
    <x v="4"/>
    <n v="8"/>
    <x v="178"/>
    <n v="0"/>
    <n v="1"/>
    <x v="0"/>
  </r>
  <r>
    <d v="2012-10-07T00:00:00"/>
    <n v="281"/>
    <x v="4"/>
    <n v="7"/>
    <x v="178"/>
    <n v="1"/>
    <n v="6"/>
    <x v="0"/>
  </r>
  <r>
    <d v="2012-09-23T00:00:00"/>
    <n v="267"/>
    <x v="4"/>
    <n v="5"/>
    <x v="178"/>
    <n v="1"/>
    <n v="0"/>
    <x v="0"/>
  </r>
  <r>
    <d v="2012-09-16T00:00:00"/>
    <n v="260"/>
    <x v="4"/>
    <n v="4"/>
    <x v="178"/>
    <n v="0"/>
    <n v="7"/>
    <x v="0"/>
  </r>
  <r>
    <d v="2012-09-01T00:00:00"/>
    <n v="245"/>
    <x v="4"/>
    <n v="3"/>
    <x v="178"/>
    <n v="1"/>
    <n v="6"/>
    <x v="0"/>
  </r>
  <r>
    <d v="2012-08-25T00:00:00"/>
    <n v="238"/>
    <x v="4"/>
    <n v="2"/>
    <x v="178"/>
    <n v="0"/>
    <n v="4"/>
    <x v="0"/>
  </r>
  <r>
    <d v="2012-08-18T00:00:00"/>
    <n v="231"/>
    <x v="4"/>
    <n v="1"/>
    <x v="178"/>
    <n v="1"/>
    <n v="7"/>
    <x v="0"/>
  </r>
  <r>
    <d v="2012-05-13T00:00:00"/>
    <n v="134"/>
    <x v="4"/>
    <n v="38"/>
    <x v="178"/>
    <n v="0"/>
    <n v="6"/>
    <x v="0"/>
  </r>
  <r>
    <d v="2012-04-15T00:00:00"/>
    <n v="106"/>
    <x v="4"/>
    <n v="34"/>
    <x v="178"/>
    <n v="0"/>
    <n v="5"/>
    <x v="0"/>
  </r>
  <r>
    <d v="2012-04-08T00:00:00"/>
    <n v="99"/>
    <x v="4"/>
    <n v="32"/>
    <x v="178"/>
    <n v="1"/>
    <n v="11"/>
    <x v="0"/>
  </r>
  <r>
    <d v="2012-04-02T00:00:00"/>
    <n v="93"/>
    <x v="4"/>
    <n v="31"/>
    <x v="178"/>
    <n v="0"/>
    <n v="4"/>
    <x v="0"/>
  </r>
  <r>
    <d v="2012-03-24T00:00:00"/>
    <n v="84"/>
    <x v="4"/>
    <n v="30"/>
    <x v="178"/>
    <n v="1"/>
    <n v="5"/>
    <x v="0"/>
  </r>
  <r>
    <d v="2012-03-21T00:00:00"/>
    <n v="81"/>
    <x v="4"/>
    <n v="29"/>
    <x v="178"/>
    <n v="0"/>
    <n v="3"/>
    <x v="0"/>
  </r>
  <r>
    <d v="2012-03-18T00:00:00"/>
    <n v="78"/>
    <x v="4"/>
    <n v="28"/>
    <x v="178"/>
    <n v="1"/>
    <n v="2"/>
    <x v="0"/>
  </r>
  <r>
    <d v="2012-03-11T00:00:00"/>
    <n v="71"/>
    <x v="4"/>
    <n v="27"/>
    <x v="178"/>
    <n v="0"/>
    <n v="6"/>
    <x v="0"/>
  </r>
  <r>
    <d v="2012-03-03T00:00:00"/>
    <n v="63"/>
    <x v="4"/>
    <n v="26"/>
    <x v="178"/>
    <n v="1"/>
    <n v="8"/>
    <x v="0"/>
  </r>
  <r>
    <d v="2012-02-26T00:00:00"/>
    <n v="57"/>
    <x v="4"/>
    <n v="25"/>
    <x v="178"/>
    <n v="0"/>
    <n v="8"/>
    <x v="0"/>
  </r>
  <r>
    <d v="2012-02-19T00:00:00"/>
    <n v="50"/>
    <x v="4"/>
    <n v="24"/>
    <x v="178"/>
    <n v="1"/>
    <n v="5"/>
    <x v="0"/>
  </r>
  <r>
    <d v="2012-02-12T00:00:00"/>
    <n v="43"/>
    <x v="4"/>
    <n v="23"/>
    <x v="178"/>
    <n v="0"/>
    <n v="3"/>
    <x v="0"/>
  </r>
  <r>
    <d v="2012-02-04T00:00:00"/>
    <n v="35"/>
    <x v="4"/>
    <n v="22"/>
    <x v="178"/>
    <n v="1"/>
    <n v="4"/>
    <x v="0"/>
  </r>
  <r>
    <d v="2012-01-28T00:00:00"/>
    <n v="28"/>
    <x v="4"/>
    <n v="21"/>
    <x v="178"/>
    <n v="0"/>
    <n v="6"/>
    <x v="0"/>
  </r>
  <r>
    <d v="2012-01-25T00:00:00"/>
    <n v="25"/>
    <x v="6"/>
    <m/>
    <x v="178"/>
    <n v="1"/>
    <n v="8"/>
    <x v="0"/>
  </r>
  <r>
    <d v="2012-01-18T00:00:00"/>
    <n v="18"/>
    <x v="6"/>
    <m/>
    <x v="178"/>
    <n v="0"/>
    <n v="8"/>
    <x v="0"/>
  </r>
  <r>
    <d v="2012-01-14T00:00:00"/>
    <n v="14"/>
    <x v="4"/>
    <n v="19"/>
    <x v="178"/>
    <n v="1"/>
    <n v="4"/>
    <x v="0"/>
  </r>
  <r>
    <d v="2012-01-10T00:00:00"/>
    <n v="10"/>
    <x v="6"/>
    <m/>
    <x v="178"/>
    <n v="1"/>
    <n v="5"/>
    <x v="0"/>
  </r>
  <r>
    <d v="2012-01-04T00:00:00"/>
    <n v="4"/>
    <x v="6"/>
    <m/>
    <x v="178"/>
    <n v="0"/>
    <n v="3"/>
    <x v="0"/>
  </r>
  <r>
    <d v="2011-12-20T00:00:00"/>
    <n v="354"/>
    <x v="6"/>
    <m/>
    <x v="178"/>
    <n v="0"/>
    <s v=" ?"/>
    <x v="0"/>
  </r>
  <r>
    <d v="2011-12-13T00:00:00"/>
    <n v="347"/>
    <x v="6"/>
    <m/>
    <x v="178"/>
    <n v="1"/>
    <n v="6"/>
    <x v="0"/>
  </r>
  <r>
    <d v="2011-12-07T00:00:00"/>
    <n v="341"/>
    <x v="4"/>
    <n v="13"/>
    <x v="178"/>
    <n v="0"/>
    <s v=" ?"/>
    <x v="0"/>
  </r>
  <r>
    <d v="2011-12-04T00:00:00"/>
    <n v="338"/>
    <x v="4"/>
    <n v="15"/>
    <x v="178"/>
    <n v="1"/>
    <n v="8"/>
    <x v="0"/>
  </r>
  <r>
    <d v="2011-11-05T00:00:00"/>
    <n v="309"/>
    <x v="4"/>
    <n v="12"/>
    <x v="178"/>
    <n v="1"/>
    <n v="10"/>
    <x v="0"/>
  </r>
  <r>
    <d v="2011-10-29T00:00:00"/>
    <n v="302"/>
    <x v="4"/>
    <n v="11"/>
    <x v="178"/>
    <n v="0"/>
    <n v="1"/>
    <x v="0"/>
  </r>
  <r>
    <d v="2011-10-26T00:00:00"/>
    <n v="299"/>
    <x v="4"/>
    <n v="10"/>
    <x v="178"/>
    <n v="1"/>
    <n v="6"/>
    <x v="0"/>
  </r>
  <r>
    <d v="2011-10-23T00:00:00"/>
    <n v="296"/>
    <x v="4"/>
    <n v="9"/>
    <x v="178"/>
    <n v="0"/>
    <n v="1"/>
    <x v="0"/>
  </r>
  <r>
    <d v="2011-10-15T00:00:00"/>
    <n v="288"/>
    <x v="4"/>
    <n v="8"/>
    <x v="178"/>
    <n v="1"/>
    <n v="10"/>
    <x v="0"/>
  </r>
  <r>
    <d v="2011-10-01T00:00:00"/>
    <n v="274"/>
    <x v="4"/>
    <n v="7"/>
    <x v="178"/>
    <n v="0"/>
    <n v="1"/>
    <x v="0"/>
  </r>
  <r>
    <d v="2011-09-25T00:00:00"/>
    <n v="268"/>
    <x v="4"/>
    <n v="6"/>
    <x v="178"/>
    <n v="1"/>
    <n v="6"/>
    <x v="0"/>
  </r>
  <r>
    <d v="2011-09-20T00:00:00"/>
    <n v="263"/>
    <x v="4"/>
    <n v="5"/>
    <x v="178"/>
    <n v="0"/>
    <n v="2"/>
    <x v="0"/>
  </r>
  <r>
    <d v="2011-09-17T00:00:00"/>
    <n v="260"/>
    <x v="4"/>
    <n v="4"/>
    <x v="178"/>
    <n v="1"/>
    <n v="4"/>
    <x v="0"/>
  </r>
  <r>
    <d v="2011-09-11T00:00:00"/>
    <n v="254"/>
    <x v="4"/>
    <n v="3"/>
    <x v="178"/>
    <n v="0"/>
    <n v="5"/>
    <x v="0"/>
  </r>
  <r>
    <d v="2011-08-28T00:00:00"/>
    <n v="240"/>
    <x v="4"/>
    <n v="2"/>
    <x v="178"/>
    <n v="1"/>
    <n v="5"/>
    <x v="0"/>
  </r>
  <r>
    <d v="2011-05-21T00:00:00"/>
    <n v="141"/>
    <x v="4"/>
    <n v="38"/>
    <x v="178"/>
    <n v="1"/>
    <n v="10"/>
    <x v="0"/>
  </r>
  <r>
    <d v="2011-05-08T00:00:00"/>
    <n v="128"/>
    <x v="4"/>
    <n v="35"/>
    <x v="178"/>
    <n v="1"/>
    <n v="6"/>
    <x v="0"/>
  </r>
  <r>
    <d v="2011-04-16T00:00:00"/>
    <n v="106"/>
    <x v="4"/>
    <n v="32"/>
    <x v="178"/>
    <n v="0"/>
    <n v="2"/>
    <x v="0"/>
  </r>
  <r>
    <d v="2011-04-09T00:00:00"/>
    <n v="99"/>
    <x v="4"/>
    <n v="31"/>
    <x v="178"/>
    <n v="1"/>
    <n v="5"/>
    <x v="0"/>
  </r>
  <r>
    <d v="2011-04-03T00:00:00"/>
    <n v="93"/>
    <x v="4"/>
    <n v="30"/>
    <x v="178"/>
    <n v="0"/>
    <n v="1"/>
    <x v="0"/>
  </r>
  <r>
    <d v="2011-03-05T00:00:00"/>
    <n v="64"/>
    <x v="4"/>
    <n v="27"/>
    <x v="178"/>
    <n v="1"/>
    <n v="7"/>
    <x v="0"/>
  </r>
  <r>
    <d v="2011-03-01T00:00:00"/>
    <n v="60"/>
    <x v="4"/>
    <n v="26"/>
    <x v="178"/>
    <n v="0"/>
    <n v="9"/>
    <x v="0"/>
  </r>
  <r>
    <d v="2011-02-26T00:00:00"/>
    <n v="57"/>
    <x v="4"/>
    <n v="25"/>
    <x v="178"/>
    <n v="1"/>
    <n v="5"/>
    <x v="0"/>
  </r>
  <r>
    <d v="2011-02-21T00:00:00"/>
    <n v="52"/>
    <x v="4"/>
    <n v="24"/>
    <x v="178"/>
    <n v="0"/>
    <n v="5"/>
    <x v="0"/>
  </r>
  <r>
    <d v="2011-02-14T00:00:00"/>
    <n v="45"/>
    <x v="4"/>
    <n v="23"/>
    <x v="178"/>
    <n v="1"/>
    <n v="3"/>
    <x v="0"/>
  </r>
  <r>
    <d v="2011-02-05T00:00:00"/>
    <n v="36"/>
    <x v="4"/>
    <n v="22"/>
    <x v="178"/>
    <n v="0"/>
    <n v="4"/>
    <x v="0"/>
  </r>
  <r>
    <d v="2011-01-29T00:00:00"/>
    <n v="29"/>
    <x v="4"/>
    <n v="21"/>
    <x v="178"/>
    <n v="1"/>
    <n v="4"/>
    <x v="0"/>
  </r>
  <r>
    <d v="2011-01-23T00:00:00"/>
    <n v="23"/>
    <x v="4"/>
    <n v="20"/>
    <x v="178"/>
    <n v="0"/>
    <n v="5"/>
    <x v="0"/>
  </r>
  <r>
    <d v="2011-01-17T00:00:00"/>
    <n v="17"/>
    <x v="4"/>
    <n v="19"/>
    <x v="178"/>
    <n v="0"/>
    <n v="4"/>
    <x v="0"/>
  </r>
  <r>
    <d v="2010-12-18T00:00:00"/>
    <n v="352"/>
    <x v="4"/>
    <n v="16"/>
    <x v="178"/>
    <n v="0"/>
    <n v="3"/>
    <x v="0"/>
  </r>
  <r>
    <d v="2010-11-28T00:00:00"/>
    <n v="332"/>
    <x v="4"/>
    <n v="13"/>
    <x v="178"/>
    <n v="1"/>
    <n v="2"/>
    <x v="0"/>
  </r>
  <r>
    <d v="2010-11-21T00:00:00"/>
    <n v="325"/>
    <x v="4"/>
    <n v="12"/>
    <x v="178"/>
    <n v="0"/>
    <n v="1"/>
    <x v="0"/>
  </r>
  <r>
    <d v="2010-11-14T00:00:00"/>
    <n v="318"/>
    <x v="4"/>
    <n v="11"/>
    <x v="178"/>
    <n v="1"/>
    <n v="8"/>
    <x v="0"/>
  </r>
  <r>
    <d v="2010-11-11T00:00:00"/>
    <n v="315"/>
    <x v="6"/>
    <m/>
    <x v="178"/>
    <n v="0"/>
    <s v=" ?"/>
    <x v="0"/>
  </r>
  <r>
    <d v="2010-10-27T00:00:00"/>
    <n v="300"/>
    <x v="6"/>
    <m/>
    <x v="178"/>
    <n v="1"/>
    <s v=" ?"/>
    <x v="0"/>
  </r>
  <r>
    <d v="2010-10-23T00:00:00"/>
    <n v="296"/>
    <x v="4"/>
    <n v="8"/>
    <x v="178"/>
    <n v="0"/>
    <n v="2"/>
    <x v="0"/>
  </r>
  <r>
    <d v="2010-10-17T00:00:00"/>
    <n v="290"/>
    <x v="4"/>
    <n v="7"/>
    <x v="178"/>
    <n v="1"/>
    <n v="6"/>
    <x v="0"/>
  </r>
  <r>
    <d v="2010-10-03T00:00:00"/>
    <n v="276"/>
    <x v="4"/>
    <n v="6"/>
    <x v="178"/>
    <n v="0"/>
    <n v="6"/>
    <x v="0"/>
  </r>
  <r>
    <d v="2010-09-26T00:00:00"/>
    <n v="269"/>
    <x v="4"/>
    <n v="5"/>
    <x v="178"/>
    <n v="1"/>
    <n v="7"/>
    <x v="0"/>
  </r>
  <r>
    <d v="2010-09-21T00:00:00"/>
    <n v="264"/>
    <x v="4"/>
    <n v="4"/>
    <x v="178"/>
    <n v="0"/>
    <n v="3"/>
    <x v="0"/>
  </r>
  <r>
    <d v="2010-09-18T00:00:00"/>
    <n v="261"/>
    <x v="4"/>
    <n v="3"/>
    <x v="178"/>
    <n v="1"/>
    <n v="6"/>
    <x v="0"/>
  </r>
  <r>
    <d v="2010-09-12T00:00:00"/>
    <n v="255"/>
    <x v="4"/>
    <n v="2"/>
    <x v="178"/>
    <n v="0"/>
    <n v="2"/>
    <x v="0"/>
  </r>
  <r>
    <d v="2010-08-29T00:00:00"/>
    <n v="241"/>
    <x v="4"/>
    <n v="1"/>
    <x v="178"/>
    <n v="1"/>
    <n v="1"/>
    <x v="0"/>
  </r>
  <r>
    <d v="2015-12-08T00:00:00"/>
    <n v="342"/>
    <x v="3"/>
    <n v="6"/>
    <x v="179"/>
    <n v="0"/>
    <n v="3"/>
    <x v="0"/>
  </r>
  <r>
    <d v="2015-09-30T00:00:00"/>
    <n v="273"/>
    <x v="3"/>
    <n v="2"/>
    <x v="179"/>
    <n v="1"/>
    <n v="1"/>
    <x v="0"/>
  </r>
  <r>
    <d v="2014-11-04T00:00:00"/>
    <n v="308"/>
    <x v="3"/>
    <n v="4"/>
    <x v="179"/>
    <n v="1"/>
    <n v="0"/>
    <x v="0"/>
  </r>
  <r>
    <d v="2014-10-22T00:00:00"/>
    <n v="295"/>
    <x v="3"/>
    <n v="3"/>
    <x v="179"/>
    <n v="0"/>
    <n v="2"/>
    <x v="0"/>
  </r>
  <r>
    <d v="2016-11-01T00:00:00"/>
    <n v="306"/>
    <x v="3"/>
    <n v="4"/>
    <x v="180"/>
    <n v="1"/>
    <n v="5"/>
    <x v="0"/>
  </r>
  <r>
    <d v="2016-10-19T00:00:00"/>
    <n v="293"/>
    <x v="3"/>
    <n v="3"/>
    <x v="180"/>
    <n v="0"/>
    <n v="4"/>
    <x v="0"/>
  </r>
  <r>
    <d v="2016-05-04T00:00:00"/>
    <n v="125"/>
    <x v="3"/>
    <m/>
    <x v="180"/>
    <n v="0"/>
    <n v="3"/>
    <x v="0"/>
  </r>
  <r>
    <d v="2016-04-26T00:00:00"/>
    <n v="117"/>
    <x v="3"/>
    <m/>
    <x v="180"/>
    <n v="1"/>
    <n v="4"/>
    <x v="0"/>
  </r>
  <r>
    <d v="2015-11-03T00:00:00"/>
    <n v="307"/>
    <x v="3"/>
    <n v="4"/>
    <x v="180"/>
    <n v="0"/>
    <n v="2"/>
    <x v="0"/>
  </r>
  <r>
    <d v="2015-10-21T00:00:00"/>
    <n v="294"/>
    <x v="3"/>
    <n v="3"/>
    <x v="180"/>
    <n v="1"/>
    <n v="5"/>
    <x v="0"/>
  </r>
  <r>
    <d v="2015-07-24T00:00:00"/>
    <n v="205"/>
    <x v="1"/>
    <n v="1"/>
    <x v="180"/>
    <n v="1"/>
    <n v="2"/>
    <x v="0"/>
  </r>
  <r>
    <d v="2015-03-18T00:00:00"/>
    <n v="77"/>
    <x v="3"/>
    <m/>
    <x v="180"/>
    <n v="0"/>
    <n v="5"/>
    <x v="0"/>
  </r>
  <r>
    <d v="2015-02-24T00:00:00"/>
    <n v="55"/>
    <x v="3"/>
    <m/>
    <x v="180"/>
    <n v="1"/>
    <n v="8"/>
    <x v="0"/>
  </r>
  <r>
    <d v="2014-03-12T00:00:00"/>
    <n v="71"/>
    <x v="3"/>
    <m/>
    <x v="180"/>
    <n v="0"/>
    <n v="4"/>
    <x v="0"/>
  </r>
  <r>
    <d v="2014-02-18T00:00:00"/>
    <n v="49"/>
    <x v="3"/>
    <m/>
    <x v="180"/>
    <n v="1"/>
    <n v="1"/>
    <x v="0"/>
  </r>
  <r>
    <d v="2012-11-21T00:00:00"/>
    <n v="326"/>
    <x v="3"/>
    <n v="5"/>
    <x v="180"/>
    <n v="1"/>
    <n v="4"/>
    <x v="0"/>
  </r>
  <r>
    <d v="2012-09-18T00:00:00"/>
    <n v="262"/>
    <x v="3"/>
    <n v="1"/>
    <x v="180"/>
    <n v="0"/>
    <n v="3"/>
    <x v="0"/>
  </r>
  <r>
    <d v="2011-11-02T00:00:00"/>
    <n v="306"/>
    <x v="3"/>
    <n v="4"/>
    <x v="180"/>
    <n v="0"/>
    <n v="2"/>
    <x v="0"/>
  </r>
  <r>
    <d v="2011-10-18T00:00:00"/>
    <n v="291"/>
    <x v="3"/>
    <n v="3"/>
    <x v="180"/>
    <n v="1"/>
    <s v=" ?"/>
    <x v="0"/>
  </r>
  <r>
    <d v="2017-05-11T00:00:00"/>
    <n v="131"/>
    <x v="0"/>
    <m/>
    <x v="181"/>
    <n v="1"/>
    <s v=" ?"/>
    <x v="0"/>
  </r>
  <r>
    <d v="2017-05-04T00:00:00"/>
    <n v="124"/>
    <x v="0"/>
    <m/>
    <x v="181"/>
    <n v="0"/>
    <n v="4"/>
    <x v="0"/>
  </r>
  <r>
    <d v="2015-07-25T00:00:00"/>
    <n v="206"/>
    <x v="1"/>
    <m/>
    <x v="181"/>
    <n v="0"/>
    <n v="3"/>
    <x v="0"/>
  </r>
  <r>
    <d v="2014-08-12T00:00:00"/>
    <n v="224"/>
    <x v="2"/>
    <m/>
    <x v="181"/>
    <n v="1"/>
    <n v="6"/>
    <x v="0"/>
  </r>
  <r>
    <d v="2014-08-02T00:00:00"/>
    <n v="214"/>
    <x v="1"/>
    <n v="3"/>
    <x v="181"/>
    <n v="1"/>
    <n v="3"/>
    <x v="0"/>
  </r>
  <r>
    <d v="2013-11-05T00:00:00"/>
    <n v="309"/>
    <x v="3"/>
    <n v="4"/>
    <x v="181"/>
    <n v="0"/>
    <n v="7"/>
    <x v="0"/>
  </r>
  <r>
    <d v="2013-10-23T00:00:00"/>
    <n v="296"/>
    <x v="3"/>
    <n v="3"/>
    <x v="181"/>
    <n v="1"/>
    <n v="6"/>
    <x v="0"/>
  </r>
  <r>
    <d v="2013-03-05T00:00:00"/>
    <n v="64"/>
    <x v="3"/>
    <m/>
    <x v="181"/>
    <n v="1"/>
    <n v="9"/>
    <x v="0"/>
  </r>
  <r>
    <d v="2013-02-13T00:00:00"/>
    <n v="44"/>
    <x v="3"/>
    <m/>
    <x v="181"/>
    <n v="0"/>
    <n v="8"/>
    <x v="0"/>
  </r>
  <r>
    <d v="2012-03-15T00:00:00"/>
    <n v="75"/>
    <x v="0"/>
    <m/>
    <x v="181"/>
    <n v="0"/>
    <n v="5"/>
    <x v="0"/>
  </r>
  <r>
    <d v="2012-03-08T00:00:00"/>
    <n v="68"/>
    <x v="0"/>
    <m/>
    <x v="181"/>
    <n v="1"/>
    <n v="3"/>
    <x v="0"/>
  </r>
  <r>
    <d v="2011-05-28T00:00:00"/>
    <n v="148"/>
    <x v="3"/>
    <m/>
    <x v="181"/>
    <n v="0"/>
    <n v="0"/>
    <x v="0"/>
  </r>
  <r>
    <d v="2010-12-07T00:00:00"/>
    <n v="341"/>
    <x v="3"/>
    <m/>
    <x v="181"/>
    <n v="1"/>
    <n v="6"/>
    <x v="0"/>
  </r>
  <r>
    <d v="2010-09-29T00:00:00"/>
    <n v="272"/>
    <x v="3"/>
    <m/>
    <x v="181"/>
    <n v="0"/>
    <n v="3"/>
    <x v="0"/>
  </r>
  <r>
    <d v="2016-07-16T00:00:00"/>
    <n v="198"/>
    <x v="2"/>
    <m/>
    <x v="182"/>
    <n v="1"/>
    <n v="4"/>
    <x v="0"/>
  </r>
  <r>
    <d v="2014-07-23T00:00:00"/>
    <n v="204"/>
    <x v="2"/>
    <m/>
    <x v="183"/>
    <n v="1"/>
    <n v="1"/>
    <x v="0"/>
  </r>
  <r>
    <d v="2016-08-05T00:00:00"/>
    <n v="218"/>
    <x v="2"/>
    <m/>
    <x v="184"/>
    <n v="0"/>
    <n v="4"/>
    <x v="0"/>
  </r>
  <r>
    <d v="2015-08-07T00:00:00"/>
    <n v="219"/>
    <x v="2"/>
    <m/>
    <x v="184"/>
    <n v="1"/>
    <n v="7"/>
    <x v="0"/>
  </r>
  <r>
    <d v="2014-08-09T00:00:00"/>
    <n v="221"/>
    <x v="2"/>
    <m/>
    <x v="184"/>
    <n v="0"/>
    <n v="6"/>
    <x v="0"/>
  </r>
  <r>
    <d v="2016-02-25T00:00:00"/>
    <n v="56"/>
    <x v="0"/>
    <m/>
    <x v="185"/>
    <n v="0"/>
    <n v="2"/>
    <x v="0"/>
  </r>
  <r>
    <d v="2016-02-18T00:00:00"/>
    <n v="49"/>
    <x v="0"/>
    <m/>
    <x v="185"/>
    <n v="1"/>
    <n v="9"/>
    <x v="0"/>
  </r>
  <r>
    <d v="2016-07-31T00:00:00"/>
    <n v="213"/>
    <x v="2"/>
    <m/>
    <x v="186"/>
    <n v="1"/>
    <n v="1"/>
    <x v="0"/>
  </r>
  <r>
    <d v="2016-08-06T00:00:00"/>
    <n v="219"/>
    <x v="2"/>
    <m/>
    <x v="187"/>
    <n v="1"/>
    <s v=" ?"/>
    <x v="0"/>
  </r>
  <r>
    <d v="2016-07-19T00:00:00"/>
    <n v="201"/>
    <x v="2"/>
    <m/>
    <x v="187"/>
    <n v="1"/>
    <s v=" ?"/>
    <x v="0"/>
  </r>
  <r>
    <d v="2014-08-02T00:00:00"/>
    <n v="214"/>
    <x v="2"/>
    <m/>
    <x v="187"/>
    <n v="1"/>
    <n v="5"/>
    <x v="0"/>
  </r>
  <r>
    <d v="2016-07-26T00:00:00"/>
    <n v="208"/>
    <x v="2"/>
    <m/>
    <x v="188"/>
    <n v="1"/>
    <n v="4"/>
    <x v="0"/>
  </r>
  <r>
    <d v="2016-06-04T00:00:00"/>
    <n v="156"/>
    <x v="5"/>
    <n v="42"/>
    <x v="188"/>
    <n v="1"/>
    <n v="1"/>
    <x v="0"/>
  </r>
  <r>
    <d v="2016-02-13T00:00:00"/>
    <n v="44"/>
    <x v="5"/>
    <n v="25"/>
    <x v="188"/>
    <n v="1"/>
    <n v="13"/>
    <x v="0"/>
  </r>
  <r>
    <d v="2016-01-31T00:00:00"/>
    <n v="31"/>
    <x v="5"/>
    <n v="23"/>
    <x v="188"/>
    <n v="1"/>
    <n v="9"/>
    <x v="0"/>
  </r>
  <r>
    <d v="2016-01-28T00:00:00"/>
    <n v="28"/>
    <x v="6"/>
    <m/>
    <x v="188"/>
    <n v="1"/>
    <n v="6"/>
    <x v="0"/>
  </r>
  <r>
    <d v="2016-01-21T00:00:00"/>
    <n v="21"/>
    <x v="6"/>
    <m/>
    <x v="188"/>
    <n v="0"/>
    <n v="3"/>
    <x v="0"/>
  </r>
  <r>
    <d v="2016-01-17T00:00:00"/>
    <n v="17"/>
    <x v="5"/>
    <n v="21"/>
    <x v="188"/>
    <n v="0"/>
    <n v="5"/>
    <x v="0"/>
  </r>
  <r>
    <d v="2016-01-12T00:00:00"/>
    <n v="12"/>
    <x v="6"/>
    <m/>
    <x v="188"/>
    <n v="0"/>
    <n v="4"/>
    <x v="0"/>
  </r>
  <r>
    <d v="2016-01-06T00:00:00"/>
    <n v="6"/>
    <x v="6"/>
    <m/>
    <x v="188"/>
    <n v="1"/>
    <n v="2"/>
    <x v="0"/>
  </r>
  <r>
    <d v="2015-12-16T00:00:00"/>
    <n v="350"/>
    <x v="6"/>
    <m/>
    <x v="188"/>
    <n v="0"/>
    <n v="7"/>
    <x v="0"/>
  </r>
  <r>
    <d v="2015-12-03T00:00:00"/>
    <n v="337"/>
    <x v="6"/>
    <m/>
    <x v="188"/>
    <n v="1"/>
    <n v="10"/>
    <x v="0"/>
  </r>
  <r>
    <d v="2015-09-12T00:00:00"/>
    <n v="255"/>
    <x v="5"/>
    <n v="4"/>
    <x v="188"/>
    <n v="0"/>
    <n v="4"/>
    <x v="0"/>
  </r>
  <r>
    <d v="2015-09-09T00:00:00"/>
    <n v="252"/>
    <x v="6"/>
    <m/>
    <x v="188"/>
    <n v="1"/>
    <n v="7"/>
    <x v="0"/>
  </r>
  <r>
    <d v="2015-08-30T00:00:00"/>
    <n v="242"/>
    <x v="5"/>
    <n v="2"/>
    <x v="188"/>
    <n v="0"/>
    <n v="12"/>
    <x v="0"/>
  </r>
  <r>
    <d v="2015-08-15T00:00:00"/>
    <n v="227"/>
    <x v="2"/>
    <m/>
    <x v="188"/>
    <n v="0"/>
    <n v="3"/>
    <x v="0"/>
  </r>
  <r>
    <d v="2015-08-04T00:00:00"/>
    <n v="216"/>
    <x v="2"/>
    <m/>
    <x v="188"/>
    <n v="0"/>
    <n v="9"/>
    <x v="0"/>
  </r>
  <r>
    <d v="2015-05-23T00:00:00"/>
    <n v="143"/>
    <x v="5"/>
    <n v="40"/>
    <x v="188"/>
    <n v="1"/>
    <n v="7"/>
    <x v="0"/>
  </r>
  <r>
    <d v="2015-05-10T00:00:00"/>
    <n v="130"/>
    <x v="5"/>
    <n v="37"/>
    <x v="188"/>
    <n v="0"/>
    <n v="6"/>
    <x v="0"/>
  </r>
  <r>
    <d v="2015-04-26T00:00:00"/>
    <n v="116"/>
    <x v="5"/>
    <n v="35"/>
    <x v="188"/>
    <n v="0"/>
    <n v="2"/>
    <x v="0"/>
  </r>
  <r>
    <d v="2015-04-18T00:00:00"/>
    <n v="108"/>
    <x v="5"/>
    <n v="34"/>
    <x v="188"/>
    <n v="1"/>
    <n v="8"/>
    <x v="0"/>
  </r>
  <r>
    <d v="2015-03-01T00:00:00"/>
    <n v="60"/>
    <x v="5"/>
    <n v="27"/>
    <x v="188"/>
    <n v="1"/>
    <n v="7"/>
    <x v="0"/>
  </r>
  <r>
    <d v="2015-02-22T00:00:00"/>
    <n v="53"/>
    <x v="5"/>
    <n v="26"/>
    <x v="188"/>
    <n v="0"/>
    <n v="6"/>
    <x v="0"/>
  </r>
  <r>
    <d v="2015-01-03T00:00:00"/>
    <n v="3"/>
    <x v="5"/>
    <n v="19"/>
    <x v="188"/>
    <n v="0"/>
    <n v="1"/>
    <x v="0"/>
  </r>
  <r>
    <d v="2014-12-06T00:00:00"/>
    <n v="340"/>
    <x v="5"/>
    <n v="16"/>
    <x v="188"/>
    <n v="1"/>
    <n v="4"/>
    <x v="0"/>
  </r>
  <r>
    <d v="2014-11-23T00:00:00"/>
    <n v="327"/>
    <x v="5"/>
    <n v="14"/>
    <x v="188"/>
    <n v="1"/>
    <n v="6"/>
    <x v="0"/>
  </r>
  <r>
    <d v="2014-11-15T00:00:00"/>
    <n v="319"/>
    <x v="5"/>
    <n v="13"/>
    <x v="188"/>
    <n v="0"/>
    <n v="10"/>
    <x v="0"/>
  </r>
  <r>
    <d v="2014-10-14T00:00:00"/>
    <n v="287"/>
    <x v="6"/>
    <m/>
    <x v="188"/>
    <n v="1"/>
    <n v="6"/>
    <x v="0"/>
  </r>
  <r>
    <d v="2014-09-28T00:00:00"/>
    <n v="271"/>
    <x v="5"/>
    <n v="6"/>
    <x v="188"/>
    <n v="0"/>
    <n v="9"/>
    <x v="0"/>
  </r>
  <r>
    <d v="2014-09-20T00:00:00"/>
    <n v="263"/>
    <x v="5"/>
    <n v="5"/>
    <x v="188"/>
    <n v="1"/>
    <n v="2"/>
    <x v="0"/>
  </r>
  <r>
    <d v="2012-02-07T00:00:00"/>
    <n v="38"/>
    <x v="6"/>
    <m/>
    <x v="188"/>
    <n v="0"/>
    <n v="3"/>
    <x v="0"/>
  </r>
  <r>
    <d v="2012-01-31T00:00:00"/>
    <n v="31"/>
    <x v="6"/>
    <m/>
    <x v="188"/>
    <n v="1"/>
    <n v="7"/>
    <x v="0"/>
  </r>
  <r>
    <d v="2012-01-24T00:00:00"/>
    <n v="24"/>
    <x v="6"/>
    <m/>
    <x v="188"/>
    <n v="1"/>
    <n v="5"/>
    <x v="0"/>
  </r>
  <r>
    <d v="2012-01-17T00:00:00"/>
    <n v="17"/>
    <x v="6"/>
    <m/>
    <x v="188"/>
    <n v="0"/>
    <n v="4"/>
    <x v="0"/>
  </r>
  <r>
    <d v="2015-08-16T00:00:00"/>
    <n v="228"/>
    <x v="2"/>
    <m/>
    <x v="189"/>
    <n v="0"/>
    <n v="7"/>
    <x v="0"/>
  </r>
  <r>
    <d v="2014-08-14T00:00:00"/>
    <n v="226"/>
    <x v="2"/>
    <m/>
    <x v="189"/>
    <n v="0"/>
    <n v="2"/>
    <x v="0"/>
  </r>
  <r>
    <d v="2016-02-25T00:00:00"/>
    <n v="56"/>
    <x v="0"/>
    <m/>
    <x v="190"/>
    <n v="1"/>
    <n v="4"/>
    <x v="0"/>
  </r>
  <r>
    <d v="2016-02-18T00:00:00"/>
    <n v="49"/>
    <x v="0"/>
    <m/>
    <x v="190"/>
    <n v="0"/>
    <n v="2"/>
    <x v="0"/>
  </r>
  <r>
    <d v="2016-08-23T00:00:00"/>
    <n v="236"/>
    <x v="3"/>
    <m/>
    <x v="191"/>
    <n v="1"/>
    <n v="2"/>
    <x v="0"/>
  </r>
  <r>
    <d v="2016-08-17T00:00:00"/>
    <n v="230"/>
    <x v="3"/>
    <m/>
    <x v="191"/>
    <n v="0"/>
    <n v="4"/>
    <x v="0"/>
  </r>
  <r>
    <d v="2015-08-25T00:00:00"/>
    <n v="237"/>
    <x v="3"/>
    <m/>
    <x v="191"/>
    <n v="1"/>
    <n v="7"/>
    <x v="0"/>
  </r>
  <r>
    <d v="2015-08-19T00:00:00"/>
    <n v="231"/>
    <x v="3"/>
    <m/>
    <x v="191"/>
    <n v="0"/>
    <n v="10"/>
    <x v="0"/>
  </r>
  <r>
    <d v="2014-08-02T00:00:00"/>
    <n v="214"/>
    <x v="11"/>
    <m/>
    <x v="191"/>
    <n v="0"/>
    <n v="7"/>
    <x v="0"/>
  </r>
  <r>
    <d v="2016-08-06T00:00:00"/>
    <n v="219"/>
    <x v="2"/>
    <m/>
    <x v="192"/>
    <n v="1"/>
    <s v=" ?"/>
    <x v="0"/>
  </r>
  <r>
    <d v="2015-08-27T00:00:00"/>
    <n v="239"/>
    <x v="0"/>
    <m/>
    <x v="193"/>
    <n v="0"/>
    <n v="5"/>
    <x v="0"/>
  </r>
  <r>
    <d v="2015-08-20T00:00:00"/>
    <n v="232"/>
    <x v="0"/>
    <m/>
    <x v="193"/>
    <n v="1"/>
    <n v="3"/>
    <x v="0"/>
  </r>
  <r>
    <d v="2014-08-09T00:00:00"/>
    <n v="221"/>
    <x v="2"/>
    <m/>
    <x v="194"/>
    <n v="0"/>
    <n v="2"/>
    <x v="0"/>
  </r>
  <r>
    <d v="2016-07-30T00:00:00"/>
    <n v="212"/>
    <x v="2"/>
    <m/>
    <x v="195"/>
    <n v="1"/>
    <n v="4"/>
    <x v="0"/>
  </r>
  <r>
    <d v="2017-03-07T00:00:00"/>
    <n v="66"/>
    <x v="3"/>
    <m/>
    <x v="196"/>
    <n v="1"/>
    <n v="9"/>
    <x v="0"/>
  </r>
  <r>
    <d v="2017-02-15T00:00:00"/>
    <n v="46"/>
    <x v="3"/>
    <m/>
    <x v="196"/>
    <n v="0"/>
    <n v="1"/>
    <x v="0"/>
  </r>
  <r>
    <d v="2016-02-25T00:00:00"/>
    <n v="56"/>
    <x v="0"/>
    <m/>
    <x v="196"/>
    <n v="1"/>
    <n v="12"/>
    <x v="0"/>
  </r>
  <r>
    <d v="2016-02-18T00:00:00"/>
    <n v="49"/>
    <x v="0"/>
    <m/>
    <x v="196"/>
    <n v="0"/>
    <n v="2"/>
    <x v="0"/>
  </r>
  <r>
    <d v="2014-08-27T00:00:00"/>
    <n v="239"/>
    <x v="3"/>
    <m/>
    <x v="196"/>
    <n v="0"/>
    <n v="3"/>
    <x v="0"/>
  </r>
  <r>
    <d v="2014-08-19T00:00:00"/>
    <n v="231"/>
    <x v="3"/>
    <m/>
    <x v="196"/>
    <n v="1"/>
    <n v="6"/>
    <x v="0"/>
  </r>
  <r>
    <d v="2014-08-06T00:00:00"/>
    <n v="218"/>
    <x v="2"/>
    <m/>
    <x v="196"/>
    <n v="1"/>
    <n v="4"/>
    <x v="0"/>
  </r>
  <r>
    <d v="2011-12-07T00:00:00"/>
    <n v="341"/>
    <x v="3"/>
    <n v="6"/>
    <x v="196"/>
    <n v="0"/>
    <n v="12"/>
    <x v="0"/>
  </r>
  <r>
    <d v="2011-09-27T00:00:00"/>
    <n v="270"/>
    <x v="3"/>
    <n v="2"/>
    <x v="196"/>
    <n v="1"/>
    <n v="2"/>
    <x v="0"/>
  </r>
  <r>
    <d v="2011-02-24T00:00:00"/>
    <n v="55"/>
    <x v="0"/>
    <m/>
    <x v="196"/>
    <n v="0"/>
    <n v="9"/>
    <x v="0"/>
  </r>
  <r>
    <d v="2011-02-17T00:00:00"/>
    <n v="48"/>
    <x v="0"/>
    <m/>
    <x v="196"/>
    <n v="1"/>
    <n v="5"/>
    <x v="0"/>
  </r>
  <r>
    <d v="2016-07-29T00:00:00"/>
    <n v="211"/>
    <x v="2"/>
    <m/>
    <x v="197"/>
    <n v="1"/>
    <n v="6"/>
    <x v="0"/>
  </r>
  <r>
    <d v="2014-07-26T00:00:00"/>
    <n v="207"/>
    <x v="2"/>
    <m/>
    <x v="197"/>
    <n v="1"/>
    <n v="3"/>
    <x v="0"/>
  </r>
  <r>
    <d v="2014-08-10T00:00:00"/>
    <n v="222"/>
    <x v="2"/>
    <m/>
    <x v="198"/>
    <n v="1"/>
    <n v="5"/>
    <x v="0"/>
  </r>
  <r>
    <d v="2014-08-02T00:00:00"/>
    <n v="214"/>
    <x v="2"/>
    <m/>
    <x v="198"/>
    <n v="0"/>
    <n v="2"/>
    <x v="0"/>
  </r>
  <r>
    <d v="2014-08-02T00:00:00"/>
    <n v="214"/>
    <x v="2"/>
    <m/>
    <x v="199"/>
    <n v="1"/>
    <n v="0"/>
    <x v="0"/>
  </r>
  <r>
    <d v="2014-02-27T00:00:00"/>
    <n v="58"/>
    <x v="0"/>
    <m/>
    <x v="200"/>
    <n v="0"/>
    <n v="2"/>
    <x v="0"/>
  </r>
  <r>
    <d v="2014-02-20T00:00:00"/>
    <n v="51"/>
    <x v="0"/>
    <m/>
    <x v="200"/>
    <n v="1"/>
    <n v="0"/>
    <x v="0"/>
  </r>
  <r>
    <d v="2016-05-19T00:00:00"/>
    <n v="140"/>
    <x v="2"/>
    <m/>
    <x v="201"/>
    <n v="1"/>
    <n v="4"/>
    <x v="0"/>
  </r>
  <r>
    <d v="2016-08-12T00:00:00"/>
    <n v="225"/>
    <x v="2"/>
    <m/>
    <x v="202"/>
    <n v="0"/>
    <n v="3"/>
    <x v="0"/>
  </r>
  <r>
    <d v="2016-08-10T00:00:00"/>
    <n v="223"/>
    <x v="2"/>
    <m/>
    <x v="202"/>
    <n v="0"/>
    <n v="5"/>
    <x v="0"/>
  </r>
  <r>
    <d v="2016-08-10T00:00:00"/>
    <n v="223"/>
    <x v="2"/>
    <m/>
    <x v="203"/>
    <n v="1"/>
    <n v="3"/>
    <x v="0"/>
  </r>
  <r>
    <d v="2016-08-03T00:00:00"/>
    <n v="216"/>
    <x v="2"/>
    <m/>
    <x v="203"/>
    <n v="1"/>
    <s v=" ?"/>
    <x v="0"/>
  </r>
  <r>
    <d v="2016-07-23T00:00:00"/>
    <n v="205"/>
    <x v="2"/>
    <m/>
    <x v="203"/>
    <n v="0"/>
    <n v="4"/>
    <x v="0"/>
  </r>
  <r>
    <d v="2016-05-29T00:00:00"/>
    <n v="150"/>
    <x v="5"/>
    <n v="41"/>
    <x v="203"/>
    <n v="0"/>
    <n v="4"/>
    <x v="0"/>
  </r>
  <r>
    <d v="2016-05-22T00:00:00"/>
    <n v="143"/>
    <x v="5"/>
    <n v="39"/>
    <x v="203"/>
    <n v="0"/>
    <n v="1"/>
    <x v="0"/>
  </r>
  <r>
    <d v="2016-05-08T00:00:00"/>
    <n v="129"/>
    <x v="5"/>
    <n v="37"/>
    <x v="203"/>
    <n v="0"/>
    <n v="3"/>
    <x v="0"/>
  </r>
  <r>
    <d v="2016-01-09T00:00:00"/>
    <n v="9"/>
    <x v="5"/>
    <n v="20"/>
    <x v="203"/>
    <n v="1"/>
    <n v="4"/>
    <x v="0"/>
  </r>
  <r>
    <d v="2015-12-19T00:00:00"/>
    <n v="353"/>
    <x v="5"/>
    <n v="18"/>
    <x v="203"/>
    <n v="1"/>
    <n v="8"/>
    <x v="0"/>
  </r>
  <r>
    <d v="2015-12-06T00:00:00"/>
    <n v="340"/>
    <x v="5"/>
    <n v="16"/>
    <x v="203"/>
    <n v="1"/>
    <n v="13"/>
    <x v="0"/>
  </r>
  <r>
    <d v="2015-09-09T00:00:00"/>
    <n v="252"/>
    <x v="6"/>
    <m/>
    <x v="203"/>
    <n v="1"/>
    <n v="8"/>
    <x v="0"/>
  </r>
  <r>
    <d v="2015-08-12T00:00:00"/>
    <n v="224"/>
    <x v="2"/>
    <m/>
    <x v="203"/>
    <n v="1"/>
    <n v="5"/>
    <x v="0"/>
  </r>
  <r>
    <d v="2015-07-25T00:00:00"/>
    <n v="206"/>
    <x v="2"/>
    <m/>
    <x v="203"/>
    <n v="1"/>
    <n v="2"/>
    <x v="0"/>
  </r>
  <r>
    <d v="2015-05-02T00:00:00"/>
    <n v="122"/>
    <x v="5"/>
    <n v="36"/>
    <x v="203"/>
    <n v="1"/>
    <n v="3"/>
    <x v="0"/>
  </r>
  <r>
    <d v="2015-04-12T00:00:00"/>
    <n v="102"/>
    <x v="5"/>
    <n v="33"/>
    <x v="203"/>
    <n v="0"/>
    <n v="8"/>
    <x v="0"/>
  </r>
  <r>
    <d v="2015-03-28T00:00:00"/>
    <n v="87"/>
    <x v="5"/>
    <n v="31"/>
    <x v="203"/>
    <n v="0"/>
    <n v="5"/>
    <x v="0"/>
  </r>
  <r>
    <d v="2015-03-21T00:00:00"/>
    <n v="80"/>
    <x v="5"/>
    <n v="30"/>
    <x v="203"/>
    <n v="1"/>
    <n v="5"/>
    <x v="0"/>
  </r>
  <r>
    <d v="2015-01-31T00:00:00"/>
    <n v="31"/>
    <x v="5"/>
    <n v="23"/>
    <x v="203"/>
    <n v="1"/>
    <n v="1"/>
    <x v="0"/>
  </r>
  <r>
    <d v="2015-01-25T00:00:00"/>
    <n v="25"/>
    <x v="5"/>
    <n v="22"/>
    <x v="203"/>
    <n v="0"/>
    <n v="4"/>
    <x v="0"/>
  </r>
  <r>
    <d v="2014-11-29T00:00:00"/>
    <n v="333"/>
    <x v="5"/>
    <n v="15"/>
    <x v="203"/>
    <n v="0"/>
    <n v="6"/>
    <x v="0"/>
  </r>
  <r>
    <d v="2014-11-08T00:00:00"/>
    <n v="312"/>
    <x v="5"/>
    <n v="12"/>
    <x v="203"/>
    <n v="1"/>
    <n v="4"/>
    <x v="0"/>
  </r>
  <r>
    <d v="2014-10-26T00:00:00"/>
    <n v="299"/>
    <x v="5"/>
    <n v="10"/>
    <x v="203"/>
    <n v="1"/>
    <n v="2"/>
    <x v="0"/>
  </r>
  <r>
    <d v="2014-10-19T00:00:00"/>
    <n v="292"/>
    <x v="5"/>
    <n v="9"/>
    <x v="203"/>
    <n v="0"/>
    <n v="6"/>
    <x v="0"/>
  </r>
  <r>
    <d v="2014-10-16T00:00:00"/>
    <n v="289"/>
    <x v="6"/>
    <m/>
    <x v="203"/>
    <n v="0"/>
    <n v="4"/>
    <x v="0"/>
  </r>
  <r>
    <d v="2014-09-10T00:00:00"/>
    <n v="253"/>
    <x v="6"/>
    <m/>
    <x v="203"/>
    <n v="0"/>
    <n v="1"/>
    <x v="0"/>
  </r>
  <r>
    <d v="2014-08-31T00:00:00"/>
    <n v="243"/>
    <x v="5"/>
    <n v="2"/>
    <x v="203"/>
    <n v="0"/>
    <n v="2"/>
    <x v="0"/>
  </r>
  <r>
    <d v="2014-08-23T00:00:00"/>
    <n v="235"/>
    <x v="5"/>
    <n v="1"/>
    <x v="203"/>
    <n v="1"/>
    <n v="4"/>
    <x v="0"/>
  </r>
  <r>
    <d v="2014-08-16T00:00:00"/>
    <n v="228"/>
    <x v="2"/>
    <m/>
    <x v="203"/>
    <n v="0"/>
    <n v="3"/>
    <x v="0"/>
  </r>
  <r>
    <d v="2014-08-06T00:00:00"/>
    <n v="218"/>
    <x v="2"/>
    <m/>
    <x v="203"/>
    <n v="1"/>
    <n v="4"/>
    <x v="0"/>
  </r>
  <r>
    <d v="2014-07-23T00:00:00"/>
    <n v="204"/>
    <x v="2"/>
    <m/>
    <x v="203"/>
    <n v="1"/>
    <n v="5"/>
    <x v="0"/>
  </r>
  <r>
    <d v="2014-06-08T00:00:00"/>
    <n v="159"/>
    <x v="5"/>
    <n v="42"/>
    <x v="203"/>
    <n v="1"/>
    <n v="4"/>
    <x v="0"/>
  </r>
  <r>
    <d v="2014-07-19T00:00:00"/>
    <n v="200"/>
    <x v="2"/>
    <m/>
    <x v="204"/>
    <n v="1"/>
    <n v="7"/>
    <x v="0"/>
  </r>
  <r>
    <d v="2013-12-18T00:00:00"/>
    <n v="352"/>
    <x v="6"/>
    <m/>
    <x v="205"/>
    <n v="0"/>
    <n v="2"/>
    <x v="0"/>
  </r>
  <r>
    <d v="2013-12-07T00:00:00"/>
    <n v="341"/>
    <x v="6"/>
    <m/>
    <x v="205"/>
    <n v="1"/>
    <n v="3"/>
    <x v="0"/>
  </r>
  <r>
    <d v="2014-11-26T00:00:00"/>
    <n v="330"/>
    <x v="3"/>
    <n v="5"/>
    <x v="206"/>
    <n v="0"/>
    <n v="3"/>
    <x v="0"/>
  </r>
  <r>
    <d v="2014-09-16T00:00:00"/>
    <n v="259"/>
    <x v="3"/>
    <n v="1"/>
    <x v="206"/>
    <n v="1"/>
    <n v="1"/>
    <x v="0"/>
  </r>
  <r>
    <d v="2014-08-13T00:00:00"/>
    <n v="225"/>
    <x v="2"/>
    <m/>
    <x v="206"/>
    <n v="1"/>
    <n v="3"/>
    <x v="0"/>
  </r>
  <r>
    <d v="2017-05-07T00:00:00"/>
    <n v="127"/>
    <x v="4"/>
    <m/>
    <x v="207"/>
    <n v="0"/>
    <s v=" ?"/>
    <x v="13"/>
  </r>
  <r>
    <d v="2017-04-30T00:00:00"/>
    <n v="120"/>
    <x v="4"/>
    <n v="35"/>
    <x v="207"/>
    <n v="1"/>
    <n v="7"/>
    <x v="13"/>
  </r>
  <r>
    <d v="2017-04-26T00:00:00"/>
    <n v="116"/>
    <x v="4"/>
    <n v="34"/>
    <x v="207"/>
    <n v="0"/>
    <n v="1"/>
    <x v="13"/>
  </r>
  <r>
    <d v="2017-04-22T00:00:00"/>
    <n v="112"/>
    <x v="4"/>
    <n v="33"/>
    <x v="207"/>
    <n v="1"/>
    <n v="1"/>
    <x v="13"/>
  </r>
  <r>
    <d v="2017-04-15T00:00:00"/>
    <n v="105"/>
    <x v="4"/>
    <n v="32"/>
    <x v="207"/>
    <n v="0"/>
    <n v="2"/>
    <x v="13"/>
  </r>
  <r>
    <d v="2017-04-09T00:00:00"/>
    <n v="99"/>
    <x v="4"/>
    <n v="31"/>
    <x v="207"/>
    <n v="1"/>
    <n v="4"/>
    <x v="13"/>
  </r>
  <r>
    <d v="2017-04-05T00:00:00"/>
    <n v="95"/>
    <x v="4"/>
    <n v="30"/>
    <x v="207"/>
    <n v="0"/>
    <n v="1"/>
    <x v="13"/>
  </r>
  <r>
    <d v="2017-04-01T00:00:00"/>
    <n v="91"/>
    <x v="4"/>
    <n v="29"/>
    <x v="207"/>
    <n v="1"/>
    <n v="6"/>
    <x v="13"/>
  </r>
  <r>
    <d v="2017-03-18T00:00:00"/>
    <n v="77"/>
    <x v="4"/>
    <n v="28"/>
    <x v="207"/>
    <n v="0"/>
    <n v="0"/>
    <x v="13"/>
  </r>
  <r>
    <d v="2017-03-13T00:00:00"/>
    <n v="72"/>
    <x v="4"/>
    <n v="27"/>
    <x v="207"/>
    <n v="1"/>
    <n v="6"/>
    <x v="13"/>
  </r>
  <r>
    <d v="2017-03-05T00:00:00"/>
    <n v="64"/>
    <x v="4"/>
    <n v="26"/>
    <x v="207"/>
    <n v="0"/>
    <n v="1"/>
    <x v="13"/>
  </r>
  <r>
    <d v="2017-03-01T00:00:00"/>
    <n v="60"/>
    <x v="4"/>
    <n v="25"/>
    <x v="207"/>
    <n v="1"/>
    <n v="8"/>
    <x v="13"/>
  </r>
  <r>
    <d v="2017-02-26T00:00:00"/>
    <n v="57"/>
    <x v="4"/>
    <n v="24"/>
    <x v="207"/>
    <n v="0"/>
    <n v="2"/>
    <x v="13"/>
  </r>
  <r>
    <d v="2017-02-19T00:00:00"/>
    <n v="50"/>
    <x v="4"/>
    <n v="23"/>
    <x v="207"/>
    <n v="0"/>
    <n v="5"/>
    <x v="13"/>
  </r>
  <r>
    <d v="2017-02-11T00:00:00"/>
    <n v="42"/>
    <x v="4"/>
    <n v="22"/>
    <x v="207"/>
    <n v="1"/>
    <n v="3"/>
    <x v="13"/>
  </r>
  <r>
    <d v="2017-02-05T00:00:00"/>
    <n v="36"/>
    <x v="4"/>
    <n v="21"/>
    <x v="207"/>
    <n v="0"/>
    <n v="2"/>
    <x v="13"/>
  </r>
  <r>
    <d v="2017-01-27T00:00:00"/>
    <n v="27"/>
    <x v="4"/>
    <n v="20"/>
    <x v="207"/>
    <n v="1"/>
    <n v="4"/>
    <x v="13"/>
  </r>
  <r>
    <d v="2017-01-22T00:00:00"/>
    <n v="22"/>
    <x v="4"/>
    <n v="19"/>
    <x v="207"/>
    <n v="1"/>
    <n v="3"/>
    <x v="13"/>
  </r>
  <r>
    <d v="2017-01-15T00:00:00"/>
    <n v="15"/>
    <x v="4"/>
    <n v="18"/>
    <x v="207"/>
    <n v="0"/>
    <n v="5"/>
    <x v="13"/>
  </r>
  <r>
    <d v="2017-01-12T00:00:00"/>
    <n v="12"/>
    <x v="6"/>
    <m/>
    <x v="207"/>
    <n v="0"/>
    <n v="3"/>
    <x v="13"/>
  </r>
  <r>
    <d v="2017-01-09T00:00:00"/>
    <n v="9"/>
    <x v="4"/>
    <n v="17"/>
    <x v="207"/>
    <n v="1"/>
    <n v="7"/>
    <x v="13"/>
  </r>
  <r>
    <d v="2017-01-03T00:00:00"/>
    <n v="3"/>
    <x v="6"/>
    <m/>
    <x v="207"/>
    <n v="1"/>
    <n v="2"/>
    <x v="13"/>
  </r>
  <r>
    <d v="2016-12-21T00:00:00"/>
    <n v="356"/>
    <x v="6"/>
    <m/>
    <x v="207"/>
    <n v="1"/>
    <n v="1"/>
    <x v="13"/>
  </r>
  <r>
    <d v="2016-12-18T00:00:00"/>
    <n v="353"/>
    <x v="4"/>
    <n v="16"/>
    <x v="207"/>
    <n v="0"/>
    <n v="1"/>
    <x v="13"/>
  </r>
  <r>
    <d v="2016-12-10T00:00:00"/>
    <n v="345"/>
    <x v="4"/>
    <n v="15"/>
    <x v="207"/>
    <n v="1"/>
    <n v="2"/>
    <x v="13"/>
  </r>
  <r>
    <d v="2016-12-04T00:00:00"/>
    <n v="339"/>
    <x v="4"/>
    <n v="14"/>
    <x v="207"/>
    <n v="0"/>
    <n v="5"/>
    <x v="13"/>
  </r>
  <r>
    <d v="2016-11-30T00:00:00"/>
    <n v="335"/>
    <x v="6"/>
    <m/>
    <x v="207"/>
    <n v="0"/>
    <n v="4"/>
    <x v="13"/>
  </r>
  <r>
    <d v="2016-11-27T00:00:00"/>
    <n v="332"/>
    <x v="4"/>
    <n v="13"/>
    <x v="207"/>
    <n v="1"/>
    <n v="7"/>
    <x v="13"/>
  </r>
  <r>
    <d v="2016-11-21T00:00:00"/>
    <n v="326"/>
    <x v="4"/>
    <n v="12"/>
    <x v="207"/>
    <n v="0"/>
    <n v="2"/>
    <x v="13"/>
  </r>
  <r>
    <d v="2016-11-10T00:00:00"/>
    <n v="315"/>
    <x v="2"/>
    <m/>
    <x v="207"/>
    <n v="1"/>
    <n v="2"/>
    <x v="13"/>
  </r>
  <r>
    <d v="2016-11-05T00:00:00"/>
    <n v="310"/>
    <x v="4"/>
    <n v="11"/>
    <x v="207"/>
    <n v="1"/>
    <n v="3"/>
    <x v="13"/>
  </r>
  <r>
    <d v="2016-10-30T00:00:00"/>
    <n v="304"/>
    <x v="4"/>
    <n v="10"/>
    <x v="207"/>
    <n v="0"/>
    <n v="2"/>
    <x v="13"/>
  </r>
  <r>
    <d v="2016-10-21T00:00:00"/>
    <n v="295"/>
    <x v="4"/>
    <n v="9"/>
    <x v="207"/>
    <n v="1"/>
    <n v="6"/>
    <x v="13"/>
  </r>
  <r>
    <d v="2016-10-17T00:00:00"/>
    <n v="291"/>
    <x v="4"/>
    <n v="8"/>
    <x v="207"/>
    <n v="0"/>
    <n v="0"/>
    <x v="13"/>
  </r>
  <r>
    <d v="2016-10-01T00:00:00"/>
    <n v="275"/>
    <x v="4"/>
    <n v="7"/>
    <x v="207"/>
    <n v="1"/>
    <n v="1"/>
    <x v="13"/>
  </r>
  <r>
    <d v="2016-09-25T00:00:00"/>
    <n v="269"/>
    <x v="4"/>
    <n v="6"/>
    <x v="207"/>
    <n v="0"/>
    <n v="5"/>
    <x v="13"/>
  </r>
  <r>
    <d v="2016-09-22T00:00:00"/>
    <n v="266"/>
    <x v="4"/>
    <n v="5"/>
    <x v="207"/>
    <n v="1"/>
    <n v="7"/>
    <x v="13"/>
  </r>
  <r>
    <d v="2016-09-18T00:00:00"/>
    <n v="262"/>
    <x v="4"/>
    <n v="4"/>
    <x v="207"/>
    <n v="1"/>
    <n v="3"/>
    <x v="13"/>
  </r>
  <r>
    <d v="2016-09-10T00:00:00"/>
    <n v="254"/>
    <x v="4"/>
    <n v="3"/>
    <x v="207"/>
    <n v="0"/>
    <n v="7"/>
    <x v="13"/>
  </r>
  <r>
    <d v="2016-08-27T00:00:00"/>
    <n v="240"/>
    <x v="4"/>
    <n v="2"/>
    <x v="207"/>
    <n v="1"/>
    <n v="10"/>
    <x v="13"/>
  </r>
  <r>
    <d v="2016-08-19T00:00:00"/>
    <n v="232"/>
    <x v="4"/>
    <n v="1"/>
    <x v="207"/>
    <n v="0"/>
    <n v="3"/>
    <x v="13"/>
  </r>
  <r>
    <d v="2016-08-13T00:00:00"/>
    <n v="226"/>
    <x v="2"/>
    <m/>
    <x v="207"/>
    <n v="1"/>
    <s v=" ?"/>
    <x v="13"/>
  </r>
  <r>
    <d v="2016-08-12T00:00:00"/>
    <n v="225"/>
    <x v="2"/>
    <m/>
    <x v="207"/>
    <n v="1"/>
    <n v="7"/>
    <x v="13"/>
  </r>
  <r>
    <d v="2016-08-06T00:00:00"/>
    <n v="219"/>
    <x v="2"/>
    <m/>
    <x v="207"/>
    <n v="0"/>
    <n v="2"/>
    <x v="13"/>
  </r>
  <r>
    <d v="2016-08-03T00:00:00"/>
    <n v="216"/>
    <x v="2"/>
    <m/>
    <x v="207"/>
    <n v="0"/>
    <s v=" ?"/>
    <x v="13"/>
  </r>
  <r>
    <d v="2016-07-30T00:00:00"/>
    <n v="212"/>
    <x v="2"/>
    <m/>
    <x v="207"/>
    <n v="0"/>
    <n v="1"/>
    <x v="13"/>
  </r>
  <r>
    <d v="2016-07-27T00:00:00"/>
    <n v="209"/>
    <x v="2"/>
    <m/>
    <x v="207"/>
    <n v="0"/>
    <n v="3"/>
    <x v="13"/>
  </r>
  <r>
    <d v="2016-06-18T00:00:00"/>
    <n v="170"/>
    <x v="12"/>
    <m/>
    <x v="207"/>
    <n v="0"/>
    <n v="1"/>
    <x v="13"/>
  </r>
  <r>
    <d v="2016-06-15T00:00:00"/>
    <n v="167"/>
    <x v="12"/>
    <m/>
    <x v="207"/>
    <n v="1"/>
    <n v="1"/>
    <x v="13"/>
  </r>
  <r>
    <d v="2016-06-11T00:00:00"/>
    <n v="163"/>
    <x v="12"/>
    <m/>
    <x v="207"/>
    <n v="0"/>
    <n v="3"/>
    <x v="13"/>
  </r>
  <r>
    <d v="2016-06-08T00:00:00"/>
    <n v="160"/>
    <x v="12"/>
    <m/>
    <x v="207"/>
    <n v="1"/>
    <n v="5"/>
    <x v="13"/>
  </r>
  <r>
    <d v="2016-06-04T00:00:00"/>
    <n v="156"/>
    <x v="5"/>
    <n v="42"/>
    <x v="207"/>
    <n v="0"/>
    <n v="9"/>
    <x v="13"/>
  </r>
  <r>
    <d v="2016-05-29T00:00:00"/>
    <n v="150"/>
    <x v="5"/>
    <n v="41"/>
    <x v="207"/>
    <n v="1"/>
    <n v="4"/>
    <x v="13"/>
  </r>
  <r>
    <d v="2016-05-25T00:00:00"/>
    <n v="146"/>
    <x v="5"/>
    <n v="40"/>
    <x v="207"/>
    <n v="0"/>
    <n v="7"/>
    <x v="13"/>
  </r>
  <r>
    <d v="2016-05-22T00:00:00"/>
    <n v="143"/>
    <x v="5"/>
    <n v="39"/>
    <x v="207"/>
    <n v="1"/>
    <n v="10"/>
    <x v="13"/>
  </r>
  <r>
    <d v="2016-05-15T00:00:00"/>
    <n v="136"/>
    <x v="5"/>
    <n v="38"/>
    <x v="207"/>
    <n v="0"/>
    <n v="1"/>
    <x v="13"/>
  </r>
  <r>
    <d v="2016-05-07T00:00:00"/>
    <n v="128"/>
    <x v="5"/>
    <n v="37"/>
    <x v="207"/>
    <n v="1"/>
    <n v="9"/>
    <x v="13"/>
  </r>
  <r>
    <d v="2016-04-30T00:00:00"/>
    <n v="121"/>
    <x v="5"/>
    <n v="36"/>
    <x v="207"/>
    <n v="0"/>
    <n v="3"/>
    <x v="13"/>
  </r>
  <r>
    <d v="2016-04-24T00:00:00"/>
    <n v="115"/>
    <x v="5"/>
    <n v="35"/>
    <x v="207"/>
    <n v="1"/>
    <n v="7"/>
    <x v="13"/>
  </r>
  <r>
    <d v="2016-04-17T00:00:00"/>
    <n v="108"/>
    <x v="5"/>
    <n v="34"/>
    <x v="207"/>
    <n v="0"/>
    <n v="3"/>
    <x v="13"/>
  </r>
  <r>
    <d v="2016-04-10T00:00:00"/>
    <n v="101"/>
    <x v="5"/>
    <n v="33"/>
    <x v="207"/>
    <n v="1"/>
    <n v="10"/>
    <x v="13"/>
  </r>
  <r>
    <d v="2016-04-03T00:00:00"/>
    <n v="94"/>
    <x v="5"/>
    <n v="32"/>
    <x v="207"/>
    <n v="0"/>
    <n v="3"/>
    <x v="13"/>
  </r>
  <r>
    <d v="2016-03-26T00:00:00"/>
    <n v="86"/>
    <x v="5"/>
    <n v="31"/>
    <x v="207"/>
    <n v="1"/>
    <n v="8"/>
    <x v="13"/>
  </r>
  <r>
    <d v="2016-03-19T00:00:00"/>
    <n v="79"/>
    <x v="5"/>
    <n v="30"/>
    <x v="207"/>
    <n v="0"/>
    <n v="4"/>
    <x v="13"/>
  </r>
  <r>
    <d v="2016-03-13T00:00:00"/>
    <n v="73"/>
    <x v="5"/>
    <n v="29"/>
    <x v="207"/>
    <n v="1"/>
    <n v="5"/>
    <x v="13"/>
  </r>
  <r>
    <d v="2016-03-05T00:00:00"/>
    <n v="65"/>
    <x v="5"/>
    <n v="28"/>
    <x v="207"/>
    <n v="0"/>
    <n v="1"/>
    <x v="13"/>
  </r>
  <r>
    <d v="2016-02-27T00:00:00"/>
    <n v="58"/>
    <x v="5"/>
    <n v="27"/>
    <x v="207"/>
    <n v="0"/>
    <n v="3"/>
    <x v="13"/>
  </r>
  <r>
    <d v="2016-02-21T00:00:00"/>
    <n v="52"/>
    <x v="5"/>
    <n v="26"/>
    <x v="207"/>
    <n v="1"/>
    <n v="6"/>
    <x v="13"/>
  </r>
  <r>
    <d v="2016-02-14T00:00:00"/>
    <n v="45"/>
    <x v="5"/>
    <n v="25"/>
    <x v="207"/>
    <n v="0"/>
    <n v="2"/>
    <x v="13"/>
  </r>
  <r>
    <d v="2016-02-07T00:00:00"/>
    <n v="38"/>
    <x v="5"/>
    <n v="24"/>
    <x v="207"/>
    <n v="1"/>
    <n v="4"/>
    <x v="13"/>
  </r>
  <r>
    <d v="2016-01-31T00:00:00"/>
    <n v="31"/>
    <x v="5"/>
    <n v="23"/>
    <x v="207"/>
    <n v="0"/>
    <n v="4"/>
    <x v="13"/>
  </r>
  <r>
    <d v="2016-01-24T00:00:00"/>
    <n v="24"/>
    <x v="5"/>
    <n v="22"/>
    <x v="207"/>
    <n v="1"/>
    <n v="4"/>
    <x v="13"/>
  </r>
  <r>
    <d v="2016-01-16T00:00:00"/>
    <n v="16"/>
    <x v="5"/>
    <n v="21"/>
    <x v="207"/>
    <n v="1"/>
    <n v="6"/>
    <x v="13"/>
  </r>
  <r>
    <d v="2016-01-10T00:00:00"/>
    <n v="10"/>
    <x v="5"/>
    <n v="20"/>
    <x v="207"/>
    <n v="0"/>
    <n v="4"/>
    <x v="13"/>
  </r>
  <r>
    <d v="2016-01-02T00:00:00"/>
    <n v="2"/>
    <x v="5"/>
    <n v="19"/>
    <x v="207"/>
    <n v="1"/>
    <n v="8"/>
    <x v="13"/>
  </r>
  <r>
    <d v="2015-12-19T00:00:00"/>
    <n v="353"/>
    <x v="5"/>
    <n v="18"/>
    <x v="207"/>
    <n v="0"/>
    <n v="8"/>
    <x v="13"/>
  </r>
  <r>
    <d v="2015-12-13T00:00:00"/>
    <n v="347"/>
    <x v="5"/>
    <n v="17"/>
    <x v="207"/>
    <n v="1"/>
    <n v="3"/>
    <x v="13"/>
  </r>
  <r>
    <d v="2015-12-06T00:00:00"/>
    <n v="340"/>
    <x v="5"/>
    <n v="16"/>
    <x v="207"/>
    <n v="0"/>
    <n v="5"/>
    <x v="13"/>
  </r>
  <r>
    <d v="2015-11-28T00:00:00"/>
    <n v="332"/>
    <x v="5"/>
    <n v="15"/>
    <x v="207"/>
    <n v="1"/>
    <n v="7"/>
    <x v="13"/>
  </r>
  <r>
    <d v="2015-11-22T00:00:00"/>
    <n v="326"/>
    <x v="5"/>
    <n v="14"/>
    <x v="207"/>
    <n v="0"/>
    <n v="2"/>
    <x v="13"/>
  </r>
  <r>
    <d v="2015-11-15T00:00:00"/>
    <n v="319"/>
    <x v="5"/>
    <n v="13"/>
    <x v="207"/>
    <n v="1"/>
    <n v="5"/>
    <x v="13"/>
  </r>
  <r>
    <d v="2015-11-08T00:00:00"/>
    <n v="312"/>
    <x v="5"/>
    <n v="12"/>
    <x v="207"/>
    <n v="0"/>
    <n v="4"/>
    <x v="13"/>
  </r>
  <r>
    <d v="2015-11-01T00:00:00"/>
    <n v="305"/>
    <x v="5"/>
    <n v="11"/>
    <x v="207"/>
    <n v="1"/>
    <n v="13"/>
    <x v="13"/>
  </r>
  <r>
    <d v="2015-10-25T00:00:00"/>
    <n v="298"/>
    <x v="5"/>
    <n v="10"/>
    <x v="207"/>
    <n v="0"/>
    <n v="1"/>
    <x v="13"/>
  </r>
  <r>
    <d v="2015-10-17T00:00:00"/>
    <n v="290"/>
    <x v="5"/>
    <n v="9"/>
    <x v="207"/>
    <n v="1"/>
    <n v="2"/>
    <x v="13"/>
  </r>
  <r>
    <d v="2015-10-10T00:00:00"/>
    <n v="283"/>
    <x v="5"/>
    <n v="8"/>
    <x v="207"/>
    <n v="0"/>
    <n v="7"/>
    <x v="13"/>
  </r>
  <r>
    <d v="2015-10-04T00:00:00"/>
    <n v="277"/>
    <x v="5"/>
    <n v="7"/>
    <x v="207"/>
    <n v="1"/>
    <n v="10"/>
    <x v="13"/>
  </r>
  <r>
    <d v="2015-09-26T00:00:00"/>
    <n v="269"/>
    <x v="5"/>
    <n v="6"/>
    <x v="207"/>
    <n v="1"/>
    <n v="7"/>
    <x v="13"/>
  </r>
  <r>
    <d v="2015-09-20T00:00:00"/>
    <n v="263"/>
    <x v="5"/>
    <n v="5"/>
    <x v="207"/>
    <n v="0"/>
    <n v="2"/>
    <x v="13"/>
  </r>
  <r>
    <d v="2015-09-12T00:00:00"/>
    <n v="255"/>
    <x v="5"/>
    <n v="4"/>
    <x v="207"/>
    <n v="1"/>
    <n v="8"/>
    <x v="13"/>
  </r>
  <r>
    <d v="2015-09-09T00:00:00"/>
    <n v="252"/>
    <x v="6"/>
    <m/>
    <x v="207"/>
    <n v="0"/>
    <n v="3"/>
    <x v="13"/>
  </r>
  <r>
    <d v="2015-09-06T00:00:00"/>
    <n v="249"/>
    <x v="5"/>
    <n v="3"/>
    <x v="207"/>
    <n v="0"/>
    <n v="7"/>
    <x v="13"/>
  </r>
  <r>
    <d v="2015-08-30T00:00:00"/>
    <n v="242"/>
    <x v="5"/>
    <n v="2"/>
    <x v="207"/>
    <n v="1"/>
    <n v="5"/>
    <x v="13"/>
  </r>
  <r>
    <d v="2015-08-22T00:00:00"/>
    <n v="234"/>
    <x v="5"/>
    <n v="1"/>
    <x v="207"/>
    <n v="0"/>
    <n v="7"/>
    <x v="13"/>
  </r>
  <r>
    <d v="2015-08-15T00:00:00"/>
    <n v="227"/>
    <x v="2"/>
    <m/>
    <x v="207"/>
    <n v="1"/>
    <n v="6"/>
    <x v="13"/>
  </r>
  <r>
    <d v="2015-08-13T00:00:00"/>
    <n v="225"/>
    <x v="2"/>
    <m/>
    <x v="207"/>
    <n v="1"/>
    <n v="2"/>
    <x v="13"/>
  </r>
  <r>
    <d v="2015-08-09T00:00:00"/>
    <n v="221"/>
    <x v="2"/>
    <m/>
    <x v="207"/>
    <n v="0"/>
    <n v="4"/>
    <x v="13"/>
  </r>
  <r>
    <d v="2015-08-02T00:00:00"/>
    <n v="214"/>
    <x v="2"/>
    <m/>
    <x v="207"/>
    <n v="1"/>
    <n v="4"/>
    <x v="13"/>
  </r>
  <r>
    <d v="2015-07-31T00:00:00"/>
    <n v="212"/>
    <x v="2"/>
    <m/>
    <x v="207"/>
    <n v="1"/>
    <n v="9"/>
    <x v="13"/>
  </r>
  <r>
    <d v="2015-06-07T00:00:00"/>
    <n v="158"/>
    <x v="5"/>
    <n v="42"/>
    <x v="207"/>
    <n v="0"/>
    <n v="19"/>
    <x v="13"/>
  </r>
  <r>
    <d v="2015-05-31T00:00:00"/>
    <n v="151"/>
    <x v="5"/>
    <n v="41"/>
    <x v="207"/>
    <n v="1"/>
    <n v="5"/>
    <x v="13"/>
  </r>
  <r>
    <d v="2015-05-23T00:00:00"/>
    <n v="143"/>
    <x v="5"/>
    <n v="40"/>
    <x v="207"/>
    <n v="0"/>
    <s v=" ?"/>
    <x v="13"/>
  </r>
  <r>
    <d v="2015-05-19T00:00:00"/>
    <n v="139"/>
    <x v="5"/>
    <n v="39"/>
    <x v="207"/>
    <n v="1"/>
    <n v="9"/>
    <x v="13"/>
  </r>
  <r>
    <d v="2015-05-16T00:00:00"/>
    <n v="136"/>
    <x v="5"/>
    <n v="38"/>
    <x v="207"/>
    <n v="0"/>
    <n v="2"/>
    <x v="13"/>
  </r>
  <r>
    <d v="2015-05-10T00:00:00"/>
    <n v="130"/>
    <x v="5"/>
    <n v="37"/>
    <x v="207"/>
    <n v="1"/>
    <n v="2"/>
    <x v="13"/>
  </r>
  <r>
    <d v="2015-05-02T00:00:00"/>
    <n v="122"/>
    <x v="5"/>
    <n v="36"/>
    <x v="207"/>
    <n v="0"/>
    <n v="2"/>
    <x v="13"/>
  </r>
  <r>
    <d v="2015-04-25T00:00:00"/>
    <n v="115"/>
    <x v="5"/>
    <n v="35"/>
    <x v="207"/>
    <n v="1"/>
    <n v="7"/>
    <x v="13"/>
  </r>
  <r>
    <d v="2015-04-18T00:00:00"/>
    <n v="108"/>
    <x v="5"/>
    <n v="34"/>
    <x v="207"/>
    <n v="0"/>
    <n v="5"/>
    <x v="13"/>
  </r>
  <r>
    <d v="2015-04-12T00:00:00"/>
    <n v="102"/>
    <x v="5"/>
    <n v="33"/>
    <x v="207"/>
    <n v="1"/>
    <n v="5"/>
    <x v="13"/>
  </r>
  <r>
    <d v="2015-04-05T00:00:00"/>
    <n v="95"/>
    <x v="5"/>
    <n v="32"/>
    <x v="207"/>
    <n v="0"/>
    <n v="6"/>
    <x v="13"/>
  </r>
  <r>
    <d v="2015-03-29T00:00:00"/>
    <n v="88"/>
    <x v="5"/>
    <n v="31"/>
    <x v="207"/>
    <n v="1"/>
    <n v="8"/>
    <x v="13"/>
  </r>
  <r>
    <d v="2015-03-22T00:00:00"/>
    <n v="81"/>
    <x v="5"/>
    <n v="30"/>
    <x v="207"/>
    <n v="0"/>
    <n v="1"/>
    <x v="13"/>
  </r>
  <r>
    <d v="2015-03-18T00:00:00"/>
    <n v="77"/>
    <x v="5"/>
    <n v="24"/>
    <x v="207"/>
    <n v="0"/>
    <n v="9"/>
    <x v="13"/>
  </r>
  <r>
    <d v="2015-03-14T00:00:00"/>
    <n v="73"/>
    <x v="5"/>
    <n v="29"/>
    <x v="207"/>
    <n v="1"/>
    <n v="2"/>
    <x v="13"/>
  </r>
  <r>
    <d v="2015-03-07T00:00:00"/>
    <n v="66"/>
    <x v="5"/>
    <n v="28"/>
    <x v="207"/>
    <n v="0"/>
    <n v="4"/>
    <x v="13"/>
  </r>
  <r>
    <d v="2015-02-28T00:00:00"/>
    <n v="59"/>
    <x v="5"/>
    <n v="27"/>
    <x v="207"/>
    <n v="1"/>
    <n v="7"/>
    <x v="13"/>
  </r>
  <r>
    <d v="2015-02-21T00:00:00"/>
    <n v="52"/>
    <x v="5"/>
    <n v="26"/>
    <x v="207"/>
    <n v="0"/>
    <n v="4"/>
    <x v="13"/>
  </r>
  <r>
    <d v="2015-02-14T00:00:00"/>
    <n v="45"/>
    <x v="5"/>
    <n v="25"/>
    <x v="207"/>
    <n v="1"/>
    <n v="5"/>
    <x v="13"/>
  </r>
  <r>
    <d v="2015-02-10T00:00:00"/>
    <n v="41"/>
    <x v="5"/>
    <n v="23"/>
    <x v="207"/>
    <n v="1"/>
    <n v="3"/>
    <x v="13"/>
  </r>
  <r>
    <d v="2015-01-25T00:00:00"/>
    <n v="25"/>
    <x v="5"/>
    <n v="22"/>
    <x v="207"/>
    <n v="0"/>
    <n v="4"/>
    <x v="13"/>
  </r>
  <r>
    <d v="2015-01-17T00:00:00"/>
    <n v="17"/>
    <x v="5"/>
    <n v="21"/>
    <x v="207"/>
    <n v="1"/>
    <n v="3"/>
    <x v="13"/>
  </r>
  <r>
    <d v="2015-01-10T00:00:00"/>
    <n v="10"/>
    <x v="5"/>
    <n v="20"/>
    <x v="207"/>
    <n v="0"/>
    <n v="3"/>
    <x v="13"/>
  </r>
  <r>
    <d v="2015-01-03T00:00:00"/>
    <n v="3"/>
    <x v="5"/>
    <n v="19"/>
    <x v="207"/>
    <n v="1"/>
    <n v="5"/>
    <x v="13"/>
  </r>
  <r>
    <d v="2014-12-21T00:00:00"/>
    <n v="355"/>
    <x v="5"/>
    <n v="18"/>
    <x v="207"/>
    <n v="0"/>
    <n v="4"/>
    <x v="13"/>
  </r>
  <r>
    <d v="2014-12-14T00:00:00"/>
    <n v="348"/>
    <x v="5"/>
    <n v="17"/>
    <x v="207"/>
    <n v="1"/>
    <n v="4"/>
    <x v="13"/>
  </r>
  <r>
    <d v="2014-12-06T00:00:00"/>
    <n v="340"/>
    <x v="5"/>
    <n v="16"/>
    <x v="207"/>
    <n v="0"/>
    <n v="0"/>
    <x v="13"/>
  </r>
  <r>
    <d v="2014-11-29T00:00:00"/>
    <n v="333"/>
    <x v="5"/>
    <n v="15"/>
    <x v="207"/>
    <n v="1"/>
    <n v="9"/>
    <x v="13"/>
  </r>
  <r>
    <d v="2014-11-23T00:00:00"/>
    <n v="327"/>
    <x v="5"/>
    <n v="14"/>
    <x v="207"/>
    <n v="0"/>
    <n v="4"/>
    <x v="13"/>
  </r>
  <r>
    <d v="2014-11-15T00:00:00"/>
    <n v="319"/>
    <x v="5"/>
    <n v="13"/>
    <x v="207"/>
    <n v="1"/>
    <n v="7"/>
    <x v="13"/>
  </r>
  <r>
    <d v="2014-11-08T00:00:00"/>
    <n v="312"/>
    <x v="5"/>
    <n v="12"/>
    <x v="207"/>
    <n v="0"/>
    <n v="2"/>
    <x v="13"/>
  </r>
  <r>
    <d v="2014-11-02T00:00:00"/>
    <n v="306"/>
    <x v="5"/>
    <n v="11"/>
    <x v="207"/>
    <n v="1"/>
    <n v="9"/>
    <x v="13"/>
  </r>
  <r>
    <d v="2014-10-26T00:00:00"/>
    <n v="299"/>
    <x v="5"/>
    <n v="10"/>
    <x v="207"/>
    <n v="0"/>
    <n v="8"/>
    <x v="13"/>
  </r>
  <r>
    <d v="2014-10-18T00:00:00"/>
    <n v="291"/>
    <x v="5"/>
    <n v="9"/>
    <x v="207"/>
    <n v="1"/>
    <n v="6"/>
    <x v="13"/>
  </r>
  <r>
    <d v="2014-10-11T00:00:00"/>
    <n v="284"/>
    <x v="5"/>
    <n v="8"/>
    <x v="207"/>
    <n v="0"/>
    <n v="3"/>
    <x v="13"/>
  </r>
  <r>
    <d v="2014-10-04T00:00:00"/>
    <n v="277"/>
    <x v="5"/>
    <n v="7"/>
    <x v="207"/>
    <n v="1"/>
    <n v="6"/>
    <x v="13"/>
  </r>
  <r>
    <d v="2014-09-27T00:00:00"/>
    <n v="270"/>
    <x v="5"/>
    <n v="6"/>
    <x v="207"/>
    <n v="0"/>
    <n v="1"/>
    <x v="13"/>
  </r>
  <r>
    <d v="2014-09-21T00:00:00"/>
    <n v="264"/>
    <x v="5"/>
    <n v="5"/>
    <x v="207"/>
    <n v="1"/>
    <n v="4"/>
    <x v="13"/>
  </r>
  <r>
    <d v="2014-09-13T00:00:00"/>
    <n v="256"/>
    <x v="5"/>
    <n v="4"/>
    <x v="207"/>
    <n v="0"/>
    <n v="7"/>
    <x v="13"/>
  </r>
  <r>
    <d v="2014-09-09T00:00:00"/>
    <n v="252"/>
    <x v="6"/>
    <m/>
    <x v="207"/>
    <n v="0"/>
    <n v="4"/>
    <x v="13"/>
  </r>
  <r>
    <d v="2014-09-06T00:00:00"/>
    <n v="249"/>
    <x v="5"/>
    <n v="3"/>
    <x v="207"/>
    <n v="1"/>
    <n v="4"/>
    <x v="13"/>
  </r>
  <r>
    <d v="2014-08-30T00:00:00"/>
    <n v="242"/>
    <x v="5"/>
    <n v="2"/>
    <x v="207"/>
    <n v="0"/>
    <n v="5"/>
    <x v="13"/>
  </r>
  <r>
    <d v="2014-08-23T00:00:00"/>
    <n v="235"/>
    <x v="5"/>
    <n v="1"/>
    <x v="207"/>
    <n v="1"/>
    <n v="6"/>
    <x v="13"/>
  </r>
  <r>
    <d v="2014-08-16T00:00:00"/>
    <n v="228"/>
    <x v="2"/>
    <m/>
    <x v="207"/>
    <n v="1"/>
    <n v="2"/>
    <x v="13"/>
  </r>
  <r>
    <d v="2014-08-09T00:00:00"/>
    <n v="221"/>
    <x v="2"/>
    <m/>
    <x v="207"/>
    <n v="1"/>
    <n v="4"/>
    <x v="13"/>
  </r>
  <r>
    <d v="2014-08-06T00:00:00"/>
    <n v="218"/>
    <x v="2"/>
    <m/>
    <x v="207"/>
    <n v="1"/>
    <n v="4"/>
    <x v="13"/>
  </r>
  <r>
    <d v="2014-07-29T00:00:00"/>
    <n v="210"/>
    <x v="2"/>
    <m/>
    <x v="207"/>
    <n v="0"/>
    <n v="9"/>
    <x v="13"/>
  </r>
  <r>
    <d v="2014-05-18T00:00:00"/>
    <n v="138"/>
    <x v="4"/>
    <n v="38"/>
    <x v="207"/>
    <n v="1"/>
    <n v="5"/>
    <x v="13"/>
  </r>
  <r>
    <d v="2014-05-11T00:00:00"/>
    <n v="131"/>
    <x v="4"/>
    <n v="37"/>
    <x v="207"/>
    <n v="0"/>
    <n v="4"/>
    <x v="13"/>
  </r>
  <r>
    <d v="2014-05-03T00:00:00"/>
    <n v="123"/>
    <x v="4"/>
    <n v="36"/>
    <x v="207"/>
    <n v="1"/>
    <n v="12"/>
    <x v="13"/>
  </r>
  <r>
    <d v="2014-04-26T00:00:00"/>
    <n v="116"/>
    <x v="4"/>
    <n v="35"/>
    <x v="207"/>
    <n v="0"/>
    <n v="7"/>
    <x v="13"/>
  </r>
  <r>
    <d v="2014-04-19T00:00:00"/>
    <n v="109"/>
    <x v="4"/>
    <n v="34"/>
    <x v="207"/>
    <n v="1"/>
    <n v="4"/>
    <x v="13"/>
  </r>
  <r>
    <d v="2014-04-12T00:00:00"/>
    <n v="102"/>
    <x v="4"/>
    <n v="33"/>
    <x v="207"/>
    <n v="1"/>
    <n v="4"/>
    <x v="13"/>
  </r>
  <r>
    <d v="2014-04-05T00:00:00"/>
    <n v="95"/>
    <x v="4"/>
    <n v="32"/>
    <x v="207"/>
    <n v="0"/>
    <n v="5"/>
    <x v="13"/>
  </r>
  <r>
    <d v="2014-03-29T00:00:00"/>
    <n v="88"/>
    <x v="4"/>
    <n v="31"/>
    <x v="207"/>
    <n v="1"/>
    <n v="4"/>
    <x v="13"/>
  </r>
  <r>
    <d v="2014-03-25T00:00:00"/>
    <n v="84"/>
    <x v="4"/>
    <n v="30"/>
    <x v="207"/>
    <n v="0"/>
    <n v="3"/>
    <x v="13"/>
  </r>
  <r>
    <d v="2014-03-22T00:00:00"/>
    <n v="81"/>
    <x v="4"/>
    <n v="29"/>
    <x v="207"/>
    <n v="1"/>
    <n v="7"/>
    <x v="13"/>
  </r>
  <r>
    <d v="2014-03-15T00:00:00"/>
    <n v="74"/>
    <x v="4"/>
    <n v="28"/>
    <x v="207"/>
    <n v="0"/>
    <n v="4"/>
    <x v="13"/>
  </r>
  <r>
    <d v="2014-03-10T00:00:00"/>
    <n v="69"/>
    <x v="4"/>
    <n v="27"/>
    <x v="207"/>
    <n v="1"/>
    <n v="10"/>
    <x v="13"/>
  </r>
  <r>
    <d v="2014-03-01T00:00:00"/>
    <n v="60"/>
    <x v="4"/>
    <n v="26"/>
    <x v="207"/>
    <n v="0"/>
    <n v="6"/>
    <x v="13"/>
  </r>
  <r>
    <d v="2014-02-22T00:00:00"/>
    <n v="53"/>
    <x v="4"/>
    <n v="25"/>
    <x v="207"/>
    <n v="1"/>
    <n v="6"/>
    <x v="13"/>
  </r>
  <r>
    <d v="2014-02-15T00:00:00"/>
    <n v="46"/>
    <x v="4"/>
    <n v="24"/>
    <x v="207"/>
    <n v="0"/>
    <n v="7"/>
    <x v="13"/>
  </r>
  <r>
    <d v="2014-02-08T00:00:00"/>
    <n v="39"/>
    <x v="4"/>
    <n v="23"/>
    <x v="207"/>
    <n v="1"/>
    <n v="4"/>
    <x v="13"/>
  </r>
  <r>
    <d v="2014-02-03T00:00:00"/>
    <n v="34"/>
    <x v="4"/>
    <n v="22"/>
    <x v="207"/>
    <n v="0"/>
    <n v="2"/>
    <x v="13"/>
  </r>
  <r>
    <d v="2014-01-25T00:00:00"/>
    <n v="25"/>
    <x v="4"/>
    <n v="21"/>
    <x v="207"/>
    <n v="1"/>
    <n v="1"/>
    <x v="13"/>
  </r>
  <r>
    <d v="2014-01-18T00:00:00"/>
    <n v="18"/>
    <x v="4"/>
    <n v="20"/>
    <x v="207"/>
    <n v="0"/>
    <n v="0"/>
    <x v="13"/>
  </r>
  <r>
    <d v="2014-01-15T00:00:00"/>
    <n v="15"/>
    <x v="6"/>
    <m/>
    <x v="207"/>
    <n v="1"/>
    <n v="6"/>
    <x v="13"/>
  </r>
  <r>
    <d v="2014-01-12T00:00:00"/>
    <n v="12"/>
    <x v="4"/>
    <n v="19"/>
    <x v="207"/>
    <n v="0"/>
    <n v="3"/>
    <x v="13"/>
  </r>
  <r>
    <d v="2014-01-09T00:00:00"/>
    <n v="9"/>
    <x v="6"/>
    <m/>
    <x v="207"/>
    <n v="0"/>
    <n v="2"/>
    <x v="13"/>
  </r>
  <r>
    <d v="2014-01-05T00:00:00"/>
    <n v="5"/>
    <x v="4"/>
    <n v="18"/>
    <x v="207"/>
    <n v="1"/>
    <n v="1"/>
    <x v="13"/>
  </r>
  <r>
    <d v="2013-12-22T00:00:00"/>
    <n v="356"/>
    <x v="4"/>
    <n v="17"/>
    <x v="207"/>
    <n v="0"/>
    <n v="7"/>
    <x v="13"/>
  </r>
  <r>
    <d v="2013-12-17T00:00:00"/>
    <n v="351"/>
    <x v="6"/>
    <m/>
    <x v="207"/>
    <n v="1"/>
    <n v="2"/>
    <x v="13"/>
  </r>
  <r>
    <d v="2013-12-14T00:00:00"/>
    <n v="348"/>
    <x v="4"/>
    <n v="16"/>
    <x v="207"/>
    <n v="1"/>
    <n v="5"/>
    <x v="13"/>
  </r>
  <r>
    <d v="2013-12-08T00:00:00"/>
    <n v="342"/>
    <x v="6"/>
    <m/>
    <x v="207"/>
    <n v="0"/>
    <n v="0"/>
    <x v="13"/>
  </r>
  <r>
    <d v="2013-12-01T00:00:00"/>
    <n v="335"/>
    <x v="4"/>
    <n v="15"/>
    <x v="207"/>
    <n v="0"/>
    <n v="1"/>
    <x v="13"/>
  </r>
  <r>
    <d v="2013-11-22T00:00:00"/>
    <n v="326"/>
    <x v="4"/>
    <n v="14"/>
    <x v="207"/>
    <n v="0"/>
    <n v="1"/>
    <x v="13"/>
  </r>
  <r>
    <d v="2013-11-09T00:00:00"/>
    <n v="313"/>
    <x v="4"/>
    <n v="13"/>
    <x v="207"/>
    <n v="1"/>
    <n v="12"/>
    <x v="13"/>
  </r>
  <r>
    <d v="2013-11-01T00:00:00"/>
    <n v="305"/>
    <x v="4"/>
    <n v="12"/>
    <x v="207"/>
    <n v="0"/>
    <n v="2"/>
    <x v="13"/>
  </r>
  <r>
    <d v="2013-10-30T00:00:00"/>
    <n v="303"/>
    <x v="4"/>
    <n v="11"/>
    <x v="207"/>
    <n v="1"/>
    <n v="5"/>
    <x v="13"/>
  </r>
  <r>
    <d v="2013-10-27T00:00:00"/>
    <n v="300"/>
    <x v="4"/>
    <n v="10"/>
    <x v="207"/>
    <n v="0"/>
    <n v="3"/>
    <x v="13"/>
  </r>
  <r>
    <d v="2013-10-19T00:00:00"/>
    <n v="292"/>
    <x v="4"/>
    <n v="9"/>
    <x v="207"/>
    <n v="1"/>
    <n v="2"/>
    <x v="13"/>
  </r>
  <r>
    <d v="2013-10-04T00:00:00"/>
    <n v="277"/>
    <x v="4"/>
    <n v="8"/>
    <x v="207"/>
    <n v="0"/>
    <n v="6"/>
    <x v="13"/>
  </r>
  <r>
    <d v="2013-09-29T00:00:00"/>
    <n v="272"/>
    <x v="4"/>
    <n v="7"/>
    <x v="207"/>
    <n v="1"/>
    <n v="9"/>
    <x v="13"/>
  </r>
  <r>
    <d v="2013-09-24T00:00:00"/>
    <n v="267"/>
    <x v="4"/>
    <n v="6"/>
    <x v="207"/>
    <n v="0"/>
    <n v="2"/>
    <x v="13"/>
  </r>
  <r>
    <d v="2013-09-20T00:00:00"/>
    <n v="263"/>
    <x v="4"/>
    <n v="5"/>
    <x v="207"/>
    <n v="1"/>
    <n v="5"/>
    <x v="13"/>
  </r>
  <r>
    <d v="2013-09-15T00:00:00"/>
    <n v="258"/>
    <x v="4"/>
    <n v="4"/>
    <x v="207"/>
    <n v="0"/>
    <n v="4"/>
    <x v="13"/>
  </r>
  <r>
    <d v="2013-08-31T00:00:00"/>
    <n v="243"/>
    <x v="4"/>
    <n v="3"/>
    <x v="207"/>
    <n v="1"/>
    <n v="7"/>
    <x v="13"/>
  </r>
  <r>
    <d v="2013-08-23T00:00:00"/>
    <n v="235"/>
    <x v="4"/>
    <n v="2"/>
    <x v="207"/>
    <n v="0"/>
    <n v="10"/>
    <x v="13"/>
  </r>
  <r>
    <d v="2013-08-18T00:00:00"/>
    <n v="230"/>
    <x v="4"/>
    <n v="1"/>
    <x v="207"/>
    <n v="1"/>
    <n v="7"/>
    <x v="13"/>
  </r>
  <r>
    <d v="2013-06-01T00:00:00"/>
    <n v="152"/>
    <x v="4"/>
    <n v="38"/>
    <x v="207"/>
    <n v="0"/>
    <n v="5"/>
    <x v="13"/>
  </r>
  <r>
    <d v="2013-05-28T00:00:00"/>
    <n v="148"/>
    <x v="4"/>
    <n v="37"/>
    <x v="207"/>
    <n v="1"/>
    <n v="5"/>
    <x v="13"/>
  </r>
  <r>
    <d v="2013-05-18T00:00:00"/>
    <n v="138"/>
    <x v="4"/>
    <n v="36"/>
    <x v="207"/>
    <n v="0"/>
    <n v="5"/>
    <x v="13"/>
  </r>
  <r>
    <d v="2013-05-11T00:00:00"/>
    <n v="131"/>
    <x v="4"/>
    <n v="35"/>
    <x v="207"/>
    <n v="1"/>
    <n v="4"/>
    <x v="13"/>
  </r>
  <r>
    <d v="2013-05-04T00:00:00"/>
    <n v="124"/>
    <x v="4"/>
    <n v="34"/>
    <x v="207"/>
    <n v="0"/>
    <n v="6"/>
    <x v="13"/>
  </r>
  <r>
    <d v="2013-04-27T00:00:00"/>
    <n v="117"/>
    <x v="4"/>
    <n v="33"/>
    <x v="207"/>
    <n v="0"/>
    <n v="4"/>
    <x v="13"/>
  </r>
  <r>
    <d v="2013-04-20T00:00:00"/>
    <n v="110"/>
    <x v="4"/>
    <n v="32"/>
    <x v="207"/>
    <n v="1"/>
    <n v="6"/>
    <x v="13"/>
  </r>
  <r>
    <d v="2013-04-13T00:00:00"/>
    <n v="103"/>
    <x v="4"/>
    <n v="31"/>
    <x v="207"/>
    <n v="0"/>
    <n v="2"/>
    <x v="13"/>
  </r>
  <r>
    <d v="2013-04-07T00:00:00"/>
    <n v="97"/>
    <x v="4"/>
    <n v="30"/>
    <x v="207"/>
    <n v="1"/>
    <n v="5"/>
    <x v="13"/>
  </r>
  <r>
    <d v="2013-03-31T00:00:00"/>
    <n v="90"/>
    <x v="4"/>
    <n v="29"/>
    <x v="207"/>
    <n v="0"/>
    <n v="7"/>
    <x v="13"/>
  </r>
  <r>
    <d v="2013-03-16T00:00:00"/>
    <n v="75"/>
    <x v="4"/>
    <n v="28"/>
    <x v="207"/>
    <n v="1"/>
    <n v="8"/>
    <x v="13"/>
  </r>
  <r>
    <d v="2013-03-09T00:00:00"/>
    <n v="68"/>
    <x v="4"/>
    <n v="27"/>
    <x v="207"/>
    <n v="0"/>
    <n v="5"/>
    <x v="13"/>
  </r>
  <r>
    <d v="2013-03-02T00:00:00"/>
    <n v="61"/>
    <x v="4"/>
    <n v="26"/>
    <x v="207"/>
    <n v="1"/>
    <n v="9"/>
    <x v="13"/>
  </r>
  <r>
    <d v="2013-02-25T00:00:00"/>
    <n v="56"/>
    <x v="4"/>
    <n v="25"/>
    <x v="207"/>
    <n v="0"/>
    <s v=" ?"/>
    <x v="13"/>
  </r>
  <r>
    <d v="2013-02-16T00:00:00"/>
    <n v="47"/>
    <x v="4"/>
    <n v="24"/>
    <x v="207"/>
    <n v="1"/>
    <n v="7"/>
    <x v="13"/>
  </r>
  <r>
    <d v="2013-02-09T00:00:00"/>
    <n v="40"/>
    <x v="4"/>
    <n v="23"/>
    <x v="207"/>
    <n v="0"/>
    <n v="2"/>
    <x v="13"/>
  </r>
  <r>
    <d v="2013-02-02T00:00:00"/>
    <n v="33"/>
    <x v="4"/>
    <n v="22"/>
    <x v="207"/>
    <n v="1"/>
    <s v=" ?"/>
    <x v="13"/>
  </r>
  <r>
    <d v="2013-01-26T00:00:00"/>
    <n v="26"/>
    <x v="4"/>
    <n v="21"/>
    <x v="207"/>
    <n v="0"/>
    <n v="2"/>
    <x v="13"/>
  </r>
  <r>
    <d v="2013-01-19T00:00:00"/>
    <n v="19"/>
    <x v="4"/>
    <n v="20"/>
    <x v="207"/>
    <n v="1"/>
    <s v=" ?"/>
    <x v="13"/>
  </r>
  <r>
    <d v="2013-01-12T00:00:00"/>
    <n v="12"/>
    <x v="4"/>
    <n v="19"/>
    <x v="207"/>
    <n v="1"/>
    <n v="7"/>
    <x v="13"/>
  </r>
  <r>
    <d v="2013-01-08T00:00:00"/>
    <n v="8"/>
    <x v="6"/>
    <m/>
    <x v="207"/>
    <n v="0"/>
    <s v=" ?"/>
    <x v="13"/>
  </r>
  <r>
    <d v="2013-01-05T00:00:00"/>
    <n v="5"/>
    <x v="4"/>
    <n v="18"/>
    <x v="207"/>
    <n v="0"/>
    <n v="12"/>
    <x v="13"/>
  </r>
  <r>
    <d v="2012-12-21T00:00:00"/>
    <n v="356"/>
    <x v="4"/>
    <n v="17"/>
    <x v="207"/>
    <n v="1"/>
    <n v="9"/>
    <x v="13"/>
  </r>
  <r>
    <d v="2012-12-15T00:00:00"/>
    <n v="350"/>
    <x v="4"/>
    <n v="16"/>
    <x v="207"/>
    <n v="0"/>
    <n v="3"/>
    <x v="13"/>
  </r>
  <r>
    <d v="2012-12-11T00:00:00"/>
    <n v="346"/>
    <x v="6"/>
    <m/>
    <x v="207"/>
    <n v="1"/>
    <s v=" ?"/>
    <x v="13"/>
  </r>
  <r>
    <d v="2012-12-08T00:00:00"/>
    <n v="343"/>
    <x v="4"/>
    <n v="15"/>
    <x v="207"/>
    <n v="1"/>
    <n v="6"/>
    <x v="13"/>
  </r>
  <r>
    <d v="2012-11-30T00:00:00"/>
    <n v="335"/>
    <x v="4"/>
    <n v="14"/>
    <x v="207"/>
    <n v="1"/>
    <s v=" ?"/>
    <x v="13"/>
  </r>
  <r>
    <d v="2012-11-27T00:00:00"/>
    <n v="332"/>
    <x v="6"/>
    <m/>
    <x v="207"/>
    <n v="1"/>
    <s v=" ?"/>
    <x v="13"/>
  </r>
  <r>
    <d v="2012-11-24T00:00:00"/>
    <n v="329"/>
    <x v="4"/>
    <n v="13"/>
    <x v="207"/>
    <n v="0"/>
    <n v="4"/>
    <x v="13"/>
  </r>
  <r>
    <d v="2012-11-17T00:00:00"/>
    <n v="322"/>
    <x v="4"/>
    <n v="12"/>
    <x v="207"/>
    <n v="1"/>
    <s v=" ?"/>
    <x v="13"/>
  </r>
  <r>
    <d v="2012-11-10T00:00:00"/>
    <n v="315"/>
    <x v="4"/>
    <n v="11"/>
    <x v="207"/>
    <n v="0"/>
    <n v="8"/>
    <x v="13"/>
  </r>
  <r>
    <d v="2012-11-04T00:00:00"/>
    <n v="309"/>
    <x v="4"/>
    <n v="10"/>
    <x v="207"/>
    <n v="1"/>
    <n v="11"/>
    <x v="13"/>
  </r>
  <r>
    <d v="2012-11-01T00:00:00"/>
    <n v="306"/>
    <x v="6"/>
    <m/>
    <x v="207"/>
    <n v="0"/>
    <n v="3"/>
    <x v="13"/>
  </r>
  <r>
    <d v="2012-10-28T00:00:00"/>
    <n v="302"/>
    <x v="4"/>
    <n v="9"/>
    <x v="207"/>
    <n v="0"/>
    <n v="4"/>
    <x v="13"/>
  </r>
  <r>
    <d v="2012-10-21T00:00:00"/>
    <n v="295"/>
    <x v="4"/>
    <n v="8"/>
    <x v="207"/>
    <n v="1"/>
    <n v="4"/>
    <x v="13"/>
  </r>
  <r>
    <d v="2012-10-07T00:00:00"/>
    <n v="281"/>
    <x v="4"/>
    <n v="7"/>
    <x v="207"/>
    <n v="0"/>
    <n v="1"/>
    <x v="13"/>
  </r>
  <r>
    <d v="2012-09-30T00:00:00"/>
    <n v="274"/>
    <x v="4"/>
    <n v="6"/>
    <x v="207"/>
    <n v="1"/>
    <n v="5"/>
    <x v="13"/>
  </r>
  <r>
    <d v="2012-09-22T00:00:00"/>
    <n v="266"/>
    <x v="4"/>
    <n v="5"/>
    <x v="207"/>
    <n v="0"/>
    <n v="2"/>
    <x v="13"/>
  </r>
  <r>
    <d v="2012-09-16T00:00:00"/>
    <n v="260"/>
    <x v="4"/>
    <n v="4"/>
    <x v="207"/>
    <n v="1"/>
    <n v="14"/>
    <x v="13"/>
  </r>
  <r>
    <d v="2012-09-01T00:00:00"/>
    <n v="245"/>
    <x v="4"/>
    <n v="3"/>
    <x v="207"/>
    <n v="0"/>
    <n v="6"/>
    <x v="13"/>
  </r>
  <r>
    <d v="2012-08-26T00:00:00"/>
    <n v="239"/>
    <x v="4"/>
    <n v="2"/>
    <x v="207"/>
    <n v="1"/>
    <n v="4"/>
    <x v="13"/>
  </r>
  <r>
    <d v="2012-08-20T00:00:00"/>
    <n v="233"/>
    <x v="4"/>
    <n v="1"/>
    <x v="207"/>
    <n v="0"/>
    <s v=" ?"/>
    <x v="13"/>
  </r>
  <r>
    <d v="2012-05-13T00:00:00"/>
    <n v="134"/>
    <x v="4"/>
    <n v="38"/>
    <x v="207"/>
    <n v="0"/>
    <s v=" ?"/>
    <x v="13"/>
  </r>
  <r>
    <d v="2012-05-05T00:00:00"/>
    <n v="126"/>
    <x v="4"/>
    <n v="37"/>
    <x v="207"/>
    <n v="1"/>
    <n v="4"/>
    <x v="13"/>
  </r>
  <r>
    <d v="2012-05-02T00:00:00"/>
    <n v="123"/>
    <x v="4"/>
    <n v="20"/>
    <x v="207"/>
    <n v="0"/>
    <n v="2"/>
    <x v="13"/>
  </r>
  <r>
    <d v="2012-04-28T00:00:00"/>
    <n v="119"/>
    <x v="4"/>
    <n v="36"/>
    <x v="207"/>
    <n v="0"/>
    <s v=" ?"/>
    <x v="13"/>
  </r>
  <r>
    <d v="2012-04-23T00:00:00"/>
    <n v="114"/>
    <x v="4"/>
    <n v="35"/>
    <x v="207"/>
    <n v="1"/>
    <n v="6"/>
    <x v="13"/>
  </r>
  <r>
    <d v="2012-04-15T00:00:00"/>
    <n v="106"/>
    <x v="4"/>
    <n v="34"/>
    <x v="207"/>
    <n v="0"/>
    <n v="3"/>
    <x v="13"/>
  </r>
  <r>
    <d v="2012-04-10T00:00:00"/>
    <n v="101"/>
    <x v="4"/>
    <n v="33"/>
    <x v="207"/>
    <n v="1"/>
    <n v="4"/>
    <x v="13"/>
  </r>
  <r>
    <d v="2012-04-07T00:00:00"/>
    <n v="98"/>
    <x v="4"/>
    <n v="32"/>
    <x v="207"/>
    <n v="0"/>
    <n v="7"/>
    <x v="13"/>
  </r>
  <r>
    <d v="2012-03-31T00:00:00"/>
    <n v="91"/>
    <x v="4"/>
    <n v="31"/>
    <x v="207"/>
    <n v="1"/>
    <n v="3"/>
    <x v="13"/>
  </r>
  <r>
    <d v="2012-03-25T00:00:00"/>
    <n v="85"/>
    <x v="4"/>
    <n v="30"/>
    <x v="207"/>
    <n v="0"/>
    <n v="6"/>
    <x v="13"/>
  </r>
  <r>
    <d v="2012-03-20T00:00:00"/>
    <n v="80"/>
    <x v="4"/>
    <n v="29"/>
    <x v="207"/>
    <n v="1"/>
    <n v="4"/>
    <x v="13"/>
  </r>
  <r>
    <d v="2012-03-17T00:00:00"/>
    <n v="77"/>
    <x v="4"/>
    <n v="28"/>
    <x v="207"/>
    <n v="0"/>
    <n v="4"/>
    <x v="13"/>
  </r>
  <r>
    <d v="2012-03-11T00:00:00"/>
    <n v="71"/>
    <x v="4"/>
    <n v="27"/>
    <x v="207"/>
    <n v="1"/>
    <n v="8"/>
    <x v="13"/>
  </r>
  <r>
    <d v="2012-03-03T00:00:00"/>
    <n v="63"/>
    <x v="4"/>
    <n v="26"/>
    <x v="207"/>
    <n v="0"/>
    <n v="8"/>
    <x v="13"/>
  </r>
  <r>
    <d v="2012-02-26T00:00:00"/>
    <n v="57"/>
    <x v="4"/>
    <n v="25"/>
    <x v="207"/>
    <n v="1"/>
    <n v="5"/>
    <x v="13"/>
  </r>
  <r>
    <d v="2012-02-18T00:00:00"/>
    <n v="49"/>
    <x v="4"/>
    <n v="24"/>
    <x v="207"/>
    <n v="0"/>
    <n v="5"/>
    <x v="13"/>
  </r>
  <r>
    <d v="2012-02-11T00:00:00"/>
    <n v="42"/>
    <x v="4"/>
    <n v="23"/>
    <x v="207"/>
    <n v="1"/>
    <n v="4"/>
    <x v="13"/>
  </r>
  <r>
    <d v="2012-02-05T00:00:00"/>
    <n v="36"/>
    <x v="4"/>
    <n v="22"/>
    <x v="207"/>
    <n v="0"/>
    <n v="1"/>
    <x v="13"/>
  </r>
  <r>
    <d v="2012-01-30T00:00:00"/>
    <n v="30"/>
    <x v="4"/>
    <n v="21"/>
    <x v="207"/>
    <n v="1"/>
    <n v="7"/>
    <x v="13"/>
  </r>
  <r>
    <d v="2012-01-22T00:00:00"/>
    <n v="22"/>
    <x v="4"/>
    <n v="1"/>
    <x v="207"/>
    <n v="1"/>
    <s v=" ?"/>
    <x v="13"/>
  </r>
  <r>
    <d v="2012-01-15T00:00:00"/>
    <n v="15"/>
    <x v="4"/>
    <n v="19"/>
    <x v="207"/>
    <n v="1"/>
    <n v="8"/>
    <x v="13"/>
  </r>
  <r>
    <d v="2012-01-12T00:00:00"/>
    <n v="12"/>
    <x v="6"/>
    <m/>
    <x v="207"/>
    <n v="1"/>
    <n v="1"/>
    <x v="13"/>
  </r>
  <r>
    <d v="2012-01-07T00:00:00"/>
    <n v="7"/>
    <x v="4"/>
    <n v="18"/>
    <x v="207"/>
    <n v="0"/>
    <n v="5"/>
    <x v="13"/>
  </r>
  <r>
    <d v="2012-01-04T00:00:00"/>
    <n v="4"/>
    <x v="6"/>
    <m/>
    <x v="207"/>
    <n v="0"/>
    <n v="1"/>
    <x v="13"/>
  </r>
  <r>
    <d v="2011-12-21T00:00:00"/>
    <n v="355"/>
    <x v="6"/>
    <m/>
    <x v="207"/>
    <n v="1"/>
    <n v="3"/>
    <x v="13"/>
  </r>
  <r>
    <d v="2011-12-18T00:00:00"/>
    <n v="352"/>
    <x v="4"/>
    <n v="17"/>
    <x v="207"/>
    <n v="1"/>
    <n v="6"/>
    <x v="13"/>
  </r>
  <r>
    <d v="2011-12-13T00:00:00"/>
    <n v="347"/>
    <x v="6"/>
    <m/>
    <x v="207"/>
    <n v="0"/>
    <n v="7"/>
    <x v="13"/>
  </r>
  <r>
    <d v="2011-12-11T00:00:00"/>
    <n v="345"/>
    <x v="4"/>
    <n v="16"/>
    <x v="207"/>
    <n v="0"/>
    <n v="1"/>
    <x v="13"/>
  </r>
  <r>
    <d v="2011-12-04T00:00:00"/>
    <n v="338"/>
    <x v="4"/>
    <n v="15"/>
    <x v="207"/>
    <n v="1"/>
    <n v="5"/>
    <x v="13"/>
  </r>
  <r>
    <d v="2011-11-27T00:00:00"/>
    <n v="331"/>
    <x v="4"/>
    <n v="14"/>
    <x v="207"/>
    <n v="0"/>
    <n v="1"/>
    <x v="13"/>
  </r>
  <r>
    <d v="2011-11-20T00:00:00"/>
    <n v="324"/>
    <x v="4"/>
    <n v="13"/>
    <x v="207"/>
    <n v="1"/>
    <n v="7"/>
    <x v="13"/>
  </r>
  <r>
    <d v="2011-11-06T00:00:00"/>
    <n v="310"/>
    <x v="4"/>
    <n v="12"/>
    <x v="207"/>
    <n v="0"/>
    <n v="1"/>
    <x v="13"/>
  </r>
  <r>
    <d v="2011-10-30T00:00:00"/>
    <n v="303"/>
    <x v="4"/>
    <n v="11"/>
    <x v="207"/>
    <n v="1"/>
    <n v="6"/>
    <x v="13"/>
  </r>
  <r>
    <d v="2011-10-26T00:00:00"/>
    <n v="299"/>
    <x v="4"/>
    <n v="10"/>
    <x v="207"/>
    <n v="0"/>
    <n v="4"/>
    <x v="13"/>
  </r>
  <r>
    <d v="2011-10-23T00:00:00"/>
    <n v="296"/>
    <x v="4"/>
    <n v="9"/>
    <x v="207"/>
    <n v="1"/>
    <n v="4"/>
    <x v="13"/>
  </r>
  <r>
    <d v="2011-10-17T00:00:00"/>
    <n v="290"/>
    <x v="4"/>
    <n v="8"/>
    <x v="207"/>
    <n v="0"/>
    <n v="3"/>
    <x v="13"/>
  </r>
  <r>
    <d v="2011-10-01T00:00:00"/>
    <n v="274"/>
    <x v="4"/>
    <n v="7"/>
    <x v="207"/>
    <n v="1"/>
    <n v="7"/>
    <x v="13"/>
  </r>
  <r>
    <d v="2011-09-25T00:00:00"/>
    <n v="268"/>
    <x v="4"/>
    <n v="6"/>
    <x v="207"/>
    <n v="0"/>
    <n v="6"/>
    <x v="13"/>
  </r>
  <r>
    <d v="2011-09-20T00:00:00"/>
    <n v="263"/>
    <x v="4"/>
    <n v="5"/>
    <x v="207"/>
    <n v="1"/>
    <n v="5"/>
    <x v="13"/>
  </r>
  <r>
    <d v="2011-09-17T00:00:00"/>
    <n v="260"/>
    <x v="4"/>
    <n v="4"/>
    <x v="207"/>
    <n v="0"/>
    <s v=" ?"/>
    <x v="13"/>
  </r>
  <r>
    <d v="2011-09-11T00:00:00"/>
    <n v="254"/>
    <x v="4"/>
    <n v="3"/>
    <x v="207"/>
    <n v="1"/>
    <n v="6"/>
    <x v="13"/>
  </r>
  <r>
    <d v="2011-08-28T00:00:00"/>
    <n v="240"/>
    <x v="4"/>
    <n v="2"/>
    <x v="207"/>
    <n v="0"/>
    <n v="5"/>
    <x v="13"/>
  </r>
  <r>
    <d v="2011-05-21T00:00:00"/>
    <n v="141"/>
    <x v="4"/>
    <n v="38"/>
    <x v="207"/>
    <n v="1"/>
    <n v="11"/>
    <x v="13"/>
  </r>
  <r>
    <d v="2011-05-15T00:00:00"/>
    <n v="135"/>
    <x v="4"/>
    <n v="37"/>
    <x v="207"/>
    <n v="0"/>
    <n v="8"/>
    <x v="13"/>
  </r>
  <r>
    <d v="2011-05-11T00:00:00"/>
    <n v="131"/>
    <x v="4"/>
    <n v="36"/>
    <x v="207"/>
    <n v="1"/>
    <n v="7"/>
    <x v="13"/>
  </r>
  <r>
    <d v="2011-05-08T00:00:00"/>
    <n v="128"/>
    <x v="4"/>
    <n v="35"/>
    <x v="207"/>
    <n v="0"/>
    <n v="3"/>
    <x v="13"/>
  </r>
  <r>
    <d v="2011-05-01T00:00:00"/>
    <n v="121"/>
    <x v="4"/>
    <n v="34"/>
    <x v="207"/>
    <n v="1"/>
    <n v="8"/>
    <x v="13"/>
  </r>
  <r>
    <d v="2011-04-23T00:00:00"/>
    <n v="113"/>
    <x v="4"/>
    <n v="33"/>
    <x v="207"/>
    <n v="0"/>
    <n v="5"/>
    <x v="13"/>
  </r>
  <r>
    <d v="2011-04-17T00:00:00"/>
    <n v="107"/>
    <x v="4"/>
    <n v="32"/>
    <x v="207"/>
    <n v="1"/>
    <n v="4"/>
    <x v="13"/>
  </r>
  <r>
    <d v="2011-04-10T00:00:00"/>
    <n v="100"/>
    <x v="4"/>
    <n v="31"/>
    <x v="207"/>
    <n v="0"/>
    <n v="6"/>
    <x v="13"/>
  </r>
  <r>
    <d v="2011-04-03T00:00:00"/>
    <n v="93"/>
    <x v="4"/>
    <n v="30"/>
    <x v="207"/>
    <n v="1"/>
    <n v="3"/>
    <x v="13"/>
  </r>
  <r>
    <d v="2011-03-20T00:00:00"/>
    <n v="79"/>
    <x v="4"/>
    <n v="29"/>
    <x v="207"/>
    <n v="0"/>
    <n v="3"/>
    <x v="13"/>
  </r>
  <r>
    <d v="2011-03-13T00:00:00"/>
    <n v="72"/>
    <x v="4"/>
    <n v="28"/>
    <x v="207"/>
    <n v="1"/>
    <n v="7"/>
    <x v="13"/>
  </r>
  <r>
    <d v="2011-03-06T00:00:00"/>
    <n v="65"/>
    <x v="4"/>
    <n v="27"/>
    <x v="207"/>
    <n v="0"/>
    <n v="8"/>
    <x v="13"/>
  </r>
  <r>
    <d v="2011-03-02T00:00:00"/>
    <n v="61"/>
    <x v="4"/>
    <n v="26"/>
    <x v="207"/>
    <n v="1"/>
    <n v="8"/>
    <x v="13"/>
  </r>
  <r>
    <d v="2011-02-27T00:00:00"/>
    <n v="58"/>
    <x v="4"/>
    <n v="25"/>
    <x v="207"/>
    <n v="0"/>
    <n v="1"/>
    <x v="13"/>
  </r>
  <r>
    <d v="2011-02-20T00:00:00"/>
    <n v="51"/>
    <x v="4"/>
    <n v="24"/>
    <x v="207"/>
    <n v="1"/>
    <n v="8"/>
    <x v="13"/>
  </r>
  <r>
    <d v="2011-02-13T00:00:00"/>
    <n v="44"/>
    <x v="4"/>
    <n v="23"/>
    <x v="207"/>
    <n v="0"/>
    <n v="3"/>
    <x v="13"/>
  </r>
  <r>
    <d v="2011-02-05T00:00:00"/>
    <n v="36"/>
    <x v="4"/>
    <n v="22"/>
    <x v="207"/>
    <n v="1"/>
    <n v="6"/>
    <x v="13"/>
  </r>
  <r>
    <d v="2011-01-30T00:00:00"/>
    <n v="30"/>
    <x v="4"/>
    <n v="21"/>
    <x v="207"/>
    <n v="1"/>
    <n v="5"/>
    <x v="13"/>
  </r>
  <r>
    <d v="2011-01-23T00:00:00"/>
    <n v="23"/>
    <x v="4"/>
    <n v="20"/>
    <x v="207"/>
    <n v="0"/>
    <n v="9"/>
    <x v="13"/>
  </r>
  <r>
    <d v="2011-01-15T00:00:00"/>
    <n v="15"/>
    <x v="4"/>
    <n v="19"/>
    <x v="207"/>
    <n v="0"/>
    <n v="5"/>
    <x v="13"/>
  </r>
  <r>
    <d v="2011-01-09T00:00:00"/>
    <n v="9"/>
    <x v="4"/>
    <n v="18"/>
    <x v="207"/>
    <n v="1"/>
    <n v="6"/>
    <x v="13"/>
  </r>
  <r>
    <d v="2011-01-02T00:00:00"/>
    <n v="2"/>
    <x v="4"/>
    <n v="17"/>
    <x v="207"/>
    <n v="0"/>
    <n v="6"/>
    <x v="13"/>
  </r>
  <r>
    <d v="2010-12-19T00:00:00"/>
    <n v="353"/>
    <x v="4"/>
    <n v="16"/>
    <x v="207"/>
    <n v="1"/>
    <n v="13"/>
    <x v="13"/>
  </r>
  <r>
    <d v="2010-12-13T00:00:00"/>
    <n v="347"/>
    <x v="4"/>
    <n v="15"/>
    <x v="207"/>
    <n v="0"/>
    <n v="9"/>
    <x v="13"/>
  </r>
  <r>
    <d v="2010-12-04T00:00:00"/>
    <n v="338"/>
    <x v="4"/>
    <n v="14"/>
    <x v="207"/>
    <n v="1"/>
    <n v="3"/>
    <x v="13"/>
  </r>
  <r>
    <d v="2010-11-28T00:00:00"/>
    <n v="332"/>
    <x v="4"/>
    <n v="13"/>
    <x v="207"/>
    <n v="0"/>
    <n v="8"/>
    <x v="13"/>
  </r>
  <r>
    <d v="2010-11-21T00:00:00"/>
    <n v="325"/>
    <x v="4"/>
    <n v="12"/>
    <x v="207"/>
    <n v="1"/>
    <n v="5"/>
    <x v="13"/>
  </r>
  <r>
    <d v="2010-11-13T00:00:00"/>
    <n v="317"/>
    <x v="4"/>
    <n v="11"/>
    <x v="207"/>
    <n v="0"/>
    <n v="3"/>
    <x v="13"/>
  </r>
  <r>
    <d v="2010-11-10T00:00:00"/>
    <n v="314"/>
    <x v="6"/>
    <m/>
    <x v="207"/>
    <n v="0"/>
    <s v=" ?"/>
    <x v="13"/>
  </r>
  <r>
    <d v="2010-11-07T00:00:00"/>
    <n v="311"/>
    <x v="4"/>
    <n v="10"/>
    <x v="207"/>
    <n v="1"/>
    <n v="4"/>
    <x v="13"/>
  </r>
  <r>
    <d v="2010-10-31T00:00:00"/>
    <n v="304"/>
    <x v="4"/>
    <n v="9"/>
    <x v="207"/>
    <n v="0"/>
    <n v="5"/>
    <x v="13"/>
  </r>
  <r>
    <d v="2010-10-28T00:00:00"/>
    <n v="301"/>
    <x v="6"/>
    <m/>
    <x v="207"/>
    <n v="1"/>
    <s v=" ?"/>
    <x v="13"/>
  </r>
  <r>
    <d v="2010-10-24T00:00:00"/>
    <n v="297"/>
    <x v="4"/>
    <n v="8"/>
    <x v="207"/>
    <n v="1"/>
    <n v="4"/>
    <x v="13"/>
  </r>
  <r>
    <d v="2010-10-17T00:00:00"/>
    <n v="290"/>
    <x v="4"/>
    <n v="7"/>
    <x v="207"/>
    <n v="0"/>
    <n v="2"/>
    <x v="13"/>
  </r>
  <r>
    <d v="2010-10-03T00:00:00"/>
    <n v="276"/>
    <x v="4"/>
    <n v="6"/>
    <x v="207"/>
    <n v="1"/>
    <n v="4"/>
    <x v="13"/>
  </r>
  <r>
    <d v="2010-09-26T00:00:00"/>
    <n v="269"/>
    <x v="4"/>
    <n v="5"/>
    <x v="207"/>
    <n v="0"/>
    <n v="5"/>
    <x v="13"/>
  </r>
  <r>
    <d v="2010-09-21T00:00:00"/>
    <n v="264"/>
    <x v="4"/>
    <n v="4"/>
    <x v="207"/>
    <n v="1"/>
    <n v="7"/>
    <x v="13"/>
  </r>
  <r>
    <d v="2010-09-18T00:00:00"/>
    <n v="261"/>
    <x v="4"/>
    <n v="3"/>
    <x v="207"/>
    <n v="0"/>
    <n v="5"/>
    <x v="13"/>
  </r>
  <r>
    <d v="2010-09-11T00:00:00"/>
    <n v="254"/>
    <x v="4"/>
    <n v="2"/>
    <x v="207"/>
    <n v="0"/>
    <n v="3"/>
    <x v="13"/>
  </r>
  <r>
    <d v="2010-08-29T00:00:00"/>
    <n v="241"/>
    <x v="4"/>
    <n v="1"/>
    <x v="207"/>
    <n v="1"/>
    <n v="9"/>
    <x v="13"/>
  </r>
  <r>
    <d v="2016-11-03T00:00:00"/>
    <n v="308"/>
    <x v="0"/>
    <n v="4"/>
    <x v="208"/>
    <n v="0"/>
    <n v="1"/>
    <x v="0"/>
  </r>
  <r>
    <d v="2016-10-20T00:00:00"/>
    <n v="294"/>
    <x v="0"/>
    <n v="3"/>
    <x v="208"/>
    <n v="1"/>
    <n v="3"/>
    <x v="0"/>
  </r>
  <r>
    <d v="2014-07-23T00:00:00"/>
    <n v="204"/>
    <x v="2"/>
    <m/>
    <x v="209"/>
    <n v="1"/>
    <n v="3"/>
    <x v="0"/>
  </r>
  <r>
    <d v="2015-08-08T00:00:00"/>
    <n v="220"/>
    <x v="2"/>
    <m/>
    <x v="210"/>
    <n v="0"/>
    <n v="0"/>
    <x v="0"/>
  </r>
  <r>
    <d v="2012-08-28T00:00:00"/>
    <n v="241"/>
    <x v="3"/>
    <m/>
    <x v="211"/>
    <n v="1"/>
    <n v="2"/>
    <x v="0"/>
  </r>
  <r>
    <d v="2012-08-22T00:00:00"/>
    <n v="235"/>
    <x v="3"/>
    <m/>
    <x v="211"/>
    <n v="0"/>
    <s v=" ?"/>
    <x v="0"/>
  </r>
  <r>
    <d v="2015-11-05T00:00:00"/>
    <n v="309"/>
    <x v="0"/>
    <n v="4"/>
    <x v="212"/>
    <n v="0"/>
    <n v="2"/>
    <x v="0"/>
  </r>
  <r>
    <d v="2015-10-22T00:00:00"/>
    <n v="295"/>
    <x v="0"/>
    <n v="3"/>
    <x v="212"/>
    <n v="1"/>
    <n v="3"/>
    <x v="0"/>
  </r>
  <r>
    <d v="2015-08-01T00:00:00"/>
    <n v="213"/>
    <x v="7"/>
    <m/>
    <x v="213"/>
    <n v="1"/>
    <n v="1"/>
    <x v="0"/>
  </r>
  <r>
    <d v="2014-07-27T00:00:00"/>
    <n v="208"/>
    <x v="2"/>
    <m/>
    <x v="214"/>
    <n v="1"/>
    <n v="4"/>
    <x v="0"/>
  </r>
  <r>
    <d v="2016-05-22T00:00:00"/>
    <n v="143"/>
    <x v="5"/>
    <n v="39"/>
    <x v="215"/>
    <n v="0"/>
    <n v="4"/>
    <x v="0"/>
  </r>
  <r>
    <d v="2016-05-07T00:00:00"/>
    <n v="128"/>
    <x v="5"/>
    <n v="37"/>
    <x v="215"/>
    <n v="0"/>
    <n v="3"/>
    <x v="0"/>
  </r>
  <r>
    <d v="2016-04-23T00:00:00"/>
    <n v="114"/>
    <x v="5"/>
    <n v="35"/>
    <x v="215"/>
    <n v="0"/>
    <n v="2"/>
    <x v="0"/>
  </r>
  <r>
    <d v="2015-12-19T00:00:00"/>
    <n v="353"/>
    <x v="5"/>
    <n v="18"/>
    <x v="215"/>
    <n v="1"/>
    <n v="5"/>
    <x v="0"/>
  </r>
  <r>
    <d v="2015-12-16T00:00:00"/>
    <n v="350"/>
    <x v="6"/>
    <m/>
    <x v="215"/>
    <n v="0"/>
    <n v="3"/>
    <x v="0"/>
  </r>
  <r>
    <d v="2015-12-06T00:00:00"/>
    <n v="340"/>
    <x v="5"/>
    <n v="16"/>
    <x v="215"/>
    <n v="1"/>
    <n v="2"/>
    <x v="0"/>
  </r>
  <r>
    <d v="2015-12-03T00:00:00"/>
    <n v="337"/>
    <x v="6"/>
    <m/>
    <x v="215"/>
    <n v="1"/>
    <n v="4"/>
    <x v="0"/>
  </r>
  <r>
    <d v="2015-11-22T00:00:00"/>
    <n v="326"/>
    <x v="5"/>
    <n v="14"/>
    <x v="215"/>
    <n v="1"/>
    <n v="4"/>
    <x v="0"/>
  </r>
  <r>
    <d v="2015-08-05T00:00:00"/>
    <n v="217"/>
    <x v="2"/>
    <m/>
    <x v="215"/>
    <n v="1"/>
    <n v="6"/>
    <x v="0"/>
  </r>
  <r>
    <d v="2015-07-22T00:00:00"/>
    <n v="203"/>
    <x v="2"/>
    <m/>
    <x v="215"/>
    <n v="1"/>
    <n v="1"/>
    <x v="0"/>
  </r>
  <r>
    <d v="2015-05-10T00:00:00"/>
    <n v="130"/>
    <x v="5"/>
    <n v="37"/>
    <x v="215"/>
    <n v="0"/>
    <n v="6"/>
    <x v="0"/>
  </r>
  <r>
    <d v="2015-04-18T00:00:00"/>
    <n v="108"/>
    <x v="5"/>
    <n v="34"/>
    <x v="215"/>
    <n v="1"/>
    <n v="3"/>
    <x v="0"/>
  </r>
  <r>
    <d v="2015-04-05T00:00:00"/>
    <n v="95"/>
    <x v="5"/>
    <n v="32"/>
    <x v="215"/>
    <n v="1"/>
    <n v="5"/>
    <x v="0"/>
  </r>
  <r>
    <d v="2015-03-28T00:00:00"/>
    <n v="87"/>
    <x v="5"/>
    <n v="31"/>
    <x v="215"/>
    <n v="0"/>
    <n v="1"/>
    <x v="0"/>
  </r>
  <r>
    <d v="2015-02-08T00:00:00"/>
    <n v="39"/>
    <x v="5"/>
    <n v="24"/>
    <x v="215"/>
    <n v="0"/>
    <n v="4"/>
    <x v="0"/>
  </r>
  <r>
    <d v="2015-01-31T00:00:00"/>
    <n v="31"/>
    <x v="5"/>
    <n v="23"/>
    <x v="215"/>
    <n v="1"/>
    <n v="4"/>
    <x v="0"/>
  </r>
  <r>
    <d v="2014-12-06T00:00:00"/>
    <n v="340"/>
    <x v="5"/>
    <n v="16"/>
    <x v="215"/>
    <n v="1"/>
    <n v="3"/>
    <x v="0"/>
  </r>
  <r>
    <d v="2014-11-15T00:00:00"/>
    <n v="319"/>
    <x v="5"/>
    <n v="13"/>
    <x v="215"/>
    <n v="0"/>
    <n v="3"/>
    <x v="0"/>
  </r>
  <r>
    <d v="2014-11-02T00:00:00"/>
    <n v="306"/>
    <x v="5"/>
    <n v="11"/>
    <x v="215"/>
    <n v="0"/>
    <n v="1"/>
    <x v="0"/>
  </r>
  <r>
    <d v="2014-10-25T00:00:00"/>
    <n v="298"/>
    <x v="5"/>
    <n v="10"/>
    <x v="215"/>
    <n v="1"/>
    <n v="8"/>
    <x v="0"/>
  </r>
  <r>
    <d v="2014-09-07T00:00:00"/>
    <n v="250"/>
    <x v="5"/>
    <n v="3"/>
    <x v="215"/>
    <n v="1"/>
    <n v="9"/>
    <x v="0"/>
  </r>
  <r>
    <d v="2014-08-31T00:00:00"/>
    <n v="243"/>
    <x v="5"/>
    <n v="2"/>
    <x v="215"/>
    <n v="0"/>
    <n v="2"/>
    <x v="0"/>
  </r>
  <r>
    <d v="2014-08-16T00:00:00"/>
    <n v="228"/>
    <x v="2"/>
    <m/>
    <x v="215"/>
    <n v="1"/>
    <n v="6"/>
    <x v="0"/>
  </r>
  <r>
    <d v="2014-06-07T00:00:00"/>
    <n v="158"/>
    <x v="5"/>
    <n v="42"/>
    <x v="215"/>
    <n v="0"/>
    <n v="5"/>
    <x v="0"/>
  </r>
  <r>
    <d v="2011-12-20T00:00:00"/>
    <n v="354"/>
    <x v="6"/>
    <m/>
    <x v="215"/>
    <n v="0"/>
    <n v="4"/>
    <x v="0"/>
  </r>
  <r>
    <d v="2011-12-13T00:00:00"/>
    <n v="347"/>
    <x v="6"/>
    <m/>
    <x v="215"/>
    <n v="1"/>
    <n v="6"/>
    <x v="0"/>
  </r>
  <r>
    <d v="2017-03-08T00:00:00"/>
    <n v="67"/>
    <x v="3"/>
    <m/>
    <x v="216"/>
    <n v="0"/>
    <n v="4"/>
    <x v="0"/>
  </r>
  <r>
    <d v="2017-02-14T00:00:00"/>
    <n v="45"/>
    <x v="3"/>
    <m/>
    <x v="216"/>
    <n v="1"/>
    <n v="2"/>
    <x v="0"/>
  </r>
  <r>
    <d v="2016-07-27T00:00:00"/>
    <n v="209"/>
    <x v="1"/>
    <n v="1"/>
    <x v="216"/>
    <n v="0"/>
    <n v="2"/>
    <x v="0"/>
  </r>
  <r>
    <d v="2015-11-03T00:00:00"/>
    <n v="307"/>
    <x v="3"/>
    <n v="4"/>
    <x v="216"/>
    <n v="0"/>
    <n v="3"/>
    <x v="0"/>
  </r>
  <r>
    <d v="2015-10-21T00:00:00"/>
    <n v="294"/>
    <x v="3"/>
    <n v="3"/>
    <x v="216"/>
    <n v="1"/>
    <n v="4"/>
    <x v="0"/>
  </r>
  <r>
    <d v="2015-04-21T00:00:00"/>
    <n v="111"/>
    <x v="3"/>
    <m/>
    <x v="216"/>
    <n v="0"/>
    <n v="1"/>
    <x v="0"/>
  </r>
  <r>
    <d v="2015-04-15T00:00:00"/>
    <n v="105"/>
    <x v="3"/>
    <m/>
    <x v="216"/>
    <n v="1"/>
    <n v="4"/>
    <x v="0"/>
  </r>
  <r>
    <d v="2014-12-10T00:00:00"/>
    <n v="344"/>
    <x v="3"/>
    <n v="6"/>
    <x v="216"/>
    <n v="0"/>
    <n v="3"/>
    <x v="0"/>
  </r>
  <r>
    <d v="2014-09-30T00:00:00"/>
    <n v="273"/>
    <x v="3"/>
    <n v="2"/>
    <x v="216"/>
    <n v="1"/>
    <n v="3"/>
    <x v="0"/>
  </r>
  <r>
    <d v="2014-01-02T00:00:00"/>
    <n v="2"/>
    <x v="2"/>
    <m/>
    <x v="216"/>
    <n v="1"/>
    <n v="13"/>
    <x v="0"/>
  </r>
  <r>
    <d v="2013-04-10T00:00:00"/>
    <n v="100"/>
    <x v="3"/>
    <m/>
    <x v="216"/>
    <n v="0"/>
    <n v="5"/>
    <x v="0"/>
  </r>
  <r>
    <d v="2013-04-02T00:00:00"/>
    <n v="92"/>
    <x v="3"/>
    <m/>
    <x v="216"/>
    <n v="1"/>
    <n v="4"/>
    <x v="0"/>
  </r>
  <r>
    <d v="2013-03-06T00:00:00"/>
    <n v="65"/>
    <x v="3"/>
    <m/>
    <x v="216"/>
    <n v="1"/>
    <n v="4"/>
    <x v="0"/>
  </r>
  <r>
    <d v="2013-02-12T00:00:00"/>
    <n v="43"/>
    <x v="3"/>
    <m/>
    <x v="216"/>
    <n v="0"/>
    <s v=" ?"/>
    <x v="0"/>
  </r>
  <r>
    <d v="2011-12-14T00:00:00"/>
    <n v="348"/>
    <x v="0"/>
    <n v="6"/>
    <x v="216"/>
    <n v="1"/>
    <n v="4"/>
    <x v="0"/>
  </r>
  <r>
    <d v="2011-09-29T00:00:00"/>
    <n v="272"/>
    <x v="0"/>
    <n v="2"/>
    <x v="216"/>
    <n v="0"/>
    <n v="4"/>
    <x v="0"/>
  </r>
  <r>
    <d v="2010-12-02T00:00:00"/>
    <n v="336"/>
    <x v="0"/>
    <m/>
    <x v="216"/>
    <n v="1"/>
    <n v="6"/>
    <x v="0"/>
  </r>
  <r>
    <d v="2010-09-16T00:00:00"/>
    <n v="259"/>
    <x v="0"/>
    <m/>
    <x v="216"/>
    <n v="0"/>
    <n v="2"/>
    <x v="0"/>
  </r>
  <r>
    <d v="2016-11-23T00:00:00"/>
    <n v="328"/>
    <x v="3"/>
    <n v="5"/>
    <x v="217"/>
    <n v="0"/>
    <n v="2"/>
    <x v="0"/>
  </r>
  <r>
    <d v="2016-09-13T00:00:00"/>
    <n v="257"/>
    <x v="3"/>
    <n v="1"/>
    <x v="217"/>
    <n v="1"/>
    <n v="2"/>
    <x v="0"/>
  </r>
  <r>
    <d v="2016-03-15T00:00:00"/>
    <n v="75"/>
    <x v="3"/>
    <m/>
    <x v="217"/>
    <n v="0"/>
    <n v="5"/>
    <x v="0"/>
  </r>
  <r>
    <d v="2016-02-24T00:00:00"/>
    <n v="55"/>
    <x v="3"/>
    <m/>
    <x v="217"/>
    <n v="1"/>
    <n v="1"/>
    <x v="0"/>
  </r>
  <r>
    <d v="2012-03-15T00:00:00"/>
    <n v="75"/>
    <x v="0"/>
    <m/>
    <x v="217"/>
    <n v="1"/>
    <n v="6"/>
    <x v="0"/>
  </r>
  <r>
    <d v="2012-03-08T00:00:00"/>
    <n v="68"/>
    <x v="0"/>
    <m/>
    <x v="217"/>
    <n v="0"/>
    <n v="6"/>
    <x v="0"/>
  </r>
  <r>
    <d v="2016-07-29T00:00:00"/>
    <n v="211"/>
    <x v="2"/>
    <m/>
    <x v="218"/>
    <n v="1"/>
    <n v="4"/>
    <x v="0"/>
  </r>
  <r>
    <d v="2015-07-29T00:00:00"/>
    <n v="210"/>
    <x v="2"/>
    <m/>
    <x v="218"/>
    <n v="1"/>
    <n v="4"/>
    <x v="0"/>
  </r>
  <r>
    <d v="2015-07-15T00:00:00"/>
    <n v="196"/>
    <x v="2"/>
    <m/>
    <x v="218"/>
    <n v="1"/>
    <n v="2"/>
    <x v="0"/>
  </r>
  <r>
    <d v="2014-08-05T00:00:00"/>
    <n v="217"/>
    <x v="2"/>
    <m/>
    <x v="218"/>
    <n v="0"/>
    <n v="3"/>
    <x v="0"/>
  </r>
  <r>
    <d v="2015-05-21T00:00:00"/>
    <n v="141"/>
    <x v="5"/>
    <n v="39"/>
    <x v="219"/>
    <n v="1"/>
    <n v="3"/>
    <x v="0"/>
  </r>
  <r>
    <d v="2015-05-16T00:00:00"/>
    <n v="136"/>
    <x v="5"/>
    <n v="38"/>
    <x v="219"/>
    <n v="0"/>
    <n v="2"/>
    <x v="0"/>
  </r>
  <r>
    <d v="2015-03-28T00:00:00"/>
    <n v="87"/>
    <x v="5"/>
    <n v="31"/>
    <x v="219"/>
    <n v="0"/>
    <n v="6"/>
    <x v="0"/>
  </r>
  <r>
    <d v="2015-03-07T00:00:00"/>
    <n v="66"/>
    <x v="5"/>
    <n v="28"/>
    <x v="219"/>
    <n v="1"/>
    <n v="7"/>
    <x v="0"/>
  </r>
  <r>
    <d v="2015-02-21T00:00:00"/>
    <n v="52"/>
    <x v="5"/>
    <n v="26"/>
    <x v="219"/>
    <n v="1"/>
    <n v="6"/>
    <x v="0"/>
  </r>
  <r>
    <d v="2015-02-15T00:00:00"/>
    <n v="46"/>
    <x v="5"/>
    <n v="25"/>
    <x v="219"/>
    <n v="0"/>
    <n v="1"/>
    <x v="0"/>
  </r>
  <r>
    <d v="2014-12-21T00:00:00"/>
    <n v="355"/>
    <x v="5"/>
    <n v="18"/>
    <x v="219"/>
    <n v="0"/>
    <n v="2"/>
    <x v="0"/>
  </r>
  <r>
    <d v="2014-12-13T00:00:00"/>
    <n v="347"/>
    <x v="5"/>
    <n v="17"/>
    <x v="219"/>
    <n v="1"/>
    <n v="4"/>
    <x v="0"/>
  </r>
  <r>
    <d v="2014-10-25T00:00:00"/>
    <n v="298"/>
    <x v="5"/>
    <n v="10"/>
    <x v="219"/>
    <n v="1"/>
    <n v="4"/>
    <x v="0"/>
  </r>
  <r>
    <d v="2014-10-04T00:00:00"/>
    <n v="277"/>
    <x v="5"/>
    <n v="7"/>
    <x v="219"/>
    <n v="0"/>
    <n v="2"/>
    <x v="0"/>
  </r>
  <r>
    <d v="2014-09-21T00:00:00"/>
    <n v="264"/>
    <x v="5"/>
    <n v="5"/>
    <x v="219"/>
    <n v="0"/>
    <n v="2"/>
    <x v="0"/>
  </r>
  <r>
    <d v="2014-09-13T00:00:00"/>
    <n v="256"/>
    <x v="5"/>
    <n v="4"/>
    <x v="219"/>
    <n v="1"/>
    <n v="1"/>
    <x v="0"/>
  </r>
  <r>
    <d v="2014-08-06T00:00:00"/>
    <n v="218"/>
    <x v="2"/>
    <m/>
    <x v="219"/>
    <n v="0"/>
    <n v="1"/>
    <x v="0"/>
  </r>
  <r>
    <d v="2014-08-02T00:00:00"/>
    <n v="214"/>
    <x v="2"/>
    <m/>
    <x v="219"/>
    <n v="0"/>
    <n v="1"/>
    <x v="0"/>
  </r>
  <r>
    <d v="2014-01-30T00:00:00"/>
    <n v="30"/>
    <x v="6"/>
    <m/>
    <x v="219"/>
    <n v="1"/>
    <s v=" ?"/>
    <x v="0"/>
  </r>
  <r>
    <d v="2014-01-21T00:00:00"/>
    <n v="21"/>
    <x v="6"/>
    <m/>
    <x v="219"/>
    <n v="0"/>
    <n v="9"/>
    <x v="0"/>
  </r>
  <r>
    <d v="2013-12-18T00:00:00"/>
    <n v="352"/>
    <x v="6"/>
    <m/>
    <x v="219"/>
    <n v="0"/>
    <n v="3"/>
    <x v="0"/>
  </r>
  <r>
    <d v="2013-12-07T00:00:00"/>
    <n v="341"/>
    <x v="6"/>
    <m/>
    <x v="219"/>
    <n v="1"/>
    <n v="8"/>
    <x v="0"/>
  </r>
  <r>
    <d v="2012-05-13T00:00:00"/>
    <n v="134"/>
    <x v="4"/>
    <n v="38"/>
    <x v="219"/>
    <n v="1"/>
    <s v=" ?"/>
    <x v="0"/>
  </r>
  <r>
    <d v="2012-04-28T00:00:00"/>
    <n v="119"/>
    <x v="4"/>
    <n v="36"/>
    <x v="219"/>
    <n v="0"/>
    <n v="5"/>
    <x v="0"/>
  </r>
  <r>
    <d v="2012-04-22T00:00:00"/>
    <n v="113"/>
    <x v="4"/>
    <n v="35"/>
    <x v="219"/>
    <n v="1"/>
    <n v="6"/>
    <x v="0"/>
  </r>
  <r>
    <d v="2012-04-15T00:00:00"/>
    <n v="106"/>
    <x v="4"/>
    <n v="34"/>
    <x v="219"/>
    <n v="0"/>
    <n v="6"/>
    <x v="0"/>
  </r>
  <r>
    <d v="2012-04-09T00:00:00"/>
    <n v="100"/>
    <x v="4"/>
    <n v="32"/>
    <x v="219"/>
    <n v="0"/>
    <n v="0"/>
    <x v="0"/>
  </r>
  <r>
    <d v="2012-03-31T00:00:00"/>
    <n v="91"/>
    <x v="4"/>
    <n v="31"/>
    <x v="219"/>
    <n v="1"/>
    <n v="3"/>
    <x v="0"/>
  </r>
  <r>
    <d v="2012-03-25T00:00:00"/>
    <n v="85"/>
    <x v="4"/>
    <n v="30"/>
    <x v="219"/>
    <n v="0"/>
    <n v="9"/>
    <x v="0"/>
  </r>
  <r>
    <d v="2012-03-22T00:00:00"/>
    <n v="82"/>
    <x v="4"/>
    <n v="29"/>
    <x v="219"/>
    <n v="1"/>
    <s v=" ?"/>
    <x v="0"/>
  </r>
  <r>
    <d v="2012-03-19T00:00:00"/>
    <n v="79"/>
    <x v="4"/>
    <n v="28"/>
    <x v="219"/>
    <n v="0"/>
    <n v="2"/>
    <x v="0"/>
  </r>
  <r>
    <d v="2012-03-11T00:00:00"/>
    <n v="71"/>
    <x v="4"/>
    <n v="27"/>
    <x v="219"/>
    <n v="1"/>
    <n v="3"/>
    <x v="0"/>
  </r>
  <r>
    <d v="2012-02-25T00:00:00"/>
    <n v="56"/>
    <x v="4"/>
    <n v="25"/>
    <x v="219"/>
    <n v="1"/>
    <n v="11"/>
    <x v="0"/>
  </r>
  <r>
    <d v="2012-02-18T00:00:00"/>
    <n v="49"/>
    <x v="4"/>
    <n v="24"/>
    <x v="219"/>
    <n v="0"/>
    <n v="4"/>
    <x v="0"/>
  </r>
  <r>
    <d v="2012-02-11T00:00:00"/>
    <n v="42"/>
    <x v="4"/>
    <n v="23"/>
    <x v="219"/>
    <n v="1"/>
    <n v="4"/>
    <x v="0"/>
  </r>
  <r>
    <d v="2012-01-29T00:00:00"/>
    <n v="29"/>
    <x v="4"/>
    <n v="21"/>
    <x v="219"/>
    <n v="1"/>
    <n v="5"/>
    <x v="0"/>
  </r>
  <r>
    <d v="2012-01-15T00:00:00"/>
    <n v="15"/>
    <x v="4"/>
    <n v="19"/>
    <x v="219"/>
    <n v="0"/>
    <n v="5"/>
    <x v="0"/>
  </r>
  <r>
    <d v="2011-12-18T00:00:00"/>
    <n v="352"/>
    <x v="4"/>
    <n v="17"/>
    <x v="219"/>
    <n v="1"/>
    <n v="8"/>
    <x v="0"/>
  </r>
  <r>
    <d v="2011-12-11T00:00:00"/>
    <n v="345"/>
    <x v="4"/>
    <n v="16"/>
    <x v="219"/>
    <n v="0"/>
    <n v="1"/>
    <x v="0"/>
  </r>
  <r>
    <d v="2011-12-03T00:00:00"/>
    <n v="337"/>
    <x v="4"/>
    <n v="15"/>
    <x v="219"/>
    <n v="1"/>
    <n v="4"/>
    <x v="0"/>
  </r>
  <r>
    <d v="2011-11-21T00:00:00"/>
    <n v="325"/>
    <x v="4"/>
    <n v="13"/>
    <x v="219"/>
    <n v="1"/>
    <n v="5"/>
    <x v="0"/>
  </r>
  <r>
    <d v="2011-11-06T00:00:00"/>
    <n v="310"/>
    <x v="4"/>
    <n v="12"/>
    <x v="219"/>
    <n v="0"/>
    <n v="5"/>
    <x v="0"/>
  </r>
  <r>
    <d v="2011-10-30T00:00:00"/>
    <n v="303"/>
    <x v="4"/>
    <n v="11"/>
    <x v="219"/>
    <n v="1"/>
    <n v="8"/>
    <x v="0"/>
  </r>
  <r>
    <d v="2011-10-25T00:00:00"/>
    <n v="298"/>
    <x v="4"/>
    <n v="10"/>
    <x v="219"/>
    <n v="0"/>
    <s v=" ?"/>
    <x v="0"/>
  </r>
  <r>
    <d v="2011-10-22T00:00:00"/>
    <n v="295"/>
    <x v="4"/>
    <n v="9"/>
    <x v="219"/>
    <n v="1"/>
    <n v="7"/>
    <x v="0"/>
  </r>
  <r>
    <d v="2011-10-15T00:00:00"/>
    <n v="288"/>
    <x v="4"/>
    <n v="8"/>
    <x v="219"/>
    <n v="0"/>
    <n v="0"/>
    <x v="0"/>
  </r>
  <r>
    <d v="2011-09-25T00:00:00"/>
    <n v="268"/>
    <x v="4"/>
    <n v="6"/>
    <x v="219"/>
    <n v="0"/>
    <n v="5"/>
    <x v="0"/>
  </r>
  <r>
    <d v="2011-09-21T00:00:00"/>
    <n v="264"/>
    <x v="4"/>
    <n v="5"/>
    <x v="219"/>
    <n v="1"/>
    <n v="2"/>
    <x v="0"/>
  </r>
  <r>
    <d v="2011-09-18T00:00:00"/>
    <n v="261"/>
    <x v="4"/>
    <n v="4"/>
    <x v="219"/>
    <n v="0"/>
    <n v="3"/>
    <x v="0"/>
  </r>
  <r>
    <d v="2011-08-27T00:00:00"/>
    <n v="239"/>
    <x v="4"/>
    <n v="2"/>
    <x v="219"/>
    <n v="0"/>
    <n v="3"/>
    <x v="0"/>
  </r>
  <r>
    <d v="2011-05-21T00:00:00"/>
    <n v="141"/>
    <x v="4"/>
    <n v="38"/>
    <x v="219"/>
    <n v="1"/>
    <n v="9"/>
    <x v="0"/>
  </r>
  <r>
    <d v="2011-05-15T00:00:00"/>
    <n v="135"/>
    <x v="4"/>
    <n v="37"/>
    <x v="219"/>
    <n v="0"/>
    <n v="1"/>
    <x v="0"/>
  </r>
  <r>
    <d v="2011-05-10T00:00:00"/>
    <n v="130"/>
    <x v="4"/>
    <n v="36"/>
    <x v="219"/>
    <n v="1"/>
    <n v="4"/>
    <x v="0"/>
  </r>
  <r>
    <d v="2011-04-24T00:00:00"/>
    <n v="114"/>
    <x v="4"/>
    <n v="33"/>
    <x v="219"/>
    <n v="1"/>
    <n v="11"/>
    <x v="0"/>
  </r>
  <r>
    <d v="2011-04-17T00:00:00"/>
    <n v="107"/>
    <x v="4"/>
    <n v="32"/>
    <x v="219"/>
    <n v="0"/>
    <n v="6"/>
    <x v="0"/>
  </r>
  <r>
    <d v="2011-04-03T00:00:00"/>
    <n v="93"/>
    <x v="4"/>
    <n v="30"/>
    <x v="219"/>
    <n v="0"/>
    <n v="2"/>
    <x v="0"/>
  </r>
  <r>
    <d v="2011-03-20T00:00:00"/>
    <n v="79"/>
    <x v="4"/>
    <n v="29"/>
    <x v="219"/>
    <n v="1"/>
    <n v="5"/>
    <x v="0"/>
  </r>
  <r>
    <d v="2011-03-13T00:00:00"/>
    <n v="72"/>
    <x v="4"/>
    <n v="28"/>
    <x v="219"/>
    <n v="0"/>
    <n v="8"/>
    <x v="0"/>
  </r>
  <r>
    <d v="2011-03-06T00:00:00"/>
    <n v="65"/>
    <x v="4"/>
    <n v="27"/>
    <x v="219"/>
    <n v="1"/>
    <n v="3"/>
    <x v="0"/>
  </r>
  <r>
    <d v="2011-02-27T00:00:00"/>
    <n v="58"/>
    <x v="4"/>
    <n v="25"/>
    <x v="219"/>
    <n v="1"/>
    <n v="5"/>
    <x v="0"/>
  </r>
  <r>
    <d v="2011-02-12T00:00:00"/>
    <n v="43"/>
    <x v="4"/>
    <n v="23"/>
    <x v="219"/>
    <n v="1"/>
    <s v=" ?"/>
    <x v="0"/>
  </r>
  <r>
    <d v="2011-01-31T00:00:00"/>
    <n v="31"/>
    <x v="4"/>
    <n v="21"/>
    <x v="219"/>
    <n v="1"/>
    <n v="3"/>
    <x v="0"/>
  </r>
  <r>
    <d v="2011-01-22T00:00:00"/>
    <n v="22"/>
    <x v="4"/>
    <n v="20"/>
    <x v="219"/>
    <n v="0"/>
    <n v="1"/>
    <x v="0"/>
  </r>
  <r>
    <d v="2011-01-15T00:00:00"/>
    <n v="15"/>
    <x v="4"/>
    <n v="19"/>
    <x v="219"/>
    <n v="0"/>
    <n v="7"/>
    <x v="0"/>
  </r>
  <r>
    <d v="2011-01-09T00:00:00"/>
    <n v="9"/>
    <x v="4"/>
    <n v="18"/>
    <x v="219"/>
    <n v="1"/>
    <n v="4"/>
    <x v="0"/>
  </r>
  <r>
    <d v="2011-01-03T00:00:00"/>
    <n v="3"/>
    <x v="4"/>
    <n v="17"/>
    <x v="219"/>
    <n v="0"/>
    <n v="0"/>
    <x v="0"/>
  </r>
  <r>
    <d v="2010-12-05T00:00:00"/>
    <n v="339"/>
    <x v="4"/>
    <n v="14"/>
    <x v="219"/>
    <n v="0"/>
    <n v="4"/>
    <x v="0"/>
  </r>
  <r>
    <d v="2010-11-28T00:00:00"/>
    <n v="332"/>
    <x v="4"/>
    <n v="13"/>
    <x v="219"/>
    <n v="1"/>
    <n v="7"/>
    <x v="0"/>
  </r>
  <r>
    <d v="2010-11-14T00:00:00"/>
    <n v="318"/>
    <x v="4"/>
    <n v="11"/>
    <x v="219"/>
    <n v="1"/>
    <n v="5"/>
    <x v="0"/>
  </r>
  <r>
    <d v="2010-11-06T00:00:00"/>
    <n v="310"/>
    <x v="4"/>
    <n v="10"/>
    <x v="219"/>
    <n v="0"/>
    <n v="6"/>
    <x v="0"/>
  </r>
  <r>
    <d v="2010-10-31T00:00:00"/>
    <n v="304"/>
    <x v="4"/>
    <n v="9"/>
    <x v="219"/>
    <n v="1"/>
    <n v="5"/>
    <x v="0"/>
  </r>
  <r>
    <d v="2010-10-23T00:00:00"/>
    <n v="296"/>
    <x v="4"/>
    <n v="8"/>
    <x v="219"/>
    <n v="0"/>
    <n v="4"/>
    <x v="0"/>
  </r>
  <r>
    <d v="2010-10-03T00:00:00"/>
    <n v="276"/>
    <x v="4"/>
    <n v="6"/>
    <x v="219"/>
    <n v="0"/>
    <n v="8"/>
    <x v="0"/>
  </r>
  <r>
    <d v="2010-09-23T00:00:00"/>
    <n v="266"/>
    <x v="4"/>
    <n v="4"/>
    <x v="219"/>
    <n v="0"/>
    <s v=" ?"/>
    <x v="0"/>
  </r>
  <r>
    <d v="2010-09-11T00:00:00"/>
    <n v="254"/>
    <x v="4"/>
    <n v="2"/>
    <x v="219"/>
    <n v="0"/>
    <n v="8"/>
    <x v="0"/>
  </r>
  <r>
    <d v="2010-08-29T00:00:00"/>
    <n v="241"/>
    <x v="4"/>
    <n v="1"/>
    <x v="219"/>
    <n v="1"/>
    <n v="6"/>
    <x v="0"/>
  </r>
  <r>
    <d v="2015-07-17T00:00:00"/>
    <n v="198"/>
    <x v="2"/>
    <m/>
    <x v="220"/>
    <n v="1"/>
    <n v="3"/>
    <x v="0"/>
  </r>
  <r>
    <d v="2014-07-26T00:00:00"/>
    <n v="207"/>
    <x v="2"/>
    <m/>
    <x v="221"/>
    <n v="1"/>
    <n v="3"/>
    <x v="0"/>
  </r>
  <r>
    <d v="2010-11-02T00:00:00"/>
    <n v="306"/>
    <x v="3"/>
    <m/>
    <x v="222"/>
    <n v="0"/>
    <n v="3"/>
    <x v="0"/>
  </r>
  <r>
    <d v="2010-10-20T00:00:00"/>
    <n v="293"/>
    <x v="3"/>
    <m/>
    <x v="222"/>
    <n v="1"/>
    <n v="5"/>
    <x v="0"/>
  </r>
  <r>
    <d v="2016-12-08T00:00:00"/>
    <n v="343"/>
    <x v="0"/>
    <n v="6"/>
    <x v="223"/>
    <n v="1"/>
    <n v="2"/>
    <x v="0"/>
  </r>
  <r>
    <d v="2016-09-29T00:00:00"/>
    <n v="273"/>
    <x v="0"/>
    <n v="2"/>
    <x v="223"/>
    <n v="0"/>
    <n v="2"/>
    <x v="0"/>
  </r>
  <r>
    <d v="2016-02-25T00:00:00"/>
    <n v="56"/>
    <x v="0"/>
    <m/>
    <x v="223"/>
    <n v="1"/>
    <n v="5"/>
    <x v="0"/>
  </r>
  <r>
    <d v="2016-02-18T00:00:00"/>
    <n v="49"/>
    <x v="0"/>
    <m/>
    <x v="223"/>
    <n v="0"/>
    <n v="2"/>
    <x v="0"/>
  </r>
  <r>
    <d v="2015-11-26T00:00:00"/>
    <n v="330"/>
    <x v="0"/>
    <n v="5"/>
    <x v="223"/>
    <n v="0"/>
    <n v="5"/>
    <x v="0"/>
  </r>
  <r>
    <d v="2015-09-17T00:00:00"/>
    <n v="260"/>
    <x v="0"/>
    <n v="1"/>
    <x v="223"/>
    <n v="1"/>
    <n v="7"/>
    <x v="0"/>
  </r>
  <r>
    <d v="2016-08-13T00:00:00"/>
    <n v="226"/>
    <x v="2"/>
    <m/>
    <x v="224"/>
    <n v="0"/>
    <s v=" ?"/>
    <x v="0"/>
  </r>
  <r>
    <d v="2016-08-06T00:00:00"/>
    <n v="219"/>
    <x v="2"/>
    <m/>
    <x v="224"/>
    <n v="1"/>
    <n v="7"/>
    <x v="0"/>
  </r>
  <r>
    <d v="2016-05-08T00:00:00"/>
    <n v="129"/>
    <x v="4"/>
    <n v="37"/>
    <x v="224"/>
    <n v="0"/>
    <n v="11"/>
    <x v="0"/>
  </r>
  <r>
    <d v="2016-04-30T00:00:00"/>
    <n v="121"/>
    <x v="4"/>
    <n v="36"/>
    <x v="224"/>
    <n v="0"/>
    <n v="7"/>
    <x v="0"/>
  </r>
  <r>
    <d v="2016-04-23T00:00:00"/>
    <n v="114"/>
    <x v="4"/>
    <n v="35"/>
    <x v="224"/>
    <n v="1"/>
    <n v="4"/>
    <x v="0"/>
  </r>
  <r>
    <d v="2016-04-20T00:00:00"/>
    <n v="111"/>
    <x v="4"/>
    <n v="34"/>
    <x v="224"/>
    <n v="0"/>
    <n v="7"/>
    <x v="0"/>
  </r>
  <r>
    <d v="2016-04-17T00:00:00"/>
    <n v="108"/>
    <x v="4"/>
    <n v="33"/>
    <x v="224"/>
    <n v="1"/>
    <n v="4"/>
    <x v="0"/>
  </r>
  <r>
    <d v="2016-04-10T00:00:00"/>
    <n v="101"/>
    <x v="4"/>
    <n v="32"/>
    <x v="224"/>
    <n v="0"/>
    <n v="5"/>
    <x v="0"/>
  </r>
  <r>
    <d v="2016-03-19T00:00:00"/>
    <n v="79"/>
    <x v="4"/>
    <n v="30"/>
    <x v="224"/>
    <n v="0"/>
    <n v="12"/>
    <x v="0"/>
  </r>
  <r>
    <d v="2016-03-12T00:00:00"/>
    <n v="72"/>
    <x v="4"/>
    <n v="29"/>
    <x v="224"/>
    <n v="1"/>
    <n v="8"/>
    <x v="0"/>
  </r>
  <r>
    <d v="2016-03-07T00:00:00"/>
    <n v="67"/>
    <x v="4"/>
    <n v="28"/>
    <x v="224"/>
    <n v="0"/>
    <n v="3"/>
    <x v="0"/>
  </r>
  <r>
    <d v="2016-03-03T00:00:00"/>
    <n v="63"/>
    <x v="4"/>
    <n v="27"/>
    <x v="224"/>
    <n v="1"/>
    <n v="3"/>
    <x v="0"/>
  </r>
  <r>
    <d v="2016-02-27T00:00:00"/>
    <n v="58"/>
    <x v="4"/>
    <n v="26"/>
    <x v="224"/>
    <n v="0"/>
    <n v="8"/>
    <x v="0"/>
  </r>
  <r>
    <d v="2016-02-21T00:00:00"/>
    <n v="52"/>
    <x v="4"/>
    <n v="25"/>
    <x v="224"/>
    <n v="1"/>
    <n v="3"/>
    <x v="0"/>
  </r>
  <r>
    <d v="2016-02-12T00:00:00"/>
    <n v="43"/>
    <x v="4"/>
    <n v="24"/>
    <x v="224"/>
    <n v="0"/>
    <n v="7"/>
    <x v="0"/>
  </r>
  <r>
    <d v="2016-02-06T00:00:00"/>
    <n v="37"/>
    <x v="4"/>
    <n v="23"/>
    <x v="224"/>
    <n v="1"/>
    <n v="5"/>
    <x v="0"/>
  </r>
  <r>
    <d v="2016-02-01T00:00:00"/>
    <n v="32"/>
    <x v="4"/>
    <n v="22"/>
    <x v="224"/>
    <n v="0"/>
    <n v="4"/>
    <x v="0"/>
  </r>
  <r>
    <d v="2016-01-17T00:00:00"/>
    <n v="17"/>
    <x v="4"/>
    <n v="20"/>
    <x v="224"/>
    <n v="0"/>
    <n v="9"/>
    <x v="0"/>
  </r>
  <r>
    <d v="2016-01-14T00:00:00"/>
    <n v="14"/>
    <x v="6"/>
    <m/>
    <x v="224"/>
    <n v="0"/>
    <n v="2"/>
    <x v="0"/>
  </r>
  <r>
    <d v="2016-01-06T00:00:00"/>
    <n v="6"/>
    <x v="6"/>
    <m/>
    <x v="224"/>
    <n v="1"/>
    <s v=" ?"/>
    <x v="0"/>
  </r>
  <r>
    <d v="2016-01-03T00:00:00"/>
    <n v="3"/>
    <x v="4"/>
    <n v="18"/>
    <x v="224"/>
    <n v="1"/>
    <n v="7"/>
    <x v="0"/>
  </r>
  <r>
    <d v="2015-12-30T00:00:00"/>
    <n v="364"/>
    <x v="4"/>
    <n v="17"/>
    <x v="224"/>
    <n v="1"/>
    <n v="3"/>
    <x v="0"/>
  </r>
  <r>
    <d v="2015-12-20T00:00:00"/>
    <n v="354"/>
    <x v="4"/>
    <n v="16"/>
    <x v="224"/>
    <n v="0"/>
    <n v="4"/>
    <x v="0"/>
  </r>
  <r>
    <d v="2015-12-13T00:00:00"/>
    <n v="347"/>
    <x v="4"/>
    <n v="15"/>
    <x v="224"/>
    <n v="1"/>
    <n v="6"/>
    <x v="0"/>
  </r>
  <r>
    <d v="2015-12-06T00:00:00"/>
    <n v="340"/>
    <x v="4"/>
    <n v="14"/>
    <x v="224"/>
    <n v="0"/>
    <n v="4"/>
    <x v="0"/>
  </r>
  <r>
    <d v="2015-11-29T00:00:00"/>
    <n v="333"/>
    <x v="4"/>
    <n v="13"/>
    <x v="224"/>
    <n v="1"/>
    <n v="6"/>
    <x v="0"/>
  </r>
  <r>
    <d v="2015-11-07T00:00:00"/>
    <n v="311"/>
    <x v="4"/>
    <n v="11"/>
    <x v="224"/>
    <n v="1"/>
    <n v="4"/>
    <x v="0"/>
  </r>
  <r>
    <d v="2015-11-01T00:00:00"/>
    <n v="305"/>
    <x v="4"/>
    <n v="10"/>
    <x v="224"/>
    <n v="0"/>
    <n v="6"/>
    <x v="0"/>
  </r>
  <r>
    <d v="2015-10-23T00:00:00"/>
    <n v="296"/>
    <x v="4"/>
    <n v="9"/>
    <x v="224"/>
    <n v="1"/>
    <n v="6"/>
    <x v="0"/>
  </r>
  <r>
    <d v="2015-10-17T00:00:00"/>
    <n v="290"/>
    <x v="4"/>
    <n v="8"/>
    <x v="224"/>
    <n v="0"/>
    <n v="10"/>
    <x v="0"/>
  </r>
  <r>
    <d v="2015-10-04T00:00:00"/>
    <n v="277"/>
    <x v="4"/>
    <n v="7"/>
    <x v="224"/>
    <n v="1"/>
    <n v="8"/>
    <x v="0"/>
  </r>
  <r>
    <d v="2015-09-26T00:00:00"/>
    <n v="269"/>
    <x v="4"/>
    <n v="6"/>
    <x v="224"/>
    <n v="0"/>
    <n v="5"/>
    <x v="0"/>
  </r>
  <r>
    <d v="2015-09-23T00:00:00"/>
    <n v="266"/>
    <x v="4"/>
    <n v="5"/>
    <x v="224"/>
    <n v="1"/>
    <n v="4"/>
    <x v="0"/>
  </r>
  <r>
    <d v="2015-09-20T00:00:00"/>
    <n v="263"/>
    <x v="4"/>
    <n v="4"/>
    <x v="224"/>
    <n v="0"/>
    <n v="5"/>
    <x v="0"/>
  </r>
  <r>
    <d v="2015-09-14T00:00:00"/>
    <n v="257"/>
    <x v="4"/>
    <n v="3"/>
    <x v="224"/>
    <n v="1"/>
    <n v="5"/>
    <x v="0"/>
  </r>
  <r>
    <d v="2015-08-22T00:00:00"/>
    <n v="234"/>
    <x v="4"/>
    <n v="1"/>
    <x v="224"/>
    <n v="1"/>
    <n v="3"/>
    <x v="0"/>
  </r>
  <r>
    <d v="2015-08-15T00:00:00"/>
    <n v="227"/>
    <x v="2"/>
    <m/>
    <x v="224"/>
    <n v="1"/>
    <n v="10"/>
    <x v="0"/>
  </r>
  <r>
    <d v="2015-08-05T00:00:00"/>
    <n v="217"/>
    <x v="2"/>
    <m/>
    <x v="224"/>
    <n v="0"/>
    <n v="6"/>
    <x v="0"/>
  </r>
  <r>
    <d v="2015-07-29T00:00:00"/>
    <n v="210"/>
    <x v="2"/>
    <m/>
    <x v="224"/>
    <n v="0"/>
    <s v=" ?"/>
    <x v="0"/>
  </r>
  <r>
    <d v="2015-05-23T00:00:00"/>
    <n v="143"/>
    <x v="4"/>
    <n v="38"/>
    <x v="224"/>
    <n v="1"/>
    <n v="9"/>
    <x v="0"/>
  </r>
  <r>
    <d v="2015-05-03T00:00:00"/>
    <n v="123"/>
    <x v="4"/>
    <n v="35"/>
    <x v="224"/>
    <n v="0"/>
    <n v="1"/>
    <x v="0"/>
  </r>
  <r>
    <d v="2015-04-30T00:00:00"/>
    <n v="120"/>
    <x v="4"/>
    <n v="34"/>
    <x v="224"/>
    <n v="1"/>
    <n v="4"/>
    <x v="0"/>
  </r>
  <r>
    <d v="2015-04-26T00:00:00"/>
    <n v="116"/>
    <x v="4"/>
    <n v="33"/>
    <x v="224"/>
    <n v="0"/>
    <n v="8"/>
    <x v="0"/>
  </r>
  <r>
    <d v="2015-04-08T00:00:00"/>
    <n v="98"/>
    <x v="4"/>
    <n v="30"/>
    <x v="224"/>
    <n v="1"/>
    <n v="8"/>
    <x v="0"/>
  </r>
  <r>
    <d v="2015-04-03T00:00:00"/>
    <n v="93"/>
    <x v="4"/>
    <n v="29"/>
    <x v="224"/>
    <n v="0"/>
    <n v="4"/>
    <x v="0"/>
  </r>
  <r>
    <d v="2015-03-21T00:00:00"/>
    <n v="80"/>
    <x v="4"/>
    <n v="28"/>
    <x v="224"/>
    <n v="1"/>
    <n v="7"/>
    <x v="0"/>
  </r>
  <r>
    <d v="2015-03-14T00:00:00"/>
    <n v="73"/>
    <x v="4"/>
    <n v="27"/>
    <x v="224"/>
    <n v="1"/>
    <n v="6"/>
    <x v="0"/>
  </r>
  <r>
    <d v="2015-03-08T00:00:00"/>
    <n v="67"/>
    <x v="4"/>
    <n v="26"/>
    <x v="224"/>
    <n v="0"/>
    <n v="1"/>
    <x v="0"/>
  </r>
  <r>
    <d v="2015-02-22T00:00:00"/>
    <n v="53"/>
    <x v="4"/>
    <n v="24"/>
    <x v="224"/>
    <n v="0"/>
    <n v="3"/>
    <x v="0"/>
  </r>
  <r>
    <d v="2015-02-15T00:00:00"/>
    <n v="46"/>
    <x v="4"/>
    <n v="23"/>
    <x v="224"/>
    <n v="1"/>
    <n v="5"/>
    <x v="0"/>
  </r>
  <r>
    <d v="2015-01-30T00:00:00"/>
    <n v="30"/>
    <x v="4"/>
    <n v="21"/>
    <x v="224"/>
    <n v="1"/>
    <n v="10"/>
    <x v="0"/>
  </r>
  <r>
    <d v="2015-01-24T00:00:00"/>
    <n v="24"/>
    <x v="4"/>
    <n v="20"/>
    <x v="224"/>
    <n v="0"/>
    <n v="5"/>
    <x v="0"/>
  </r>
  <r>
    <d v="2015-01-17T00:00:00"/>
    <n v="17"/>
    <x v="4"/>
    <n v="19"/>
    <x v="224"/>
    <n v="0"/>
    <n v="4"/>
    <x v="0"/>
  </r>
  <r>
    <d v="2014-12-20T00:00:00"/>
    <n v="354"/>
    <x v="4"/>
    <n v="16"/>
    <x v="224"/>
    <n v="1"/>
    <n v="4"/>
    <x v="0"/>
  </r>
  <r>
    <d v="2014-12-16T00:00:00"/>
    <n v="350"/>
    <x v="6"/>
    <m/>
    <x v="224"/>
    <n v="0"/>
    <n v="6"/>
    <x v="0"/>
  </r>
  <r>
    <d v="2014-12-13T00:00:00"/>
    <n v="347"/>
    <x v="4"/>
    <n v="15"/>
    <x v="224"/>
    <n v="0"/>
    <n v="2"/>
    <x v="0"/>
  </r>
  <r>
    <d v="2014-12-07T00:00:00"/>
    <n v="341"/>
    <x v="4"/>
    <n v="14"/>
    <x v="224"/>
    <n v="1"/>
    <n v="6"/>
    <x v="0"/>
  </r>
  <r>
    <d v="2014-12-04T00:00:00"/>
    <n v="338"/>
    <x v="6"/>
    <m/>
    <x v="224"/>
    <n v="1"/>
    <n v="11"/>
    <x v="0"/>
  </r>
  <r>
    <d v="2014-11-08T00:00:00"/>
    <n v="312"/>
    <x v="4"/>
    <n v="11"/>
    <x v="224"/>
    <n v="0"/>
    <n v="6"/>
    <x v="0"/>
  </r>
  <r>
    <d v="2014-11-03T00:00:00"/>
    <n v="307"/>
    <x v="4"/>
    <n v="10"/>
    <x v="224"/>
    <n v="1"/>
    <n v="11"/>
    <x v="0"/>
  </r>
  <r>
    <d v="2014-10-26T00:00:00"/>
    <n v="299"/>
    <x v="4"/>
    <n v="9"/>
    <x v="224"/>
    <n v="0"/>
    <n v="4"/>
    <x v="0"/>
  </r>
  <r>
    <d v="2014-10-17T00:00:00"/>
    <n v="290"/>
    <x v="4"/>
    <n v="8"/>
    <x v="224"/>
    <n v="0"/>
    <n v="6"/>
    <x v="0"/>
  </r>
  <r>
    <d v="2014-10-04T00:00:00"/>
    <n v="277"/>
    <x v="4"/>
    <n v="7"/>
    <x v="224"/>
    <n v="1"/>
    <n v="6"/>
    <x v="0"/>
  </r>
  <r>
    <d v="2014-09-24T00:00:00"/>
    <n v="267"/>
    <x v="4"/>
    <n v="5"/>
    <x v="224"/>
    <n v="1"/>
    <n v="1"/>
    <x v="0"/>
  </r>
  <r>
    <d v="2014-09-21T00:00:00"/>
    <n v="264"/>
    <x v="4"/>
    <n v="4"/>
    <x v="224"/>
    <n v="0"/>
    <n v="5"/>
    <x v="0"/>
  </r>
  <r>
    <d v="2014-08-31T00:00:00"/>
    <n v="243"/>
    <x v="4"/>
    <n v="2"/>
    <x v="224"/>
    <n v="0"/>
    <n v="4"/>
    <x v="0"/>
  </r>
  <r>
    <d v="2014-08-25T00:00:00"/>
    <n v="237"/>
    <x v="4"/>
    <n v="1"/>
    <x v="224"/>
    <n v="1"/>
    <n v="2"/>
    <x v="0"/>
  </r>
  <r>
    <d v="2014-08-06T00:00:00"/>
    <n v="218"/>
    <x v="2"/>
    <m/>
    <x v="224"/>
    <n v="0"/>
    <n v="6"/>
    <x v="0"/>
  </r>
  <r>
    <d v="2014-05-10T00:00:00"/>
    <n v="130"/>
    <x v="4"/>
    <n v="37"/>
    <x v="224"/>
    <n v="0"/>
    <n v="5"/>
    <x v="0"/>
  </r>
  <r>
    <d v="2014-05-02T00:00:00"/>
    <n v="122"/>
    <x v="4"/>
    <n v="36"/>
    <x v="224"/>
    <n v="1"/>
    <n v="6"/>
    <x v="0"/>
  </r>
  <r>
    <d v="2014-04-26T00:00:00"/>
    <n v="116"/>
    <x v="4"/>
    <n v="35"/>
    <x v="224"/>
    <n v="0"/>
    <n v="5"/>
    <x v="0"/>
  </r>
  <r>
    <d v="2014-04-20T00:00:00"/>
    <n v="110"/>
    <x v="4"/>
    <n v="34"/>
    <x v="224"/>
    <n v="1"/>
    <n v="5"/>
    <x v="0"/>
  </r>
  <r>
    <d v="2014-04-13T00:00:00"/>
    <n v="103"/>
    <x v="4"/>
    <n v="33"/>
    <x v="224"/>
    <n v="0"/>
    <n v="5"/>
    <x v="0"/>
  </r>
  <r>
    <d v="2014-03-29T00:00:00"/>
    <n v="88"/>
    <x v="4"/>
    <n v="31"/>
    <x v="224"/>
    <n v="0"/>
    <n v="6"/>
    <x v="0"/>
  </r>
  <r>
    <d v="2014-03-25T00:00:00"/>
    <n v="84"/>
    <x v="4"/>
    <n v="30"/>
    <x v="224"/>
    <n v="1"/>
    <n v="10"/>
    <x v="0"/>
  </r>
  <r>
    <d v="2014-03-10T00:00:00"/>
    <n v="69"/>
    <x v="4"/>
    <n v="27"/>
    <x v="224"/>
    <n v="0"/>
    <n v="8"/>
    <x v="0"/>
  </r>
  <r>
    <d v="2014-03-01T00:00:00"/>
    <n v="60"/>
    <x v="4"/>
    <n v="26"/>
    <x v="224"/>
    <n v="1"/>
    <n v="3"/>
    <x v="0"/>
  </r>
  <r>
    <d v="2014-02-22T00:00:00"/>
    <n v="53"/>
    <x v="4"/>
    <n v="25"/>
    <x v="224"/>
    <n v="1"/>
    <n v="1"/>
    <x v="0"/>
  </r>
  <r>
    <d v="2014-02-15T00:00:00"/>
    <n v="46"/>
    <x v="4"/>
    <n v="24"/>
    <x v="224"/>
    <n v="0"/>
    <n v="5"/>
    <x v="0"/>
  </r>
  <r>
    <d v="2014-02-08T00:00:00"/>
    <n v="39"/>
    <x v="4"/>
    <n v="23"/>
    <x v="224"/>
    <n v="1"/>
    <n v="3"/>
    <x v="0"/>
  </r>
  <r>
    <d v="2014-01-25T00:00:00"/>
    <n v="25"/>
    <x v="4"/>
    <n v="21"/>
    <x v="224"/>
    <n v="1"/>
    <n v="8"/>
    <x v="0"/>
  </r>
  <r>
    <d v="2014-01-06T00:00:00"/>
    <n v="6"/>
    <x v="4"/>
    <n v="18"/>
    <x v="224"/>
    <n v="1"/>
    <n v="11"/>
    <x v="0"/>
  </r>
  <r>
    <d v="2013-12-22T00:00:00"/>
    <n v="356"/>
    <x v="4"/>
    <n v="17"/>
    <x v="224"/>
    <n v="0"/>
    <n v="7"/>
    <x v="0"/>
  </r>
  <r>
    <d v="2013-12-14T00:00:00"/>
    <n v="348"/>
    <x v="4"/>
    <n v="16"/>
    <x v="224"/>
    <n v="1"/>
    <n v="7"/>
    <x v="0"/>
  </r>
  <r>
    <d v="2013-12-01T00:00:00"/>
    <n v="335"/>
    <x v="4"/>
    <n v="15"/>
    <x v="224"/>
    <n v="0"/>
    <n v="4"/>
    <x v="0"/>
  </r>
  <r>
    <d v="2013-11-24T00:00:00"/>
    <n v="328"/>
    <x v="4"/>
    <n v="14"/>
    <x v="224"/>
    <n v="1"/>
    <n v="7"/>
    <x v="0"/>
  </r>
  <r>
    <d v="2013-11-01T00:00:00"/>
    <n v="305"/>
    <x v="4"/>
    <n v="12"/>
    <x v="224"/>
    <n v="1"/>
    <n v="6"/>
    <x v="0"/>
  </r>
  <r>
    <d v="2013-10-30T00:00:00"/>
    <n v="303"/>
    <x v="4"/>
    <n v="11"/>
    <x v="224"/>
    <n v="0"/>
    <n v="10"/>
    <x v="0"/>
  </r>
  <r>
    <d v="2013-10-05T00:00:00"/>
    <n v="278"/>
    <x v="4"/>
    <n v="8"/>
    <x v="224"/>
    <n v="1"/>
    <n v="7"/>
    <x v="0"/>
  </r>
  <r>
    <d v="2013-09-28T00:00:00"/>
    <n v="271"/>
    <x v="4"/>
    <n v="7"/>
    <x v="224"/>
    <n v="0"/>
    <n v="5"/>
    <x v="0"/>
  </r>
  <r>
    <d v="2013-09-25T00:00:00"/>
    <n v="268"/>
    <x v="4"/>
    <n v="6"/>
    <x v="224"/>
    <n v="0"/>
    <n v="2"/>
    <x v="0"/>
  </r>
  <r>
    <d v="2013-09-20T00:00:00"/>
    <n v="263"/>
    <x v="4"/>
    <n v="5"/>
    <x v="224"/>
    <n v="1"/>
    <n v="6"/>
    <x v="0"/>
  </r>
  <r>
    <d v="2013-09-15T00:00:00"/>
    <n v="258"/>
    <x v="4"/>
    <n v="4"/>
    <x v="224"/>
    <n v="0"/>
    <n v="5"/>
    <x v="0"/>
  </r>
  <r>
    <d v="2013-08-25T00:00:00"/>
    <n v="237"/>
    <x v="4"/>
    <n v="2"/>
    <x v="224"/>
    <n v="0"/>
    <n v="3"/>
    <x v="0"/>
  </r>
  <r>
    <d v="2013-06-01T00:00:00"/>
    <n v="152"/>
    <x v="4"/>
    <n v="38"/>
    <x v="224"/>
    <n v="1"/>
    <n v="11"/>
    <x v="0"/>
  </r>
  <r>
    <d v="2013-05-11T00:00:00"/>
    <n v="131"/>
    <x v="4"/>
    <n v="35"/>
    <x v="224"/>
    <n v="1"/>
    <n v="8"/>
    <x v="0"/>
  </r>
  <r>
    <d v="2013-04-27T00:00:00"/>
    <n v="117"/>
    <x v="4"/>
    <n v="33"/>
    <x v="224"/>
    <n v="1"/>
    <n v="8"/>
    <x v="0"/>
  </r>
  <r>
    <d v="2013-04-14T00:00:00"/>
    <n v="104"/>
    <x v="4"/>
    <n v="31"/>
    <x v="224"/>
    <n v="1"/>
    <n v="9"/>
    <x v="0"/>
  </r>
  <r>
    <d v="2013-03-30T00:00:00"/>
    <n v="89"/>
    <x v="4"/>
    <n v="29"/>
    <x v="224"/>
    <n v="1"/>
    <n v="4"/>
    <x v="0"/>
  </r>
  <r>
    <d v="2013-03-16T00:00:00"/>
    <n v="75"/>
    <x v="4"/>
    <n v="28"/>
    <x v="224"/>
    <n v="0"/>
    <n v="10"/>
    <x v="0"/>
  </r>
  <r>
    <d v="2013-03-09T00:00:00"/>
    <n v="68"/>
    <x v="4"/>
    <n v="27"/>
    <x v="224"/>
    <n v="1"/>
    <n v="7"/>
    <x v="0"/>
  </r>
  <r>
    <d v="2013-03-02T00:00:00"/>
    <n v="61"/>
    <x v="4"/>
    <n v="26"/>
    <x v="224"/>
    <n v="0"/>
    <s v=" ?"/>
    <x v="0"/>
  </r>
  <r>
    <d v="2013-02-16T00:00:00"/>
    <n v="47"/>
    <x v="4"/>
    <n v="24"/>
    <x v="224"/>
    <n v="0"/>
    <n v="8"/>
    <x v="0"/>
  </r>
  <r>
    <d v="2013-02-09T00:00:00"/>
    <n v="40"/>
    <x v="4"/>
    <n v="23"/>
    <x v="224"/>
    <n v="1"/>
    <n v="2"/>
    <x v="0"/>
  </r>
  <r>
    <d v="2013-02-02T00:00:00"/>
    <n v="33"/>
    <x v="4"/>
    <n v="22"/>
    <x v="224"/>
    <n v="0"/>
    <n v="4"/>
    <x v="0"/>
  </r>
  <r>
    <d v="2013-01-26T00:00:00"/>
    <n v="26"/>
    <x v="4"/>
    <n v="21"/>
    <x v="224"/>
    <n v="1"/>
    <n v="8"/>
    <x v="0"/>
  </r>
  <r>
    <d v="2013-01-19T00:00:00"/>
    <n v="19"/>
    <x v="4"/>
    <n v="20"/>
    <x v="224"/>
    <n v="0"/>
    <n v="10"/>
    <x v="0"/>
  </r>
  <r>
    <d v="2013-01-12T00:00:00"/>
    <n v="12"/>
    <x v="4"/>
    <n v="19"/>
    <x v="224"/>
    <n v="0"/>
    <n v="4"/>
    <x v="0"/>
  </r>
  <r>
    <d v="2012-12-16T00:00:00"/>
    <n v="351"/>
    <x v="4"/>
    <n v="16"/>
    <x v="224"/>
    <n v="0"/>
    <s v=" ?"/>
    <x v="0"/>
  </r>
  <r>
    <d v="2012-11-30T00:00:00"/>
    <n v="335"/>
    <x v="4"/>
    <n v="14"/>
    <x v="224"/>
    <n v="0"/>
    <s v=" ?"/>
    <x v="0"/>
  </r>
  <r>
    <d v="2012-11-27T00:00:00"/>
    <n v="332"/>
    <x v="6"/>
    <m/>
    <x v="224"/>
    <n v="1"/>
    <n v="9"/>
    <x v="0"/>
  </r>
  <r>
    <d v="2012-11-17T00:00:00"/>
    <n v="322"/>
    <x v="4"/>
    <n v="12"/>
    <x v="224"/>
    <n v="0"/>
    <n v="6"/>
    <x v="0"/>
  </r>
  <r>
    <d v="2012-11-03T00:00:00"/>
    <n v="308"/>
    <x v="4"/>
    <n v="10"/>
    <x v="224"/>
    <n v="0"/>
    <n v="5"/>
    <x v="0"/>
  </r>
  <r>
    <d v="2012-10-31T00:00:00"/>
    <n v="305"/>
    <x v="6"/>
    <m/>
    <x v="224"/>
    <n v="0"/>
    <n v="2"/>
    <x v="0"/>
  </r>
  <r>
    <d v="2012-10-27T00:00:00"/>
    <n v="301"/>
    <x v="4"/>
    <n v="9"/>
    <x v="224"/>
    <n v="1"/>
    <n v="7"/>
    <x v="0"/>
  </r>
  <r>
    <d v="2012-10-21T00:00:00"/>
    <n v="295"/>
    <x v="4"/>
    <n v="8"/>
    <x v="224"/>
    <n v="0"/>
    <n v="2"/>
    <x v="0"/>
  </r>
  <r>
    <d v="2012-10-06T00:00:00"/>
    <n v="280"/>
    <x v="4"/>
    <n v="7"/>
    <x v="224"/>
    <n v="1"/>
    <n v="4"/>
    <x v="0"/>
  </r>
  <r>
    <d v="2012-09-24T00:00:00"/>
    <n v="268"/>
    <x v="4"/>
    <n v="5"/>
    <x v="224"/>
    <n v="1"/>
    <n v="5"/>
    <x v="0"/>
  </r>
  <r>
    <d v="2012-09-16T00:00:00"/>
    <n v="260"/>
    <x v="4"/>
    <n v="4"/>
    <x v="224"/>
    <n v="0"/>
    <n v="5"/>
    <x v="0"/>
  </r>
  <r>
    <d v="2012-09-02T00:00:00"/>
    <n v="246"/>
    <x v="4"/>
    <n v="3"/>
    <x v="224"/>
    <n v="1"/>
    <n v="5"/>
    <x v="0"/>
  </r>
  <r>
    <d v="2012-08-25T00:00:00"/>
    <n v="238"/>
    <x v="4"/>
    <n v="2"/>
    <x v="224"/>
    <n v="0"/>
    <s v=" ?"/>
    <x v="0"/>
  </r>
  <r>
    <d v="2012-08-20T00:00:00"/>
    <n v="233"/>
    <x v="4"/>
    <n v="1"/>
    <x v="224"/>
    <n v="1"/>
    <s v=" ?"/>
    <x v="0"/>
  </r>
  <r>
    <d v="2012-05-13T00:00:00"/>
    <n v="134"/>
    <x v="4"/>
    <n v="38"/>
    <x v="224"/>
    <n v="1"/>
    <n v="9"/>
    <x v="0"/>
  </r>
  <r>
    <d v="2012-05-05T00:00:00"/>
    <n v="126"/>
    <x v="4"/>
    <n v="37"/>
    <x v="224"/>
    <n v="0"/>
    <n v="4"/>
    <x v="0"/>
  </r>
  <r>
    <d v="2012-04-29T00:00:00"/>
    <n v="120"/>
    <x v="4"/>
    <n v="36"/>
    <x v="224"/>
    <n v="1"/>
    <n v="7"/>
    <x v="0"/>
  </r>
  <r>
    <d v="2012-04-21T00:00:00"/>
    <n v="112"/>
    <x v="4"/>
    <n v="35"/>
    <x v="224"/>
    <n v="0"/>
    <n v="7"/>
    <x v="0"/>
  </r>
  <r>
    <d v="2012-04-15T00:00:00"/>
    <n v="106"/>
    <x v="4"/>
    <n v="34"/>
    <x v="224"/>
    <n v="1"/>
    <n v="9"/>
    <x v="0"/>
  </r>
  <r>
    <d v="2012-04-11T00:00:00"/>
    <n v="102"/>
    <x v="4"/>
    <n v="33"/>
    <x v="224"/>
    <n v="0"/>
    <n v="7"/>
    <x v="0"/>
  </r>
  <r>
    <d v="2012-04-07T00:00:00"/>
    <n v="98"/>
    <x v="4"/>
    <n v="32"/>
    <x v="224"/>
    <n v="1"/>
    <n v="5"/>
    <x v="0"/>
  </r>
  <r>
    <d v="2012-04-01T00:00:00"/>
    <n v="92"/>
    <x v="4"/>
    <n v="31"/>
    <x v="224"/>
    <n v="0"/>
    <n v="5"/>
    <x v="0"/>
  </r>
  <r>
    <d v="2012-03-25T00:00:00"/>
    <n v="85"/>
    <x v="4"/>
    <n v="30"/>
    <x v="224"/>
    <n v="1"/>
    <n v="7"/>
    <x v="0"/>
  </r>
  <r>
    <d v="2012-03-22T00:00:00"/>
    <n v="82"/>
    <x v="4"/>
    <n v="29"/>
    <x v="224"/>
    <n v="0"/>
    <n v="4"/>
    <x v="0"/>
  </r>
  <r>
    <d v="2012-03-17T00:00:00"/>
    <n v="77"/>
    <x v="4"/>
    <n v="28"/>
    <x v="224"/>
    <n v="1"/>
    <n v="7"/>
    <x v="0"/>
  </r>
  <r>
    <d v="2012-03-11T00:00:00"/>
    <n v="71"/>
    <x v="4"/>
    <n v="27"/>
    <x v="224"/>
    <n v="0"/>
    <n v="6"/>
    <x v="0"/>
  </r>
  <r>
    <d v="2012-02-26T00:00:00"/>
    <n v="57"/>
    <x v="4"/>
    <n v="25"/>
    <x v="224"/>
    <n v="1"/>
    <n v="12"/>
    <x v="0"/>
  </r>
  <r>
    <d v="2012-01-28T00:00:00"/>
    <n v="28"/>
    <x v="4"/>
    <n v="21"/>
    <x v="224"/>
    <n v="1"/>
    <n v="6"/>
    <x v="0"/>
  </r>
  <r>
    <d v="2012-01-14T00:00:00"/>
    <n v="14"/>
    <x v="4"/>
    <n v="19"/>
    <x v="224"/>
    <n v="0"/>
    <n v="3"/>
    <x v="0"/>
  </r>
  <r>
    <d v="2012-01-08T00:00:00"/>
    <n v="8"/>
    <x v="4"/>
    <n v="18"/>
    <x v="224"/>
    <n v="1"/>
    <n v="3"/>
    <x v="0"/>
  </r>
  <r>
    <d v="2011-12-11T00:00:00"/>
    <n v="345"/>
    <x v="4"/>
    <n v="16"/>
    <x v="224"/>
    <n v="1"/>
    <n v="8"/>
    <x v="0"/>
  </r>
  <r>
    <d v="2011-12-04T00:00:00"/>
    <n v="338"/>
    <x v="4"/>
    <n v="15"/>
    <x v="224"/>
    <n v="0"/>
    <n v="3"/>
    <x v="0"/>
  </r>
  <r>
    <d v="2011-11-29T00:00:00"/>
    <n v="333"/>
    <x v="4"/>
    <n v="17"/>
    <x v="224"/>
    <n v="0"/>
    <n v="2"/>
    <x v="0"/>
  </r>
  <r>
    <d v="2011-11-26T00:00:00"/>
    <n v="330"/>
    <x v="4"/>
    <n v="14"/>
    <x v="224"/>
    <n v="1"/>
    <n v="9"/>
    <x v="0"/>
  </r>
  <r>
    <d v="2011-11-20T00:00:00"/>
    <n v="324"/>
    <x v="4"/>
    <n v="13"/>
    <x v="224"/>
    <n v="0"/>
    <n v="4"/>
    <x v="0"/>
  </r>
  <r>
    <d v="2011-11-06T00:00:00"/>
    <n v="310"/>
    <x v="4"/>
    <n v="12"/>
    <x v="224"/>
    <n v="1"/>
    <n v="5"/>
    <x v="0"/>
  </r>
  <r>
    <d v="2011-10-29T00:00:00"/>
    <n v="302"/>
    <x v="4"/>
    <n v="11"/>
    <x v="224"/>
    <n v="0"/>
    <n v="2"/>
    <x v="0"/>
  </r>
  <r>
    <d v="2011-10-26T00:00:00"/>
    <n v="299"/>
    <x v="4"/>
    <n v="10"/>
    <x v="224"/>
    <n v="1"/>
    <n v="6"/>
    <x v="0"/>
  </r>
  <r>
    <d v="2011-10-23T00:00:00"/>
    <n v="296"/>
    <x v="4"/>
    <n v="9"/>
    <x v="224"/>
    <n v="0"/>
    <n v="7"/>
    <x v="0"/>
  </r>
  <r>
    <d v="2011-10-16T00:00:00"/>
    <n v="289"/>
    <x v="4"/>
    <n v="8"/>
    <x v="224"/>
    <n v="1"/>
    <n v="6"/>
    <x v="0"/>
  </r>
  <r>
    <d v="2011-09-24T00:00:00"/>
    <n v="267"/>
    <x v="4"/>
    <n v="6"/>
    <x v="224"/>
    <n v="0"/>
    <n v="6"/>
    <x v="0"/>
  </r>
  <r>
    <d v="2011-08-28T00:00:00"/>
    <n v="240"/>
    <x v="4"/>
    <n v="2"/>
    <x v="224"/>
    <n v="0"/>
    <n v="4"/>
    <x v="0"/>
  </r>
  <r>
    <d v="2016-08-06T00:00:00"/>
    <n v="219"/>
    <x v="2"/>
    <m/>
    <x v="225"/>
    <n v="1"/>
    <s v=" ?"/>
    <x v="0"/>
  </r>
  <r>
    <d v="2015-08-01T00:00:00"/>
    <n v="213"/>
    <x v="2"/>
    <m/>
    <x v="226"/>
    <n v="1"/>
    <n v="0"/>
    <x v="0"/>
  </r>
  <r>
    <d v="2016-07-18T00:00:00"/>
    <n v="200"/>
    <x v="2"/>
    <m/>
    <x v="227"/>
    <n v="1"/>
    <n v="0"/>
    <x v="0"/>
  </r>
  <r>
    <d v="2015-12-16T00:00:00"/>
    <n v="350"/>
    <x v="6"/>
    <m/>
    <x v="227"/>
    <n v="0"/>
    <n v="1"/>
    <x v="0"/>
  </r>
  <r>
    <d v="2015-12-03T00:00:00"/>
    <n v="337"/>
    <x v="6"/>
    <m/>
    <x v="227"/>
    <n v="1"/>
    <n v="4"/>
    <x v="0"/>
  </r>
  <r>
    <d v="2017-05-08T00:00:00"/>
    <n v="128"/>
    <x v="4"/>
    <m/>
    <x v="228"/>
    <n v="0"/>
    <s v=" ?"/>
    <x v="14"/>
  </r>
  <r>
    <d v="2017-04-30T00:00:00"/>
    <n v="120"/>
    <x v="4"/>
    <n v="35"/>
    <x v="228"/>
    <n v="1"/>
    <n v="4"/>
    <x v="14"/>
  </r>
  <r>
    <d v="2017-04-27T00:00:00"/>
    <n v="117"/>
    <x v="4"/>
    <n v="34"/>
    <x v="228"/>
    <n v="0"/>
    <n v="1"/>
    <x v="14"/>
  </r>
  <r>
    <d v="2017-04-23T00:00:00"/>
    <n v="113"/>
    <x v="4"/>
    <n v="33"/>
    <x v="228"/>
    <n v="0"/>
    <n v="6"/>
    <x v="14"/>
  </r>
  <r>
    <d v="2017-04-16T00:00:00"/>
    <n v="106"/>
    <x v="4"/>
    <n v="32"/>
    <x v="228"/>
    <n v="1"/>
    <n v="4"/>
    <x v="14"/>
  </r>
  <r>
    <d v="2017-04-09T00:00:00"/>
    <n v="99"/>
    <x v="4"/>
    <n v="31"/>
    <x v="228"/>
    <n v="0"/>
    <n v="6"/>
    <x v="14"/>
  </r>
  <r>
    <d v="2017-04-04T00:00:00"/>
    <n v="94"/>
    <x v="4"/>
    <n v="30"/>
    <x v="228"/>
    <n v="1"/>
    <n v="5"/>
    <x v="14"/>
  </r>
  <r>
    <d v="2017-03-31T00:00:00"/>
    <n v="90"/>
    <x v="4"/>
    <n v="29"/>
    <x v="228"/>
    <n v="0"/>
    <n v="4"/>
    <x v="14"/>
  </r>
  <r>
    <d v="2017-03-18T00:00:00"/>
    <n v="77"/>
    <x v="4"/>
    <n v="28"/>
    <x v="228"/>
    <n v="1"/>
    <n v="5"/>
    <x v="14"/>
  </r>
  <r>
    <d v="2017-03-12T00:00:00"/>
    <n v="71"/>
    <x v="4"/>
    <n v="27"/>
    <x v="228"/>
    <n v="0"/>
    <n v="4"/>
    <x v="14"/>
  </r>
  <r>
    <d v="2017-03-08T00:00:00"/>
    <n v="67"/>
    <x v="4"/>
    <n v="21"/>
    <x v="228"/>
    <n v="0"/>
    <n v="4"/>
    <x v="14"/>
  </r>
  <r>
    <d v="2017-03-03T00:00:00"/>
    <n v="62"/>
    <x v="4"/>
    <n v="26"/>
    <x v="228"/>
    <n v="1"/>
    <n v="7"/>
    <x v="14"/>
  </r>
  <r>
    <d v="2017-02-28T00:00:00"/>
    <n v="59"/>
    <x v="4"/>
    <n v="25"/>
    <x v="228"/>
    <n v="0"/>
    <n v="5"/>
    <x v="14"/>
  </r>
  <r>
    <d v="2017-02-25T00:00:00"/>
    <n v="56"/>
    <x v="4"/>
    <n v="24"/>
    <x v="228"/>
    <n v="1"/>
    <n v="4"/>
    <x v="14"/>
  </r>
  <r>
    <d v="2017-02-17T00:00:00"/>
    <n v="48"/>
    <x v="4"/>
    <n v="23"/>
    <x v="228"/>
    <n v="0"/>
    <n v="7"/>
    <x v="14"/>
  </r>
  <r>
    <d v="2017-02-11T00:00:00"/>
    <n v="42"/>
    <x v="4"/>
    <n v="22"/>
    <x v="228"/>
    <n v="1"/>
    <n v="4"/>
    <x v="14"/>
  </r>
  <r>
    <d v="2017-01-29T00:00:00"/>
    <n v="29"/>
    <x v="4"/>
    <n v="20"/>
    <x v="228"/>
    <n v="1"/>
    <n v="8"/>
    <x v="14"/>
  </r>
  <r>
    <d v="2017-01-22T00:00:00"/>
    <n v="22"/>
    <x v="4"/>
    <n v="19"/>
    <x v="228"/>
    <n v="1"/>
    <n v="9"/>
    <x v="14"/>
  </r>
  <r>
    <d v="2017-01-14T00:00:00"/>
    <n v="14"/>
    <x v="4"/>
    <n v="18"/>
    <x v="228"/>
    <n v="0"/>
    <n v="2"/>
    <x v="14"/>
  </r>
  <r>
    <d v="2017-01-08T00:00:00"/>
    <n v="8"/>
    <x v="4"/>
    <n v="17"/>
    <x v="228"/>
    <n v="1"/>
    <n v="4"/>
    <x v="14"/>
  </r>
  <r>
    <d v="2016-12-21T00:00:00"/>
    <n v="356"/>
    <x v="6"/>
    <m/>
    <x v="228"/>
    <n v="0"/>
    <n v="5"/>
    <x v="14"/>
  </r>
  <r>
    <d v="2016-12-16T00:00:00"/>
    <n v="351"/>
    <x v="4"/>
    <n v="16"/>
    <x v="228"/>
    <n v="0"/>
    <n v="4"/>
    <x v="14"/>
  </r>
  <r>
    <d v="2016-12-11T00:00:00"/>
    <n v="346"/>
    <x v="4"/>
    <n v="15"/>
    <x v="228"/>
    <n v="1"/>
    <n v="3"/>
    <x v="14"/>
  </r>
  <r>
    <d v="2016-12-04T00:00:00"/>
    <n v="339"/>
    <x v="4"/>
    <n v="14"/>
    <x v="228"/>
    <n v="1"/>
    <n v="4"/>
    <x v="14"/>
  </r>
  <r>
    <d v="2016-11-29T00:00:00"/>
    <n v="334"/>
    <x v="6"/>
    <m/>
    <x v="228"/>
    <n v="1"/>
    <n v="3"/>
    <x v="14"/>
  </r>
  <r>
    <d v="2016-11-25T00:00:00"/>
    <n v="330"/>
    <x v="4"/>
    <n v="13"/>
    <x v="228"/>
    <n v="0"/>
    <n v="1"/>
    <x v="14"/>
  </r>
  <r>
    <d v="2016-11-18T00:00:00"/>
    <n v="323"/>
    <x v="4"/>
    <n v="12"/>
    <x v="228"/>
    <n v="1"/>
    <n v="4"/>
    <x v="14"/>
  </r>
  <r>
    <d v="2016-11-06T00:00:00"/>
    <n v="311"/>
    <x v="4"/>
    <n v="11"/>
    <x v="228"/>
    <n v="0"/>
    <n v="1"/>
    <x v="14"/>
  </r>
  <r>
    <d v="2016-10-30T00:00:00"/>
    <n v="304"/>
    <x v="4"/>
    <n v="10"/>
    <x v="228"/>
    <n v="1"/>
    <n v="8"/>
    <x v="14"/>
  </r>
  <r>
    <d v="2016-10-21T00:00:00"/>
    <n v="295"/>
    <x v="4"/>
    <n v="9"/>
    <x v="228"/>
    <n v="0"/>
    <n v="4"/>
    <x v="14"/>
  </r>
  <r>
    <d v="2016-10-15T00:00:00"/>
    <n v="289"/>
    <x v="4"/>
    <n v="8"/>
    <x v="228"/>
    <n v="1"/>
    <n v="2"/>
    <x v="14"/>
  </r>
  <r>
    <d v="2016-09-30T00:00:00"/>
    <n v="274"/>
    <x v="4"/>
    <n v="7"/>
    <x v="228"/>
    <n v="0"/>
    <n v="2"/>
    <x v="14"/>
  </r>
  <r>
    <d v="2016-09-23T00:00:00"/>
    <n v="267"/>
    <x v="4"/>
    <n v="6"/>
    <x v="228"/>
    <n v="1"/>
    <n v="6"/>
    <x v="14"/>
  </r>
  <r>
    <d v="2016-09-20T00:00:00"/>
    <n v="264"/>
    <x v="4"/>
    <n v="5"/>
    <x v="228"/>
    <n v="0"/>
    <n v="2"/>
    <x v="14"/>
  </r>
  <r>
    <d v="2016-09-16T00:00:00"/>
    <n v="260"/>
    <x v="4"/>
    <n v="4"/>
    <x v="228"/>
    <n v="1"/>
    <n v="7"/>
    <x v="14"/>
  </r>
  <r>
    <d v="2016-09-11T00:00:00"/>
    <n v="255"/>
    <x v="4"/>
    <n v="3"/>
    <x v="228"/>
    <n v="0"/>
    <n v="5"/>
    <x v="14"/>
  </r>
  <r>
    <d v="2016-08-26T00:00:00"/>
    <n v="239"/>
    <x v="4"/>
    <n v="2"/>
    <x v="228"/>
    <n v="1"/>
    <n v="13"/>
    <x v="14"/>
  </r>
  <r>
    <d v="2016-08-20T00:00:00"/>
    <n v="233"/>
    <x v="4"/>
    <n v="1"/>
    <x v="228"/>
    <n v="0"/>
    <n v="2"/>
    <x v="14"/>
  </r>
  <r>
    <d v="2016-08-06T00:00:00"/>
    <n v="219"/>
    <x v="2"/>
    <m/>
    <x v="228"/>
    <n v="0"/>
    <s v=" ?"/>
    <x v="14"/>
  </r>
  <r>
    <d v="2016-08-04T00:00:00"/>
    <n v="217"/>
    <x v="2"/>
    <m/>
    <x v="228"/>
    <n v="0"/>
    <n v="0"/>
    <x v="14"/>
  </r>
  <r>
    <d v="2016-07-30T00:00:00"/>
    <n v="212"/>
    <x v="2"/>
    <m/>
    <x v="228"/>
    <n v="0"/>
    <n v="4"/>
    <x v="14"/>
  </r>
  <r>
    <d v="2016-07-29T00:00:00"/>
    <n v="211"/>
    <x v="2"/>
    <m/>
    <x v="228"/>
    <n v="0"/>
    <n v="3"/>
    <x v="14"/>
  </r>
  <r>
    <d v="2016-07-23T00:00:00"/>
    <n v="205"/>
    <x v="2"/>
    <m/>
    <x v="228"/>
    <n v="1"/>
    <n v="7"/>
    <x v="14"/>
  </r>
  <r>
    <d v="2016-07-19T00:00:00"/>
    <n v="201"/>
    <x v="2"/>
    <m/>
    <x v="228"/>
    <n v="0"/>
    <s v=" ?"/>
    <x v="14"/>
  </r>
  <r>
    <d v="2016-07-18T00:00:00"/>
    <n v="200"/>
    <x v="2"/>
    <m/>
    <x v="228"/>
    <n v="0"/>
    <n v="3"/>
    <x v="14"/>
  </r>
  <r>
    <d v="2016-07-15T00:00:00"/>
    <n v="197"/>
    <x v="2"/>
    <m/>
    <x v="228"/>
    <n v="1"/>
    <s v=" ?"/>
    <x v="14"/>
  </r>
  <r>
    <d v="2016-05-15T00:00:00"/>
    <n v="136"/>
    <x v="4"/>
    <n v="38"/>
    <x v="228"/>
    <n v="1"/>
    <n v="3"/>
    <x v="14"/>
  </r>
  <r>
    <d v="2016-05-08T00:00:00"/>
    <n v="129"/>
    <x v="4"/>
    <n v="37"/>
    <x v="228"/>
    <n v="0"/>
    <n v="2"/>
    <x v="14"/>
  </r>
  <r>
    <d v="2016-04-30T00:00:00"/>
    <n v="121"/>
    <x v="4"/>
    <n v="36"/>
    <x v="228"/>
    <n v="1"/>
    <n v="2"/>
    <x v="14"/>
  </r>
  <r>
    <d v="2016-04-24T00:00:00"/>
    <n v="115"/>
    <x v="4"/>
    <n v="35"/>
    <x v="228"/>
    <n v="0"/>
    <n v="5"/>
    <x v="14"/>
  </r>
  <r>
    <d v="2016-04-19T00:00:00"/>
    <n v="110"/>
    <x v="4"/>
    <n v="34"/>
    <x v="228"/>
    <n v="1"/>
    <n v="6"/>
    <x v="14"/>
  </r>
  <r>
    <d v="2016-04-16T00:00:00"/>
    <n v="107"/>
    <x v="4"/>
    <n v="33"/>
    <x v="228"/>
    <n v="0"/>
    <n v="4"/>
    <x v="14"/>
  </r>
  <r>
    <d v="2016-04-09T00:00:00"/>
    <n v="100"/>
    <x v="4"/>
    <n v="32"/>
    <x v="228"/>
    <n v="1"/>
    <n v="4"/>
    <x v="14"/>
  </r>
  <r>
    <d v="2016-04-02T00:00:00"/>
    <n v="93"/>
    <x v="4"/>
    <n v="31"/>
    <x v="228"/>
    <n v="0"/>
    <n v="5"/>
    <x v="14"/>
  </r>
  <r>
    <d v="2016-03-19T00:00:00"/>
    <n v="79"/>
    <x v="4"/>
    <n v="30"/>
    <x v="228"/>
    <n v="1"/>
    <n v="5"/>
    <x v="14"/>
  </r>
  <r>
    <d v="2016-03-13T00:00:00"/>
    <n v="73"/>
    <x v="4"/>
    <n v="29"/>
    <x v="228"/>
    <n v="0"/>
    <n v="6"/>
    <x v="14"/>
  </r>
  <r>
    <d v="2016-03-06T00:00:00"/>
    <n v="66"/>
    <x v="4"/>
    <n v="28"/>
    <x v="228"/>
    <n v="1"/>
    <n v="6"/>
    <x v="14"/>
  </r>
  <r>
    <d v="2016-03-03T00:00:00"/>
    <n v="63"/>
    <x v="4"/>
    <n v="27"/>
    <x v="228"/>
    <n v="0"/>
    <n v="0"/>
    <x v="14"/>
  </r>
  <r>
    <d v="2016-02-27T00:00:00"/>
    <n v="58"/>
    <x v="4"/>
    <n v="26"/>
    <x v="228"/>
    <n v="1"/>
    <n v="8"/>
    <x v="14"/>
  </r>
  <r>
    <d v="2016-02-20T00:00:00"/>
    <n v="51"/>
    <x v="4"/>
    <n v="25"/>
    <x v="228"/>
    <n v="1"/>
    <n v="10"/>
    <x v="14"/>
  </r>
  <r>
    <d v="2016-02-13T00:00:00"/>
    <n v="44"/>
    <x v="4"/>
    <n v="24"/>
    <x v="228"/>
    <n v="0"/>
    <n v="0"/>
    <x v="14"/>
  </r>
  <r>
    <d v="2016-02-07T00:00:00"/>
    <n v="38"/>
    <x v="4"/>
    <n v="23"/>
    <x v="228"/>
    <n v="1"/>
    <n v="4"/>
    <x v="14"/>
  </r>
  <r>
    <d v="2016-01-30T00:00:00"/>
    <n v="30"/>
    <x v="4"/>
    <n v="22"/>
    <x v="228"/>
    <n v="0"/>
    <n v="4"/>
    <x v="14"/>
  </r>
  <r>
    <d v="2016-01-24T00:00:00"/>
    <n v="24"/>
    <x v="4"/>
    <n v="21"/>
    <x v="228"/>
    <n v="1"/>
    <n v="1"/>
    <x v="14"/>
  </r>
  <r>
    <d v="2016-01-16T00:00:00"/>
    <n v="16"/>
    <x v="4"/>
    <n v="20"/>
    <x v="228"/>
    <n v="0"/>
    <n v="11"/>
    <x v="14"/>
  </r>
  <r>
    <d v="2016-01-12T00:00:00"/>
    <n v="12"/>
    <x v="6"/>
    <m/>
    <x v="228"/>
    <n v="0"/>
    <n v="3"/>
    <x v="14"/>
  </r>
  <r>
    <d v="2016-01-09T00:00:00"/>
    <n v="9"/>
    <x v="4"/>
    <n v="19"/>
    <x v="228"/>
    <n v="0"/>
    <n v="4"/>
    <x v="14"/>
  </r>
  <r>
    <d v="2016-01-06T00:00:00"/>
    <n v="6"/>
    <x v="6"/>
    <m/>
    <x v="228"/>
    <n v="1"/>
    <n v="3"/>
    <x v="14"/>
  </r>
  <r>
    <d v="2016-01-03T00:00:00"/>
    <n v="3"/>
    <x v="4"/>
    <n v="18"/>
    <x v="228"/>
    <n v="1"/>
    <n v="6"/>
    <x v="14"/>
  </r>
  <r>
    <d v="2015-12-30T00:00:00"/>
    <n v="364"/>
    <x v="4"/>
    <n v="17"/>
    <x v="228"/>
    <n v="0"/>
    <n v="3"/>
    <x v="14"/>
  </r>
  <r>
    <d v="2015-12-19T00:00:00"/>
    <n v="353"/>
    <x v="4"/>
    <n v="16"/>
    <x v="228"/>
    <n v="1"/>
    <n v="8"/>
    <x v="14"/>
  </r>
  <r>
    <d v="2015-12-15T00:00:00"/>
    <n v="349"/>
    <x v="6"/>
    <m/>
    <x v="228"/>
    <n v="0"/>
    <n v="0"/>
    <x v="14"/>
  </r>
  <r>
    <d v="2015-12-12T00:00:00"/>
    <n v="346"/>
    <x v="4"/>
    <n v="15"/>
    <x v="228"/>
    <n v="0"/>
    <n v="2"/>
    <x v="14"/>
  </r>
  <r>
    <d v="2015-12-05T00:00:00"/>
    <n v="339"/>
    <x v="4"/>
    <n v="14"/>
    <x v="228"/>
    <n v="1"/>
    <n v="8"/>
    <x v="14"/>
  </r>
  <r>
    <d v="2015-12-02T00:00:00"/>
    <n v="336"/>
    <x v="6"/>
    <m/>
    <x v="228"/>
    <n v="1"/>
    <n v="2"/>
    <x v="14"/>
  </r>
  <r>
    <d v="2015-11-27T00:00:00"/>
    <n v="331"/>
    <x v="4"/>
    <n v="13"/>
    <x v="228"/>
    <n v="0"/>
    <n v="4"/>
    <x v="14"/>
  </r>
  <r>
    <d v="2015-11-22T00:00:00"/>
    <n v="326"/>
    <x v="4"/>
    <n v="12"/>
    <x v="228"/>
    <n v="1"/>
    <n v="2"/>
    <x v="14"/>
  </r>
  <r>
    <d v="2015-11-07T00:00:00"/>
    <n v="311"/>
    <x v="4"/>
    <n v="11"/>
    <x v="228"/>
    <n v="0"/>
    <n v="3"/>
    <x v="14"/>
  </r>
  <r>
    <d v="2015-11-01T00:00:00"/>
    <n v="305"/>
    <x v="4"/>
    <n v="10"/>
    <x v="228"/>
    <n v="1"/>
    <n v="7"/>
    <x v="14"/>
  </r>
  <r>
    <d v="2015-10-24T00:00:00"/>
    <n v="297"/>
    <x v="4"/>
    <n v="9"/>
    <x v="228"/>
    <n v="0"/>
    <n v="3"/>
    <x v="14"/>
  </r>
  <r>
    <d v="2015-10-17T00:00:00"/>
    <n v="290"/>
    <x v="4"/>
    <n v="8"/>
    <x v="228"/>
    <n v="1"/>
    <n v="4"/>
    <x v="14"/>
  </r>
  <r>
    <d v="2015-10-04T00:00:00"/>
    <n v="277"/>
    <x v="4"/>
    <n v="7"/>
    <x v="228"/>
    <n v="0"/>
    <n v="3"/>
    <x v="14"/>
  </r>
  <r>
    <d v="2015-09-27T00:00:00"/>
    <n v="270"/>
    <x v="4"/>
    <n v="6"/>
    <x v="228"/>
    <n v="0"/>
    <n v="4"/>
    <x v="14"/>
  </r>
  <r>
    <d v="2015-09-24T00:00:00"/>
    <n v="267"/>
    <x v="4"/>
    <n v="5"/>
    <x v="228"/>
    <n v="1"/>
    <n v="3"/>
    <x v="14"/>
  </r>
  <r>
    <d v="2015-09-19T00:00:00"/>
    <n v="262"/>
    <x v="4"/>
    <n v="4"/>
    <x v="228"/>
    <n v="0"/>
    <n v="1"/>
    <x v="14"/>
  </r>
  <r>
    <d v="2015-09-12T00:00:00"/>
    <n v="255"/>
    <x v="4"/>
    <n v="3"/>
    <x v="228"/>
    <n v="1"/>
    <n v="2"/>
    <x v="14"/>
  </r>
  <r>
    <d v="2015-08-29T00:00:00"/>
    <n v="241"/>
    <x v="4"/>
    <n v="2"/>
    <x v="228"/>
    <n v="0"/>
    <n v="4"/>
    <x v="14"/>
  </r>
  <r>
    <d v="2015-08-23T00:00:00"/>
    <n v="235"/>
    <x v="4"/>
    <n v="1"/>
    <x v="228"/>
    <n v="1"/>
    <n v="7"/>
    <x v="14"/>
  </r>
  <r>
    <d v="2015-08-15T00:00:00"/>
    <n v="227"/>
    <x v="2"/>
    <m/>
    <x v="228"/>
    <n v="0"/>
    <n v="6"/>
    <x v="14"/>
  </r>
  <r>
    <d v="2015-08-14T00:00:00"/>
    <n v="226"/>
    <x v="2"/>
    <m/>
    <x v="228"/>
    <n v="1"/>
    <n v="2"/>
    <x v="14"/>
  </r>
  <r>
    <d v="2015-08-09T00:00:00"/>
    <n v="221"/>
    <x v="2"/>
    <m/>
    <x v="228"/>
    <n v="0"/>
    <n v="7"/>
    <x v="14"/>
  </r>
  <r>
    <d v="2015-08-07T00:00:00"/>
    <n v="219"/>
    <x v="2"/>
    <m/>
    <x v="228"/>
    <n v="0"/>
    <n v="3"/>
    <x v="14"/>
  </r>
  <r>
    <d v="2015-08-01T00:00:00"/>
    <n v="213"/>
    <x v="2"/>
    <m/>
    <x v="228"/>
    <n v="0"/>
    <n v="2"/>
    <x v="14"/>
  </r>
  <r>
    <d v="2015-07-31T00:00:00"/>
    <n v="212"/>
    <x v="2"/>
    <m/>
    <x v="228"/>
    <n v="0"/>
    <n v="3"/>
    <x v="14"/>
  </r>
  <r>
    <d v="2015-07-25T00:00:00"/>
    <n v="206"/>
    <x v="2"/>
    <m/>
    <x v="228"/>
    <n v="1"/>
    <n v="5"/>
    <x v="14"/>
  </r>
  <r>
    <d v="2015-07-23T00:00:00"/>
    <n v="204"/>
    <x v="2"/>
    <m/>
    <x v="228"/>
    <n v="1"/>
    <n v="3"/>
    <x v="14"/>
  </r>
  <r>
    <d v="2015-07-17T00:00:00"/>
    <n v="198"/>
    <x v="2"/>
    <m/>
    <x v="228"/>
    <n v="0"/>
    <s v=" ?"/>
    <x v="14"/>
  </r>
  <r>
    <d v="2015-07-14T00:00:00"/>
    <n v="195"/>
    <x v="2"/>
    <m/>
    <x v="228"/>
    <n v="0"/>
    <n v="7"/>
    <x v="14"/>
  </r>
  <r>
    <d v="2015-06-07T00:00:00"/>
    <n v="158"/>
    <x v="5"/>
    <n v="42"/>
    <x v="228"/>
    <n v="1"/>
    <n v="4"/>
    <x v="14"/>
  </r>
  <r>
    <d v="2015-05-31T00:00:00"/>
    <n v="151"/>
    <x v="5"/>
    <n v="41"/>
    <x v="228"/>
    <n v="0"/>
    <n v="5"/>
    <x v="14"/>
  </r>
  <r>
    <d v="2015-05-24T00:00:00"/>
    <n v="144"/>
    <x v="5"/>
    <n v="40"/>
    <x v="228"/>
    <n v="1"/>
    <n v="3"/>
    <x v="14"/>
  </r>
  <r>
    <d v="2015-05-21T00:00:00"/>
    <n v="141"/>
    <x v="5"/>
    <n v="39"/>
    <x v="228"/>
    <n v="0"/>
    <n v="4"/>
    <x v="14"/>
  </r>
  <r>
    <d v="2015-05-17T00:00:00"/>
    <n v="137"/>
    <x v="5"/>
    <n v="38"/>
    <x v="228"/>
    <n v="1"/>
    <s v=" ?"/>
    <x v="14"/>
  </r>
  <r>
    <d v="2015-05-10T00:00:00"/>
    <n v="130"/>
    <x v="5"/>
    <n v="37"/>
    <x v="228"/>
    <n v="0"/>
    <n v="5"/>
    <x v="14"/>
  </r>
  <r>
    <d v="2015-05-02T00:00:00"/>
    <n v="122"/>
    <x v="5"/>
    <n v="36"/>
    <x v="228"/>
    <n v="1"/>
    <n v="8"/>
    <x v="14"/>
  </r>
  <r>
    <d v="2015-04-25T00:00:00"/>
    <n v="115"/>
    <x v="5"/>
    <n v="35"/>
    <x v="228"/>
    <n v="0"/>
    <n v="1"/>
    <x v="14"/>
  </r>
  <r>
    <d v="2015-04-19T00:00:00"/>
    <n v="109"/>
    <x v="5"/>
    <n v="34"/>
    <x v="228"/>
    <n v="1"/>
    <n v="4"/>
    <x v="14"/>
  </r>
  <r>
    <d v="2015-04-12T00:00:00"/>
    <n v="102"/>
    <x v="5"/>
    <n v="33"/>
    <x v="228"/>
    <n v="0"/>
    <n v="3"/>
    <x v="14"/>
  </r>
  <r>
    <d v="2015-04-05T00:00:00"/>
    <n v="95"/>
    <x v="5"/>
    <n v="32"/>
    <x v="228"/>
    <n v="1"/>
    <n v="5"/>
    <x v="14"/>
  </r>
  <r>
    <d v="2015-03-28T00:00:00"/>
    <n v="87"/>
    <x v="5"/>
    <n v="31"/>
    <x v="228"/>
    <n v="0"/>
    <n v="6"/>
    <x v="14"/>
  </r>
  <r>
    <d v="2015-03-21T00:00:00"/>
    <n v="80"/>
    <x v="5"/>
    <n v="30"/>
    <x v="228"/>
    <n v="1"/>
    <n v="4"/>
    <x v="14"/>
  </r>
  <r>
    <d v="2015-03-15T00:00:00"/>
    <n v="74"/>
    <x v="5"/>
    <n v="29"/>
    <x v="228"/>
    <n v="0"/>
    <n v="4"/>
    <x v="14"/>
  </r>
  <r>
    <d v="2015-03-08T00:00:00"/>
    <n v="67"/>
    <x v="5"/>
    <n v="28"/>
    <x v="228"/>
    <n v="1"/>
    <n v="8"/>
    <x v="14"/>
  </r>
  <r>
    <d v="2015-03-01T00:00:00"/>
    <n v="60"/>
    <x v="5"/>
    <n v="27"/>
    <x v="228"/>
    <n v="0"/>
    <n v="0"/>
    <x v="14"/>
  </r>
  <r>
    <d v="2015-02-21T00:00:00"/>
    <n v="52"/>
    <x v="5"/>
    <n v="26"/>
    <x v="228"/>
    <n v="1"/>
    <n v="7"/>
    <x v="14"/>
  </r>
  <r>
    <d v="2015-02-15T00:00:00"/>
    <n v="46"/>
    <x v="5"/>
    <n v="25"/>
    <x v="228"/>
    <n v="0"/>
    <n v="8"/>
    <x v="14"/>
  </r>
  <r>
    <d v="2015-02-08T00:00:00"/>
    <n v="39"/>
    <x v="5"/>
    <n v="24"/>
    <x v="228"/>
    <n v="1"/>
    <n v="5"/>
    <x v="14"/>
  </r>
  <r>
    <d v="2015-01-31T00:00:00"/>
    <n v="31"/>
    <x v="5"/>
    <n v="23"/>
    <x v="228"/>
    <n v="0"/>
    <n v="4"/>
    <x v="14"/>
  </r>
  <r>
    <d v="2015-01-24T00:00:00"/>
    <n v="24"/>
    <x v="5"/>
    <n v="22"/>
    <x v="228"/>
    <n v="1"/>
    <n v="4"/>
    <x v="14"/>
  </r>
  <r>
    <d v="2015-01-18T00:00:00"/>
    <n v="18"/>
    <x v="5"/>
    <n v="21"/>
    <x v="228"/>
    <n v="0"/>
    <n v="8"/>
    <x v="14"/>
  </r>
  <r>
    <d v="2015-01-10T00:00:00"/>
    <n v="10"/>
    <x v="5"/>
    <n v="20"/>
    <x v="228"/>
    <n v="1"/>
    <n v="6"/>
    <x v="14"/>
  </r>
  <r>
    <d v="2015-01-04T00:00:00"/>
    <n v="4"/>
    <x v="5"/>
    <n v="19"/>
    <x v="228"/>
    <n v="0"/>
    <n v="0"/>
    <x v="14"/>
  </r>
  <r>
    <d v="2014-12-21T00:00:00"/>
    <n v="355"/>
    <x v="5"/>
    <n v="18"/>
    <x v="228"/>
    <n v="1"/>
    <n v="7"/>
    <x v="14"/>
  </r>
  <r>
    <d v="2014-12-16T00:00:00"/>
    <n v="350"/>
    <x v="6"/>
    <m/>
    <x v="228"/>
    <n v="0"/>
    <n v="4"/>
    <x v="14"/>
  </r>
  <r>
    <d v="2014-12-13T00:00:00"/>
    <n v="347"/>
    <x v="5"/>
    <n v="17"/>
    <x v="228"/>
    <n v="0"/>
    <n v="3"/>
    <x v="14"/>
  </r>
  <r>
    <d v="2014-12-08T00:00:00"/>
    <n v="342"/>
    <x v="5"/>
    <n v="16"/>
    <x v="228"/>
    <n v="1"/>
    <n v="5"/>
    <x v="14"/>
  </r>
  <r>
    <d v="2014-12-05T00:00:00"/>
    <n v="339"/>
    <x v="6"/>
    <m/>
    <x v="228"/>
    <n v="1"/>
    <n v="10"/>
    <x v="14"/>
  </r>
  <r>
    <d v="2014-11-29T00:00:00"/>
    <n v="333"/>
    <x v="5"/>
    <n v="15"/>
    <x v="228"/>
    <n v="0"/>
    <n v="3"/>
    <x v="14"/>
  </r>
  <r>
    <d v="2014-11-23T00:00:00"/>
    <n v="327"/>
    <x v="5"/>
    <n v="14"/>
    <x v="228"/>
    <n v="1"/>
    <n v="3"/>
    <x v="14"/>
  </r>
  <r>
    <d v="2014-11-16T00:00:00"/>
    <n v="320"/>
    <x v="5"/>
    <n v="13"/>
    <x v="228"/>
    <n v="0"/>
    <n v="1"/>
    <x v="14"/>
  </r>
  <r>
    <d v="2014-11-08T00:00:00"/>
    <n v="312"/>
    <x v="5"/>
    <n v="12"/>
    <x v="228"/>
    <n v="1"/>
    <n v="3"/>
    <x v="14"/>
  </r>
  <r>
    <d v="2014-11-02T00:00:00"/>
    <n v="306"/>
    <x v="5"/>
    <n v="11"/>
    <x v="228"/>
    <n v="0"/>
    <n v="6"/>
    <x v="14"/>
  </r>
  <r>
    <d v="2014-10-25T00:00:00"/>
    <n v="298"/>
    <x v="5"/>
    <n v="10"/>
    <x v="228"/>
    <n v="1"/>
    <n v="4"/>
    <x v="14"/>
  </r>
  <r>
    <d v="2014-10-19T00:00:00"/>
    <n v="292"/>
    <x v="5"/>
    <n v="9"/>
    <x v="228"/>
    <n v="0"/>
    <n v="0"/>
    <x v="14"/>
  </r>
  <r>
    <d v="2014-10-15T00:00:00"/>
    <n v="288"/>
    <x v="6"/>
    <m/>
    <x v="228"/>
    <n v="1"/>
    <n v="4"/>
    <x v="14"/>
  </r>
  <r>
    <d v="2014-10-12T00:00:00"/>
    <n v="285"/>
    <x v="5"/>
    <n v="8"/>
    <x v="228"/>
    <n v="1"/>
    <n v="3"/>
    <x v="14"/>
  </r>
  <r>
    <d v="2014-10-05T00:00:00"/>
    <n v="278"/>
    <x v="5"/>
    <n v="7"/>
    <x v="228"/>
    <n v="0"/>
    <n v="6"/>
    <x v="14"/>
  </r>
  <r>
    <d v="2014-09-28T00:00:00"/>
    <n v="271"/>
    <x v="5"/>
    <n v="6"/>
    <x v="228"/>
    <n v="1"/>
    <n v="5"/>
    <x v="14"/>
  </r>
  <r>
    <d v="2014-09-21T00:00:00"/>
    <n v="264"/>
    <x v="5"/>
    <n v="5"/>
    <x v="228"/>
    <n v="0"/>
    <n v="4"/>
    <x v="14"/>
  </r>
  <r>
    <d v="2014-09-14T00:00:00"/>
    <n v="257"/>
    <x v="5"/>
    <n v="4"/>
    <x v="228"/>
    <n v="1"/>
    <n v="7"/>
    <x v="14"/>
  </r>
  <r>
    <d v="2014-09-10T00:00:00"/>
    <n v="253"/>
    <x v="6"/>
    <m/>
    <x v="228"/>
    <n v="1"/>
    <n v="6"/>
    <x v="14"/>
  </r>
  <r>
    <d v="2014-09-07T00:00:00"/>
    <n v="250"/>
    <x v="5"/>
    <n v="3"/>
    <x v="228"/>
    <n v="0"/>
    <n v="4"/>
    <x v="14"/>
  </r>
  <r>
    <d v="2014-08-31T00:00:00"/>
    <n v="243"/>
    <x v="5"/>
    <n v="2"/>
    <x v="228"/>
    <n v="1"/>
    <n v="10"/>
    <x v="14"/>
  </r>
  <r>
    <d v="2014-08-24T00:00:00"/>
    <n v="236"/>
    <x v="5"/>
    <n v="1"/>
    <x v="228"/>
    <n v="0"/>
    <n v="1"/>
    <x v="14"/>
  </r>
  <r>
    <d v="2014-08-15T00:00:00"/>
    <n v="227"/>
    <x v="2"/>
    <m/>
    <x v="228"/>
    <n v="0"/>
    <n v="3"/>
    <x v="14"/>
  </r>
  <r>
    <d v="2014-08-11T00:00:00"/>
    <n v="223"/>
    <x v="2"/>
    <m/>
    <x v="228"/>
    <n v="1"/>
    <n v="5"/>
    <x v="14"/>
  </r>
  <r>
    <d v="2014-08-06T00:00:00"/>
    <n v="218"/>
    <x v="2"/>
    <m/>
    <x v="228"/>
    <n v="0"/>
    <n v="8"/>
    <x v="14"/>
  </r>
  <r>
    <d v="2014-07-31T00:00:00"/>
    <n v="212"/>
    <x v="2"/>
    <m/>
    <x v="228"/>
    <n v="0"/>
    <n v="7"/>
    <x v="14"/>
  </r>
  <r>
    <d v="2014-07-25T00:00:00"/>
    <n v="206"/>
    <x v="2"/>
    <m/>
    <x v="228"/>
    <n v="0"/>
    <n v="2"/>
    <x v="14"/>
  </r>
  <r>
    <d v="2014-07-22T00:00:00"/>
    <n v="203"/>
    <x v="2"/>
    <m/>
    <x v="228"/>
    <n v="0"/>
    <n v="4"/>
    <x v="14"/>
  </r>
  <r>
    <d v="2014-07-20T00:00:00"/>
    <n v="201"/>
    <x v="2"/>
    <m/>
    <x v="228"/>
    <n v="0"/>
    <n v="5"/>
    <x v="14"/>
  </r>
  <r>
    <d v="2014-07-17T00:00:00"/>
    <n v="198"/>
    <x v="2"/>
    <m/>
    <x v="228"/>
    <n v="1"/>
    <n v="10"/>
    <x v="14"/>
  </r>
  <r>
    <d v="2014-05-25T00:00:00"/>
    <n v="145"/>
    <x v="2"/>
    <m/>
    <x v="228"/>
    <n v="0"/>
    <n v="9"/>
    <x v="14"/>
  </r>
  <r>
    <d v="2014-05-22T00:00:00"/>
    <n v="142"/>
    <x v="2"/>
    <m/>
    <x v="228"/>
    <n v="0"/>
    <n v="12"/>
    <x v="14"/>
  </r>
  <r>
    <d v="2014-05-21T00:00:00"/>
    <n v="141"/>
    <x v="2"/>
    <m/>
    <x v="228"/>
    <n v="0"/>
    <n v="11"/>
    <x v="14"/>
  </r>
  <r>
    <d v="2014-05-18T00:00:00"/>
    <n v="138"/>
    <x v="4"/>
    <n v="38"/>
    <x v="228"/>
    <n v="0"/>
    <n v="7"/>
    <x v="14"/>
  </r>
  <r>
    <d v="2014-05-11T00:00:00"/>
    <n v="131"/>
    <x v="4"/>
    <n v="37"/>
    <x v="228"/>
    <n v="1"/>
    <n v="8"/>
    <x v="14"/>
  </r>
  <r>
    <d v="2014-05-04T00:00:00"/>
    <n v="124"/>
    <x v="4"/>
    <n v="36"/>
    <x v="228"/>
    <n v="0"/>
    <n v="8"/>
    <x v="14"/>
  </r>
  <r>
    <d v="2014-04-26T00:00:00"/>
    <n v="116"/>
    <x v="4"/>
    <n v="35"/>
    <x v="228"/>
    <n v="1"/>
    <n v="8"/>
    <x v="14"/>
  </r>
  <r>
    <d v="2014-04-20T00:00:00"/>
    <n v="110"/>
    <x v="4"/>
    <n v="34"/>
    <x v="228"/>
    <n v="0"/>
    <n v="2"/>
    <x v="14"/>
  </r>
  <r>
    <d v="2014-04-13T00:00:00"/>
    <n v="103"/>
    <x v="4"/>
    <n v="33"/>
    <x v="228"/>
    <n v="1"/>
    <n v="8"/>
    <x v="14"/>
  </r>
  <r>
    <d v="2014-04-05T00:00:00"/>
    <n v="95"/>
    <x v="4"/>
    <n v="32"/>
    <x v="228"/>
    <n v="0"/>
    <n v="4"/>
    <x v="14"/>
  </r>
  <r>
    <d v="2014-03-31T00:00:00"/>
    <n v="90"/>
    <x v="4"/>
    <n v="31"/>
    <x v="228"/>
    <n v="1"/>
    <n v="3"/>
    <x v="14"/>
  </r>
  <r>
    <d v="2014-03-25T00:00:00"/>
    <n v="84"/>
    <x v="4"/>
    <n v="30"/>
    <x v="228"/>
    <n v="0"/>
    <n v="7"/>
    <x v="14"/>
  </r>
  <r>
    <d v="2014-03-22T00:00:00"/>
    <n v="81"/>
    <x v="4"/>
    <n v="29"/>
    <x v="228"/>
    <n v="1"/>
    <n v="0"/>
    <x v="14"/>
  </r>
  <r>
    <d v="2014-03-20T00:00:00"/>
    <n v="79"/>
    <x v="0"/>
    <m/>
    <x v="228"/>
    <n v="1"/>
    <n v="5"/>
    <x v="14"/>
  </r>
  <r>
    <d v="2014-03-16T00:00:00"/>
    <n v="75"/>
    <x v="4"/>
    <n v="28"/>
    <x v="228"/>
    <n v="0"/>
    <n v="3"/>
    <x v="14"/>
  </r>
  <r>
    <d v="2014-03-13T00:00:00"/>
    <n v="72"/>
    <x v="0"/>
    <m/>
    <x v="228"/>
    <n v="0"/>
    <n v="2"/>
    <x v="14"/>
  </r>
  <r>
    <d v="2014-03-08T00:00:00"/>
    <n v="67"/>
    <x v="4"/>
    <n v="27"/>
    <x v="228"/>
    <n v="1"/>
    <n v="6"/>
    <x v="14"/>
  </r>
  <r>
    <d v="2014-03-02T00:00:00"/>
    <n v="61"/>
    <x v="4"/>
    <n v="26"/>
    <x v="228"/>
    <n v="0"/>
    <n v="8"/>
    <x v="14"/>
  </r>
  <r>
    <d v="2014-02-27T00:00:00"/>
    <n v="58"/>
    <x v="0"/>
    <m/>
    <x v="228"/>
    <n v="0"/>
    <n v="7"/>
    <x v="14"/>
  </r>
  <r>
    <d v="2014-02-23T00:00:00"/>
    <n v="54"/>
    <x v="4"/>
    <n v="25"/>
    <x v="228"/>
    <n v="1"/>
    <n v="8"/>
    <x v="14"/>
  </r>
  <r>
    <d v="2014-02-20T00:00:00"/>
    <n v="51"/>
    <x v="0"/>
    <m/>
    <x v="228"/>
    <n v="1"/>
    <n v="10"/>
    <x v="14"/>
  </r>
  <r>
    <d v="2014-02-15T00:00:00"/>
    <n v="46"/>
    <x v="4"/>
    <n v="24"/>
    <x v="228"/>
    <n v="0"/>
    <n v="4"/>
    <x v="14"/>
  </r>
  <r>
    <d v="2014-02-08T00:00:00"/>
    <n v="39"/>
    <x v="4"/>
    <n v="23"/>
    <x v="228"/>
    <n v="0"/>
    <n v="9"/>
    <x v="14"/>
  </r>
  <r>
    <d v="2014-02-02T00:00:00"/>
    <n v="33"/>
    <x v="4"/>
    <n v="22"/>
    <x v="228"/>
    <n v="1"/>
    <n v="8"/>
    <x v="14"/>
  </r>
  <r>
    <d v="2014-01-25T00:00:00"/>
    <n v="25"/>
    <x v="4"/>
    <n v="21"/>
    <x v="228"/>
    <n v="0"/>
    <n v="4"/>
    <x v="14"/>
  </r>
  <r>
    <d v="2014-01-18T00:00:00"/>
    <n v="18"/>
    <x v="4"/>
    <n v="20"/>
    <x v="228"/>
    <n v="1"/>
    <n v="0"/>
    <x v="14"/>
  </r>
  <r>
    <d v="2014-01-15T00:00:00"/>
    <n v="15"/>
    <x v="6"/>
    <m/>
    <x v="228"/>
    <n v="0"/>
    <n v="5"/>
    <x v="14"/>
  </r>
  <r>
    <d v="2014-01-12T00:00:00"/>
    <n v="12"/>
    <x v="4"/>
    <n v="19"/>
    <x v="228"/>
    <n v="1"/>
    <n v="8"/>
    <x v="14"/>
  </r>
  <r>
    <d v="2014-01-08T00:00:00"/>
    <n v="8"/>
    <x v="6"/>
    <m/>
    <x v="228"/>
    <n v="1"/>
    <n v="3"/>
    <x v="14"/>
  </r>
  <r>
    <d v="2014-01-04T00:00:00"/>
    <n v="4"/>
    <x v="4"/>
    <n v="18"/>
    <x v="228"/>
    <n v="0"/>
    <n v="6"/>
    <x v="14"/>
  </r>
  <r>
    <d v="2013-12-21T00:00:00"/>
    <n v="355"/>
    <x v="4"/>
    <n v="17"/>
    <x v="228"/>
    <n v="1"/>
    <n v="11"/>
    <x v="14"/>
  </r>
  <r>
    <d v="2013-12-18T00:00:00"/>
    <n v="352"/>
    <x v="6"/>
    <m/>
    <x v="228"/>
    <n v="1"/>
    <n v="7"/>
    <x v="14"/>
  </r>
  <r>
    <d v="2013-12-15T00:00:00"/>
    <n v="349"/>
    <x v="4"/>
    <n v="16"/>
    <x v="228"/>
    <n v="0"/>
    <n v="1"/>
    <x v="14"/>
  </r>
  <r>
    <d v="2013-12-12T00:00:00"/>
    <n v="346"/>
    <x v="0"/>
    <n v="6"/>
    <x v="228"/>
    <n v="1"/>
    <n v="16"/>
    <x v="14"/>
  </r>
  <r>
    <d v="2013-12-07T00:00:00"/>
    <n v="341"/>
    <x v="6"/>
    <m/>
    <x v="228"/>
    <n v="0"/>
    <n v="8"/>
    <x v="14"/>
  </r>
  <r>
    <d v="2013-12-01T00:00:00"/>
    <n v="335"/>
    <x v="4"/>
    <n v="15"/>
    <x v="228"/>
    <n v="1"/>
    <n v="8"/>
    <x v="14"/>
  </r>
  <r>
    <d v="2013-11-28T00:00:00"/>
    <n v="332"/>
    <x v="0"/>
    <n v="5"/>
    <x v="228"/>
    <n v="0"/>
    <n v="3"/>
    <x v="14"/>
  </r>
  <r>
    <d v="2013-11-24T00:00:00"/>
    <n v="328"/>
    <x v="4"/>
    <n v="14"/>
    <x v="228"/>
    <n v="0"/>
    <n v="1"/>
    <x v="14"/>
  </r>
  <r>
    <d v="2013-11-10T00:00:00"/>
    <n v="314"/>
    <x v="4"/>
    <n v="13"/>
    <x v="228"/>
    <n v="1"/>
    <n v="9"/>
    <x v="14"/>
  </r>
  <r>
    <d v="2013-11-07T00:00:00"/>
    <n v="311"/>
    <x v="0"/>
    <n v="4"/>
    <x v="228"/>
    <n v="0"/>
    <n v="10"/>
    <x v="14"/>
  </r>
  <r>
    <d v="2013-11-03T00:00:00"/>
    <n v="307"/>
    <x v="4"/>
    <n v="12"/>
    <x v="228"/>
    <n v="0"/>
    <n v="3"/>
    <x v="14"/>
  </r>
  <r>
    <d v="2013-10-31T00:00:00"/>
    <n v="304"/>
    <x v="4"/>
    <n v="11"/>
    <x v="228"/>
    <n v="1"/>
    <n v="4"/>
    <x v="14"/>
  </r>
  <r>
    <d v="2013-10-27T00:00:00"/>
    <n v="300"/>
    <x v="4"/>
    <n v="10"/>
    <x v="228"/>
    <n v="0"/>
    <n v="5"/>
    <x v="14"/>
  </r>
  <r>
    <d v="2013-10-24T00:00:00"/>
    <n v="297"/>
    <x v="0"/>
    <n v="3"/>
    <x v="228"/>
    <n v="1"/>
    <n v="6"/>
    <x v="14"/>
  </r>
  <r>
    <d v="2013-10-20T00:00:00"/>
    <n v="293"/>
    <x v="4"/>
    <n v="9"/>
    <x v="228"/>
    <n v="1"/>
    <n v="6"/>
    <x v="14"/>
  </r>
  <r>
    <d v="2013-10-06T00:00:00"/>
    <n v="279"/>
    <x v="4"/>
    <n v="8"/>
    <x v="228"/>
    <n v="0"/>
    <n v="10"/>
    <x v="14"/>
  </r>
  <r>
    <d v="2013-10-03T00:00:00"/>
    <n v="276"/>
    <x v="0"/>
    <n v="2"/>
    <x v="228"/>
    <n v="0"/>
    <n v="13"/>
    <x v="14"/>
  </r>
  <r>
    <d v="2013-09-29T00:00:00"/>
    <n v="272"/>
    <x v="4"/>
    <n v="7"/>
    <x v="228"/>
    <n v="1"/>
    <n v="5"/>
    <x v="14"/>
  </r>
  <r>
    <d v="2013-09-26T00:00:00"/>
    <n v="269"/>
    <x v="4"/>
    <n v="6"/>
    <x v="228"/>
    <n v="0"/>
    <n v="4"/>
    <x v="14"/>
  </r>
  <r>
    <d v="2013-09-22T00:00:00"/>
    <n v="265"/>
    <x v="4"/>
    <n v="5"/>
    <x v="228"/>
    <n v="1"/>
    <n v="5"/>
    <x v="14"/>
  </r>
  <r>
    <d v="2013-09-19T00:00:00"/>
    <n v="262"/>
    <x v="0"/>
    <n v="1"/>
    <x v="228"/>
    <n v="1"/>
    <n v="3"/>
    <x v="14"/>
  </r>
  <r>
    <d v="2013-09-15T00:00:00"/>
    <n v="258"/>
    <x v="4"/>
    <n v="4"/>
    <x v="228"/>
    <n v="1"/>
    <n v="7"/>
    <x v="14"/>
  </r>
  <r>
    <d v="2013-09-01T00:00:00"/>
    <n v="244"/>
    <x v="4"/>
    <n v="3"/>
    <x v="228"/>
    <n v="0"/>
    <n v="7"/>
    <x v="14"/>
  </r>
  <r>
    <d v="2013-08-25T00:00:00"/>
    <n v="237"/>
    <x v="4"/>
    <n v="2"/>
    <x v="228"/>
    <n v="1"/>
    <n v="12"/>
    <x v="14"/>
  </r>
  <r>
    <d v="2013-08-18T00:00:00"/>
    <n v="230"/>
    <x v="4"/>
    <n v="1"/>
    <x v="228"/>
    <n v="0"/>
    <n v="7"/>
    <x v="14"/>
  </r>
  <r>
    <d v="2013-06-01T00:00:00"/>
    <n v="152"/>
    <x v="4"/>
    <n v="38"/>
    <x v="228"/>
    <n v="0"/>
    <n v="5"/>
    <x v="14"/>
  </r>
  <r>
    <d v="2013-05-28T00:00:00"/>
    <n v="148"/>
    <x v="4"/>
    <n v="37"/>
    <x v="228"/>
    <n v="1"/>
    <n v="4"/>
    <x v="14"/>
  </r>
  <r>
    <d v="2013-05-18T00:00:00"/>
    <n v="138"/>
    <x v="4"/>
    <n v="36"/>
    <x v="228"/>
    <n v="0"/>
    <n v="5"/>
    <x v="14"/>
  </r>
  <r>
    <d v="2013-05-11T00:00:00"/>
    <n v="131"/>
    <x v="4"/>
    <n v="35"/>
    <x v="228"/>
    <n v="1"/>
    <n v="3"/>
    <x v="14"/>
  </r>
  <r>
    <d v="2013-05-04T00:00:00"/>
    <n v="124"/>
    <x v="4"/>
    <n v="34"/>
    <x v="228"/>
    <n v="0"/>
    <n v="0"/>
    <x v="14"/>
  </r>
  <r>
    <d v="2013-04-27T00:00:00"/>
    <n v="117"/>
    <x v="4"/>
    <n v="33"/>
    <x v="228"/>
    <n v="1"/>
    <n v="8"/>
    <x v="14"/>
  </r>
  <r>
    <d v="2013-04-20T00:00:00"/>
    <n v="110"/>
    <x v="4"/>
    <n v="32"/>
    <x v="228"/>
    <n v="0"/>
    <n v="5"/>
    <x v="14"/>
  </r>
  <r>
    <d v="2013-04-12T00:00:00"/>
    <n v="102"/>
    <x v="4"/>
    <n v="31"/>
    <x v="228"/>
    <n v="1"/>
    <n v="5"/>
    <x v="14"/>
  </r>
  <r>
    <d v="2013-04-05T00:00:00"/>
    <n v="95"/>
    <x v="4"/>
    <n v="30"/>
    <x v="228"/>
    <n v="0"/>
    <n v="2"/>
    <x v="14"/>
  </r>
  <r>
    <d v="2013-04-01T00:00:00"/>
    <n v="91"/>
    <x v="4"/>
    <n v="29"/>
    <x v="228"/>
    <n v="1"/>
    <n v="6"/>
    <x v="14"/>
  </r>
  <r>
    <d v="2013-03-16T00:00:00"/>
    <n v="75"/>
    <x v="4"/>
    <n v="28"/>
    <x v="228"/>
    <n v="0"/>
    <n v="4"/>
    <x v="14"/>
  </r>
  <r>
    <d v="2013-03-09T00:00:00"/>
    <n v="68"/>
    <x v="4"/>
    <n v="27"/>
    <x v="228"/>
    <n v="1"/>
    <n v="0"/>
    <x v="14"/>
  </r>
  <r>
    <d v="2013-03-02T00:00:00"/>
    <n v="61"/>
    <x v="4"/>
    <n v="26"/>
    <x v="228"/>
    <n v="0"/>
    <n v="4"/>
    <x v="14"/>
  </r>
  <r>
    <d v="2013-02-23T00:00:00"/>
    <n v="54"/>
    <x v="4"/>
    <n v="25"/>
    <x v="228"/>
    <n v="1"/>
    <n v="6"/>
    <x v="14"/>
  </r>
  <r>
    <d v="2013-02-16T00:00:00"/>
    <n v="47"/>
    <x v="4"/>
    <n v="24"/>
    <x v="228"/>
    <n v="0"/>
    <n v="5"/>
    <x v="14"/>
  </r>
  <r>
    <d v="2013-02-09T00:00:00"/>
    <n v="40"/>
    <x v="4"/>
    <n v="23"/>
    <x v="228"/>
    <n v="1"/>
    <n v="10"/>
    <x v="14"/>
  </r>
  <r>
    <d v="2013-02-02T00:00:00"/>
    <n v="33"/>
    <x v="4"/>
    <n v="22"/>
    <x v="228"/>
    <n v="0"/>
    <n v="4"/>
    <x v="14"/>
  </r>
  <r>
    <d v="2013-01-26T00:00:00"/>
    <n v="26"/>
    <x v="4"/>
    <n v="21"/>
    <x v="228"/>
    <n v="0"/>
    <n v="5"/>
    <x v="14"/>
  </r>
  <r>
    <d v="2013-01-24T00:00:00"/>
    <n v="24"/>
    <x v="6"/>
    <m/>
    <x v="228"/>
    <n v="1"/>
    <n v="8"/>
    <x v="14"/>
  </r>
  <r>
    <d v="2013-01-19T00:00:00"/>
    <n v="19"/>
    <x v="4"/>
    <n v="20"/>
    <x v="228"/>
    <n v="1"/>
    <n v="5"/>
    <x v="14"/>
  </r>
  <r>
    <d v="2013-01-13T00:00:00"/>
    <n v="13"/>
    <x v="4"/>
    <n v="19"/>
    <x v="228"/>
    <n v="1"/>
    <n v="6"/>
    <x v="14"/>
  </r>
  <r>
    <d v="2013-01-10T00:00:00"/>
    <n v="10"/>
    <x v="6"/>
    <m/>
    <x v="228"/>
    <n v="1"/>
    <s v=" ?"/>
    <x v="14"/>
  </r>
  <r>
    <d v="2013-01-05T00:00:00"/>
    <n v="5"/>
    <x v="4"/>
    <n v="18"/>
    <x v="228"/>
    <n v="0"/>
    <n v="2"/>
    <x v="14"/>
  </r>
  <r>
    <d v="2012-12-21T00:00:00"/>
    <n v="356"/>
    <x v="4"/>
    <n v="17"/>
    <x v="228"/>
    <n v="1"/>
    <n v="9"/>
    <x v="14"/>
  </r>
  <r>
    <d v="2012-12-17T00:00:00"/>
    <n v="352"/>
    <x v="4"/>
    <n v="16"/>
    <x v="228"/>
    <n v="0"/>
    <s v=" ?"/>
    <x v="14"/>
  </r>
  <r>
    <d v="2012-12-13T00:00:00"/>
    <n v="348"/>
    <x v="6"/>
    <m/>
    <x v="228"/>
    <n v="0"/>
    <n v="9"/>
    <x v="14"/>
  </r>
  <r>
    <d v="2012-12-08T00:00:00"/>
    <n v="343"/>
    <x v="4"/>
    <n v="15"/>
    <x v="228"/>
    <n v="1"/>
    <n v="4"/>
    <x v="14"/>
  </r>
  <r>
    <d v="2012-12-02T00:00:00"/>
    <n v="337"/>
    <x v="4"/>
    <n v="14"/>
    <x v="228"/>
    <n v="0"/>
    <n v="5"/>
    <x v="14"/>
  </r>
  <r>
    <d v="2012-11-27T00:00:00"/>
    <n v="332"/>
    <x v="6"/>
    <m/>
    <x v="228"/>
    <n v="1"/>
    <n v="3"/>
    <x v="14"/>
  </r>
  <r>
    <d v="2012-11-24T00:00:00"/>
    <n v="329"/>
    <x v="4"/>
    <n v="13"/>
    <x v="228"/>
    <n v="1"/>
    <n v="1"/>
    <x v="14"/>
  </r>
  <r>
    <d v="2012-11-17T00:00:00"/>
    <n v="322"/>
    <x v="4"/>
    <n v="12"/>
    <x v="228"/>
    <n v="0"/>
    <n v="2"/>
    <x v="14"/>
  </r>
  <r>
    <d v="2012-11-09T00:00:00"/>
    <n v="314"/>
    <x v="4"/>
    <n v="11"/>
    <x v="228"/>
    <n v="1"/>
    <n v="6"/>
    <x v="14"/>
  </r>
  <r>
    <d v="2012-11-05T00:00:00"/>
    <n v="310"/>
    <x v="4"/>
    <n v="10"/>
    <x v="228"/>
    <n v="0"/>
    <n v="3"/>
    <x v="14"/>
  </r>
  <r>
    <d v="2012-11-01T00:00:00"/>
    <n v="306"/>
    <x v="6"/>
    <m/>
    <x v="228"/>
    <n v="0"/>
    <n v="6"/>
    <x v="14"/>
  </r>
  <r>
    <d v="2012-10-27T00:00:00"/>
    <n v="301"/>
    <x v="4"/>
    <n v="9"/>
    <x v="228"/>
    <n v="1"/>
    <n v="8"/>
    <x v="14"/>
  </r>
  <r>
    <d v="2012-10-21T00:00:00"/>
    <n v="295"/>
    <x v="4"/>
    <n v="8"/>
    <x v="228"/>
    <n v="0"/>
    <n v="3"/>
    <x v="14"/>
  </r>
  <r>
    <d v="2012-10-06T00:00:00"/>
    <n v="280"/>
    <x v="4"/>
    <n v="7"/>
    <x v="228"/>
    <n v="1"/>
    <n v="6"/>
    <x v="14"/>
  </r>
  <r>
    <d v="2012-09-29T00:00:00"/>
    <n v="273"/>
    <x v="4"/>
    <n v="6"/>
    <x v="228"/>
    <n v="0"/>
    <n v="6"/>
    <x v="14"/>
  </r>
  <r>
    <d v="2012-09-26T00:00:00"/>
    <n v="270"/>
    <x v="4"/>
    <n v="3"/>
    <x v="228"/>
    <n v="1"/>
    <n v="3"/>
    <x v="14"/>
  </r>
  <r>
    <d v="2012-09-22T00:00:00"/>
    <n v="266"/>
    <x v="4"/>
    <n v="5"/>
    <x v="228"/>
    <n v="1"/>
    <n v="7"/>
    <x v="14"/>
  </r>
  <r>
    <d v="2012-09-17T00:00:00"/>
    <n v="261"/>
    <x v="4"/>
    <n v="4"/>
    <x v="228"/>
    <n v="0"/>
    <n v="3"/>
    <x v="14"/>
  </r>
  <r>
    <d v="2012-08-25T00:00:00"/>
    <n v="238"/>
    <x v="4"/>
    <n v="2"/>
    <x v="228"/>
    <n v="1"/>
    <s v=" ?"/>
    <x v="14"/>
  </r>
  <r>
    <d v="2012-08-19T00:00:00"/>
    <n v="232"/>
    <x v="4"/>
    <n v="1"/>
    <x v="228"/>
    <n v="0"/>
    <n v="4"/>
    <x v="14"/>
  </r>
  <r>
    <d v="2012-05-12T00:00:00"/>
    <n v="133"/>
    <x v="4"/>
    <n v="38"/>
    <x v="228"/>
    <n v="1"/>
    <n v="2"/>
    <x v="14"/>
  </r>
  <r>
    <d v="2012-05-05T00:00:00"/>
    <n v="126"/>
    <x v="4"/>
    <n v="37"/>
    <x v="228"/>
    <n v="0"/>
    <n v="4"/>
    <x v="14"/>
  </r>
  <r>
    <d v="2012-05-02T00:00:00"/>
    <n v="123"/>
    <x v="4"/>
    <n v="20"/>
    <x v="228"/>
    <n v="0"/>
    <n v="4"/>
    <x v="14"/>
  </r>
  <r>
    <d v="2012-04-29T00:00:00"/>
    <n v="120"/>
    <x v="4"/>
    <n v="36"/>
    <x v="228"/>
    <n v="1"/>
    <n v="3"/>
    <x v="14"/>
  </r>
  <r>
    <d v="2012-04-22T00:00:00"/>
    <n v="113"/>
    <x v="4"/>
    <n v="35"/>
    <x v="228"/>
    <n v="0"/>
    <n v="2"/>
    <x v="14"/>
  </r>
  <r>
    <d v="2012-04-15T00:00:00"/>
    <n v="106"/>
    <x v="4"/>
    <n v="34"/>
    <x v="228"/>
    <n v="1"/>
    <n v="3"/>
    <x v="14"/>
  </r>
  <r>
    <d v="2012-04-10T00:00:00"/>
    <n v="101"/>
    <x v="4"/>
    <n v="33"/>
    <x v="228"/>
    <n v="0"/>
    <n v="5"/>
    <x v="14"/>
  </r>
  <r>
    <d v="2012-04-07T00:00:00"/>
    <n v="98"/>
    <x v="4"/>
    <n v="32"/>
    <x v="228"/>
    <n v="1"/>
    <n v="4"/>
    <x v="14"/>
  </r>
  <r>
    <d v="2012-03-31T00:00:00"/>
    <n v="91"/>
    <x v="4"/>
    <n v="31"/>
    <x v="228"/>
    <n v="0"/>
    <n v="1"/>
    <x v="14"/>
  </r>
  <r>
    <d v="2012-03-25T00:00:00"/>
    <n v="85"/>
    <x v="4"/>
    <n v="30"/>
    <x v="228"/>
    <n v="1"/>
    <n v="3"/>
    <x v="14"/>
  </r>
  <r>
    <d v="2012-03-22T00:00:00"/>
    <n v="82"/>
    <x v="4"/>
    <n v="29"/>
    <x v="228"/>
    <n v="1"/>
    <n v="3"/>
    <x v="14"/>
  </r>
  <r>
    <d v="2012-03-17T00:00:00"/>
    <n v="77"/>
    <x v="4"/>
    <n v="28"/>
    <x v="228"/>
    <n v="0"/>
    <n v="3"/>
    <x v="14"/>
  </r>
  <r>
    <d v="2012-03-10T00:00:00"/>
    <n v="70"/>
    <x v="4"/>
    <n v="27"/>
    <x v="228"/>
    <n v="1"/>
    <n v="3"/>
    <x v="14"/>
  </r>
  <r>
    <d v="2012-03-05T00:00:00"/>
    <n v="65"/>
    <x v="4"/>
    <n v="26"/>
    <x v="228"/>
    <n v="0"/>
    <n v="7"/>
    <x v="14"/>
  </r>
  <r>
    <d v="2012-02-25T00:00:00"/>
    <n v="56"/>
    <x v="4"/>
    <n v="25"/>
    <x v="228"/>
    <n v="1"/>
    <n v="8"/>
    <x v="14"/>
  </r>
  <r>
    <d v="2012-02-20T00:00:00"/>
    <n v="51"/>
    <x v="4"/>
    <n v="24"/>
    <x v="228"/>
    <n v="0"/>
    <n v="3"/>
    <x v="14"/>
  </r>
  <r>
    <d v="2012-02-11T00:00:00"/>
    <n v="42"/>
    <x v="4"/>
    <n v="23"/>
    <x v="228"/>
    <n v="1"/>
    <n v="13"/>
    <x v="14"/>
  </r>
  <r>
    <d v="2012-02-04T00:00:00"/>
    <n v="35"/>
    <x v="4"/>
    <n v="22"/>
    <x v="228"/>
    <n v="0"/>
    <n v="3"/>
    <x v="14"/>
  </r>
  <r>
    <d v="2012-01-29T00:00:00"/>
    <n v="29"/>
    <x v="4"/>
    <n v="21"/>
    <x v="228"/>
    <n v="1"/>
    <n v="12"/>
    <x v="14"/>
  </r>
  <r>
    <d v="2012-01-21T00:00:00"/>
    <n v="21"/>
    <x v="4"/>
    <n v="1"/>
    <x v="228"/>
    <n v="1"/>
    <s v=" ?"/>
    <x v="14"/>
  </r>
  <r>
    <d v="2012-01-15T00:00:00"/>
    <n v="15"/>
    <x v="4"/>
    <n v="19"/>
    <x v="228"/>
    <n v="0"/>
    <n v="3"/>
    <x v="14"/>
  </r>
  <r>
    <d v="2012-01-08T00:00:00"/>
    <n v="8"/>
    <x v="4"/>
    <n v="18"/>
    <x v="228"/>
    <n v="1"/>
    <n v="5"/>
    <x v="14"/>
  </r>
  <r>
    <d v="2011-12-21T00:00:00"/>
    <n v="355"/>
    <x v="6"/>
    <m/>
    <x v="228"/>
    <n v="1"/>
    <n v="6"/>
    <x v="14"/>
  </r>
  <r>
    <d v="2011-12-18T00:00:00"/>
    <n v="352"/>
    <x v="4"/>
    <n v="17"/>
    <x v="228"/>
    <n v="0"/>
    <n v="5"/>
    <x v="14"/>
  </r>
  <r>
    <d v="2011-12-13T00:00:00"/>
    <n v="347"/>
    <x v="6"/>
    <m/>
    <x v="228"/>
    <n v="0"/>
    <n v="1"/>
    <x v="14"/>
  </r>
  <r>
    <d v="2011-12-10T00:00:00"/>
    <n v="344"/>
    <x v="4"/>
    <n v="16"/>
    <x v="228"/>
    <n v="1"/>
    <n v="12"/>
    <x v="14"/>
  </r>
  <r>
    <d v="2011-12-04T00:00:00"/>
    <n v="338"/>
    <x v="4"/>
    <n v="15"/>
    <x v="228"/>
    <n v="0"/>
    <n v="11"/>
    <x v="14"/>
  </r>
  <r>
    <d v="2011-11-27T00:00:00"/>
    <n v="331"/>
    <x v="4"/>
    <n v="14"/>
    <x v="228"/>
    <n v="1"/>
    <n v="8"/>
    <x v="14"/>
  </r>
  <r>
    <d v="2011-11-19T00:00:00"/>
    <n v="323"/>
    <x v="4"/>
    <n v="13"/>
    <x v="228"/>
    <n v="0"/>
    <n v="5"/>
    <x v="14"/>
  </r>
  <r>
    <d v="2011-11-05T00:00:00"/>
    <n v="309"/>
    <x v="4"/>
    <n v="12"/>
    <x v="228"/>
    <n v="1"/>
    <n v="2"/>
    <x v="14"/>
  </r>
  <r>
    <d v="2011-10-30T00:00:00"/>
    <n v="303"/>
    <x v="4"/>
    <n v="11"/>
    <x v="228"/>
    <n v="0"/>
    <n v="7"/>
    <x v="14"/>
  </r>
  <r>
    <d v="2011-10-27T00:00:00"/>
    <n v="300"/>
    <x v="4"/>
    <n v="10"/>
    <x v="228"/>
    <n v="0"/>
    <n v="8"/>
    <x v="14"/>
  </r>
  <r>
    <d v="2011-10-23T00:00:00"/>
    <n v="296"/>
    <x v="4"/>
    <n v="9"/>
    <x v="228"/>
    <n v="1"/>
    <n v="12"/>
    <x v="14"/>
  </r>
  <r>
    <d v="2011-10-15T00:00:00"/>
    <n v="288"/>
    <x v="4"/>
    <n v="8"/>
    <x v="228"/>
    <n v="0"/>
    <n v="0"/>
    <x v="14"/>
  </r>
  <r>
    <d v="2011-10-02T00:00:00"/>
    <n v="275"/>
    <x v="4"/>
    <n v="7"/>
    <x v="228"/>
    <n v="1"/>
    <n v="9"/>
    <x v="14"/>
  </r>
  <r>
    <d v="2011-09-26T00:00:00"/>
    <n v="269"/>
    <x v="4"/>
    <n v="6"/>
    <x v="228"/>
    <n v="0"/>
    <n v="4"/>
    <x v="14"/>
  </r>
  <r>
    <d v="2011-09-22T00:00:00"/>
    <n v="265"/>
    <x v="4"/>
    <n v="5"/>
    <x v="228"/>
    <n v="1"/>
    <n v="3"/>
    <x v="14"/>
  </r>
  <r>
    <d v="2011-09-18T00:00:00"/>
    <n v="261"/>
    <x v="4"/>
    <n v="4"/>
    <x v="228"/>
    <n v="0"/>
    <n v="2"/>
    <x v="14"/>
  </r>
  <r>
    <d v="2011-09-11T00:00:00"/>
    <n v="254"/>
    <x v="4"/>
    <n v="3"/>
    <x v="228"/>
    <n v="1"/>
    <n v="7"/>
    <x v="14"/>
  </r>
  <r>
    <d v="2011-08-27T00:00:00"/>
    <n v="239"/>
    <x v="4"/>
    <n v="2"/>
    <x v="228"/>
    <n v="0"/>
    <n v="5"/>
    <x v="14"/>
  </r>
  <r>
    <d v="2011-01-19T00:00:00"/>
    <n v="19"/>
    <x v="6"/>
    <m/>
    <x v="228"/>
    <n v="1"/>
    <s v=" ?"/>
    <x v="14"/>
  </r>
  <r>
    <d v="2011-01-12T00:00:00"/>
    <n v="12"/>
    <x v="6"/>
    <m/>
    <x v="228"/>
    <n v="0"/>
    <s v=" ?"/>
    <x v="14"/>
  </r>
  <r>
    <d v="2011-01-06T00:00:00"/>
    <n v="6"/>
    <x v="6"/>
    <m/>
    <x v="228"/>
    <n v="0"/>
    <s v=" ?"/>
    <x v="14"/>
  </r>
  <r>
    <d v="2010-12-22T00:00:00"/>
    <n v="356"/>
    <x v="6"/>
    <m/>
    <x v="228"/>
    <n v="1"/>
    <s v=" ?"/>
    <x v="14"/>
  </r>
  <r>
    <d v="2010-11-10T00:00:00"/>
    <n v="314"/>
    <x v="6"/>
    <m/>
    <x v="228"/>
    <n v="0"/>
    <s v=" ?"/>
    <x v="14"/>
  </r>
  <r>
    <d v="2010-10-27T00:00:00"/>
    <n v="300"/>
    <x v="6"/>
    <m/>
    <x v="228"/>
    <n v="1"/>
    <s v=" ?"/>
    <x v="14"/>
  </r>
  <r>
    <d v="2010-09-08T00:00:00"/>
    <n v="251"/>
    <x v="6"/>
    <m/>
    <x v="228"/>
    <n v="0"/>
    <s v=" ?"/>
    <x v="14"/>
  </r>
  <r>
    <d v="2010-09-01T00:00:00"/>
    <n v="244"/>
    <x v="6"/>
    <m/>
    <x v="228"/>
    <n v="1"/>
    <s v=" ?"/>
    <x v="14"/>
  </r>
  <r>
    <d v="2014-06-07T00:00:00"/>
    <n v="158"/>
    <x v="5"/>
    <n v="42"/>
    <x v="229"/>
    <n v="1"/>
    <n v="5"/>
    <x v="0"/>
  </r>
  <r>
    <d v="2013-12-19T00:00:00"/>
    <n v="353"/>
    <x v="6"/>
    <m/>
    <x v="229"/>
    <n v="0"/>
    <n v="1"/>
    <x v="0"/>
  </r>
  <r>
    <d v="2013-12-08T00:00:00"/>
    <n v="342"/>
    <x v="6"/>
    <m/>
    <x v="229"/>
    <n v="1"/>
    <n v="3"/>
    <x v="0"/>
  </r>
  <r>
    <d v="2013-10-17T00:00:00"/>
    <n v="290"/>
    <x v="6"/>
    <m/>
    <x v="229"/>
    <n v="1"/>
    <n v="9"/>
    <x v="0"/>
  </r>
  <r>
    <d v="2012-11-28T00:00:00"/>
    <n v="333"/>
    <x v="6"/>
    <m/>
    <x v="229"/>
    <n v="0"/>
    <s v=" ?"/>
    <x v="0"/>
  </r>
  <r>
    <d v="2012-10-31T00:00:00"/>
    <n v="305"/>
    <x v="6"/>
    <m/>
    <x v="229"/>
    <n v="1"/>
    <n v="7"/>
    <x v="0"/>
  </r>
  <r>
    <d v="2016-07-30T00:00:00"/>
    <n v="212"/>
    <x v="2"/>
    <m/>
    <x v="230"/>
    <n v="1"/>
    <n v="5"/>
    <x v="0"/>
  </r>
  <r>
    <d v="2017-05-10T00:00:00"/>
    <n v="130"/>
    <x v="3"/>
    <m/>
    <x v="231"/>
    <n v="0"/>
    <s v=" ?"/>
    <x v="15"/>
  </r>
  <r>
    <d v="2017-05-06T00:00:00"/>
    <n v="126"/>
    <x v="4"/>
    <n v="36"/>
    <x v="231"/>
    <n v="0"/>
    <s v=" ?"/>
    <x v="15"/>
  </r>
  <r>
    <d v="2017-05-02T00:00:00"/>
    <n v="122"/>
    <x v="3"/>
    <m/>
    <x v="231"/>
    <n v="1"/>
    <n v="9"/>
    <x v="15"/>
  </r>
  <r>
    <d v="2017-04-29T00:00:00"/>
    <n v="119"/>
    <x v="4"/>
    <n v="35"/>
    <x v="231"/>
    <n v="1"/>
    <n v="2"/>
    <x v="15"/>
  </r>
  <r>
    <d v="2017-04-26T00:00:00"/>
    <n v="116"/>
    <x v="4"/>
    <n v="34"/>
    <x v="231"/>
    <n v="0"/>
    <n v="5"/>
    <x v="15"/>
  </r>
  <r>
    <d v="2017-04-23T00:00:00"/>
    <n v="113"/>
    <x v="4"/>
    <n v="33"/>
    <x v="231"/>
    <n v="1"/>
    <n v="7"/>
    <x v="15"/>
  </r>
  <r>
    <d v="2017-04-18T00:00:00"/>
    <n v="108"/>
    <x v="3"/>
    <m/>
    <x v="231"/>
    <n v="1"/>
    <n v="6"/>
    <x v="15"/>
  </r>
  <r>
    <d v="2017-04-15T00:00:00"/>
    <n v="105"/>
    <x v="4"/>
    <n v="32"/>
    <x v="231"/>
    <n v="0"/>
    <n v="8"/>
    <x v="15"/>
  </r>
  <r>
    <d v="2017-04-12T00:00:00"/>
    <n v="102"/>
    <x v="3"/>
    <m/>
    <x v="231"/>
    <n v="0"/>
    <n v="4"/>
    <x v="15"/>
  </r>
  <r>
    <d v="2017-04-08T00:00:00"/>
    <n v="98"/>
    <x v="4"/>
    <n v="31"/>
    <x v="231"/>
    <n v="1"/>
    <n v="6"/>
    <x v="15"/>
  </r>
  <r>
    <d v="2017-04-05T00:00:00"/>
    <n v="95"/>
    <x v="4"/>
    <n v="30"/>
    <x v="231"/>
    <n v="0"/>
    <n v="4"/>
    <x v="15"/>
  </r>
  <r>
    <d v="2017-04-02T00:00:00"/>
    <n v="92"/>
    <x v="4"/>
    <n v="29"/>
    <x v="231"/>
    <n v="1"/>
    <n v="3"/>
    <x v="15"/>
  </r>
  <r>
    <d v="2017-03-18T00:00:00"/>
    <n v="77"/>
    <x v="4"/>
    <n v="28"/>
    <x v="231"/>
    <n v="0"/>
    <n v="5"/>
    <x v="15"/>
  </r>
  <r>
    <d v="2017-03-12T00:00:00"/>
    <n v="71"/>
    <x v="4"/>
    <n v="27"/>
    <x v="231"/>
    <n v="1"/>
    <n v="8"/>
    <x v="15"/>
  </r>
  <r>
    <d v="2017-03-07T00:00:00"/>
    <n v="66"/>
    <x v="3"/>
    <m/>
    <x v="231"/>
    <n v="0"/>
    <n v="4"/>
    <x v="15"/>
  </r>
  <r>
    <d v="2017-03-04T00:00:00"/>
    <n v="63"/>
    <x v="4"/>
    <n v="26"/>
    <x v="231"/>
    <n v="0"/>
    <n v="4"/>
    <x v="15"/>
  </r>
  <r>
    <d v="2017-03-01T00:00:00"/>
    <n v="60"/>
    <x v="4"/>
    <n v="25"/>
    <x v="231"/>
    <n v="1"/>
    <n v="7"/>
    <x v="15"/>
  </r>
  <r>
    <d v="2017-02-26T00:00:00"/>
    <n v="57"/>
    <x v="4"/>
    <n v="24"/>
    <x v="231"/>
    <n v="0"/>
    <n v="5"/>
    <x v="15"/>
  </r>
  <r>
    <d v="2017-02-22T00:00:00"/>
    <n v="53"/>
    <x v="4"/>
    <n v="16"/>
    <x v="231"/>
    <n v="0"/>
    <n v="11"/>
    <x v="15"/>
  </r>
  <r>
    <d v="2017-02-18T00:00:00"/>
    <n v="49"/>
    <x v="4"/>
    <n v="23"/>
    <x v="231"/>
    <n v="1"/>
    <n v="13"/>
    <x v="15"/>
  </r>
  <r>
    <d v="2017-02-15T00:00:00"/>
    <n v="46"/>
    <x v="3"/>
    <m/>
    <x v="231"/>
    <n v="1"/>
    <n v="5"/>
    <x v="15"/>
  </r>
  <r>
    <d v="2017-02-11T00:00:00"/>
    <n v="42"/>
    <x v="4"/>
    <n v="22"/>
    <x v="231"/>
    <n v="0"/>
    <n v="2"/>
    <x v="15"/>
  </r>
  <r>
    <d v="2017-01-29T00:00:00"/>
    <n v="29"/>
    <x v="4"/>
    <n v="20"/>
    <x v="231"/>
    <n v="1"/>
    <n v="0"/>
    <x v="15"/>
  </r>
  <r>
    <d v="2017-01-25T00:00:00"/>
    <n v="25"/>
    <x v="6"/>
    <m/>
    <x v="231"/>
    <n v="0"/>
    <n v="6"/>
    <x v="15"/>
  </r>
  <r>
    <d v="2017-01-21T00:00:00"/>
    <n v="21"/>
    <x v="4"/>
    <n v="19"/>
    <x v="231"/>
    <n v="1"/>
    <n v="5"/>
    <x v="15"/>
  </r>
  <r>
    <d v="2017-01-18T00:00:00"/>
    <n v="18"/>
    <x v="6"/>
    <m/>
    <x v="231"/>
    <n v="1"/>
    <n v="6"/>
    <x v="15"/>
  </r>
  <r>
    <d v="2017-01-15T00:00:00"/>
    <n v="15"/>
    <x v="4"/>
    <n v="18"/>
    <x v="231"/>
    <n v="0"/>
    <n v="1"/>
    <x v="15"/>
  </r>
  <r>
    <d v="2017-01-12T00:00:00"/>
    <n v="12"/>
    <x v="6"/>
    <m/>
    <x v="231"/>
    <n v="0"/>
    <n v="7"/>
    <x v="15"/>
  </r>
  <r>
    <d v="2017-01-07T00:00:00"/>
    <n v="7"/>
    <x v="4"/>
    <n v="17"/>
    <x v="231"/>
    <n v="1"/>
    <n v="9"/>
    <x v="15"/>
  </r>
  <r>
    <d v="2017-01-04T00:00:00"/>
    <n v="4"/>
    <x v="6"/>
    <m/>
    <x v="231"/>
    <n v="1"/>
    <n v="2"/>
    <x v="15"/>
  </r>
  <r>
    <d v="2016-12-18T00:00:00"/>
    <n v="353"/>
    <x v="8"/>
    <m/>
    <x v="231"/>
    <n v="1"/>
    <n v="13"/>
    <x v="15"/>
  </r>
  <r>
    <d v="2016-12-15T00:00:00"/>
    <n v="350"/>
    <x v="8"/>
    <m/>
    <x v="231"/>
    <n v="0"/>
    <n v="4"/>
    <x v="15"/>
  </r>
  <r>
    <d v="2016-12-10T00:00:00"/>
    <n v="345"/>
    <x v="4"/>
    <n v="15"/>
    <x v="231"/>
    <n v="1"/>
    <n v="10"/>
    <x v="15"/>
  </r>
  <r>
    <d v="2016-12-07T00:00:00"/>
    <n v="342"/>
    <x v="3"/>
    <n v="6"/>
    <x v="231"/>
    <n v="1"/>
    <n v="6"/>
    <x v="15"/>
  </r>
  <r>
    <d v="2016-12-03T00:00:00"/>
    <n v="338"/>
    <x v="4"/>
    <n v="14"/>
    <x v="231"/>
    <n v="0"/>
    <n v="7"/>
    <x v="15"/>
  </r>
  <r>
    <d v="2016-11-30T00:00:00"/>
    <n v="335"/>
    <x v="6"/>
    <m/>
    <x v="231"/>
    <n v="1"/>
    <n v="3"/>
    <x v="15"/>
  </r>
  <r>
    <d v="2016-11-26T00:00:00"/>
    <n v="331"/>
    <x v="4"/>
    <n v="13"/>
    <x v="231"/>
    <n v="1"/>
    <n v="5"/>
    <x v="15"/>
  </r>
  <r>
    <d v="2016-11-22T00:00:00"/>
    <n v="327"/>
    <x v="3"/>
    <n v="5"/>
    <x v="231"/>
    <n v="0"/>
    <n v="8"/>
    <x v="15"/>
  </r>
  <r>
    <d v="2016-11-19T00:00:00"/>
    <n v="324"/>
    <x v="4"/>
    <n v="12"/>
    <x v="231"/>
    <n v="0"/>
    <n v="6"/>
    <x v="15"/>
  </r>
  <r>
    <d v="2016-11-06T00:00:00"/>
    <n v="311"/>
    <x v="4"/>
    <n v="11"/>
    <x v="231"/>
    <n v="1"/>
    <n v="2"/>
    <x v="15"/>
  </r>
  <r>
    <d v="2016-11-02T00:00:00"/>
    <n v="307"/>
    <x v="3"/>
    <n v="4"/>
    <x v="231"/>
    <n v="0"/>
    <n v="7"/>
    <x v="15"/>
  </r>
  <r>
    <d v="2016-10-29T00:00:00"/>
    <n v="303"/>
    <x v="4"/>
    <n v="10"/>
    <x v="231"/>
    <n v="0"/>
    <n v="3"/>
    <x v="15"/>
  </r>
  <r>
    <d v="2016-10-26T00:00:00"/>
    <n v="300"/>
    <x v="6"/>
    <m/>
    <x v="231"/>
    <n v="0"/>
    <n v="6"/>
    <x v="15"/>
  </r>
  <r>
    <d v="2016-10-23T00:00:00"/>
    <n v="297"/>
    <x v="4"/>
    <n v="9"/>
    <x v="231"/>
    <n v="1"/>
    <n v="6"/>
    <x v="15"/>
  </r>
  <r>
    <d v="2016-10-18T00:00:00"/>
    <n v="292"/>
    <x v="3"/>
    <n v="3"/>
    <x v="231"/>
    <n v="1"/>
    <n v="9"/>
    <x v="15"/>
  </r>
  <r>
    <d v="2016-10-15T00:00:00"/>
    <n v="289"/>
    <x v="4"/>
    <n v="8"/>
    <x v="231"/>
    <n v="0"/>
    <n v="5"/>
    <x v="15"/>
  </r>
  <r>
    <d v="2016-10-02T00:00:00"/>
    <n v="276"/>
    <x v="4"/>
    <n v="7"/>
    <x v="231"/>
    <n v="1"/>
    <n v="7"/>
    <x v="15"/>
  </r>
  <r>
    <d v="2016-09-27T00:00:00"/>
    <n v="271"/>
    <x v="3"/>
    <n v="2"/>
    <x v="231"/>
    <n v="0"/>
    <n v="6"/>
    <x v="15"/>
  </r>
  <r>
    <d v="2016-09-24T00:00:00"/>
    <n v="268"/>
    <x v="4"/>
    <n v="6"/>
    <x v="231"/>
    <n v="0"/>
    <n v="5"/>
    <x v="15"/>
  </r>
  <r>
    <d v="2016-09-21T00:00:00"/>
    <n v="265"/>
    <x v="4"/>
    <n v="5"/>
    <x v="231"/>
    <n v="1"/>
    <n v="17"/>
    <x v="15"/>
  </r>
  <r>
    <d v="2016-09-18T00:00:00"/>
    <n v="262"/>
    <x v="4"/>
    <n v="4"/>
    <x v="231"/>
    <n v="0"/>
    <n v="5"/>
    <x v="15"/>
  </r>
  <r>
    <d v="2016-09-14T00:00:00"/>
    <n v="258"/>
    <x v="3"/>
    <n v="1"/>
    <x v="231"/>
    <n v="1"/>
    <n v="5"/>
    <x v="15"/>
  </r>
  <r>
    <d v="2016-09-10T00:00:00"/>
    <n v="254"/>
    <x v="4"/>
    <n v="3"/>
    <x v="231"/>
    <n v="1"/>
    <n v="6"/>
    <x v="15"/>
  </r>
  <r>
    <d v="2016-08-27T00:00:00"/>
    <n v="240"/>
    <x v="4"/>
    <n v="2"/>
    <x v="231"/>
    <n v="1"/>
    <n v="7"/>
    <x v="15"/>
  </r>
  <r>
    <d v="2016-08-21T00:00:00"/>
    <n v="234"/>
    <x v="4"/>
    <n v="1"/>
    <x v="231"/>
    <n v="0"/>
    <n v="7"/>
    <x v="15"/>
  </r>
  <r>
    <d v="2016-08-16T00:00:00"/>
    <n v="229"/>
    <x v="2"/>
    <m/>
    <x v="231"/>
    <n v="1"/>
    <n v="10"/>
    <x v="15"/>
  </r>
  <r>
    <d v="2016-08-09T00:00:00"/>
    <n v="222"/>
    <x v="10"/>
    <m/>
    <x v="231"/>
    <n v="1"/>
    <n v="8"/>
    <x v="15"/>
  </r>
  <r>
    <d v="2016-08-03T00:00:00"/>
    <n v="216"/>
    <x v="1"/>
    <n v="3"/>
    <x v="231"/>
    <n v="0"/>
    <n v="1"/>
    <x v="15"/>
  </r>
  <r>
    <d v="2016-07-30T00:00:00"/>
    <n v="212"/>
    <x v="1"/>
    <n v="2"/>
    <x v="231"/>
    <n v="1"/>
    <n v="2"/>
    <x v="15"/>
  </r>
  <r>
    <d v="2016-07-27T00:00:00"/>
    <n v="209"/>
    <x v="1"/>
    <n v="1"/>
    <x v="231"/>
    <n v="1"/>
    <n v="3"/>
    <x v="15"/>
  </r>
  <r>
    <d v="2016-05-28T00:00:00"/>
    <n v="149"/>
    <x v="3"/>
    <m/>
    <x v="231"/>
    <n v="1"/>
    <n v="4"/>
    <x v="15"/>
  </r>
  <r>
    <d v="2016-05-14T00:00:00"/>
    <n v="135"/>
    <x v="4"/>
    <n v="38"/>
    <x v="231"/>
    <n v="0"/>
    <n v="8"/>
    <x v="15"/>
  </r>
  <r>
    <d v="2016-05-08T00:00:00"/>
    <n v="129"/>
    <x v="4"/>
    <n v="37"/>
    <x v="231"/>
    <n v="1"/>
    <n v="5"/>
    <x v="15"/>
  </r>
  <r>
    <d v="2016-05-04T00:00:00"/>
    <n v="125"/>
    <x v="3"/>
    <m/>
    <x v="231"/>
    <n v="1"/>
    <n v="5"/>
    <x v="15"/>
  </r>
  <r>
    <d v="2016-04-30T00:00:00"/>
    <n v="121"/>
    <x v="4"/>
    <n v="36"/>
    <x v="231"/>
    <n v="0"/>
    <n v="6"/>
    <x v="15"/>
  </r>
  <r>
    <d v="2016-04-26T00:00:00"/>
    <n v="117"/>
    <x v="3"/>
    <m/>
    <x v="231"/>
    <n v="0"/>
    <n v="6"/>
    <x v="15"/>
  </r>
  <r>
    <d v="2016-04-23T00:00:00"/>
    <n v="114"/>
    <x v="4"/>
    <n v="35"/>
    <x v="231"/>
    <n v="0"/>
    <n v="6"/>
    <x v="15"/>
  </r>
  <r>
    <d v="2016-04-20T00:00:00"/>
    <n v="111"/>
    <x v="4"/>
    <n v="34"/>
    <x v="231"/>
    <n v="1"/>
    <n v="11"/>
    <x v="15"/>
  </r>
  <r>
    <d v="2016-04-16T00:00:00"/>
    <n v="107"/>
    <x v="4"/>
    <n v="33"/>
    <x v="231"/>
    <n v="0"/>
    <n v="6"/>
    <x v="15"/>
  </r>
  <r>
    <d v="2016-04-12T00:00:00"/>
    <n v="103"/>
    <x v="3"/>
    <m/>
    <x v="231"/>
    <n v="1"/>
    <n v="12"/>
    <x v="15"/>
  </r>
  <r>
    <d v="2016-04-09T00:00:00"/>
    <n v="100"/>
    <x v="4"/>
    <n v="32"/>
    <x v="231"/>
    <n v="1"/>
    <n v="6"/>
    <x v="15"/>
  </r>
  <r>
    <d v="2016-04-06T00:00:00"/>
    <n v="97"/>
    <x v="3"/>
    <m/>
    <x v="231"/>
    <n v="0"/>
    <n v="6"/>
    <x v="15"/>
  </r>
  <r>
    <d v="2016-04-02T00:00:00"/>
    <n v="93"/>
    <x v="4"/>
    <n v="31"/>
    <x v="231"/>
    <n v="0"/>
    <n v="3"/>
    <x v="15"/>
  </r>
  <r>
    <d v="2016-03-20T00:00:00"/>
    <n v="80"/>
    <x v="4"/>
    <n v="30"/>
    <x v="231"/>
    <n v="1"/>
    <n v="8"/>
    <x v="15"/>
  </r>
  <r>
    <d v="2016-03-13T00:00:00"/>
    <n v="73"/>
    <x v="4"/>
    <n v="29"/>
    <x v="231"/>
    <n v="0"/>
    <n v="5"/>
    <x v="15"/>
  </r>
  <r>
    <d v="2016-03-08T00:00:00"/>
    <n v="68"/>
    <x v="3"/>
    <m/>
    <x v="231"/>
    <n v="1"/>
    <n v="11"/>
    <x v="15"/>
  </r>
  <r>
    <d v="2016-03-05T00:00:00"/>
    <n v="65"/>
    <x v="4"/>
    <n v="28"/>
    <x v="231"/>
    <n v="1"/>
    <n v="10"/>
    <x v="15"/>
  </r>
  <r>
    <d v="2016-03-02T00:00:00"/>
    <n v="62"/>
    <x v="4"/>
    <n v="27"/>
    <x v="231"/>
    <n v="0"/>
    <n v="10"/>
    <x v="15"/>
  </r>
  <r>
    <d v="2016-02-27T00:00:00"/>
    <n v="58"/>
    <x v="4"/>
    <n v="26"/>
    <x v="231"/>
    <n v="1"/>
    <n v="2"/>
    <x v="15"/>
  </r>
  <r>
    <d v="2016-02-21T00:00:00"/>
    <n v="52"/>
    <x v="4"/>
    <n v="25"/>
    <x v="231"/>
    <n v="0"/>
    <n v="6"/>
    <x v="15"/>
  </r>
  <r>
    <d v="2016-02-17T00:00:00"/>
    <n v="48"/>
    <x v="3"/>
    <m/>
    <x v="231"/>
    <n v="0"/>
    <n v="5"/>
    <x v="15"/>
  </r>
  <r>
    <d v="2016-02-13T00:00:00"/>
    <n v="44"/>
    <x v="4"/>
    <n v="24"/>
    <x v="231"/>
    <n v="1"/>
    <n v="5"/>
    <x v="15"/>
  </r>
  <r>
    <d v="2016-02-07T00:00:00"/>
    <n v="38"/>
    <x v="4"/>
    <n v="23"/>
    <x v="231"/>
    <n v="0"/>
    <n v="6"/>
    <x v="15"/>
  </r>
  <r>
    <d v="2016-01-31T00:00:00"/>
    <n v="31"/>
    <x v="4"/>
    <n v="22"/>
    <x v="231"/>
    <n v="1"/>
    <n v="3"/>
    <x v="15"/>
  </r>
  <r>
    <d v="2016-01-24T00:00:00"/>
    <n v="24"/>
    <x v="4"/>
    <n v="21"/>
    <x v="231"/>
    <n v="0"/>
    <n v="9"/>
    <x v="15"/>
  </r>
  <r>
    <d v="2016-01-17T00:00:00"/>
    <n v="17"/>
    <x v="4"/>
    <n v="20"/>
    <x v="231"/>
    <n v="1"/>
    <n v="4"/>
    <x v="15"/>
  </r>
  <r>
    <d v="2016-01-09T00:00:00"/>
    <n v="9"/>
    <x v="4"/>
    <n v="19"/>
    <x v="231"/>
    <n v="1"/>
    <n v="5"/>
    <x v="15"/>
  </r>
  <r>
    <d v="2016-01-03T00:00:00"/>
    <n v="3"/>
    <x v="4"/>
    <n v="18"/>
    <x v="231"/>
    <n v="0"/>
    <n v="7"/>
    <x v="15"/>
  </r>
  <r>
    <d v="2015-12-30T00:00:00"/>
    <n v="364"/>
    <x v="4"/>
    <n v="17"/>
    <x v="231"/>
    <n v="1"/>
    <n v="13"/>
    <x v="15"/>
  </r>
  <r>
    <d v="2015-12-20T00:00:00"/>
    <n v="354"/>
    <x v="4"/>
    <n v="16"/>
    <x v="231"/>
    <n v="1"/>
    <n v="10"/>
    <x v="15"/>
  </r>
  <r>
    <d v="2015-12-13T00:00:00"/>
    <n v="347"/>
    <x v="4"/>
    <n v="15"/>
    <x v="231"/>
    <n v="0"/>
    <n v="9"/>
    <x v="15"/>
  </r>
  <r>
    <d v="2015-12-08T00:00:00"/>
    <n v="342"/>
    <x v="3"/>
    <n v="6"/>
    <x v="231"/>
    <n v="1"/>
    <n v="5"/>
    <x v="15"/>
  </r>
  <r>
    <d v="2015-12-05T00:00:00"/>
    <n v="339"/>
    <x v="4"/>
    <n v="14"/>
    <x v="231"/>
    <n v="1"/>
    <n v="3"/>
    <x v="15"/>
  </r>
  <r>
    <d v="2015-12-02T00:00:00"/>
    <n v="336"/>
    <x v="6"/>
    <m/>
    <x v="231"/>
    <n v="0"/>
    <n v="7"/>
    <x v="15"/>
  </r>
  <r>
    <d v="2015-11-29T00:00:00"/>
    <n v="333"/>
    <x v="4"/>
    <n v="13"/>
    <x v="231"/>
    <n v="0"/>
    <n v="5"/>
    <x v="15"/>
  </r>
  <r>
    <d v="2015-11-25T00:00:00"/>
    <n v="329"/>
    <x v="3"/>
    <n v="5"/>
    <x v="231"/>
    <n v="0"/>
    <n v="4"/>
    <x v="15"/>
  </r>
  <r>
    <d v="2015-11-21T00:00:00"/>
    <n v="325"/>
    <x v="4"/>
    <n v="12"/>
    <x v="231"/>
    <n v="1"/>
    <n v="10"/>
    <x v="15"/>
  </r>
  <r>
    <d v="2015-11-08T00:00:00"/>
    <n v="312"/>
    <x v="4"/>
    <n v="11"/>
    <x v="231"/>
    <n v="0"/>
    <n v="6"/>
    <x v="15"/>
  </r>
  <r>
    <d v="2015-11-03T00:00:00"/>
    <n v="307"/>
    <x v="3"/>
    <n v="4"/>
    <x v="231"/>
    <n v="1"/>
    <n v="5"/>
    <x v="15"/>
  </r>
  <r>
    <d v="2015-10-31T00:00:00"/>
    <n v="304"/>
    <x v="4"/>
    <n v="10"/>
    <x v="231"/>
    <n v="1"/>
    <n v="6"/>
    <x v="15"/>
  </r>
  <r>
    <d v="2015-10-24T00:00:00"/>
    <n v="297"/>
    <x v="4"/>
    <n v="9"/>
    <x v="231"/>
    <n v="0"/>
    <n v="7"/>
    <x v="15"/>
  </r>
  <r>
    <d v="2015-10-21T00:00:00"/>
    <n v="294"/>
    <x v="3"/>
    <n v="3"/>
    <x v="231"/>
    <n v="0"/>
    <n v="9"/>
    <x v="15"/>
  </r>
  <r>
    <d v="2015-10-17T00:00:00"/>
    <n v="290"/>
    <x v="4"/>
    <n v="8"/>
    <x v="231"/>
    <n v="1"/>
    <n v="4"/>
    <x v="15"/>
  </r>
  <r>
    <d v="2015-10-04T00:00:00"/>
    <n v="277"/>
    <x v="4"/>
    <n v="7"/>
    <x v="231"/>
    <n v="0"/>
    <n v="1"/>
    <x v="15"/>
  </r>
  <r>
    <d v="2015-09-30T00:00:00"/>
    <n v="273"/>
    <x v="3"/>
    <n v="2"/>
    <x v="231"/>
    <n v="0"/>
    <n v="7"/>
    <x v="15"/>
  </r>
  <r>
    <d v="2015-09-26T00:00:00"/>
    <n v="269"/>
    <x v="4"/>
    <n v="6"/>
    <x v="231"/>
    <n v="1"/>
    <n v="12"/>
    <x v="15"/>
  </r>
  <r>
    <d v="2015-09-23T00:00:00"/>
    <n v="266"/>
    <x v="4"/>
    <n v="5"/>
    <x v="231"/>
    <n v="0"/>
    <n v="8"/>
    <x v="15"/>
  </r>
  <r>
    <d v="2015-09-19T00:00:00"/>
    <n v="262"/>
    <x v="4"/>
    <n v="4"/>
    <x v="231"/>
    <n v="1"/>
    <n v="10"/>
    <x v="15"/>
  </r>
  <r>
    <d v="2015-09-15T00:00:00"/>
    <n v="258"/>
    <x v="3"/>
    <n v="1"/>
    <x v="231"/>
    <n v="1"/>
    <n v="6"/>
    <x v="15"/>
  </r>
  <r>
    <d v="2015-09-12T00:00:00"/>
    <n v="255"/>
    <x v="4"/>
    <n v="3"/>
    <x v="231"/>
    <n v="0"/>
    <n v="6"/>
    <x v="15"/>
  </r>
  <r>
    <d v="2015-08-29T00:00:00"/>
    <n v="241"/>
    <x v="4"/>
    <n v="2"/>
    <x v="231"/>
    <n v="1"/>
    <n v="11"/>
    <x v="15"/>
  </r>
  <r>
    <d v="2015-08-23T00:00:00"/>
    <n v="235"/>
    <x v="4"/>
    <n v="1"/>
    <x v="231"/>
    <n v="0"/>
    <n v="5"/>
    <x v="15"/>
  </r>
  <r>
    <d v="2015-08-18T00:00:00"/>
    <n v="230"/>
    <x v="2"/>
    <m/>
    <x v="231"/>
    <n v="1"/>
    <n v="5"/>
    <x v="15"/>
  </r>
  <r>
    <d v="2015-08-09T00:00:00"/>
    <n v="221"/>
    <x v="2"/>
    <m/>
    <x v="231"/>
    <n v="0"/>
    <n v="9"/>
    <x v="15"/>
  </r>
  <r>
    <d v="2015-07-30T00:00:00"/>
    <n v="211"/>
    <x v="1"/>
    <n v="3"/>
    <x v="231"/>
    <n v="1"/>
    <n v="9"/>
    <x v="15"/>
  </r>
  <r>
    <d v="2015-07-27T00:00:00"/>
    <n v="208"/>
    <x v="1"/>
    <n v="2"/>
    <x v="231"/>
    <n v="0"/>
    <n v="10"/>
    <x v="15"/>
  </r>
  <r>
    <d v="2015-07-24T00:00:00"/>
    <n v="205"/>
    <x v="1"/>
    <n v="1"/>
    <x v="231"/>
    <n v="0"/>
    <n v="5"/>
    <x v="15"/>
  </r>
  <r>
    <d v="2015-07-18T00:00:00"/>
    <n v="199"/>
    <x v="1"/>
    <n v="3"/>
    <x v="231"/>
    <n v="1"/>
    <n v="5"/>
    <x v="15"/>
  </r>
  <r>
    <d v="2015-05-23T00:00:00"/>
    <n v="143"/>
    <x v="4"/>
    <n v="38"/>
    <x v="231"/>
    <n v="1"/>
    <n v="8"/>
    <x v="15"/>
  </r>
  <r>
    <d v="2015-05-17T00:00:00"/>
    <n v="137"/>
    <x v="4"/>
    <n v="37"/>
    <x v="231"/>
    <n v="0"/>
    <n v="5"/>
    <x v="15"/>
  </r>
  <r>
    <d v="2015-05-13T00:00:00"/>
    <n v="133"/>
    <x v="3"/>
    <m/>
    <x v="231"/>
    <n v="1"/>
    <n v="8"/>
    <x v="15"/>
  </r>
  <r>
    <d v="2015-05-09T00:00:00"/>
    <n v="129"/>
    <x v="4"/>
    <n v="36"/>
    <x v="231"/>
    <n v="1"/>
    <n v="12"/>
    <x v="15"/>
  </r>
  <r>
    <d v="2015-05-05T00:00:00"/>
    <n v="125"/>
    <x v="3"/>
    <m/>
    <x v="231"/>
    <n v="0"/>
    <n v="5"/>
    <x v="15"/>
  </r>
  <r>
    <d v="2015-05-02T00:00:00"/>
    <n v="122"/>
    <x v="4"/>
    <n v="35"/>
    <x v="231"/>
    <n v="0"/>
    <n v="1"/>
    <x v="15"/>
  </r>
  <r>
    <d v="2015-04-29T00:00:00"/>
    <n v="119"/>
    <x v="4"/>
    <n v="34"/>
    <x v="231"/>
    <n v="1"/>
    <n v="10"/>
    <x v="15"/>
  </r>
  <r>
    <d v="2015-04-26T00:00:00"/>
    <n v="116"/>
    <x v="4"/>
    <n v="33"/>
    <x v="231"/>
    <n v="0"/>
    <n v="4"/>
    <x v="15"/>
  </r>
  <r>
    <d v="2015-04-22T00:00:00"/>
    <n v="112"/>
    <x v="3"/>
    <m/>
    <x v="231"/>
    <n v="1"/>
    <n v="10"/>
    <x v="15"/>
  </r>
  <r>
    <d v="2015-04-18T00:00:00"/>
    <n v="108"/>
    <x v="4"/>
    <n v="32"/>
    <x v="231"/>
    <n v="1"/>
    <n v="4"/>
    <x v="15"/>
  </r>
  <r>
    <d v="2015-04-14T00:00:00"/>
    <n v="104"/>
    <x v="3"/>
    <m/>
    <x v="231"/>
    <n v="0"/>
    <n v="5"/>
    <x v="15"/>
  </r>
  <r>
    <d v="2015-04-11T00:00:00"/>
    <n v="101"/>
    <x v="4"/>
    <n v="31"/>
    <x v="231"/>
    <n v="1"/>
    <n v="7"/>
    <x v="15"/>
  </r>
  <r>
    <d v="2015-04-08T00:00:00"/>
    <n v="98"/>
    <x v="4"/>
    <n v="30"/>
    <x v="231"/>
    <n v="0"/>
    <n v="1"/>
    <x v="15"/>
  </r>
  <r>
    <d v="2015-04-05T00:00:00"/>
    <n v="95"/>
    <x v="4"/>
    <n v="29"/>
    <x v="231"/>
    <n v="1"/>
    <n v="10"/>
    <x v="15"/>
  </r>
  <r>
    <d v="2015-03-22T00:00:00"/>
    <n v="81"/>
    <x v="4"/>
    <n v="28"/>
    <x v="231"/>
    <n v="0"/>
    <n v="11"/>
    <x v="15"/>
  </r>
  <r>
    <d v="2015-03-15T00:00:00"/>
    <n v="74"/>
    <x v="4"/>
    <n v="27"/>
    <x v="231"/>
    <n v="1"/>
    <n v="10"/>
    <x v="15"/>
  </r>
  <r>
    <d v="2015-03-10T00:00:00"/>
    <n v="69"/>
    <x v="3"/>
    <m/>
    <x v="231"/>
    <n v="1"/>
    <n v="5"/>
    <x v="15"/>
  </r>
  <r>
    <d v="2015-03-07T00:00:00"/>
    <n v="66"/>
    <x v="4"/>
    <n v="26"/>
    <x v="231"/>
    <n v="0"/>
    <n v="8"/>
    <x v="15"/>
  </r>
  <r>
    <d v="2015-03-01T00:00:00"/>
    <n v="60"/>
    <x v="4"/>
    <n v="25"/>
    <x v="231"/>
    <n v="1"/>
    <n v="10"/>
    <x v="15"/>
  </r>
  <r>
    <d v="2015-02-22T00:00:00"/>
    <n v="53"/>
    <x v="4"/>
    <n v="24"/>
    <x v="231"/>
    <n v="0"/>
    <n v="6"/>
    <x v="15"/>
  </r>
  <r>
    <d v="2015-02-18T00:00:00"/>
    <n v="49"/>
    <x v="3"/>
    <m/>
    <x v="231"/>
    <n v="0"/>
    <n v="2"/>
    <x v="15"/>
  </r>
  <r>
    <d v="2015-02-14T00:00:00"/>
    <n v="45"/>
    <x v="4"/>
    <n v="23"/>
    <x v="231"/>
    <n v="1"/>
    <n v="6"/>
    <x v="15"/>
  </r>
  <r>
    <d v="2015-02-07T00:00:00"/>
    <n v="38"/>
    <x v="4"/>
    <n v="22"/>
    <x v="231"/>
    <n v="0"/>
    <n v="3"/>
    <x v="15"/>
  </r>
  <r>
    <d v="2015-02-04T00:00:00"/>
    <n v="35"/>
    <x v="4"/>
    <n v="16"/>
    <x v="231"/>
    <n v="1"/>
    <n v="4"/>
    <x v="15"/>
  </r>
  <r>
    <d v="2015-01-31T00:00:00"/>
    <n v="31"/>
    <x v="4"/>
    <n v="21"/>
    <x v="231"/>
    <n v="1"/>
    <n v="10"/>
    <x v="15"/>
  </r>
  <r>
    <d v="2015-01-24T00:00:00"/>
    <n v="24"/>
    <x v="4"/>
    <n v="20"/>
    <x v="231"/>
    <n v="0"/>
    <n v="9"/>
    <x v="15"/>
  </r>
  <r>
    <d v="2015-01-18T00:00:00"/>
    <n v="18"/>
    <x v="4"/>
    <n v="19"/>
    <x v="231"/>
    <n v="0"/>
    <n v="8"/>
    <x v="15"/>
  </r>
  <r>
    <d v="2015-01-15T00:00:00"/>
    <n v="15"/>
    <x v="6"/>
    <m/>
    <x v="231"/>
    <n v="1"/>
    <n v="10"/>
    <x v="15"/>
  </r>
  <r>
    <d v="2015-01-10T00:00:00"/>
    <n v="10"/>
    <x v="4"/>
    <n v="18"/>
    <x v="231"/>
    <n v="1"/>
    <n v="7"/>
    <x v="15"/>
  </r>
  <r>
    <d v="2015-01-07T00:00:00"/>
    <n v="7"/>
    <x v="6"/>
    <m/>
    <x v="231"/>
    <n v="0"/>
    <n v="8"/>
    <x v="15"/>
  </r>
  <r>
    <d v="2015-01-04T00:00:00"/>
    <n v="4"/>
    <x v="4"/>
    <n v="17"/>
    <x v="231"/>
    <n v="0"/>
    <n v="11"/>
    <x v="15"/>
  </r>
  <r>
    <d v="2014-12-30T00:00:00"/>
    <n v="364"/>
    <x v="2"/>
    <m/>
    <x v="231"/>
    <n v="1"/>
    <n v="9"/>
    <x v="15"/>
  </r>
  <r>
    <d v="2014-12-20T00:00:00"/>
    <n v="354"/>
    <x v="8"/>
    <m/>
    <x v="231"/>
    <n v="1"/>
    <n v="5"/>
    <x v="15"/>
  </r>
  <r>
    <d v="2014-12-16T00:00:00"/>
    <n v="350"/>
    <x v="8"/>
    <m/>
    <x v="231"/>
    <n v="0"/>
    <n v="5"/>
    <x v="15"/>
  </r>
  <r>
    <d v="2014-12-12T00:00:00"/>
    <n v="346"/>
    <x v="4"/>
    <n v="15"/>
    <x v="231"/>
    <n v="0"/>
    <n v="8"/>
    <x v="15"/>
  </r>
  <r>
    <d v="2014-12-09T00:00:00"/>
    <n v="343"/>
    <x v="3"/>
    <n v="6"/>
    <x v="231"/>
    <n v="1"/>
    <n v="17"/>
    <x v="15"/>
  </r>
  <r>
    <d v="2014-12-06T00:00:00"/>
    <n v="340"/>
    <x v="4"/>
    <n v="14"/>
    <x v="231"/>
    <n v="1"/>
    <n v="8"/>
    <x v="15"/>
  </r>
  <r>
    <d v="2014-12-02T00:00:00"/>
    <n v="336"/>
    <x v="6"/>
    <m/>
    <x v="231"/>
    <n v="1"/>
    <n v="6"/>
    <x v="15"/>
  </r>
  <r>
    <d v="2014-11-29T00:00:00"/>
    <n v="333"/>
    <x v="4"/>
    <n v="13"/>
    <x v="231"/>
    <n v="0"/>
    <n v="6"/>
    <x v="15"/>
  </r>
  <r>
    <d v="2014-11-26T00:00:00"/>
    <n v="330"/>
    <x v="3"/>
    <n v="5"/>
    <x v="231"/>
    <n v="0"/>
    <n v="6"/>
    <x v="15"/>
  </r>
  <r>
    <d v="2014-11-22T00:00:00"/>
    <n v="326"/>
    <x v="4"/>
    <n v="12"/>
    <x v="231"/>
    <n v="0"/>
    <n v="2"/>
    <x v="15"/>
  </r>
  <r>
    <d v="2014-11-08T00:00:00"/>
    <n v="312"/>
    <x v="4"/>
    <n v="11"/>
    <x v="231"/>
    <n v="1"/>
    <n v="4"/>
    <x v="15"/>
  </r>
  <r>
    <d v="2014-11-04T00:00:00"/>
    <n v="308"/>
    <x v="3"/>
    <n v="4"/>
    <x v="231"/>
    <n v="1"/>
    <n v="7"/>
    <x v="15"/>
  </r>
  <r>
    <d v="2014-11-01T00:00:00"/>
    <n v="305"/>
    <x v="4"/>
    <n v="10"/>
    <x v="231"/>
    <n v="0"/>
    <n v="4"/>
    <x v="15"/>
  </r>
  <r>
    <d v="2014-10-29T00:00:00"/>
    <n v="302"/>
    <x v="6"/>
    <m/>
    <x v="231"/>
    <n v="0"/>
    <n v="12"/>
    <x v="15"/>
  </r>
  <r>
    <d v="2014-10-25T00:00:00"/>
    <n v="298"/>
    <x v="4"/>
    <n v="9"/>
    <x v="231"/>
    <n v="1"/>
    <n v="3"/>
    <x v="15"/>
  </r>
  <r>
    <d v="2014-10-22T00:00:00"/>
    <n v="295"/>
    <x v="3"/>
    <n v="3"/>
    <x v="231"/>
    <n v="0"/>
    <n v="5"/>
    <x v="15"/>
  </r>
  <r>
    <d v="2014-10-18T00:00:00"/>
    <n v="291"/>
    <x v="4"/>
    <n v="8"/>
    <x v="231"/>
    <n v="0"/>
    <n v="3"/>
    <x v="15"/>
  </r>
  <r>
    <d v="2014-10-05T00:00:00"/>
    <n v="278"/>
    <x v="4"/>
    <n v="7"/>
    <x v="231"/>
    <n v="1"/>
    <n v="8"/>
    <x v="15"/>
  </r>
  <r>
    <d v="2014-10-01T00:00:00"/>
    <n v="274"/>
    <x v="3"/>
    <n v="2"/>
    <x v="231"/>
    <n v="0"/>
    <n v="7"/>
    <x v="15"/>
  </r>
  <r>
    <d v="2014-09-27T00:00:00"/>
    <n v="270"/>
    <x v="4"/>
    <n v="6"/>
    <x v="231"/>
    <n v="0"/>
    <n v="6"/>
    <x v="15"/>
  </r>
  <r>
    <d v="2014-09-23T00:00:00"/>
    <n v="266"/>
    <x v="4"/>
    <n v="5"/>
    <x v="231"/>
    <n v="1"/>
    <n v="8"/>
    <x v="15"/>
  </r>
  <r>
    <d v="2014-09-20T00:00:00"/>
    <n v="263"/>
    <x v="4"/>
    <n v="4"/>
    <x v="231"/>
    <n v="0"/>
    <n v="3"/>
    <x v="15"/>
  </r>
  <r>
    <d v="2014-09-16T00:00:00"/>
    <n v="259"/>
    <x v="3"/>
    <n v="1"/>
    <x v="231"/>
    <n v="1"/>
    <n v="7"/>
    <x v="15"/>
  </r>
  <r>
    <d v="2014-09-13T00:00:00"/>
    <n v="256"/>
    <x v="4"/>
    <n v="3"/>
    <x v="231"/>
    <n v="1"/>
    <n v="4"/>
    <x v="15"/>
  </r>
  <r>
    <d v="2014-08-31T00:00:00"/>
    <n v="243"/>
    <x v="4"/>
    <n v="2"/>
    <x v="231"/>
    <n v="0"/>
    <n v="6"/>
    <x v="15"/>
  </r>
  <r>
    <d v="2014-08-25T00:00:00"/>
    <n v="237"/>
    <x v="4"/>
    <n v="1"/>
    <x v="231"/>
    <n v="1"/>
    <n v="8"/>
    <x v="15"/>
  </r>
  <r>
    <d v="2014-08-22T00:00:00"/>
    <n v="234"/>
    <x v="9"/>
    <m/>
    <x v="231"/>
    <n v="0"/>
    <n v="9"/>
    <x v="15"/>
  </r>
  <r>
    <d v="2014-08-19T00:00:00"/>
    <n v="231"/>
    <x v="9"/>
    <m/>
    <x v="231"/>
    <n v="1"/>
    <n v="10"/>
    <x v="15"/>
  </r>
  <r>
    <d v="2014-08-16T00:00:00"/>
    <n v="228"/>
    <x v="2"/>
    <m/>
    <x v="231"/>
    <n v="1"/>
    <n v="3"/>
    <x v="15"/>
  </r>
  <r>
    <d v="2014-08-12T00:00:00"/>
    <n v="224"/>
    <x v="10"/>
    <m/>
    <x v="231"/>
    <n v="1"/>
    <n v="12"/>
    <x v="15"/>
  </r>
  <r>
    <d v="2014-08-02T00:00:00"/>
    <n v="214"/>
    <x v="1"/>
    <n v="3"/>
    <x v="231"/>
    <n v="0"/>
    <n v="6"/>
    <x v="15"/>
  </r>
  <r>
    <d v="2014-07-30T00:00:00"/>
    <n v="211"/>
    <x v="1"/>
    <n v="2"/>
    <x v="231"/>
    <n v="1"/>
    <n v="3"/>
    <x v="15"/>
  </r>
  <r>
    <d v="2014-07-26T00:00:00"/>
    <n v="207"/>
    <x v="1"/>
    <n v="1"/>
    <x v="231"/>
    <n v="1"/>
    <n v="4"/>
    <x v="15"/>
  </r>
  <r>
    <d v="2014-05-24T00:00:00"/>
    <n v="144"/>
    <x v="3"/>
    <m/>
    <x v="231"/>
    <n v="1"/>
    <n v="9"/>
    <x v="15"/>
  </r>
  <r>
    <d v="2014-05-17T00:00:00"/>
    <n v="137"/>
    <x v="4"/>
    <n v="38"/>
    <x v="231"/>
    <n v="1"/>
    <n v="8"/>
    <x v="15"/>
  </r>
  <r>
    <d v="2014-05-11T00:00:00"/>
    <n v="131"/>
    <x v="4"/>
    <n v="37"/>
    <x v="231"/>
    <n v="0"/>
    <n v="15"/>
    <x v="15"/>
  </r>
  <r>
    <d v="2014-05-07T00:00:00"/>
    <n v="127"/>
    <x v="4"/>
    <n v="34"/>
    <x v="231"/>
    <n v="0"/>
    <n v="9"/>
    <x v="15"/>
  </r>
  <r>
    <d v="2014-05-04T00:00:00"/>
    <n v="124"/>
    <x v="4"/>
    <n v="36"/>
    <x v="231"/>
    <n v="1"/>
    <n v="10"/>
    <x v="15"/>
  </r>
  <r>
    <d v="2014-04-29T00:00:00"/>
    <n v="119"/>
    <x v="3"/>
    <m/>
    <x v="231"/>
    <n v="0"/>
    <n v="3"/>
    <x v="15"/>
  </r>
  <r>
    <d v="2014-04-26T00:00:00"/>
    <n v="116"/>
    <x v="4"/>
    <n v="35"/>
    <x v="231"/>
    <n v="1"/>
    <n v="7"/>
    <x v="15"/>
  </r>
  <r>
    <d v="2014-04-23T00:00:00"/>
    <n v="113"/>
    <x v="3"/>
    <m/>
    <x v="231"/>
    <n v="1"/>
    <n v="3"/>
    <x v="15"/>
  </r>
  <r>
    <d v="2014-04-16T00:00:00"/>
    <n v="106"/>
    <x v="6"/>
    <m/>
    <x v="231"/>
    <n v="0"/>
    <n v="5"/>
    <x v="15"/>
  </r>
  <r>
    <d v="2014-04-12T00:00:00"/>
    <n v="102"/>
    <x v="4"/>
    <n v="33"/>
    <x v="231"/>
    <n v="1"/>
    <n v="9"/>
    <x v="15"/>
  </r>
  <r>
    <d v="2014-04-08T00:00:00"/>
    <n v="98"/>
    <x v="3"/>
    <m/>
    <x v="231"/>
    <n v="0"/>
    <n v="2"/>
    <x v="15"/>
  </r>
  <r>
    <d v="2014-04-05T00:00:00"/>
    <n v="95"/>
    <x v="4"/>
    <n v="32"/>
    <x v="231"/>
    <n v="0"/>
    <n v="8"/>
    <x v="15"/>
  </r>
  <r>
    <d v="2014-04-02T00:00:00"/>
    <n v="92"/>
    <x v="3"/>
    <m/>
    <x v="231"/>
    <n v="1"/>
    <n v="6"/>
    <x v="15"/>
  </r>
  <r>
    <d v="2014-03-29T00:00:00"/>
    <n v="88"/>
    <x v="4"/>
    <n v="31"/>
    <x v="231"/>
    <n v="1"/>
    <n v="4"/>
    <x v="15"/>
  </r>
  <r>
    <d v="2014-03-25T00:00:00"/>
    <n v="84"/>
    <x v="4"/>
    <n v="30"/>
    <x v="231"/>
    <n v="0"/>
    <n v="9"/>
    <x v="15"/>
  </r>
  <r>
    <d v="2014-03-22T00:00:00"/>
    <n v="81"/>
    <x v="4"/>
    <n v="29"/>
    <x v="231"/>
    <n v="1"/>
    <n v="1"/>
    <x v="15"/>
  </r>
  <r>
    <d v="2014-03-18T00:00:00"/>
    <n v="77"/>
    <x v="3"/>
    <m/>
    <x v="231"/>
    <n v="1"/>
    <n v="9"/>
    <x v="15"/>
  </r>
  <r>
    <d v="2014-03-15T00:00:00"/>
    <n v="74"/>
    <x v="4"/>
    <n v="28"/>
    <x v="231"/>
    <n v="0"/>
    <n v="6"/>
    <x v="15"/>
  </r>
  <r>
    <d v="2014-03-08T00:00:00"/>
    <n v="67"/>
    <x v="4"/>
    <n v="27"/>
    <x v="231"/>
    <n v="1"/>
    <n v="12"/>
    <x v="15"/>
  </r>
  <r>
    <d v="2014-03-02T00:00:00"/>
    <n v="61"/>
    <x v="4"/>
    <n v="26"/>
    <x v="231"/>
    <n v="0"/>
    <n v="4"/>
    <x v="15"/>
  </r>
  <r>
    <d v="2014-02-26T00:00:00"/>
    <n v="57"/>
    <x v="3"/>
    <m/>
    <x v="231"/>
    <n v="0"/>
    <n v="7"/>
    <x v="15"/>
  </r>
  <r>
    <d v="2014-02-22T00:00:00"/>
    <n v="53"/>
    <x v="4"/>
    <n v="25"/>
    <x v="231"/>
    <n v="1"/>
    <n v="9"/>
    <x v="15"/>
  </r>
  <r>
    <d v="2014-02-15T00:00:00"/>
    <n v="46"/>
    <x v="4"/>
    <n v="24"/>
    <x v="231"/>
    <n v="0"/>
    <n v="10"/>
    <x v="15"/>
  </r>
  <r>
    <d v="2014-02-11T00:00:00"/>
    <n v="42"/>
    <x v="6"/>
    <m/>
    <x v="231"/>
    <n v="0"/>
    <n v="2"/>
    <x v="15"/>
  </r>
  <r>
    <d v="2014-02-08T00:00:00"/>
    <n v="39"/>
    <x v="4"/>
    <n v="23"/>
    <x v="231"/>
    <n v="1"/>
    <n v="6"/>
    <x v="15"/>
  </r>
  <r>
    <d v="2014-02-05T00:00:00"/>
    <n v="36"/>
    <x v="6"/>
    <m/>
    <x v="231"/>
    <n v="1"/>
    <n v="7"/>
    <x v="15"/>
  </r>
  <r>
    <d v="2014-02-02T00:00:00"/>
    <n v="33"/>
    <x v="4"/>
    <n v="22"/>
    <x v="231"/>
    <n v="0"/>
    <n v="3"/>
    <x v="15"/>
  </r>
  <r>
    <d v="2014-01-28T00:00:00"/>
    <n v="28"/>
    <x v="6"/>
    <m/>
    <x v="231"/>
    <n v="1"/>
    <n v="8"/>
    <x v="15"/>
  </r>
  <r>
    <d v="2014-01-25T00:00:00"/>
    <n v="25"/>
    <x v="4"/>
    <n v="21"/>
    <x v="231"/>
    <n v="1"/>
    <n v="4"/>
    <x v="15"/>
  </r>
  <r>
    <d v="2014-01-21T00:00:00"/>
    <n v="21"/>
    <x v="6"/>
    <m/>
    <x v="231"/>
    <n v="0"/>
    <n v="6"/>
    <x v="15"/>
  </r>
  <r>
    <d v="2014-01-18T00:00:00"/>
    <n v="18"/>
    <x v="4"/>
    <n v="20"/>
    <x v="231"/>
    <n v="0"/>
    <n v="7"/>
    <x v="15"/>
  </r>
  <r>
    <d v="2014-01-15T00:00:00"/>
    <n v="15"/>
    <x v="6"/>
    <m/>
    <x v="231"/>
    <n v="0"/>
    <n v="5"/>
    <x v="15"/>
  </r>
  <r>
    <d v="2014-01-12T00:00:00"/>
    <n v="12"/>
    <x v="4"/>
    <n v="19"/>
    <x v="231"/>
    <n v="0"/>
    <n v="8"/>
    <x v="15"/>
  </r>
  <r>
    <d v="2014-01-09T00:00:00"/>
    <n v="9"/>
    <x v="6"/>
    <m/>
    <x v="231"/>
    <n v="1"/>
    <n v="7"/>
    <x v="15"/>
  </r>
  <r>
    <d v="2014-01-06T00:00:00"/>
    <n v="6"/>
    <x v="4"/>
    <n v="18"/>
    <x v="231"/>
    <n v="1"/>
    <n v="12"/>
    <x v="15"/>
  </r>
  <r>
    <d v="2014-01-02T00:00:00"/>
    <n v="2"/>
    <x v="2"/>
    <m/>
    <x v="231"/>
    <n v="0"/>
    <n v="7"/>
    <x v="15"/>
  </r>
  <r>
    <d v="2013-12-22T00:00:00"/>
    <n v="356"/>
    <x v="4"/>
    <n v="17"/>
    <x v="231"/>
    <n v="0"/>
    <n v="6"/>
    <x v="15"/>
  </r>
  <r>
    <d v="2013-12-18T00:00:00"/>
    <n v="352"/>
    <x v="6"/>
    <m/>
    <x v="231"/>
    <n v="1"/>
    <n v="3"/>
    <x v="15"/>
  </r>
  <r>
    <d v="2013-12-14T00:00:00"/>
    <n v="348"/>
    <x v="4"/>
    <n v="16"/>
    <x v="231"/>
    <n v="0"/>
    <n v="6"/>
    <x v="15"/>
  </r>
  <r>
    <d v="2013-12-10T00:00:00"/>
    <n v="344"/>
    <x v="3"/>
    <n v="6"/>
    <x v="231"/>
    <n v="0"/>
    <n v="8"/>
    <x v="15"/>
  </r>
  <r>
    <d v="2013-12-07T00:00:00"/>
    <n v="341"/>
    <x v="6"/>
    <m/>
    <x v="231"/>
    <n v="0"/>
    <n v="1"/>
    <x v="15"/>
  </r>
  <r>
    <d v="2013-11-30T00:00:00"/>
    <n v="334"/>
    <x v="4"/>
    <n v="15"/>
    <x v="231"/>
    <n v="1"/>
    <n v="9"/>
    <x v="15"/>
  </r>
  <r>
    <d v="2013-11-27T00:00:00"/>
    <n v="331"/>
    <x v="3"/>
    <n v="5"/>
    <x v="231"/>
    <n v="1"/>
    <n v="1"/>
    <x v="15"/>
  </r>
  <r>
    <d v="2013-11-23T00:00:00"/>
    <n v="327"/>
    <x v="4"/>
    <n v="14"/>
    <x v="231"/>
    <n v="0"/>
    <n v="6"/>
    <x v="15"/>
  </r>
  <r>
    <d v="2013-11-09T00:00:00"/>
    <n v="313"/>
    <x v="4"/>
    <n v="13"/>
    <x v="231"/>
    <n v="1"/>
    <n v="2"/>
    <x v="15"/>
  </r>
  <r>
    <d v="2013-11-05T00:00:00"/>
    <n v="309"/>
    <x v="3"/>
    <n v="4"/>
    <x v="231"/>
    <n v="0"/>
    <n v="3"/>
    <x v="15"/>
  </r>
  <r>
    <d v="2013-11-01T00:00:00"/>
    <n v="305"/>
    <x v="4"/>
    <n v="12"/>
    <x v="231"/>
    <n v="0"/>
    <n v="1"/>
    <x v="15"/>
  </r>
  <r>
    <d v="2013-10-30T00:00:00"/>
    <n v="303"/>
    <x v="4"/>
    <n v="11"/>
    <x v="231"/>
    <n v="1"/>
    <n v="1"/>
    <x v="15"/>
  </r>
  <r>
    <d v="2013-10-26T00:00:00"/>
    <n v="299"/>
    <x v="4"/>
    <n v="10"/>
    <x v="231"/>
    <n v="0"/>
    <n v="3"/>
    <x v="15"/>
  </r>
  <r>
    <d v="2013-10-23T00:00:00"/>
    <n v="296"/>
    <x v="3"/>
    <n v="3"/>
    <x v="231"/>
    <n v="1"/>
    <n v="4"/>
    <x v="15"/>
  </r>
  <r>
    <d v="2013-10-19T00:00:00"/>
    <n v="292"/>
    <x v="4"/>
    <n v="9"/>
    <x v="231"/>
    <n v="1"/>
    <n v="10"/>
    <x v="15"/>
  </r>
  <r>
    <d v="2013-10-05T00:00:00"/>
    <n v="278"/>
    <x v="4"/>
    <n v="8"/>
    <x v="231"/>
    <n v="0"/>
    <n v="8"/>
    <x v="15"/>
  </r>
  <r>
    <d v="2013-10-02T00:00:00"/>
    <n v="275"/>
    <x v="3"/>
    <n v="2"/>
    <x v="231"/>
    <n v="1"/>
    <n v="6"/>
    <x v="15"/>
  </r>
  <r>
    <d v="2013-09-28T00:00:00"/>
    <n v="271"/>
    <x v="4"/>
    <n v="7"/>
    <x v="231"/>
    <n v="1"/>
    <n v="2"/>
    <x v="15"/>
  </r>
  <r>
    <d v="2013-09-25T00:00:00"/>
    <n v="268"/>
    <x v="4"/>
    <n v="6"/>
    <x v="231"/>
    <n v="0"/>
    <n v="5"/>
    <x v="15"/>
  </r>
  <r>
    <d v="2013-09-22T00:00:00"/>
    <n v="265"/>
    <x v="4"/>
    <n v="5"/>
    <x v="231"/>
    <n v="1"/>
    <n v="9"/>
    <x v="15"/>
  </r>
  <r>
    <d v="2013-09-17T00:00:00"/>
    <n v="260"/>
    <x v="3"/>
    <n v="1"/>
    <x v="231"/>
    <n v="0"/>
    <n v="1"/>
    <x v="15"/>
  </r>
  <r>
    <d v="2013-09-14T00:00:00"/>
    <n v="257"/>
    <x v="4"/>
    <n v="4"/>
    <x v="231"/>
    <n v="0"/>
    <n v="3"/>
    <x v="15"/>
  </r>
  <r>
    <d v="2013-09-01T00:00:00"/>
    <n v="244"/>
    <x v="4"/>
    <n v="3"/>
    <x v="231"/>
    <n v="1"/>
    <n v="9"/>
    <x v="15"/>
  </r>
  <r>
    <d v="2013-08-26T00:00:00"/>
    <n v="238"/>
    <x v="4"/>
    <n v="2"/>
    <x v="231"/>
    <n v="0"/>
    <n v="8"/>
    <x v="15"/>
  </r>
  <r>
    <d v="2013-08-18T00:00:00"/>
    <n v="230"/>
    <x v="4"/>
    <n v="1"/>
    <x v="231"/>
    <n v="1"/>
    <n v="5"/>
    <x v="15"/>
  </r>
  <r>
    <d v="2013-06-01T00:00:00"/>
    <n v="152"/>
    <x v="4"/>
    <n v="38"/>
    <x v="231"/>
    <n v="1"/>
    <n v="4"/>
    <x v="15"/>
  </r>
  <r>
    <d v="2013-05-28T00:00:00"/>
    <n v="148"/>
    <x v="4"/>
    <n v="37"/>
    <x v="231"/>
    <n v="0"/>
    <n v="5"/>
    <x v="15"/>
  </r>
  <r>
    <d v="2013-05-18T00:00:00"/>
    <n v="138"/>
    <x v="4"/>
    <n v="36"/>
    <x v="231"/>
    <n v="1"/>
    <n v="9"/>
    <x v="15"/>
  </r>
  <r>
    <d v="2013-05-17T00:00:00"/>
    <n v="137"/>
    <x v="6"/>
    <m/>
    <x v="231"/>
    <n v="1"/>
    <s v=" ?"/>
    <x v="15"/>
  </r>
  <r>
    <d v="2013-05-11T00:00:00"/>
    <n v="131"/>
    <x v="4"/>
    <n v="35"/>
    <x v="231"/>
    <n v="0"/>
    <n v="3"/>
    <x v="15"/>
  </r>
  <r>
    <d v="2013-05-04T00:00:00"/>
    <n v="124"/>
    <x v="4"/>
    <n v="34"/>
    <x v="231"/>
    <n v="1"/>
    <n v="7"/>
    <x v="15"/>
  </r>
  <r>
    <d v="2013-04-30T00:00:00"/>
    <n v="120"/>
    <x v="3"/>
    <m/>
    <x v="231"/>
    <n v="1"/>
    <n v="10"/>
    <x v="15"/>
  </r>
  <r>
    <d v="2013-04-27T00:00:00"/>
    <n v="117"/>
    <x v="4"/>
    <n v="33"/>
    <x v="231"/>
    <n v="0"/>
    <n v="2"/>
    <x v="15"/>
  </r>
  <r>
    <d v="2013-04-24T00:00:00"/>
    <n v="114"/>
    <x v="3"/>
    <m/>
    <x v="231"/>
    <n v="0"/>
    <n v="2"/>
    <x v="15"/>
  </r>
  <r>
    <d v="2013-04-20T00:00:00"/>
    <n v="110"/>
    <x v="4"/>
    <n v="32"/>
    <x v="231"/>
    <n v="1"/>
    <n v="7"/>
    <x v="15"/>
  </r>
  <r>
    <d v="2013-04-14T00:00:00"/>
    <n v="104"/>
    <x v="4"/>
    <n v="31"/>
    <x v="231"/>
    <n v="0"/>
    <n v="4"/>
    <x v="15"/>
  </r>
  <r>
    <d v="2013-04-09T00:00:00"/>
    <n v="99"/>
    <x v="3"/>
    <m/>
    <x v="231"/>
    <n v="0"/>
    <n v="3"/>
    <x v="15"/>
  </r>
  <r>
    <d v="2013-04-06T00:00:00"/>
    <n v="96"/>
    <x v="4"/>
    <n v="30"/>
    <x v="231"/>
    <n v="1"/>
    <n v="6"/>
    <x v="15"/>
  </r>
  <r>
    <d v="2013-04-03T00:00:00"/>
    <n v="93"/>
    <x v="3"/>
    <m/>
    <x v="231"/>
    <n v="1"/>
    <n v="2"/>
    <x v="15"/>
  </r>
  <r>
    <d v="2013-03-30T00:00:00"/>
    <n v="89"/>
    <x v="4"/>
    <n v="29"/>
    <x v="231"/>
    <n v="0"/>
    <n v="3"/>
    <x v="15"/>
  </r>
  <r>
    <d v="2013-03-16T00:00:00"/>
    <n v="75"/>
    <x v="4"/>
    <n v="28"/>
    <x v="231"/>
    <n v="1"/>
    <n v="11"/>
    <x v="15"/>
  </r>
  <r>
    <d v="2013-03-09T00:00:00"/>
    <n v="68"/>
    <x v="4"/>
    <n v="27"/>
    <x v="231"/>
    <n v="0"/>
    <n v="6"/>
    <x v="15"/>
  </r>
  <r>
    <d v="2013-03-05T00:00:00"/>
    <n v="64"/>
    <x v="3"/>
    <m/>
    <x v="231"/>
    <n v="0"/>
    <n v="12"/>
    <x v="15"/>
  </r>
  <r>
    <d v="2013-03-02T00:00:00"/>
    <n v="61"/>
    <x v="4"/>
    <n v="26"/>
    <x v="231"/>
    <n v="1"/>
    <n v="4"/>
    <x v="15"/>
  </r>
  <r>
    <d v="2013-02-26T00:00:00"/>
    <n v="57"/>
    <x v="6"/>
    <m/>
    <x v="231"/>
    <n v="0"/>
    <n v="3"/>
    <x v="15"/>
  </r>
  <r>
    <d v="2013-02-23T00:00:00"/>
    <n v="54"/>
    <x v="4"/>
    <n v="25"/>
    <x v="231"/>
    <n v="0"/>
    <n v="5"/>
    <x v="15"/>
  </r>
  <r>
    <d v="2013-02-16T00:00:00"/>
    <n v="47"/>
    <x v="4"/>
    <n v="24"/>
    <x v="231"/>
    <n v="1"/>
    <n v="2"/>
    <x v="15"/>
  </r>
  <r>
    <d v="2013-02-13T00:00:00"/>
    <n v="44"/>
    <x v="3"/>
    <m/>
    <x v="231"/>
    <n v="1"/>
    <n v="12"/>
    <x v="15"/>
  </r>
  <r>
    <d v="2013-02-09T00:00:00"/>
    <n v="40"/>
    <x v="4"/>
    <n v="23"/>
    <x v="231"/>
    <n v="1"/>
    <n v="5"/>
    <x v="15"/>
  </r>
  <r>
    <d v="2013-02-02T00:00:00"/>
    <n v="33"/>
    <x v="4"/>
    <n v="22"/>
    <x v="231"/>
    <n v="0"/>
    <n v="8"/>
    <x v="15"/>
  </r>
  <r>
    <d v="2013-01-30T00:00:00"/>
    <n v="30"/>
    <x v="6"/>
    <m/>
    <x v="231"/>
    <n v="1"/>
    <n v="7"/>
    <x v="15"/>
  </r>
  <r>
    <d v="2013-01-26T00:00:00"/>
    <n v="26"/>
    <x v="4"/>
    <n v="21"/>
    <x v="231"/>
    <n v="1"/>
    <n v="11"/>
    <x v="15"/>
  </r>
  <r>
    <d v="2013-01-23T00:00:00"/>
    <n v="23"/>
    <x v="6"/>
    <m/>
    <x v="231"/>
    <n v="0"/>
    <n v="5"/>
    <x v="15"/>
  </r>
  <r>
    <d v="2013-01-20T00:00:00"/>
    <n v="20"/>
    <x v="4"/>
    <n v="20"/>
    <x v="231"/>
    <n v="0"/>
    <s v=" ?"/>
    <x v="15"/>
  </r>
  <r>
    <d v="2013-01-12T00:00:00"/>
    <n v="12"/>
    <x v="4"/>
    <n v="19"/>
    <x v="231"/>
    <n v="0"/>
    <n v="6"/>
    <x v="15"/>
  </r>
  <r>
    <d v="2013-01-09T00:00:00"/>
    <n v="9"/>
    <x v="6"/>
    <m/>
    <x v="231"/>
    <n v="1"/>
    <s v=" ?"/>
    <x v="15"/>
  </r>
  <r>
    <d v="2013-01-05T00:00:00"/>
    <n v="5"/>
    <x v="4"/>
    <n v="18"/>
    <x v="231"/>
    <n v="1"/>
    <n v="4"/>
    <x v="15"/>
  </r>
  <r>
    <d v="2012-12-21T00:00:00"/>
    <n v="356"/>
    <x v="4"/>
    <n v="17"/>
    <x v="231"/>
    <n v="0"/>
    <n v="7"/>
    <x v="15"/>
  </r>
  <r>
    <d v="2012-12-16T00:00:00"/>
    <n v="351"/>
    <x v="4"/>
    <n v="16"/>
    <x v="231"/>
    <n v="1"/>
    <s v=" ?"/>
    <x v="15"/>
  </r>
  <r>
    <d v="2012-12-12T00:00:00"/>
    <n v="347"/>
    <x v="6"/>
    <m/>
    <x v="231"/>
    <n v="0"/>
    <n v="4"/>
    <x v="15"/>
  </r>
  <r>
    <d v="2012-12-08T00:00:00"/>
    <n v="343"/>
    <x v="4"/>
    <n v="15"/>
    <x v="231"/>
    <n v="0"/>
    <n v="11"/>
    <x v="15"/>
  </r>
  <r>
    <d v="2012-12-04T00:00:00"/>
    <n v="339"/>
    <x v="3"/>
    <n v="6"/>
    <x v="231"/>
    <n v="1"/>
    <s v=" ?"/>
    <x v="15"/>
  </r>
  <r>
    <d v="2012-12-01T00:00:00"/>
    <n v="336"/>
    <x v="4"/>
    <n v="14"/>
    <x v="231"/>
    <n v="1"/>
    <n v="4"/>
    <x v="15"/>
  </r>
  <r>
    <d v="2012-11-27T00:00:00"/>
    <n v="332"/>
    <x v="6"/>
    <m/>
    <x v="231"/>
    <n v="1"/>
    <n v="4"/>
    <x v="15"/>
  </r>
  <r>
    <d v="2012-11-24T00:00:00"/>
    <n v="329"/>
    <x v="4"/>
    <n v="13"/>
    <x v="231"/>
    <n v="0"/>
    <n v="10"/>
    <x v="15"/>
  </r>
  <r>
    <d v="2012-11-21T00:00:00"/>
    <n v="326"/>
    <x v="3"/>
    <n v="5"/>
    <x v="231"/>
    <n v="0"/>
    <n v="2"/>
    <x v="15"/>
  </r>
  <r>
    <d v="2012-11-17T00:00:00"/>
    <n v="322"/>
    <x v="4"/>
    <n v="12"/>
    <x v="231"/>
    <n v="1"/>
    <n v="11"/>
    <x v="15"/>
  </r>
  <r>
    <d v="2012-11-11T00:00:00"/>
    <n v="316"/>
    <x v="4"/>
    <n v="11"/>
    <x v="231"/>
    <n v="0"/>
    <n v="8"/>
    <x v="15"/>
  </r>
  <r>
    <d v="2012-11-06T00:00:00"/>
    <n v="311"/>
    <x v="3"/>
    <n v="4"/>
    <x v="231"/>
    <n v="1"/>
    <n v="4"/>
    <x v="15"/>
  </r>
  <r>
    <d v="2012-11-03T00:00:00"/>
    <n v="308"/>
    <x v="4"/>
    <n v="10"/>
    <x v="231"/>
    <n v="1"/>
    <n v="5"/>
    <x v="15"/>
  </r>
  <r>
    <d v="2012-10-31T00:00:00"/>
    <n v="305"/>
    <x v="6"/>
    <m/>
    <x v="231"/>
    <n v="0"/>
    <n v="0"/>
    <x v="15"/>
  </r>
  <r>
    <d v="2012-10-28T00:00:00"/>
    <n v="302"/>
    <x v="4"/>
    <n v="9"/>
    <x v="231"/>
    <n v="0"/>
    <n v="6"/>
    <x v="15"/>
  </r>
  <r>
    <d v="2012-10-24T00:00:00"/>
    <n v="298"/>
    <x v="3"/>
    <n v="3"/>
    <x v="231"/>
    <n v="0"/>
    <n v="4"/>
    <x v="15"/>
  </r>
  <r>
    <d v="2012-10-20T00:00:00"/>
    <n v="294"/>
    <x v="4"/>
    <n v="8"/>
    <x v="231"/>
    <n v="1"/>
    <n v="11"/>
    <x v="15"/>
  </r>
  <r>
    <d v="2012-10-07T00:00:00"/>
    <n v="281"/>
    <x v="4"/>
    <n v="7"/>
    <x v="231"/>
    <n v="0"/>
    <n v="2"/>
    <x v="15"/>
  </r>
  <r>
    <d v="2012-10-03T00:00:00"/>
    <n v="277"/>
    <x v="3"/>
    <n v="2"/>
    <x v="231"/>
    <n v="0"/>
    <n v="6"/>
    <x v="15"/>
  </r>
  <r>
    <d v="2012-09-30T00:00:00"/>
    <n v="274"/>
    <x v="4"/>
    <n v="6"/>
    <x v="231"/>
    <n v="1"/>
    <n v="12"/>
    <x v="15"/>
  </r>
  <r>
    <d v="2012-09-24T00:00:00"/>
    <n v="268"/>
    <x v="4"/>
    <n v="5"/>
    <x v="231"/>
    <n v="0"/>
    <n v="6"/>
    <x v="15"/>
  </r>
  <r>
    <d v="2012-09-18T00:00:00"/>
    <n v="262"/>
    <x v="3"/>
    <n v="1"/>
    <x v="231"/>
    <n v="1"/>
    <n v="7"/>
    <x v="15"/>
  </r>
  <r>
    <d v="2012-09-15T00:00:00"/>
    <n v="259"/>
    <x v="4"/>
    <n v="4"/>
    <x v="231"/>
    <n v="0"/>
    <n v="4"/>
    <x v="15"/>
  </r>
  <r>
    <d v="2012-09-02T00:00:00"/>
    <n v="246"/>
    <x v="4"/>
    <n v="3"/>
    <x v="231"/>
    <n v="1"/>
    <n v="6"/>
    <x v="15"/>
  </r>
  <r>
    <d v="2012-08-29T00:00:00"/>
    <n v="242"/>
    <x v="9"/>
    <m/>
    <x v="231"/>
    <n v="1"/>
    <n v="2"/>
    <x v="15"/>
  </r>
  <r>
    <d v="2012-08-26T00:00:00"/>
    <n v="239"/>
    <x v="4"/>
    <n v="2"/>
    <x v="231"/>
    <n v="0"/>
    <n v="7"/>
    <x v="15"/>
  </r>
  <r>
    <d v="2012-08-23T00:00:00"/>
    <n v="236"/>
    <x v="9"/>
    <m/>
    <x v="231"/>
    <n v="0"/>
    <n v="7"/>
    <x v="15"/>
  </r>
  <r>
    <d v="2012-08-19T00:00:00"/>
    <n v="232"/>
    <x v="4"/>
    <n v="1"/>
    <x v="231"/>
    <n v="1"/>
    <n v="12"/>
    <x v="15"/>
  </r>
  <r>
    <d v="2012-05-13T00:00:00"/>
    <n v="134"/>
    <x v="4"/>
    <n v="38"/>
    <x v="231"/>
    <n v="1"/>
    <n v="8"/>
    <x v="15"/>
  </r>
  <r>
    <d v="2012-05-05T00:00:00"/>
    <n v="126"/>
    <x v="4"/>
    <n v="37"/>
    <x v="231"/>
    <n v="0"/>
    <n v="6"/>
    <x v="15"/>
  </r>
  <r>
    <d v="2012-05-02T00:00:00"/>
    <n v="123"/>
    <x v="4"/>
    <n v="20"/>
    <x v="231"/>
    <n v="0"/>
    <n v="8"/>
    <x v="15"/>
  </r>
  <r>
    <d v="2012-04-29T00:00:00"/>
    <n v="120"/>
    <x v="4"/>
    <n v="36"/>
    <x v="231"/>
    <n v="1"/>
    <n v="9"/>
    <x v="15"/>
  </r>
  <r>
    <d v="2012-04-25T00:00:00"/>
    <n v="116"/>
    <x v="3"/>
    <m/>
    <x v="231"/>
    <n v="1"/>
    <n v="4"/>
    <x v="15"/>
  </r>
  <r>
    <d v="2012-04-21T00:00:00"/>
    <n v="112"/>
    <x v="4"/>
    <n v="35"/>
    <x v="231"/>
    <n v="0"/>
    <n v="7"/>
    <x v="15"/>
  </r>
  <r>
    <d v="2012-04-17T00:00:00"/>
    <n v="108"/>
    <x v="3"/>
    <m/>
    <x v="231"/>
    <n v="0"/>
    <n v="4"/>
    <x v="15"/>
  </r>
  <r>
    <d v="2012-04-14T00:00:00"/>
    <n v="105"/>
    <x v="4"/>
    <n v="34"/>
    <x v="231"/>
    <n v="1"/>
    <n v="5"/>
    <x v="15"/>
  </r>
  <r>
    <d v="2012-04-11T00:00:00"/>
    <n v="102"/>
    <x v="4"/>
    <n v="33"/>
    <x v="231"/>
    <n v="0"/>
    <n v="8"/>
    <x v="15"/>
  </r>
  <r>
    <d v="2012-04-08T00:00:00"/>
    <n v="99"/>
    <x v="4"/>
    <n v="32"/>
    <x v="231"/>
    <n v="1"/>
    <n v="11"/>
    <x v="15"/>
  </r>
  <r>
    <d v="2012-04-04T00:00:00"/>
    <n v="95"/>
    <x v="3"/>
    <m/>
    <x v="231"/>
    <n v="1"/>
    <n v="6"/>
    <x v="15"/>
  </r>
  <r>
    <d v="2012-03-31T00:00:00"/>
    <n v="91"/>
    <x v="4"/>
    <n v="31"/>
    <x v="231"/>
    <n v="0"/>
    <n v="4"/>
    <x v="15"/>
  </r>
  <r>
    <d v="2012-03-27T00:00:00"/>
    <n v="87"/>
    <x v="3"/>
    <m/>
    <x v="231"/>
    <n v="0"/>
    <n v="4"/>
    <x v="15"/>
  </r>
  <r>
    <d v="2012-03-24T00:00:00"/>
    <n v="84"/>
    <x v="4"/>
    <n v="30"/>
    <x v="231"/>
    <n v="1"/>
    <n v="9"/>
    <x v="15"/>
  </r>
  <r>
    <d v="2012-03-21T00:00:00"/>
    <n v="81"/>
    <x v="4"/>
    <n v="29"/>
    <x v="231"/>
    <n v="0"/>
    <n v="8"/>
    <x v="15"/>
  </r>
  <r>
    <d v="2012-03-18T00:00:00"/>
    <n v="78"/>
    <x v="4"/>
    <n v="28"/>
    <x v="231"/>
    <n v="1"/>
    <n v="5"/>
    <x v="15"/>
  </r>
  <r>
    <d v="2012-03-14T00:00:00"/>
    <n v="74"/>
    <x v="3"/>
    <m/>
    <x v="231"/>
    <n v="1"/>
    <n v="4"/>
    <x v="15"/>
  </r>
  <r>
    <d v="2012-03-10T00:00:00"/>
    <n v="70"/>
    <x v="4"/>
    <n v="27"/>
    <x v="231"/>
    <n v="0"/>
    <n v="5"/>
    <x v="15"/>
  </r>
  <r>
    <d v="2012-03-04T00:00:00"/>
    <n v="64"/>
    <x v="4"/>
    <n v="26"/>
    <x v="231"/>
    <n v="1"/>
    <n v="9"/>
    <x v="15"/>
  </r>
  <r>
    <d v="2012-02-26T00:00:00"/>
    <n v="57"/>
    <x v="4"/>
    <n v="25"/>
    <x v="231"/>
    <n v="0"/>
    <n v="5"/>
    <x v="15"/>
  </r>
  <r>
    <d v="2012-02-21T00:00:00"/>
    <n v="52"/>
    <x v="3"/>
    <m/>
    <x v="231"/>
    <n v="0"/>
    <n v="8"/>
    <x v="15"/>
  </r>
  <r>
    <d v="2012-02-18T00:00:00"/>
    <n v="49"/>
    <x v="4"/>
    <n v="24"/>
    <x v="231"/>
    <n v="1"/>
    <n v="6"/>
    <x v="15"/>
  </r>
  <r>
    <d v="2012-02-12T00:00:00"/>
    <n v="43"/>
    <x v="4"/>
    <n v="23"/>
    <x v="231"/>
    <n v="1"/>
    <n v="14"/>
    <x v="15"/>
  </r>
  <r>
    <d v="2012-02-04T00:00:00"/>
    <n v="35"/>
    <x v="4"/>
    <n v="22"/>
    <x v="231"/>
    <n v="0"/>
    <n v="8"/>
    <x v="15"/>
  </r>
  <r>
    <d v="2012-01-28T00:00:00"/>
    <n v="28"/>
    <x v="4"/>
    <n v="21"/>
    <x v="231"/>
    <n v="1"/>
    <n v="3"/>
    <x v="15"/>
  </r>
  <r>
    <d v="2012-01-25T00:00:00"/>
    <n v="25"/>
    <x v="6"/>
    <m/>
    <x v="231"/>
    <n v="0"/>
    <n v="5"/>
    <x v="15"/>
  </r>
  <r>
    <d v="2012-01-22T00:00:00"/>
    <n v="22"/>
    <x v="4"/>
    <n v="1"/>
    <x v="231"/>
    <n v="1"/>
    <n v="4"/>
    <x v="15"/>
  </r>
  <r>
    <d v="2012-01-18T00:00:00"/>
    <n v="18"/>
    <x v="6"/>
    <m/>
    <x v="231"/>
    <n v="1"/>
    <n v="1"/>
    <x v="15"/>
  </r>
  <r>
    <d v="2012-01-14T00:00:00"/>
    <n v="14"/>
    <x v="4"/>
    <n v="19"/>
    <x v="231"/>
    <n v="0"/>
    <n v="5"/>
    <x v="15"/>
  </r>
  <r>
    <d v="2012-01-10T00:00:00"/>
    <n v="10"/>
    <x v="6"/>
    <m/>
    <x v="231"/>
    <n v="0"/>
    <n v="7"/>
    <x v="15"/>
  </r>
  <r>
    <d v="2012-01-07T00:00:00"/>
    <n v="7"/>
    <x v="4"/>
    <n v="18"/>
    <x v="231"/>
    <n v="1"/>
    <n v="9"/>
    <x v="15"/>
  </r>
  <r>
    <d v="2012-01-03T00:00:00"/>
    <n v="3"/>
    <x v="6"/>
    <m/>
    <x v="231"/>
    <n v="1"/>
    <n v="10"/>
    <x v="15"/>
  </r>
  <r>
    <d v="2011-12-20T00:00:00"/>
    <n v="354"/>
    <x v="6"/>
    <m/>
    <x v="231"/>
    <n v="1"/>
    <n v="4"/>
    <x v="15"/>
  </r>
  <r>
    <d v="2011-12-17T00:00:00"/>
    <n v="351"/>
    <x v="4"/>
    <n v="17"/>
    <x v="231"/>
    <n v="0"/>
    <n v="3"/>
    <x v="15"/>
  </r>
  <r>
    <d v="2011-12-13T00:00:00"/>
    <n v="347"/>
    <x v="6"/>
    <m/>
    <x v="231"/>
    <n v="0"/>
    <n v="4"/>
    <x v="15"/>
  </r>
  <r>
    <d v="2011-12-10T00:00:00"/>
    <n v="344"/>
    <x v="4"/>
    <n v="16"/>
    <x v="231"/>
    <n v="1"/>
    <n v="3"/>
    <x v="15"/>
  </r>
  <r>
    <d v="2011-12-07T00:00:00"/>
    <n v="341"/>
    <x v="3"/>
    <n v="6"/>
    <x v="231"/>
    <n v="0"/>
    <n v="2"/>
    <x v="15"/>
  </r>
  <r>
    <d v="2011-12-03T00:00:00"/>
    <n v="337"/>
    <x v="4"/>
    <n v="15"/>
    <x v="231"/>
    <n v="0"/>
    <n v="8"/>
    <x v="15"/>
  </r>
  <r>
    <d v="2011-11-26T00:00:00"/>
    <n v="330"/>
    <x v="4"/>
    <n v="14"/>
    <x v="231"/>
    <n v="1"/>
    <n v="2"/>
    <x v="15"/>
  </r>
  <r>
    <d v="2011-11-22T00:00:00"/>
    <n v="326"/>
    <x v="3"/>
    <n v="5"/>
    <x v="231"/>
    <n v="1"/>
    <n v="7"/>
    <x v="15"/>
  </r>
  <r>
    <d v="2011-11-19T00:00:00"/>
    <n v="323"/>
    <x v="4"/>
    <n v="13"/>
    <x v="231"/>
    <n v="0"/>
    <n v="2"/>
    <x v="15"/>
  </r>
  <r>
    <d v="2011-11-06T00:00:00"/>
    <n v="310"/>
    <x v="4"/>
    <n v="12"/>
    <x v="231"/>
    <n v="1"/>
    <n v="6"/>
    <x v="15"/>
  </r>
  <r>
    <d v="2011-11-02T00:00:00"/>
    <n v="306"/>
    <x v="3"/>
    <n v="4"/>
    <x v="231"/>
    <n v="0"/>
    <n v="8"/>
    <x v="15"/>
  </r>
  <r>
    <d v="2011-10-29T00:00:00"/>
    <n v="302"/>
    <x v="4"/>
    <n v="11"/>
    <x v="231"/>
    <n v="0"/>
    <n v="5"/>
    <x v="15"/>
  </r>
  <r>
    <d v="2011-10-26T00:00:00"/>
    <n v="299"/>
    <x v="4"/>
    <n v="10"/>
    <x v="231"/>
    <n v="1"/>
    <n v="4"/>
    <x v="15"/>
  </r>
  <r>
    <d v="2011-10-22T00:00:00"/>
    <n v="295"/>
    <x v="4"/>
    <n v="9"/>
    <x v="231"/>
    <n v="0"/>
    <n v="1"/>
    <x v="15"/>
  </r>
  <r>
    <d v="2011-10-18T00:00:00"/>
    <n v="291"/>
    <x v="3"/>
    <n v="3"/>
    <x v="231"/>
    <n v="1"/>
    <s v=" ?"/>
    <x v="15"/>
  </r>
  <r>
    <d v="2011-10-15T00:00:00"/>
    <n v="288"/>
    <x v="4"/>
    <n v="8"/>
    <x v="231"/>
    <n v="1"/>
    <n v="2"/>
    <x v="15"/>
  </r>
  <r>
    <d v="2011-10-02T00:00:00"/>
    <n v="275"/>
    <x v="4"/>
    <n v="7"/>
    <x v="231"/>
    <n v="0"/>
    <n v="5"/>
    <x v="15"/>
  </r>
  <r>
    <d v="2011-09-27T00:00:00"/>
    <n v="270"/>
    <x v="3"/>
    <n v="2"/>
    <x v="231"/>
    <n v="1"/>
    <n v="1"/>
    <x v="15"/>
  </r>
  <r>
    <d v="2011-09-24T00:00:00"/>
    <n v="267"/>
    <x v="4"/>
    <n v="6"/>
    <x v="231"/>
    <n v="1"/>
    <n v="7"/>
    <x v="15"/>
  </r>
  <r>
    <d v="2011-09-21T00:00:00"/>
    <n v="264"/>
    <x v="4"/>
    <n v="5"/>
    <x v="231"/>
    <n v="0"/>
    <n v="10"/>
    <x v="15"/>
  </r>
  <r>
    <d v="2011-09-18T00:00:00"/>
    <n v="261"/>
    <x v="4"/>
    <n v="4"/>
    <x v="231"/>
    <n v="0"/>
    <n v="6"/>
    <x v="15"/>
  </r>
  <r>
    <d v="2011-09-14T00:00:00"/>
    <n v="257"/>
    <x v="3"/>
    <n v="1"/>
    <x v="231"/>
    <n v="0"/>
    <n v="6"/>
    <x v="15"/>
  </r>
  <r>
    <d v="2011-09-10T00:00:00"/>
    <n v="253"/>
    <x v="4"/>
    <n v="3"/>
    <x v="231"/>
    <n v="1"/>
    <n v="4"/>
    <x v="15"/>
  </r>
  <r>
    <d v="2011-08-28T00:00:00"/>
    <n v="240"/>
    <x v="4"/>
    <n v="2"/>
    <x v="231"/>
    <n v="0"/>
    <n v="9"/>
    <x v="15"/>
  </r>
  <r>
    <d v="2011-08-17T00:00:00"/>
    <n v="229"/>
    <x v="9"/>
    <m/>
    <x v="231"/>
    <n v="0"/>
    <s v=" ?"/>
    <x v="15"/>
  </r>
  <r>
    <d v="2011-08-14T00:00:00"/>
    <n v="226"/>
    <x v="9"/>
    <m/>
    <x v="231"/>
    <n v="1"/>
    <s v=" ?"/>
    <x v="15"/>
  </r>
  <r>
    <d v="2011-05-21T00:00:00"/>
    <n v="141"/>
    <x v="4"/>
    <n v="38"/>
    <x v="231"/>
    <n v="1"/>
    <n v="15"/>
    <x v="15"/>
  </r>
  <r>
    <d v="2011-05-15T00:00:00"/>
    <n v="135"/>
    <x v="4"/>
    <n v="37"/>
    <x v="231"/>
    <n v="0"/>
    <n v="4"/>
    <x v="15"/>
  </r>
  <r>
    <d v="2011-05-10T00:00:00"/>
    <n v="130"/>
    <x v="4"/>
    <n v="36"/>
    <x v="231"/>
    <n v="1"/>
    <n v="7"/>
    <x v="15"/>
  </r>
  <r>
    <d v="2011-05-07T00:00:00"/>
    <n v="127"/>
    <x v="4"/>
    <n v="35"/>
    <x v="231"/>
    <n v="0"/>
    <n v="4"/>
    <x v="15"/>
  </r>
  <r>
    <d v="2011-05-03T00:00:00"/>
    <n v="123"/>
    <x v="3"/>
    <m/>
    <x v="231"/>
    <n v="0"/>
    <n v="2"/>
    <x v="15"/>
  </r>
  <r>
    <d v="2011-04-30T00:00:00"/>
    <n v="120"/>
    <x v="4"/>
    <n v="34"/>
    <x v="231"/>
    <n v="1"/>
    <n v="7"/>
    <x v="15"/>
  </r>
  <r>
    <d v="2011-04-27T00:00:00"/>
    <n v="117"/>
    <x v="3"/>
    <m/>
    <x v="231"/>
    <n v="1"/>
    <n v="1"/>
    <x v="15"/>
  </r>
  <r>
    <d v="2011-04-23T00:00:00"/>
    <n v="113"/>
    <x v="4"/>
    <n v="33"/>
    <x v="231"/>
    <n v="0"/>
    <n v="7"/>
    <x v="15"/>
  </r>
  <r>
    <d v="2011-04-20T00:00:00"/>
    <n v="110"/>
    <x v="6"/>
    <m/>
    <x v="231"/>
    <n v="0"/>
    <s v=" ?"/>
    <x v="15"/>
  </r>
  <r>
    <d v="2011-04-16T00:00:00"/>
    <n v="106"/>
    <x v="4"/>
    <n v="32"/>
    <x v="231"/>
    <n v="1"/>
    <n v="8"/>
    <x v="15"/>
  </r>
  <r>
    <d v="2011-04-13T00:00:00"/>
    <n v="103"/>
    <x v="3"/>
    <m/>
    <x v="231"/>
    <n v="0"/>
    <n v="5"/>
    <x v="15"/>
  </r>
  <r>
    <d v="2011-04-09T00:00:00"/>
    <n v="99"/>
    <x v="4"/>
    <n v="31"/>
    <x v="231"/>
    <n v="0"/>
    <n v="1"/>
    <x v="15"/>
  </r>
  <r>
    <d v="2011-04-05T00:00:00"/>
    <n v="95"/>
    <x v="3"/>
    <m/>
    <x v="231"/>
    <n v="1"/>
    <n v="9"/>
    <x v="15"/>
  </r>
  <r>
    <d v="2011-04-02T00:00:00"/>
    <n v="92"/>
    <x v="4"/>
    <n v="30"/>
    <x v="231"/>
    <n v="1"/>
    <n v="10"/>
    <x v="15"/>
  </r>
  <r>
    <d v="2011-03-19T00:00:00"/>
    <n v="78"/>
    <x v="4"/>
    <n v="29"/>
    <x v="231"/>
    <n v="0"/>
    <n v="1"/>
    <x v="15"/>
  </r>
  <r>
    <d v="2011-03-16T00:00:00"/>
    <n v="75"/>
    <x v="3"/>
    <m/>
    <x v="231"/>
    <n v="1"/>
    <n v="9"/>
    <x v="15"/>
  </r>
  <r>
    <d v="2011-03-12T00:00:00"/>
    <n v="71"/>
    <x v="4"/>
    <n v="28"/>
    <x v="231"/>
    <n v="1"/>
    <n v="8"/>
    <x v="15"/>
  </r>
  <r>
    <d v="2011-03-06T00:00:00"/>
    <n v="65"/>
    <x v="4"/>
    <n v="27"/>
    <x v="231"/>
    <n v="0"/>
    <n v="3"/>
    <x v="15"/>
  </r>
  <r>
    <d v="2011-03-03T00:00:00"/>
    <n v="62"/>
    <x v="4"/>
    <n v="26"/>
    <x v="231"/>
    <n v="1"/>
    <n v="5"/>
    <x v="15"/>
  </r>
  <r>
    <d v="2011-02-26T00:00:00"/>
    <n v="57"/>
    <x v="4"/>
    <n v="25"/>
    <x v="231"/>
    <n v="0"/>
    <n v="11"/>
    <x v="15"/>
  </r>
  <r>
    <d v="2011-02-22T00:00:00"/>
    <n v="53"/>
    <x v="3"/>
    <m/>
    <x v="231"/>
    <n v="0"/>
    <n v="4"/>
    <x v="15"/>
  </r>
  <r>
    <d v="2011-02-19T00:00:00"/>
    <n v="50"/>
    <x v="4"/>
    <n v="24"/>
    <x v="231"/>
    <n v="1"/>
    <n v="13"/>
    <x v="15"/>
  </r>
  <r>
    <d v="2011-02-13T00:00:00"/>
    <n v="44"/>
    <x v="4"/>
    <n v="23"/>
    <x v="231"/>
    <n v="0"/>
    <n v="9"/>
    <x v="15"/>
  </r>
  <r>
    <d v="2011-02-06T00:00:00"/>
    <n v="37"/>
    <x v="4"/>
    <n v="22"/>
    <x v="231"/>
    <n v="1"/>
    <n v="11"/>
    <x v="15"/>
  </r>
  <r>
    <d v="2011-02-02T00:00:00"/>
    <n v="33"/>
    <x v="6"/>
    <m/>
    <x v="231"/>
    <n v="1"/>
    <s v=" ?"/>
    <x v="15"/>
  </r>
  <r>
    <d v="2011-01-30T00:00:00"/>
    <n v="30"/>
    <x v="4"/>
    <n v="21"/>
    <x v="231"/>
    <n v="0"/>
    <n v="5"/>
    <x v="15"/>
  </r>
  <r>
    <d v="2011-01-26T00:00:00"/>
    <n v="26"/>
    <x v="6"/>
    <m/>
    <x v="231"/>
    <n v="0"/>
    <s v=" ?"/>
    <x v="15"/>
  </r>
  <r>
    <d v="2011-01-23T00:00:00"/>
    <n v="23"/>
    <x v="4"/>
    <n v="20"/>
    <x v="231"/>
    <n v="1"/>
    <n v="12"/>
    <x v="15"/>
  </r>
  <r>
    <d v="2011-01-20T00:00:00"/>
    <n v="20"/>
    <x v="6"/>
    <m/>
    <x v="231"/>
    <n v="0"/>
    <s v=" ?"/>
    <x v="15"/>
  </r>
  <r>
    <d v="2011-01-16T00:00:00"/>
    <n v="16"/>
    <x v="4"/>
    <n v="19"/>
    <x v="231"/>
    <n v="0"/>
    <n v="12"/>
    <x v="15"/>
  </r>
  <r>
    <d v="2011-01-13T00:00:00"/>
    <n v="13"/>
    <x v="6"/>
    <m/>
    <x v="231"/>
    <n v="1"/>
    <s v=" ?"/>
    <x v="15"/>
  </r>
  <r>
    <d v="2011-01-09T00:00:00"/>
    <n v="9"/>
    <x v="4"/>
    <n v="18"/>
    <x v="231"/>
    <n v="1"/>
    <n v="6"/>
    <x v="15"/>
  </r>
  <r>
    <d v="2011-01-06T00:00:00"/>
    <n v="6"/>
    <x v="6"/>
    <m/>
    <x v="231"/>
    <n v="0"/>
    <s v=" ?"/>
    <x v="15"/>
  </r>
  <r>
    <d v="2011-01-03T00:00:00"/>
    <n v="3"/>
    <x v="4"/>
    <n v="17"/>
    <x v="231"/>
    <n v="0"/>
    <n v="2"/>
    <x v="15"/>
  </r>
  <r>
    <d v="2010-12-22T00:00:00"/>
    <n v="356"/>
    <x v="6"/>
    <m/>
    <x v="231"/>
    <n v="1"/>
    <s v=" ?"/>
    <x v="15"/>
  </r>
  <r>
    <d v="2010-12-19T00:00:00"/>
    <n v="353"/>
    <x v="4"/>
    <n v="16"/>
    <x v="231"/>
    <n v="1"/>
    <n v="8"/>
    <x v="15"/>
  </r>
  <r>
    <d v="2010-12-12T00:00:00"/>
    <n v="346"/>
    <x v="4"/>
    <n v="15"/>
    <x v="231"/>
    <n v="0"/>
    <n v="5"/>
    <x v="15"/>
  </r>
  <r>
    <d v="2010-12-08T00:00:00"/>
    <n v="342"/>
    <x v="3"/>
    <m/>
    <x v="231"/>
    <n v="1"/>
    <n v="3"/>
    <x v="15"/>
  </r>
  <r>
    <d v="2010-12-04T00:00:00"/>
    <n v="338"/>
    <x v="4"/>
    <n v="14"/>
    <x v="231"/>
    <n v="1"/>
    <n v="12"/>
    <x v="15"/>
  </r>
  <r>
    <d v="2010-11-29T00:00:00"/>
    <n v="333"/>
    <x v="4"/>
    <n v="13"/>
    <x v="231"/>
    <n v="0"/>
    <n v="6"/>
    <x v="15"/>
  </r>
  <r>
    <d v="2010-11-23T00:00:00"/>
    <n v="327"/>
    <x v="3"/>
    <m/>
    <x v="231"/>
    <n v="0"/>
    <s v=" ?"/>
    <x v="15"/>
  </r>
  <r>
    <d v="2010-11-20T00:00:00"/>
    <n v="324"/>
    <x v="4"/>
    <n v="12"/>
    <x v="231"/>
    <n v="1"/>
    <n v="4"/>
    <x v="15"/>
  </r>
  <r>
    <d v="2010-11-14T00:00:00"/>
    <n v="318"/>
    <x v="4"/>
    <n v="11"/>
    <x v="231"/>
    <n v="0"/>
    <n v="9"/>
    <x v="15"/>
  </r>
  <r>
    <d v="2010-11-07T00:00:00"/>
    <n v="311"/>
    <x v="4"/>
    <n v="10"/>
    <x v="231"/>
    <n v="1"/>
    <n v="3"/>
    <x v="15"/>
  </r>
  <r>
    <d v="2010-11-03T00:00:00"/>
    <n v="307"/>
    <x v="3"/>
    <m/>
    <x v="231"/>
    <n v="0"/>
    <n v="7"/>
    <x v="15"/>
  </r>
  <r>
    <d v="2010-10-30T00:00:00"/>
    <n v="303"/>
    <x v="4"/>
    <n v="9"/>
    <x v="231"/>
    <n v="0"/>
    <n v="6"/>
    <x v="15"/>
  </r>
  <r>
    <d v="2010-10-23T00:00:00"/>
    <n v="296"/>
    <x v="4"/>
    <n v="8"/>
    <x v="231"/>
    <n v="1"/>
    <n v="4"/>
    <x v="15"/>
  </r>
  <r>
    <d v="2010-10-19T00:00:00"/>
    <n v="292"/>
    <x v="3"/>
    <m/>
    <x v="231"/>
    <n v="1"/>
    <n v="8"/>
    <x v="15"/>
  </r>
  <r>
    <d v="2010-10-16T00:00:00"/>
    <n v="289"/>
    <x v="4"/>
    <n v="7"/>
    <x v="231"/>
    <n v="0"/>
    <n v="7"/>
    <x v="15"/>
  </r>
  <r>
    <d v="2010-10-03T00:00:00"/>
    <n v="276"/>
    <x v="4"/>
    <n v="6"/>
    <x v="231"/>
    <n v="1"/>
    <n v="4"/>
    <x v="15"/>
  </r>
  <r>
    <d v="2010-09-25T00:00:00"/>
    <n v="268"/>
    <x v="4"/>
    <n v="5"/>
    <x v="231"/>
    <n v="0"/>
    <n v="6"/>
    <x v="15"/>
  </r>
  <r>
    <d v="2010-09-21T00:00:00"/>
    <n v="264"/>
    <x v="4"/>
    <n v="4"/>
    <x v="231"/>
    <n v="1"/>
    <n v="8"/>
    <x v="15"/>
  </r>
  <r>
    <d v="2010-09-18T00:00:00"/>
    <n v="261"/>
    <x v="4"/>
    <n v="3"/>
    <x v="231"/>
    <n v="0"/>
    <n v="3"/>
    <x v="15"/>
  </r>
  <r>
    <d v="2010-09-11T00:00:00"/>
    <n v="254"/>
    <x v="4"/>
    <n v="2"/>
    <x v="231"/>
    <n v="1"/>
    <n v="9"/>
    <x v="15"/>
  </r>
  <r>
    <d v="2010-08-29T00:00:00"/>
    <n v="241"/>
    <x v="4"/>
    <n v="1"/>
    <x v="231"/>
    <n v="0"/>
    <n v="4"/>
    <x v="15"/>
  </r>
  <r>
    <d v="2016-07-30T00:00:00"/>
    <n v="212"/>
    <x v="2"/>
    <m/>
    <x v="232"/>
    <n v="1"/>
    <n v="2"/>
    <x v="0"/>
  </r>
  <r>
    <d v="2016-06-04T00:00:00"/>
    <n v="156"/>
    <x v="5"/>
    <n v="42"/>
    <x v="232"/>
    <n v="1"/>
    <n v="2"/>
    <x v="0"/>
  </r>
  <r>
    <d v="2016-05-26T00:00:00"/>
    <n v="147"/>
    <x v="5"/>
    <n v="40"/>
    <x v="232"/>
    <n v="1"/>
    <n v="7"/>
    <x v="0"/>
  </r>
  <r>
    <d v="2016-01-30T00:00:00"/>
    <n v="30"/>
    <x v="5"/>
    <n v="23"/>
    <x v="232"/>
    <n v="1"/>
    <n v="7"/>
    <x v="0"/>
  </r>
  <r>
    <d v="2016-01-16T00:00:00"/>
    <n v="16"/>
    <x v="5"/>
    <n v="21"/>
    <x v="232"/>
    <n v="0"/>
    <n v="1"/>
    <x v="0"/>
  </r>
  <r>
    <d v="2016-01-03T00:00:00"/>
    <n v="3"/>
    <x v="5"/>
    <n v="19"/>
    <x v="232"/>
    <n v="0"/>
    <n v="6"/>
    <x v="0"/>
  </r>
  <r>
    <d v="2015-08-30T00:00:00"/>
    <n v="242"/>
    <x v="5"/>
    <n v="2"/>
    <x v="232"/>
    <n v="0"/>
    <n v="6"/>
    <x v="0"/>
  </r>
  <r>
    <d v="2015-08-05T00:00:00"/>
    <n v="217"/>
    <x v="2"/>
    <m/>
    <x v="232"/>
    <n v="1"/>
    <n v="2"/>
    <x v="0"/>
  </r>
  <r>
    <d v="2015-07-28T00:00:00"/>
    <n v="209"/>
    <x v="2"/>
    <m/>
    <x v="232"/>
    <n v="1"/>
    <n v="3"/>
    <x v="0"/>
  </r>
  <r>
    <d v="2014-12-17T00:00:00"/>
    <n v="351"/>
    <x v="6"/>
    <m/>
    <x v="232"/>
    <n v="0"/>
    <n v="4"/>
    <x v="0"/>
  </r>
  <r>
    <d v="2014-12-04T00:00:00"/>
    <n v="338"/>
    <x v="6"/>
    <m/>
    <x v="232"/>
    <n v="1"/>
    <n v="6"/>
    <x v="0"/>
  </r>
  <r>
    <d v="2011-12-21T00:00:00"/>
    <n v="355"/>
    <x v="6"/>
    <m/>
    <x v="232"/>
    <n v="0"/>
    <n v="4"/>
    <x v="0"/>
  </r>
  <r>
    <d v="2011-12-08T00:00:00"/>
    <n v="342"/>
    <x v="6"/>
    <m/>
    <x v="232"/>
    <n v="1"/>
    <n v="1"/>
    <x v="0"/>
  </r>
  <r>
    <d v="2017-05-05T00:00:00"/>
    <n v="125"/>
    <x v="4"/>
    <n v="36"/>
    <x v="233"/>
    <n v="0"/>
    <s v=" ?"/>
    <x v="16"/>
  </r>
  <r>
    <d v="2017-04-29T00:00:00"/>
    <n v="119"/>
    <x v="4"/>
    <n v="35"/>
    <x v="233"/>
    <n v="1"/>
    <n v="7"/>
    <x v="16"/>
  </r>
  <r>
    <d v="2017-04-26T00:00:00"/>
    <n v="116"/>
    <x v="4"/>
    <n v="34"/>
    <x v="233"/>
    <n v="0"/>
    <n v="3"/>
    <x v="16"/>
  </r>
  <r>
    <d v="2017-04-23T00:00:00"/>
    <n v="113"/>
    <x v="4"/>
    <n v="33"/>
    <x v="233"/>
    <n v="1"/>
    <n v="11"/>
    <x v="16"/>
  </r>
  <r>
    <d v="2017-04-15T00:00:00"/>
    <n v="105"/>
    <x v="4"/>
    <n v="32"/>
    <x v="233"/>
    <n v="0"/>
    <n v="4"/>
    <x v="16"/>
  </r>
  <r>
    <d v="2017-04-10T00:00:00"/>
    <n v="100"/>
    <x v="4"/>
    <n v="31"/>
    <x v="233"/>
    <n v="1"/>
    <n v="7"/>
    <x v="16"/>
  </r>
  <r>
    <d v="2017-04-04T00:00:00"/>
    <n v="94"/>
    <x v="4"/>
    <n v="30"/>
    <x v="233"/>
    <n v="0"/>
    <n v="4"/>
    <x v="16"/>
  </r>
  <r>
    <d v="2017-04-01T00:00:00"/>
    <n v="91"/>
    <x v="4"/>
    <n v="29"/>
    <x v="233"/>
    <n v="1"/>
    <n v="7"/>
    <x v="16"/>
  </r>
  <r>
    <d v="2017-03-18T00:00:00"/>
    <n v="77"/>
    <x v="4"/>
    <n v="28"/>
    <x v="233"/>
    <n v="0"/>
    <n v="8"/>
    <x v="16"/>
  </r>
  <r>
    <d v="2017-03-12T00:00:00"/>
    <n v="71"/>
    <x v="4"/>
    <n v="27"/>
    <x v="233"/>
    <n v="1"/>
    <n v="8"/>
    <x v="16"/>
  </r>
  <r>
    <d v="2017-03-03T00:00:00"/>
    <n v="62"/>
    <x v="4"/>
    <n v="26"/>
    <x v="233"/>
    <n v="0"/>
    <n v="6"/>
    <x v="16"/>
  </r>
  <r>
    <d v="2017-02-28T00:00:00"/>
    <n v="59"/>
    <x v="4"/>
    <n v="25"/>
    <x v="233"/>
    <n v="1"/>
    <n v="3"/>
    <x v="16"/>
  </r>
  <r>
    <d v="2017-02-24T00:00:00"/>
    <n v="55"/>
    <x v="4"/>
    <n v="24"/>
    <x v="233"/>
    <n v="0"/>
    <n v="1"/>
    <x v="16"/>
  </r>
  <r>
    <d v="2017-02-19T00:00:00"/>
    <n v="50"/>
    <x v="4"/>
    <n v="23"/>
    <x v="233"/>
    <n v="1"/>
    <n v="7"/>
    <x v="16"/>
  </r>
  <r>
    <d v="2017-02-10T00:00:00"/>
    <n v="41"/>
    <x v="4"/>
    <n v="22"/>
    <x v="233"/>
    <n v="0"/>
    <n v="6"/>
    <x v="16"/>
  </r>
  <r>
    <d v="2017-02-05T00:00:00"/>
    <n v="36"/>
    <x v="4"/>
    <n v="21"/>
    <x v="233"/>
    <n v="1"/>
    <n v="3"/>
    <x v="16"/>
  </r>
  <r>
    <d v="2017-01-29T00:00:00"/>
    <n v="29"/>
    <x v="4"/>
    <n v="20"/>
    <x v="233"/>
    <n v="0"/>
    <n v="3"/>
    <x v="16"/>
  </r>
  <r>
    <d v="2017-01-26T00:00:00"/>
    <n v="26"/>
    <x v="6"/>
    <m/>
    <x v="233"/>
    <n v="0"/>
    <n v="4"/>
    <x v="16"/>
  </r>
  <r>
    <d v="2017-01-22T00:00:00"/>
    <n v="22"/>
    <x v="4"/>
    <n v="19"/>
    <x v="233"/>
    <n v="1"/>
    <n v="4"/>
    <x v="16"/>
  </r>
  <r>
    <d v="2017-01-19T00:00:00"/>
    <n v="19"/>
    <x v="6"/>
    <m/>
    <x v="233"/>
    <n v="1"/>
    <n v="3"/>
    <x v="16"/>
  </r>
  <r>
    <d v="2017-01-16T00:00:00"/>
    <n v="16"/>
    <x v="4"/>
    <n v="18"/>
    <x v="233"/>
    <n v="0"/>
    <n v="8"/>
    <x v="16"/>
  </r>
  <r>
    <d v="2017-01-11T00:00:00"/>
    <n v="11"/>
    <x v="6"/>
    <m/>
    <x v="233"/>
    <n v="0"/>
    <n v="2"/>
    <x v="16"/>
  </r>
  <r>
    <d v="2017-01-07T00:00:00"/>
    <n v="7"/>
    <x v="4"/>
    <n v="17"/>
    <x v="233"/>
    <n v="1"/>
    <n v="7"/>
    <x v="16"/>
  </r>
  <r>
    <d v="2017-01-04T00:00:00"/>
    <n v="4"/>
    <x v="6"/>
    <m/>
    <x v="233"/>
    <n v="1"/>
    <n v="4"/>
    <x v="16"/>
  </r>
  <r>
    <d v="2016-12-20T00:00:00"/>
    <n v="355"/>
    <x v="6"/>
    <m/>
    <x v="233"/>
    <n v="1"/>
    <n v="4"/>
    <x v="16"/>
  </r>
  <r>
    <d v="2016-12-17T00:00:00"/>
    <n v="352"/>
    <x v="4"/>
    <n v="16"/>
    <x v="233"/>
    <n v="0"/>
    <n v="9"/>
    <x v="16"/>
  </r>
  <r>
    <d v="2016-12-10T00:00:00"/>
    <n v="345"/>
    <x v="4"/>
    <n v="15"/>
    <x v="233"/>
    <n v="1"/>
    <n v="8"/>
    <x v="16"/>
  </r>
  <r>
    <d v="2016-12-05T00:00:00"/>
    <n v="340"/>
    <x v="4"/>
    <n v="14"/>
    <x v="233"/>
    <n v="0"/>
    <n v="6"/>
    <x v="16"/>
  </r>
  <r>
    <d v="2016-12-01T00:00:00"/>
    <n v="336"/>
    <x v="6"/>
    <m/>
    <x v="233"/>
    <n v="0"/>
    <n v="5"/>
    <x v="16"/>
  </r>
  <r>
    <d v="2016-11-27T00:00:00"/>
    <n v="332"/>
    <x v="4"/>
    <n v="13"/>
    <x v="233"/>
    <n v="1"/>
    <n v="8"/>
    <x v="16"/>
  </r>
  <r>
    <d v="2016-11-20T00:00:00"/>
    <n v="325"/>
    <x v="4"/>
    <n v="12"/>
    <x v="233"/>
    <n v="0"/>
    <n v="5"/>
    <x v="16"/>
  </r>
  <r>
    <d v="2016-11-05T00:00:00"/>
    <n v="310"/>
    <x v="4"/>
    <n v="11"/>
    <x v="233"/>
    <n v="1"/>
    <n v="6"/>
    <x v="16"/>
  </r>
  <r>
    <d v="2016-10-28T00:00:00"/>
    <n v="302"/>
    <x v="4"/>
    <n v="10"/>
    <x v="233"/>
    <n v="0"/>
    <n v="4"/>
    <x v="16"/>
  </r>
  <r>
    <d v="2016-10-22T00:00:00"/>
    <n v="296"/>
    <x v="4"/>
    <n v="9"/>
    <x v="233"/>
    <n v="1"/>
    <n v="4"/>
    <x v="16"/>
  </r>
  <r>
    <d v="2016-10-16T00:00:00"/>
    <n v="290"/>
    <x v="4"/>
    <n v="8"/>
    <x v="233"/>
    <n v="0"/>
    <n v="4"/>
    <x v="16"/>
  </r>
  <r>
    <d v="2016-10-06T00:00:00"/>
    <n v="280"/>
    <x v="2"/>
    <m/>
    <x v="233"/>
    <n v="0"/>
    <n v="6"/>
    <x v="16"/>
  </r>
  <r>
    <d v="2016-09-30T00:00:00"/>
    <n v="274"/>
    <x v="4"/>
    <n v="7"/>
    <x v="233"/>
    <n v="1"/>
    <n v="4"/>
    <x v="16"/>
  </r>
  <r>
    <d v="2016-09-24T00:00:00"/>
    <n v="268"/>
    <x v="4"/>
    <n v="6"/>
    <x v="233"/>
    <n v="0"/>
    <n v="3"/>
    <x v="16"/>
  </r>
  <r>
    <d v="2016-09-21T00:00:00"/>
    <n v="265"/>
    <x v="4"/>
    <n v="5"/>
    <x v="233"/>
    <n v="1"/>
    <n v="7"/>
    <x v="16"/>
  </r>
  <r>
    <d v="2016-09-18T00:00:00"/>
    <n v="262"/>
    <x v="4"/>
    <n v="4"/>
    <x v="233"/>
    <n v="0"/>
    <n v="6"/>
    <x v="16"/>
  </r>
  <r>
    <d v="2016-09-09T00:00:00"/>
    <n v="253"/>
    <x v="4"/>
    <n v="3"/>
    <x v="233"/>
    <n v="1"/>
    <n v="11"/>
    <x v="16"/>
  </r>
  <r>
    <d v="2016-08-27T00:00:00"/>
    <n v="240"/>
    <x v="4"/>
    <n v="2"/>
    <x v="233"/>
    <n v="0"/>
    <n v="1"/>
    <x v="16"/>
  </r>
  <r>
    <d v="2016-08-21T00:00:00"/>
    <n v="234"/>
    <x v="4"/>
    <n v="1"/>
    <x v="233"/>
    <n v="1"/>
    <n v="4"/>
    <x v="16"/>
  </r>
  <r>
    <d v="2016-08-13T00:00:00"/>
    <n v="226"/>
    <x v="2"/>
    <m/>
    <x v="233"/>
    <n v="0"/>
    <n v="3"/>
    <x v="16"/>
  </r>
  <r>
    <d v="2016-08-10T00:00:00"/>
    <n v="223"/>
    <x v="2"/>
    <m/>
    <x v="233"/>
    <n v="1"/>
    <n v="1"/>
    <x v="16"/>
  </r>
  <r>
    <d v="2016-08-06T00:00:00"/>
    <n v="219"/>
    <x v="2"/>
    <m/>
    <x v="233"/>
    <n v="0"/>
    <s v=" ?"/>
    <x v="16"/>
  </r>
  <r>
    <d v="2016-08-05T00:00:00"/>
    <n v="218"/>
    <x v="2"/>
    <m/>
    <x v="233"/>
    <n v="0"/>
    <n v="1"/>
    <x v="16"/>
  </r>
  <r>
    <d v="2016-07-30T00:00:00"/>
    <n v="212"/>
    <x v="2"/>
    <m/>
    <x v="233"/>
    <n v="0"/>
    <n v="0"/>
    <x v="16"/>
  </r>
  <r>
    <d v="2016-07-29T00:00:00"/>
    <n v="211"/>
    <x v="2"/>
    <m/>
    <x v="233"/>
    <n v="0"/>
    <n v="5"/>
    <x v="16"/>
  </r>
  <r>
    <d v="2016-07-27T00:00:00"/>
    <n v="209"/>
    <x v="2"/>
    <m/>
    <x v="233"/>
    <n v="0"/>
    <s v=" ?"/>
    <x v="16"/>
  </r>
  <r>
    <d v="2016-07-23T00:00:00"/>
    <n v="205"/>
    <x v="2"/>
    <m/>
    <x v="233"/>
    <n v="1"/>
    <s v=" ?"/>
    <x v="16"/>
  </r>
  <r>
    <d v="2016-07-20T00:00:00"/>
    <n v="202"/>
    <x v="2"/>
    <m/>
    <x v="233"/>
    <n v="1"/>
    <n v="4"/>
    <x v="16"/>
  </r>
  <r>
    <d v="2016-07-16T00:00:00"/>
    <n v="198"/>
    <x v="2"/>
    <m/>
    <x v="233"/>
    <n v="0"/>
    <n v="8"/>
    <x v="16"/>
  </r>
  <r>
    <d v="2016-05-24T00:00:00"/>
    <n v="145"/>
    <x v="2"/>
    <m/>
    <x v="233"/>
    <n v="0"/>
    <s v=" ?"/>
    <x v="16"/>
  </r>
  <r>
    <d v="2016-05-13T00:00:00"/>
    <n v="134"/>
    <x v="4"/>
    <n v="38"/>
    <x v="233"/>
    <n v="0"/>
    <n v="6"/>
    <x v="16"/>
  </r>
  <r>
    <d v="2016-05-08T00:00:00"/>
    <n v="129"/>
    <x v="4"/>
    <n v="37"/>
    <x v="233"/>
    <n v="1"/>
    <n v="5"/>
    <x v="16"/>
  </r>
  <r>
    <d v="2016-04-30T00:00:00"/>
    <n v="121"/>
    <x v="4"/>
    <n v="36"/>
    <x v="233"/>
    <n v="1"/>
    <n v="6"/>
    <x v="16"/>
  </r>
  <r>
    <d v="2016-04-24T00:00:00"/>
    <n v="115"/>
    <x v="4"/>
    <n v="35"/>
    <x v="233"/>
    <n v="0"/>
    <n v="5"/>
    <x v="16"/>
  </r>
  <r>
    <d v="2016-04-21T00:00:00"/>
    <n v="112"/>
    <x v="4"/>
    <n v="34"/>
    <x v="233"/>
    <n v="1"/>
    <n v="8"/>
    <x v="16"/>
  </r>
  <r>
    <d v="2016-04-16T00:00:00"/>
    <n v="107"/>
    <x v="4"/>
    <n v="33"/>
    <x v="233"/>
    <n v="0"/>
    <n v="0"/>
    <x v="16"/>
  </r>
  <r>
    <d v="2016-04-09T00:00:00"/>
    <n v="100"/>
    <x v="4"/>
    <n v="32"/>
    <x v="233"/>
    <n v="1"/>
    <n v="5"/>
    <x v="16"/>
  </r>
  <r>
    <d v="2016-04-03T00:00:00"/>
    <n v="94"/>
    <x v="4"/>
    <n v="31"/>
    <x v="233"/>
    <n v="0"/>
    <n v="3"/>
    <x v="16"/>
  </r>
  <r>
    <d v="2016-03-19T00:00:00"/>
    <n v="79"/>
    <x v="4"/>
    <n v="30"/>
    <x v="233"/>
    <n v="1"/>
    <n v="11"/>
    <x v="16"/>
  </r>
  <r>
    <d v="2016-03-12T00:00:00"/>
    <n v="72"/>
    <x v="4"/>
    <n v="29"/>
    <x v="233"/>
    <n v="0"/>
    <n v="3"/>
    <x v="16"/>
  </r>
  <r>
    <d v="2016-03-06T00:00:00"/>
    <n v="66"/>
    <x v="4"/>
    <n v="28"/>
    <x v="233"/>
    <n v="1"/>
    <n v="10"/>
    <x v="16"/>
  </r>
  <r>
    <d v="2016-03-01T00:00:00"/>
    <n v="61"/>
    <x v="4"/>
    <n v="27"/>
    <x v="233"/>
    <n v="0"/>
    <n v="1"/>
    <x v="16"/>
  </r>
  <r>
    <d v="2016-02-27T00:00:00"/>
    <n v="58"/>
    <x v="4"/>
    <n v="26"/>
    <x v="233"/>
    <n v="1"/>
    <n v="8"/>
    <x v="16"/>
  </r>
  <r>
    <d v="2016-02-21T00:00:00"/>
    <n v="52"/>
    <x v="4"/>
    <n v="25"/>
    <x v="233"/>
    <n v="0"/>
    <n v="3"/>
    <x v="16"/>
  </r>
  <r>
    <d v="2016-02-14T00:00:00"/>
    <n v="45"/>
    <x v="4"/>
    <n v="24"/>
    <x v="233"/>
    <n v="1"/>
    <n v="7"/>
    <x v="16"/>
  </r>
  <r>
    <d v="2016-02-08T00:00:00"/>
    <n v="39"/>
    <x v="4"/>
    <n v="23"/>
    <x v="233"/>
    <n v="0"/>
    <n v="5"/>
    <x v="16"/>
  </r>
  <r>
    <d v="2016-01-30T00:00:00"/>
    <n v="30"/>
    <x v="4"/>
    <n v="22"/>
    <x v="233"/>
    <n v="1"/>
    <n v="3"/>
    <x v="16"/>
  </r>
  <r>
    <d v="2016-01-22T00:00:00"/>
    <n v="22"/>
    <x v="4"/>
    <n v="21"/>
    <x v="233"/>
    <n v="0"/>
    <n v="2"/>
    <x v="16"/>
  </r>
  <r>
    <d v="2016-01-16T00:00:00"/>
    <n v="16"/>
    <x v="4"/>
    <n v="20"/>
    <x v="233"/>
    <n v="1"/>
    <n v="9"/>
    <x v="16"/>
  </r>
  <r>
    <d v="2016-01-10T00:00:00"/>
    <n v="10"/>
    <x v="4"/>
    <n v="19"/>
    <x v="233"/>
    <n v="1"/>
    <n v="5"/>
    <x v="16"/>
  </r>
  <r>
    <d v="2016-01-03T00:00:00"/>
    <n v="3"/>
    <x v="4"/>
    <n v="18"/>
    <x v="233"/>
    <n v="0"/>
    <n v="7"/>
    <x v="16"/>
  </r>
  <r>
    <d v="2015-12-30T00:00:00"/>
    <n v="364"/>
    <x v="4"/>
    <n v="17"/>
    <x v="233"/>
    <n v="0"/>
    <n v="2"/>
    <x v="16"/>
  </r>
  <r>
    <d v="2015-12-20T00:00:00"/>
    <n v="354"/>
    <x v="4"/>
    <n v="16"/>
    <x v="233"/>
    <n v="1"/>
    <n v="9"/>
    <x v="16"/>
  </r>
  <r>
    <d v="2015-12-16T00:00:00"/>
    <n v="350"/>
    <x v="6"/>
    <m/>
    <x v="233"/>
    <n v="1"/>
    <n v="8"/>
    <x v="16"/>
  </r>
  <r>
    <d v="2015-12-11T00:00:00"/>
    <n v="345"/>
    <x v="4"/>
    <n v="15"/>
    <x v="233"/>
    <n v="0"/>
    <n v="5"/>
    <x v="16"/>
  </r>
  <r>
    <d v="2015-12-06T00:00:00"/>
    <n v="340"/>
    <x v="4"/>
    <n v="14"/>
    <x v="233"/>
    <n v="1"/>
    <n v="4"/>
    <x v="16"/>
  </r>
  <r>
    <d v="2015-12-03T00:00:00"/>
    <n v="337"/>
    <x v="6"/>
    <m/>
    <x v="233"/>
    <n v="0"/>
    <n v="7"/>
    <x v="16"/>
  </r>
  <r>
    <d v="2015-11-28T00:00:00"/>
    <n v="332"/>
    <x v="4"/>
    <n v="13"/>
    <x v="233"/>
    <n v="0"/>
    <n v="4"/>
    <x v="16"/>
  </r>
  <r>
    <d v="2015-11-21T00:00:00"/>
    <n v="325"/>
    <x v="4"/>
    <n v="12"/>
    <x v="233"/>
    <n v="1"/>
    <n v="7"/>
    <x v="16"/>
  </r>
  <r>
    <d v="2015-11-06T00:00:00"/>
    <n v="310"/>
    <x v="4"/>
    <n v="11"/>
    <x v="233"/>
    <n v="0"/>
    <n v="8"/>
    <x v="16"/>
  </r>
  <r>
    <d v="2015-10-31T00:00:00"/>
    <n v="304"/>
    <x v="4"/>
    <n v="10"/>
    <x v="233"/>
    <n v="1"/>
    <n v="8"/>
    <x v="16"/>
  </r>
  <r>
    <d v="2015-10-25T00:00:00"/>
    <n v="298"/>
    <x v="4"/>
    <n v="9"/>
    <x v="233"/>
    <n v="0"/>
    <n v="3"/>
    <x v="16"/>
  </r>
  <r>
    <d v="2015-10-18T00:00:00"/>
    <n v="291"/>
    <x v="4"/>
    <n v="8"/>
    <x v="233"/>
    <n v="1"/>
    <n v="5"/>
    <x v="16"/>
  </r>
  <r>
    <d v="2015-10-03T00:00:00"/>
    <n v="276"/>
    <x v="4"/>
    <n v="7"/>
    <x v="233"/>
    <n v="0"/>
    <n v="4"/>
    <x v="16"/>
  </r>
  <r>
    <d v="2015-09-27T00:00:00"/>
    <n v="270"/>
    <x v="4"/>
    <n v="6"/>
    <x v="233"/>
    <n v="1"/>
    <n v="4"/>
    <x v="16"/>
  </r>
  <r>
    <d v="2015-09-22T00:00:00"/>
    <n v="265"/>
    <x v="4"/>
    <n v="5"/>
    <x v="233"/>
    <n v="0"/>
    <n v="3"/>
    <x v="16"/>
  </r>
  <r>
    <d v="2015-09-19T00:00:00"/>
    <n v="262"/>
    <x v="4"/>
    <n v="4"/>
    <x v="233"/>
    <n v="1"/>
    <n v="7"/>
    <x v="16"/>
  </r>
  <r>
    <d v="2015-09-12T00:00:00"/>
    <n v="255"/>
    <x v="4"/>
    <n v="3"/>
    <x v="233"/>
    <n v="0"/>
    <n v="4"/>
    <x v="16"/>
  </r>
  <r>
    <d v="2015-08-29T00:00:00"/>
    <n v="241"/>
    <x v="4"/>
    <n v="2"/>
    <x v="233"/>
    <n v="1"/>
    <n v="6"/>
    <x v="16"/>
  </r>
  <r>
    <d v="2015-08-22T00:00:00"/>
    <n v="234"/>
    <x v="4"/>
    <n v="1"/>
    <x v="233"/>
    <n v="0"/>
    <n v="4"/>
    <x v="16"/>
  </r>
  <r>
    <d v="2015-08-08T00:00:00"/>
    <n v="220"/>
    <x v="2"/>
    <m/>
    <x v="233"/>
    <n v="1"/>
    <n v="3"/>
    <x v="16"/>
  </r>
  <r>
    <d v="2015-07-29T00:00:00"/>
    <n v="210"/>
    <x v="2"/>
    <m/>
    <x v="233"/>
    <n v="1"/>
    <s v=" ?"/>
    <x v="16"/>
  </r>
  <r>
    <d v="2015-07-25T00:00:00"/>
    <n v="206"/>
    <x v="2"/>
    <m/>
    <x v="233"/>
    <n v="0"/>
    <n v="6"/>
    <x v="16"/>
  </r>
  <r>
    <d v="2015-07-18T00:00:00"/>
    <n v="199"/>
    <x v="2"/>
    <m/>
    <x v="233"/>
    <n v="0"/>
    <n v="6"/>
    <x v="16"/>
  </r>
  <r>
    <d v="2015-07-13T00:00:00"/>
    <n v="194"/>
    <x v="2"/>
    <m/>
    <x v="233"/>
    <n v="0"/>
    <n v="8"/>
    <x v="16"/>
  </r>
  <r>
    <d v="2015-07-12T00:00:00"/>
    <n v="193"/>
    <x v="2"/>
    <m/>
    <x v="233"/>
    <n v="0"/>
    <n v="7"/>
    <x v="16"/>
  </r>
  <r>
    <d v="2015-07-10T00:00:00"/>
    <n v="191"/>
    <x v="2"/>
    <m/>
    <x v="233"/>
    <n v="0"/>
    <n v="9"/>
    <x v="16"/>
  </r>
  <r>
    <d v="2015-05-23T00:00:00"/>
    <n v="143"/>
    <x v="4"/>
    <n v="38"/>
    <x v="233"/>
    <n v="0"/>
    <n v="2"/>
    <x v="16"/>
  </r>
  <r>
    <d v="2015-05-17T00:00:00"/>
    <n v="137"/>
    <x v="4"/>
    <n v="37"/>
    <x v="233"/>
    <n v="1"/>
    <n v="4"/>
    <x v="16"/>
  </r>
  <r>
    <d v="2015-05-09T00:00:00"/>
    <n v="129"/>
    <x v="4"/>
    <n v="36"/>
    <x v="233"/>
    <n v="0"/>
    <n v="3"/>
    <x v="16"/>
  </r>
  <r>
    <d v="2015-05-01T00:00:00"/>
    <n v="121"/>
    <x v="4"/>
    <n v="35"/>
    <x v="233"/>
    <n v="1"/>
    <n v="3"/>
    <x v="16"/>
  </r>
  <r>
    <d v="2015-04-28T00:00:00"/>
    <n v="118"/>
    <x v="4"/>
    <n v="34"/>
    <x v="233"/>
    <n v="0"/>
    <n v="3"/>
    <x v="16"/>
  </r>
  <r>
    <d v="2015-04-25T00:00:00"/>
    <n v="115"/>
    <x v="4"/>
    <n v="33"/>
    <x v="233"/>
    <n v="1"/>
    <n v="7"/>
    <x v="16"/>
  </r>
  <r>
    <d v="2015-04-20T00:00:00"/>
    <n v="110"/>
    <x v="4"/>
    <n v="32"/>
    <x v="233"/>
    <n v="0"/>
    <n v="4"/>
    <x v="16"/>
  </r>
  <r>
    <d v="2015-04-12T00:00:00"/>
    <n v="102"/>
    <x v="4"/>
    <n v="31"/>
    <x v="233"/>
    <n v="1"/>
    <n v="5"/>
    <x v="16"/>
  </r>
  <r>
    <d v="2015-04-07T00:00:00"/>
    <n v="97"/>
    <x v="4"/>
    <n v="30"/>
    <x v="233"/>
    <n v="0"/>
    <n v="10"/>
    <x v="16"/>
  </r>
  <r>
    <d v="2015-04-04T00:00:00"/>
    <n v="94"/>
    <x v="4"/>
    <n v="29"/>
    <x v="233"/>
    <n v="0"/>
    <n v="3"/>
    <x v="16"/>
  </r>
  <r>
    <d v="2015-03-22T00:00:00"/>
    <n v="81"/>
    <x v="4"/>
    <n v="28"/>
    <x v="233"/>
    <n v="1"/>
    <n v="9"/>
    <x v="16"/>
  </r>
  <r>
    <d v="2015-03-16T00:00:00"/>
    <n v="75"/>
    <x v="4"/>
    <n v="27"/>
    <x v="233"/>
    <n v="0"/>
    <n v="5"/>
    <x v="16"/>
  </r>
  <r>
    <d v="2015-03-08T00:00:00"/>
    <n v="67"/>
    <x v="4"/>
    <n v="26"/>
    <x v="233"/>
    <n v="1"/>
    <n v="6"/>
    <x v="16"/>
  </r>
  <r>
    <d v="2015-03-01T00:00:00"/>
    <n v="60"/>
    <x v="4"/>
    <n v="25"/>
    <x v="233"/>
    <n v="0"/>
    <n v="5"/>
    <x v="16"/>
  </r>
  <r>
    <d v="2015-02-22T00:00:00"/>
    <n v="53"/>
    <x v="4"/>
    <n v="24"/>
    <x v="233"/>
    <n v="1"/>
    <n v="5"/>
    <x v="16"/>
  </r>
  <r>
    <d v="2015-02-13T00:00:00"/>
    <n v="44"/>
    <x v="4"/>
    <n v="23"/>
    <x v="233"/>
    <n v="0"/>
    <n v="6"/>
    <x v="16"/>
  </r>
  <r>
    <d v="2015-02-07T00:00:00"/>
    <n v="38"/>
    <x v="4"/>
    <n v="22"/>
    <x v="233"/>
    <n v="1"/>
    <n v="2"/>
    <x v="16"/>
  </r>
  <r>
    <d v="2015-01-31T00:00:00"/>
    <n v="31"/>
    <x v="4"/>
    <n v="21"/>
    <x v="233"/>
    <n v="0"/>
    <n v="3"/>
    <x v="16"/>
  </r>
  <r>
    <d v="2015-01-24T00:00:00"/>
    <n v="24"/>
    <x v="4"/>
    <n v="20"/>
    <x v="233"/>
    <n v="1"/>
    <n v="9"/>
    <x v="16"/>
  </r>
  <r>
    <d v="2015-01-17T00:00:00"/>
    <n v="17"/>
    <x v="4"/>
    <n v="19"/>
    <x v="233"/>
    <n v="1"/>
    <n v="8"/>
    <x v="16"/>
  </r>
  <r>
    <d v="2015-01-14T00:00:00"/>
    <n v="14"/>
    <x v="6"/>
    <m/>
    <x v="233"/>
    <n v="1"/>
    <n v="16"/>
    <x v="16"/>
  </r>
  <r>
    <d v="2015-01-11T00:00:00"/>
    <n v="11"/>
    <x v="4"/>
    <n v="18"/>
    <x v="233"/>
    <n v="0"/>
    <n v="4"/>
    <x v="16"/>
  </r>
  <r>
    <d v="2015-01-07T00:00:00"/>
    <n v="7"/>
    <x v="6"/>
    <m/>
    <x v="233"/>
    <n v="0"/>
    <n v="2"/>
    <x v="16"/>
  </r>
  <r>
    <d v="2015-01-04T00:00:00"/>
    <n v="4"/>
    <x v="4"/>
    <n v="17"/>
    <x v="233"/>
    <n v="1"/>
    <n v="6"/>
    <x v="16"/>
  </r>
  <r>
    <d v="2014-12-20T00:00:00"/>
    <n v="354"/>
    <x v="4"/>
    <n v="16"/>
    <x v="233"/>
    <n v="0"/>
    <n v="4"/>
    <x v="16"/>
  </r>
  <r>
    <d v="2014-12-17T00:00:00"/>
    <n v="351"/>
    <x v="6"/>
    <m/>
    <x v="233"/>
    <n v="1"/>
    <n v="7"/>
    <x v="16"/>
  </r>
  <r>
    <d v="2014-12-14T00:00:00"/>
    <n v="348"/>
    <x v="4"/>
    <n v="15"/>
    <x v="233"/>
    <n v="1"/>
    <n v="3"/>
    <x v="16"/>
  </r>
  <r>
    <d v="2014-12-07T00:00:00"/>
    <n v="341"/>
    <x v="4"/>
    <n v="14"/>
    <x v="233"/>
    <n v="0"/>
    <n v="2"/>
    <x v="16"/>
  </r>
  <r>
    <d v="2014-12-04T00:00:00"/>
    <n v="338"/>
    <x v="6"/>
    <m/>
    <x v="233"/>
    <n v="0"/>
    <n v="8"/>
    <x v="16"/>
  </r>
  <r>
    <d v="2014-11-28T00:00:00"/>
    <n v="332"/>
    <x v="4"/>
    <n v="13"/>
    <x v="233"/>
    <n v="1"/>
    <n v="2"/>
    <x v="16"/>
  </r>
  <r>
    <d v="2014-11-22T00:00:00"/>
    <n v="326"/>
    <x v="4"/>
    <n v="12"/>
    <x v="233"/>
    <n v="0"/>
    <n v="6"/>
    <x v="16"/>
  </r>
  <r>
    <d v="2014-11-09T00:00:00"/>
    <n v="313"/>
    <x v="4"/>
    <n v="11"/>
    <x v="233"/>
    <n v="1"/>
    <n v="2"/>
    <x v="16"/>
  </r>
  <r>
    <d v="2014-11-01T00:00:00"/>
    <n v="305"/>
    <x v="4"/>
    <n v="10"/>
    <x v="233"/>
    <n v="1"/>
    <n v="6"/>
    <x v="16"/>
  </r>
  <r>
    <d v="2014-10-25T00:00:00"/>
    <n v="298"/>
    <x v="4"/>
    <n v="9"/>
    <x v="233"/>
    <n v="0"/>
    <n v="4"/>
    <x v="16"/>
  </r>
  <r>
    <d v="2014-10-20T00:00:00"/>
    <n v="293"/>
    <x v="4"/>
    <n v="8"/>
    <x v="233"/>
    <n v="1"/>
    <n v="8"/>
    <x v="16"/>
  </r>
  <r>
    <d v="2014-10-05T00:00:00"/>
    <n v="278"/>
    <x v="4"/>
    <n v="7"/>
    <x v="233"/>
    <n v="0"/>
    <n v="4"/>
    <x v="16"/>
  </r>
  <r>
    <d v="2014-09-28T00:00:00"/>
    <n v="271"/>
    <x v="4"/>
    <n v="6"/>
    <x v="233"/>
    <n v="1"/>
    <n v="11"/>
    <x v="16"/>
  </r>
  <r>
    <d v="2014-09-24T00:00:00"/>
    <n v="267"/>
    <x v="4"/>
    <n v="5"/>
    <x v="233"/>
    <n v="0"/>
    <n v="4"/>
    <x v="16"/>
  </r>
  <r>
    <d v="2014-09-21T00:00:00"/>
    <n v="264"/>
    <x v="4"/>
    <n v="4"/>
    <x v="233"/>
    <n v="1"/>
    <n v="13"/>
    <x v="16"/>
  </r>
  <r>
    <d v="2014-09-13T00:00:00"/>
    <n v="256"/>
    <x v="4"/>
    <n v="3"/>
    <x v="233"/>
    <n v="0"/>
    <n v="8"/>
    <x v="16"/>
  </r>
  <r>
    <d v="2014-08-31T00:00:00"/>
    <n v="243"/>
    <x v="4"/>
    <n v="2"/>
    <x v="233"/>
    <n v="1"/>
    <n v="8"/>
    <x v="16"/>
  </r>
  <r>
    <d v="2014-08-28T00:00:00"/>
    <n v="240"/>
    <x v="0"/>
    <m/>
    <x v="233"/>
    <n v="0"/>
    <n v="4"/>
    <x v="16"/>
  </r>
  <r>
    <d v="2014-08-24T00:00:00"/>
    <n v="236"/>
    <x v="4"/>
    <n v="1"/>
    <x v="233"/>
    <n v="0"/>
    <n v="6"/>
    <x v="16"/>
  </r>
  <r>
    <d v="2014-08-21T00:00:00"/>
    <n v="233"/>
    <x v="0"/>
    <m/>
    <x v="233"/>
    <n v="1"/>
    <n v="10"/>
    <x v="16"/>
  </r>
  <r>
    <d v="2014-08-15T00:00:00"/>
    <n v="227"/>
    <x v="2"/>
    <m/>
    <x v="233"/>
    <n v="1"/>
    <n v="8"/>
    <x v="16"/>
  </r>
  <r>
    <d v="2014-08-12T00:00:00"/>
    <n v="224"/>
    <x v="2"/>
    <m/>
    <x v="233"/>
    <n v="0"/>
    <n v="0"/>
    <x v="16"/>
  </r>
  <r>
    <d v="2014-08-10T00:00:00"/>
    <n v="222"/>
    <x v="2"/>
    <m/>
    <x v="233"/>
    <n v="0"/>
    <n v="1"/>
    <x v="16"/>
  </r>
  <r>
    <d v="2014-08-07T00:00:00"/>
    <n v="219"/>
    <x v="0"/>
    <m/>
    <x v="233"/>
    <n v="0"/>
    <n v="3"/>
    <x v="16"/>
  </r>
  <r>
    <d v="2014-08-03T00:00:00"/>
    <n v="215"/>
    <x v="2"/>
    <m/>
    <x v="233"/>
    <n v="0"/>
    <n v="4"/>
    <x v="16"/>
  </r>
  <r>
    <d v="2014-07-31T00:00:00"/>
    <n v="212"/>
    <x v="0"/>
    <m/>
    <x v="233"/>
    <n v="1"/>
    <n v="5"/>
    <x v="16"/>
  </r>
  <r>
    <d v="2014-07-26T00:00:00"/>
    <n v="207"/>
    <x v="2"/>
    <m/>
    <x v="233"/>
    <n v="0"/>
    <n v="2"/>
    <x v="16"/>
  </r>
  <r>
    <d v="2014-07-23T00:00:00"/>
    <n v="204"/>
    <x v="2"/>
    <m/>
    <x v="233"/>
    <n v="0"/>
    <n v="2"/>
    <x v="16"/>
  </r>
  <r>
    <d v="2014-07-19T00:00:00"/>
    <n v="200"/>
    <x v="2"/>
    <m/>
    <x v="233"/>
    <n v="0"/>
    <n v="3"/>
    <x v="16"/>
  </r>
  <r>
    <d v="2014-05-18T00:00:00"/>
    <n v="138"/>
    <x v="4"/>
    <n v="38"/>
    <x v="233"/>
    <n v="1"/>
    <n v="6"/>
    <x v="16"/>
  </r>
  <r>
    <d v="2014-05-11T00:00:00"/>
    <n v="131"/>
    <x v="4"/>
    <n v="37"/>
    <x v="233"/>
    <n v="0"/>
    <n v="10"/>
    <x v="16"/>
  </r>
  <r>
    <d v="2014-05-05T00:00:00"/>
    <n v="125"/>
    <x v="4"/>
    <n v="36"/>
    <x v="233"/>
    <n v="1"/>
    <n v="9"/>
    <x v="16"/>
  </r>
  <r>
    <d v="2014-04-26T00:00:00"/>
    <n v="116"/>
    <x v="4"/>
    <n v="35"/>
    <x v="233"/>
    <n v="0"/>
    <n v="8"/>
    <x v="16"/>
  </r>
  <r>
    <d v="2014-04-20T00:00:00"/>
    <n v="110"/>
    <x v="4"/>
    <n v="34"/>
    <x v="233"/>
    <n v="1"/>
    <n v="12"/>
    <x v="16"/>
  </r>
  <r>
    <d v="2014-04-12T00:00:00"/>
    <n v="102"/>
    <x v="4"/>
    <n v="33"/>
    <x v="233"/>
    <n v="0"/>
    <n v="7"/>
    <x v="16"/>
  </r>
  <r>
    <d v="2014-04-05T00:00:00"/>
    <n v="95"/>
    <x v="4"/>
    <n v="32"/>
    <x v="233"/>
    <n v="1"/>
    <n v="7"/>
    <x v="16"/>
  </r>
  <r>
    <d v="2014-03-29T00:00:00"/>
    <n v="88"/>
    <x v="4"/>
    <n v="31"/>
    <x v="233"/>
    <n v="0"/>
    <n v="8"/>
    <x v="16"/>
  </r>
  <r>
    <d v="2014-03-25T00:00:00"/>
    <n v="84"/>
    <x v="4"/>
    <n v="30"/>
    <x v="233"/>
    <n v="1"/>
    <n v="2"/>
    <x v="16"/>
  </r>
  <r>
    <d v="2014-03-22T00:00:00"/>
    <n v="81"/>
    <x v="4"/>
    <n v="29"/>
    <x v="233"/>
    <n v="0"/>
    <n v="6"/>
    <x v="16"/>
  </r>
  <r>
    <d v="2014-03-15T00:00:00"/>
    <n v="74"/>
    <x v="4"/>
    <n v="28"/>
    <x v="233"/>
    <n v="1"/>
    <n v="6"/>
    <x v="16"/>
  </r>
  <r>
    <d v="2014-03-10T00:00:00"/>
    <n v="69"/>
    <x v="4"/>
    <n v="27"/>
    <x v="233"/>
    <n v="1"/>
    <n v="3"/>
    <x v="16"/>
  </r>
  <r>
    <d v="2014-03-01T00:00:00"/>
    <n v="60"/>
    <x v="4"/>
    <n v="26"/>
    <x v="233"/>
    <n v="0"/>
    <n v="4"/>
    <x v="16"/>
  </r>
  <r>
    <d v="2014-02-23T00:00:00"/>
    <n v="54"/>
    <x v="4"/>
    <n v="25"/>
    <x v="233"/>
    <n v="1"/>
    <n v="2"/>
    <x v="16"/>
  </r>
  <r>
    <d v="2014-02-17T00:00:00"/>
    <n v="48"/>
    <x v="4"/>
    <n v="24"/>
    <x v="233"/>
    <n v="0"/>
    <n v="2"/>
    <x v="16"/>
  </r>
  <r>
    <d v="2014-02-08T00:00:00"/>
    <n v="39"/>
    <x v="4"/>
    <n v="23"/>
    <x v="233"/>
    <n v="1"/>
    <n v="7"/>
    <x v="16"/>
  </r>
  <r>
    <d v="2014-02-05T00:00:00"/>
    <n v="36"/>
    <x v="6"/>
    <m/>
    <x v="233"/>
    <n v="0"/>
    <n v="0"/>
    <x v="16"/>
  </r>
  <r>
    <d v="2014-02-02T00:00:00"/>
    <n v="33"/>
    <x v="4"/>
    <n v="22"/>
    <x v="233"/>
    <n v="0"/>
    <n v="7"/>
    <x v="16"/>
  </r>
  <r>
    <d v="2014-01-30T00:00:00"/>
    <n v="30"/>
    <x v="6"/>
    <m/>
    <x v="233"/>
    <n v="0"/>
    <s v=" ?"/>
    <x v="16"/>
  </r>
  <r>
    <d v="2014-01-27T00:00:00"/>
    <n v="27"/>
    <x v="4"/>
    <n v="21"/>
    <x v="233"/>
    <n v="1"/>
    <n v="4"/>
    <x v="16"/>
  </r>
  <r>
    <d v="2014-01-21T00:00:00"/>
    <n v="21"/>
    <x v="6"/>
    <m/>
    <x v="233"/>
    <n v="1"/>
    <n v="5"/>
    <x v="16"/>
  </r>
  <r>
    <d v="2014-01-18T00:00:00"/>
    <n v="18"/>
    <x v="4"/>
    <n v="20"/>
    <x v="233"/>
    <n v="0"/>
    <n v="3"/>
    <x v="16"/>
  </r>
  <r>
    <d v="2014-01-16T00:00:00"/>
    <n v="16"/>
    <x v="6"/>
    <m/>
    <x v="233"/>
    <n v="0"/>
    <n v="5"/>
    <x v="16"/>
  </r>
  <r>
    <d v="2014-01-13T00:00:00"/>
    <n v="13"/>
    <x v="4"/>
    <n v="19"/>
    <x v="233"/>
    <n v="0"/>
    <n v="6"/>
    <x v="16"/>
  </r>
  <r>
    <d v="2014-01-09T00:00:00"/>
    <n v="9"/>
    <x v="6"/>
    <m/>
    <x v="233"/>
    <n v="1"/>
    <n v="2"/>
    <x v="16"/>
  </r>
  <r>
    <d v="2014-01-05T00:00:00"/>
    <n v="5"/>
    <x v="4"/>
    <n v="18"/>
    <x v="233"/>
    <n v="1"/>
    <n v="5"/>
    <x v="16"/>
  </r>
  <r>
    <d v="2013-12-21T00:00:00"/>
    <n v="355"/>
    <x v="4"/>
    <n v="17"/>
    <x v="233"/>
    <n v="0"/>
    <n v="2"/>
    <x v="16"/>
  </r>
  <r>
    <d v="2013-12-18T00:00:00"/>
    <n v="352"/>
    <x v="6"/>
    <m/>
    <x v="233"/>
    <n v="1"/>
    <n v="13"/>
    <x v="16"/>
  </r>
  <r>
    <d v="2013-12-15T00:00:00"/>
    <n v="349"/>
    <x v="4"/>
    <n v="16"/>
    <x v="233"/>
    <n v="1"/>
    <n v="11"/>
    <x v="16"/>
  </r>
  <r>
    <d v="2013-12-10T00:00:00"/>
    <n v="344"/>
    <x v="3"/>
    <n v="6"/>
    <x v="233"/>
    <n v="1"/>
    <n v="6"/>
    <x v="16"/>
  </r>
  <r>
    <d v="2013-12-07T00:00:00"/>
    <n v="341"/>
    <x v="6"/>
    <m/>
    <x v="233"/>
    <n v="0"/>
    <n v="6"/>
    <x v="16"/>
  </r>
  <r>
    <d v="2013-11-30T00:00:00"/>
    <n v="334"/>
    <x v="4"/>
    <n v="15"/>
    <x v="233"/>
    <n v="0"/>
    <n v="7"/>
    <x v="16"/>
  </r>
  <r>
    <d v="2013-11-27T00:00:00"/>
    <n v="331"/>
    <x v="3"/>
    <n v="5"/>
    <x v="233"/>
    <n v="0"/>
    <n v="5"/>
    <x v="16"/>
  </r>
  <r>
    <d v="2013-11-23T00:00:00"/>
    <n v="327"/>
    <x v="4"/>
    <n v="14"/>
    <x v="233"/>
    <n v="1"/>
    <n v="7"/>
    <x v="16"/>
  </r>
  <r>
    <d v="2013-11-09T00:00:00"/>
    <n v="313"/>
    <x v="4"/>
    <n v="13"/>
    <x v="233"/>
    <n v="0"/>
    <n v="7"/>
    <x v="16"/>
  </r>
  <r>
    <d v="2013-11-05T00:00:00"/>
    <n v="309"/>
    <x v="3"/>
    <n v="4"/>
    <x v="233"/>
    <n v="1"/>
    <n v="7"/>
    <x v="16"/>
  </r>
  <r>
    <d v="2013-11-01T00:00:00"/>
    <n v="305"/>
    <x v="4"/>
    <n v="12"/>
    <x v="233"/>
    <n v="1"/>
    <n v="9"/>
    <x v="16"/>
  </r>
  <r>
    <d v="2013-10-30T00:00:00"/>
    <n v="303"/>
    <x v="4"/>
    <n v="11"/>
    <x v="233"/>
    <n v="0"/>
    <n v="4"/>
    <x v="16"/>
  </r>
  <r>
    <d v="2013-10-27T00:00:00"/>
    <n v="300"/>
    <x v="4"/>
    <n v="10"/>
    <x v="233"/>
    <n v="1"/>
    <n v="3"/>
    <x v="16"/>
  </r>
  <r>
    <d v="2013-10-23T00:00:00"/>
    <n v="296"/>
    <x v="3"/>
    <n v="3"/>
    <x v="233"/>
    <n v="0"/>
    <n v="4"/>
    <x v="16"/>
  </r>
  <r>
    <d v="2013-10-19T00:00:00"/>
    <n v="292"/>
    <x v="4"/>
    <n v="9"/>
    <x v="233"/>
    <n v="0"/>
    <n v="2"/>
    <x v="16"/>
  </r>
  <r>
    <d v="2013-10-05T00:00:00"/>
    <n v="278"/>
    <x v="4"/>
    <n v="8"/>
    <x v="233"/>
    <n v="0"/>
    <n v="6"/>
    <x v="16"/>
  </r>
  <r>
    <d v="2013-10-02T00:00:00"/>
    <n v="275"/>
    <x v="3"/>
    <n v="2"/>
    <x v="233"/>
    <n v="0"/>
    <n v="5"/>
    <x v="16"/>
  </r>
  <r>
    <d v="2013-09-28T00:00:00"/>
    <n v="271"/>
    <x v="4"/>
    <n v="7"/>
    <x v="233"/>
    <n v="1"/>
    <n v="7"/>
    <x v="16"/>
  </r>
  <r>
    <d v="2013-09-24T00:00:00"/>
    <n v="267"/>
    <x v="4"/>
    <n v="6"/>
    <x v="233"/>
    <n v="0"/>
    <n v="1"/>
    <x v="16"/>
  </r>
  <r>
    <d v="2013-09-20T00:00:00"/>
    <n v="263"/>
    <x v="4"/>
    <n v="5"/>
    <x v="233"/>
    <n v="1"/>
    <n v="5"/>
    <x v="16"/>
  </r>
  <r>
    <d v="2013-09-17T00:00:00"/>
    <n v="260"/>
    <x v="3"/>
    <n v="1"/>
    <x v="233"/>
    <n v="1"/>
    <n v="8"/>
    <x v="16"/>
  </r>
  <r>
    <d v="2013-09-14T00:00:00"/>
    <n v="257"/>
    <x v="4"/>
    <n v="4"/>
    <x v="233"/>
    <n v="0"/>
    <n v="1"/>
    <x v="16"/>
  </r>
  <r>
    <d v="2013-09-01T00:00:00"/>
    <n v="244"/>
    <x v="4"/>
    <n v="3"/>
    <x v="233"/>
    <n v="1"/>
    <n v="5"/>
    <x v="16"/>
  </r>
  <r>
    <d v="2013-08-24T00:00:00"/>
    <n v="236"/>
    <x v="4"/>
    <n v="2"/>
    <x v="233"/>
    <n v="0"/>
    <n v="2"/>
    <x v="16"/>
  </r>
  <r>
    <d v="2013-08-17T00:00:00"/>
    <n v="229"/>
    <x v="4"/>
    <n v="1"/>
    <x v="233"/>
    <n v="1"/>
    <n v="6"/>
    <x v="16"/>
  </r>
  <r>
    <d v="2013-06-01T00:00:00"/>
    <n v="152"/>
    <x v="4"/>
    <n v="38"/>
    <x v="233"/>
    <n v="0"/>
    <n v="1"/>
    <x v="16"/>
  </r>
  <r>
    <d v="2013-05-28T00:00:00"/>
    <n v="148"/>
    <x v="4"/>
    <n v="37"/>
    <x v="233"/>
    <n v="1"/>
    <n v="11"/>
    <x v="16"/>
  </r>
  <r>
    <d v="2013-05-18T00:00:00"/>
    <n v="138"/>
    <x v="4"/>
    <n v="36"/>
    <x v="233"/>
    <n v="0"/>
    <n v="6"/>
    <x v="16"/>
  </r>
  <r>
    <d v="2013-05-11T00:00:00"/>
    <n v="131"/>
    <x v="4"/>
    <n v="35"/>
    <x v="233"/>
    <n v="1"/>
    <n v="9"/>
    <x v="16"/>
  </r>
  <r>
    <d v="2013-05-04T00:00:00"/>
    <n v="124"/>
    <x v="4"/>
    <n v="34"/>
    <x v="233"/>
    <n v="0"/>
    <n v="7"/>
    <x v="16"/>
  </r>
  <r>
    <d v="2013-04-27T00:00:00"/>
    <n v="117"/>
    <x v="4"/>
    <n v="33"/>
    <x v="233"/>
    <n v="1"/>
    <n v="8"/>
    <x v="16"/>
  </r>
  <r>
    <d v="2013-04-20T00:00:00"/>
    <n v="110"/>
    <x v="4"/>
    <n v="32"/>
    <x v="233"/>
    <n v="0"/>
    <n v="7"/>
    <x v="16"/>
  </r>
  <r>
    <d v="2013-04-14T00:00:00"/>
    <n v="104"/>
    <x v="4"/>
    <n v="31"/>
    <x v="233"/>
    <n v="0"/>
    <n v="6"/>
    <x v="16"/>
  </r>
  <r>
    <d v="2013-04-06T00:00:00"/>
    <n v="96"/>
    <x v="4"/>
    <n v="30"/>
    <x v="233"/>
    <n v="1"/>
    <n v="5"/>
    <x v="16"/>
  </r>
  <r>
    <d v="2013-03-31T00:00:00"/>
    <n v="90"/>
    <x v="4"/>
    <n v="29"/>
    <x v="233"/>
    <n v="0"/>
    <n v="5"/>
    <x v="16"/>
  </r>
  <r>
    <d v="2013-03-16T00:00:00"/>
    <n v="75"/>
    <x v="4"/>
    <n v="28"/>
    <x v="233"/>
    <n v="1"/>
    <n v="4"/>
    <x v="16"/>
  </r>
  <r>
    <d v="2013-03-09T00:00:00"/>
    <n v="68"/>
    <x v="4"/>
    <n v="27"/>
    <x v="233"/>
    <n v="0"/>
    <n v="5"/>
    <x v="16"/>
  </r>
  <r>
    <d v="2013-03-02T00:00:00"/>
    <n v="61"/>
    <x v="4"/>
    <n v="26"/>
    <x v="233"/>
    <n v="1"/>
    <n v="12"/>
    <x v="16"/>
  </r>
  <r>
    <d v="2013-02-23T00:00:00"/>
    <n v="54"/>
    <x v="4"/>
    <n v="25"/>
    <x v="233"/>
    <n v="0"/>
    <n v="4"/>
    <x v="16"/>
  </r>
  <r>
    <d v="2013-02-16T00:00:00"/>
    <n v="47"/>
    <x v="4"/>
    <n v="24"/>
    <x v="233"/>
    <n v="1"/>
    <n v="12"/>
    <x v="16"/>
  </r>
  <r>
    <d v="2013-02-09T00:00:00"/>
    <n v="40"/>
    <x v="4"/>
    <n v="23"/>
    <x v="233"/>
    <n v="0"/>
    <n v="6"/>
    <x v="16"/>
  </r>
  <r>
    <d v="2013-02-02T00:00:00"/>
    <n v="33"/>
    <x v="4"/>
    <n v="22"/>
    <x v="233"/>
    <n v="1"/>
    <n v="9"/>
    <x v="16"/>
  </r>
  <r>
    <d v="2013-01-26T00:00:00"/>
    <n v="26"/>
    <x v="4"/>
    <n v="21"/>
    <x v="233"/>
    <n v="0"/>
    <n v="8"/>
    <x v="16"/>
  </r>
  <r>
    <d v="2013-01-19T00:00:00"/>
    <n v="19"/>
    <x v="4"/>
    <n v="20"/>
    <x v="233"/>
    <n v="1"/>
    <n v="3"/>
    <x v="16"/>
  </r>
  <r>
    <d v="2013-01-12T00:00:00"/>
    <n v="12"/>
    <x v="4"/>
    <n v="19"/>
    <x v="233"/>
    <n v="1"/>
    <n v="8"/>
    <x v="16"/>
  </r>
  <r>
    <d v="2013-01-05T00:00:00"/>
    <n v="5"/>
    <x v="4"/>
    <n v="18"/>
    <x v="233"/>
    <n v="0"/>
    <n v="9"/>
    <x v="16"/>
  </r>
  <r>
    <d v="2012-12-21T00:00:00"/>
    <n v="356"/>
    <x v="4"/>
    <n v="17"/>
    <x v="233"/>
    <n v="1"/>
    <n v="3"/>
    <x v="16"/>
  </r>
  <r>
    <d v="2012-12-15T00:00:00"/>
    <n v="350"/>
    <x v="4"/>
    <n v="16"/>
    <x v="233"/>
    <n v="0"/>
    <n v="4"/>
    <x v="16"/>
  </r>
  <r>
    <d v="2012-12-08T00:00:00"/>
    <n v="343"/>
    <x v="4"/>
    <n v="15"/>
    <x v="233"/>
    <n v="1"/>
    <n v="6"/>
    <x v="16"/>
  </r>
  <r>
    <d v="2012-12-01T00:00:00"/>
    <n v="336"/>
    <x v="4"/>
    <n v="14"/>
    <x v="233"/>
    <n v="0"/>
    <n v="8"/>
    <x v="16"/>
  </r>
  <r>
    <d v="2012-11-27T00:00:00"/>
    <n v="332"/>
    <x v="6"/>
    <m/>
    <x v="233"/>
    <n v="1"/>
    <n v="12"/>
    <x v="16"/>
  </r>
  <r>
    <d v="2012-11-24T00:00:00"/>
    <n v="329"/>
    <x v="4"/>
    <n v="13"/>
    <x v="233"/>
    <n v="1"/>
    <n v="9"/>
    <x v="16"/>
  </r>
  <r>
    <d v="2012-11-17T00:00:00"/>
    <n v="322"/>
    <x v="4"/>
    <n v="12"/>
    <x v="233"/>
    <n v="1"/>
    <n v="11"/>
    <x v="16"/>
  </r>
  <r>
    <d v="2012-11-10T00:00:00"/>
    <n v="315"/>
    <x v="4"/>
    <n v="11"/>
    <x v="233"/>
    <n v="0"/>
    <n v="4"/>
    <x v="16"/>
  </r>
  <r>
    <d v="2012-11-04T00:00:00"/>
    <n v="309"/>
    <x v="4"/>
    <n v="10"/>
    <x v="233"/>
    <n v="1"/>
    <n v="11"/>
    <x v="16"/>
  </r>
  <r>
    <d v="2012-11-01T00:00:00"/>
    <n v="306"/>
    <x v="6"/>
    <m/>
    <x v="233"/>
    <n v="0"/>
    <n v="8"/>
    <x v="16"/>
  </r>
  <r>
    <d v="2012-10-29T00:00:00"/>
    <n v="303"/>
    <x v="4"/>
    <n v="9"/>
    <x v="233"/>
    <n v="0"/>
    <n v="3"/>
    <x v="16"/>
  </r>
  <r>
    <d v="2012-10-21T00:00:00"/>
    <n v="295"/>
    <x v="4"/>
    <n v="8"/>
    <x v="233"/>
    <n v="1"/>
    <n v="10"/>
    <x v="16"/>
  </r>
  <r>
    <d v="2012-10-06T00:00:00"/>
    <n v="280"/>
    <x v="4"/>
    <n v="7"/>
    <x v="233"/>
    <n v="0"/>
    <n v="9"/>
    <x v="16"/>
  </r>
  <r>
    <d v="2012-09-29T00:00:00"/>
    <n v="273"/>
    <x v="4"/>
    <n v="6"/>
    <x v="233"/>
    <n v="1"/>
    <n v="12"/>
    <x v="16"/>
  </r>
  <r>
    <d v="2012-09-23T00:00:00"/>
    <n v="267"/>
    <x v="4"/>
    <n v="5"/>
    <x v="233"/>
    <n v="0"/>
    <n v="5"/>
    <x v="16"/>
  </r>
  <r>
    <d v="2012-09-16T00:00:00"/>
    <n v="260"/>
    <x v="4"/>
    <n v="4"/>
    <x v="233"/>
    <n v="1"/>
    <n v="3"/>
    <x v="16"/>
  </r>
  <r>
    <d v="2012-09-01T00:00:00"/>
    <n v="245"/>
    <x v="4"/>
    <n v="3"/>
    <x v="233"/>
    <n v="0"/>
    <n v="3"/>
    <x v="16"/>
  </r>
  <r>
    <d v="2012-08-25T00:00:00"/>
    <n v="238"/>
    <x v="4"/>
    <n v="2"/>
    <x v="233"/>
    <n v="1"/>
    <n v="7"/>
    <x v="16"/>
  </r>
  <r>
    <d v="2012-08-19T00:00:00"/>
    <n v="232"/>
    <x v="4"/>
    <n v="1"/>
    <x v="233"/>
    <n v="0"/>
    <n v="1"/>
    <x v="16"/>
  </r>
  <r>
    <d v="2012-05-12T00:00:00"/>
    <n v="133"/>
    <x v="4"/>
    <n v="38"/>
    <x v="233"/>
    <n v="1"/>
    <n v="7"/>
    <x v="16"/>
  </r>
  <r>
    <d v="2012-05-05T00:00:00"/>
    <n v="126"/>
    <x v="4"/>
    <n v="37"/>
    <x v="233"/>
    <n v="0"/>
    <n v="4"/>
    <x v="16"/>
  </r>
  <r>
    <d v="2012-05-02T00:00:00"/>
    <n v="123"/>
    <x v="4"/>
    <n v="20"/>
    <x v="233"/>
    <n v="0"/>
    <n v="10"/>
    <x v="16"/>
  </r>
  <r>
    <d v="2012-04-28T00:00:00"/>
    <n v="119"/>
    <x v="4"/>
    <n v="36"/>
    <x v="233"/>
    <n v="1"/>
    <n v="5"/>
    <x v="16"/>
  </r>
  <r>
    <d v="2012-04-22T00:00:00"/>
    <n v="113"/>
    <x v="4"/>
    <n v="35"/>
    <x v="233"/>
    <n v="1"/>
    <n v="6"/>
    <x v="16"/>
  </r>
  <r>
    <d v="2012-04-15T00:00:00"/>
    <n v="106"/>
    <x v="4"/>
    <n v="34"/>
    <x v="233"/>
    <n v="0"/>
    <n v="6"/>
    <x v="16"/>
  </r>
  <r>
    <d v="2012-04-10T00:00:00"/>
    <n v="101"/>
    <x v="4"/>
    <n v="33"/>
    <x v="233"/>
    <n v="1"/>
    <n v="9"/>
    <x v="16"/>
  </r>
  <r>
    <d v="2012-04-07T00:00:00"/>
    <n v="98"/>
    <x v="4"/>
    <n v="32"/>
    <x v="233"/>
    <n v="0"/>
    <n v="2"/>
    <x v="16"/>
  </r>
  <r>
    <d v="2012-04-01T00:00:00"/>
    <n v="92"/>
    <x v="4"/>
    <n v="31"/>
    <x v="233"/>
    <n v="1"/>
    <n v="3"/>
    <x v="16"/>
  </r>
  <r>
    <d v="2012-03-24T00:00:00"/>
    <n v="84"/>
    <x v="4"/>
    <n v="30"/>
    <x v="233"/>
    <n v="0"/>
    <n v="3"/>
    <x v="16"/>
  </r>
  <r>
    <d v="2012-03-21T00:00:00"/>
    <n v="81"/>
    <x v="4"/>
    <n v="29"/>
    <x v="233"/>
    <n v="1"/>
    <n v="8"/>
    <x v="16"/>
  </r>
  <r>
    <d v="2012-03-17T00:00:00"/>
    <n v="77"/>
    <x v="4"/>
    <n v="28"/>
    <x v="233"/>
    <n v="0"/>
    <n v="8"/>
    <x v="16"/>
  </r>
  <r>
    <d v="2012-03-10T00:00:00"/>
    <n v="70"/>
    <x v="4"/>
    <n v="27"/>
    <x v="233"/>
    <n v="1"/>
    <n v="4"/>
    <x v="16"/>
  </r>
  <r>
    <d v="2012-03-04T00:00:00"/>
    <n v="64"/>
    <x v="4"/>
    <n v="26"/>
    <x v="233"/>
    <n v="0"/>
    <n v="10"/>
    <x v="16"/>
  </r>
  <r>
    <d v="2012-02-26T00:00:00"/>
    <n v="57"/>
    <x v="4"/>
    <n v="25"/>
    <x v="233"/>
    <n v="1"/>
    <n v="5"/>
    <x v="16"/>
  </r>
  <r>
    <d v="2012-02-19T00:00:00"/>
    <n v="50"/>
    <x v="4"/>
    <n v="24"/>
    <x v="233"/>
    <n v="0"/>
    <n v="3"/>
    <x v="16"/>
  </r>
  <r>
    <d v="2012-02-13T00:00:00"/>
    <n v="44"/>
    <x v="4"/>
    <n v="23"/>
    <x v="233"/>
    <n v="1"/>
    <n v="3"/>
    <x v="16"/>
  </r>
  <r>
    <d v="2012-02-04T00:00:00"/>
    <n v="35"/>
    <x v="4"/>
    <n v="22"/>
    <x v="233"/>
    <n v="0"/>
    <n v="3"/>
    <x v="16"/>
  </r>
  <r>
    <d v="2012-01-29T00:00:00"/>
    <n v="29"/>
    <x v="4"/>
    <n v="21"/>
    <x v="233"/>
    <n v="1"/>
    <n v="5"/>
    <x v="16"/>
  </r>
  <r>
    <d v="2012-01-21T00:00:00"/>
    <n v="21"/>
    <x v="4"/>
    <n v="1"/>
    <x v="233"/>
    <n v="1"/>
    <s v=" ?"/>
    <x v="16"/>
  </r>
  <r>
    <d v="2012-01-14T00:00:00"/>
    <n v="14"/>
    <x v="4"/>
    <n v="19"/>
    <x v="233"/>
    <n v="0"/>
    <n v="0"/>
    <x v="16"/>
  </r>
  <r>
    <d v="2012-01-10T00:00:00"/>
    <n v="10"/>
    <x v="6"/>
    <m/>
    <x v="233"/>
    <n v="0"/>
    <n v="4"/>
    <x v="16"/>
  </r>
  <r>
    <d v="2012-01-07T00:00:00"/>
    <n v="7"/>
    <x v="4"/>
    <n v="18"/>
    <x v="233"/>
    <n v="1"/>
    <n v="12"/>
    <x v="16"/>
  </r>
  <r>
    <d v="2012-01-04T00:00:00"/>
    <n v="4"/>
    <x v="6"/>
    <m/>
    <x v="233"/>
    <n v="1"/>
    <n v="2"/>
    <x v="16"/>
  </r>
  <r>
    <d v="2011-12-21T00:00:00"/>
    <n v="355"/>
    <x v="6"/>
    <m/>
    <x v="233"/>
    <n v="0"/>
    <n v="2"/>
    <x v="16"/>
  </r>
  <r>
    <d v="2011-12-18T00:00:00"/>
    <n v="352"/>
    <x v="4"/>
    <n v="17"/>
    <x v="233"/>
    <n v="0"/>
    <n v="3"/>
    <x v="16"/>
  </r>
  <r>
    <d v="2011-12-13T00:00:00"/>
    <n v="347"/>
    <x v="6"/>
    <m/>
    <x v="233"/>
    <n v="1"/>
    <n v="5"/>
    <x v="16"/>
  </r>
  <r>
    <d v="2011-12-11T00:00:00"/>
    <n v="345"/>
    <x v="4"/>
    <n v="16"/>
    <x v="233"/>
    <n v="0"/>
    <n v="3"/>
    <x v="16"/>
  </r>
  <r>
    <d v="2011-12-04T00:00:00"/>
    <n v="338"/>
    <x v="4"/>
    <n v="15"/>
    <x v="233"/>
    <n v="1"/>
    <n v="5"/>
    <x v="16"/>
  </r>
  <r>
    <d v="2011-11-27T00:00:00"/>
    <n v="331"/>
    <x v="4"/>
    <n v="14"/>
    <x v="233"/>
    <n v="0"/>
    <n v="3"/>
    <x v="16"/>
  </r>
  <r>
    <d v="2011-11-20T00:00:00"/>
    <n v="324"/>
    <x v="4"/>
    <n v="13"/>
    <x v="233"/>
    <n v="1"/>
    <n v="6"/>
    <x v="16"/>
  </r>
  <r>
    <d v="2011-11-06T00:00:00"/>
    <n v="310"/>
    <x v="4"/>
    <n v="12"/>
    <x v="233"/>
    <n v="0"/>
    <n v="2"/>
    <x v="16"/>
  </r>
  <r>
    <d v="2011-10-29T00:00:00"/>
    <n v="302"/>
    <x v="4"/>
    <n v="11"/>
    <x v="233"/>
    <n v="1"/>
    <n v="3"/>
    <x v="16"/>
  </r>
  <r>
    <d v="2011-10-26T00:00:00"/>
    <n v="299"/>
    <x v="4"/>
    <n v="10"/>
    <x v="233"/>
    <n v="0"/>
    <n v="6"/>
    <x v="16"/>
  </r>
  <r>
    <d v="2011-10-23T00:00:00"/>
    <n v="296"/>
    <x v="4"/>
    <n v="9"/>
    <x v="233"/>
    <n v="1"/>
    <n v="9"/>
    <x v="16"/>
  </r>
  <r>
    <d v="2011-10-16T00:00:00"/>
    <n v="289"/>
    <x v="4"/>
    <n v="8"/>
    <x v="233"/>
    <n v="0"/>
    <n v="6"/>
    <x v="16"/>
  </r>
  <r>
    <d v="2011-10-02T00:00:00"/>
    <n v="275"/>
    <x v="4"/>
    <n v="7"/>
    <x v="233"/>
    <n v="1"/>
    <n v="5"/>
    <x v="16"/>
  </r>
  <r>
    <d v="2011-09-25T00:00:00"/>
    <n v="268"/>
    <x v="4"/>
    <n v="6"/>
    <x v="233"/>
    <n v="0"/>
    <n v="1"/>
    <x v="16"/>
  </r>
  <r>
    <d v="2011-09-20T00:00:00"/>
    <n v="263"/>
    <x v="4"/>
    <n v="5"/>
    <x v="233"/>
    <n v="1"/>
    <n v="5"/>
    <x v="16"/>
  </r>
  <r>
    <d v="2011-09-17T00:00:00"/>
    <n v="260"/>
    <x v="4"/>
    <n v="4"/>
    <x v="233"/>
    <n v="0"/>
    <n v="1"/>
    <x v="16"/>
  </r>
  <r>
    <d v="2011-09-10T00:00:00"/>
    <n v="253"/>
    <x v="4"/>
    <n v="3"/>
    <x v="233"/>
    <n v="1"/>
    <n v="5"/>
    <x v="16"/>
  </r>
  <r>
    <d v="2011-08-27T00:00:00"/>
    <n v="239"/>
    <x v="4"/>
    <n v="2"/>
    <x v="233"/>
    <n v="0"/>
    <n v="2"/>
    <x v="16"/>
  </r>
  <r>
    <d v="2011-05-21T00:00:00"/>
    <n v="141"/>
    <x v="4"/>
    <n v="38"/>
    <x v="233"/>
    <n v="1"/>
    <n v="4"/>
    <x v="16"/>
  </r>
  <r>
    <d v="2011-05-15T00:00:00"/>
    <n v="135"/>
    <x v="4"/>
    <n v="37"/>
    <x v="233"/>
    <n v="0"/>
    <n v="4"/>
    <x v="16"/>
  </r>
  <r>
    <d v="2011-05-11T00:00:00"/>
    <n v="131"/>
    <x v="4"/>
    <n v="36"/>
    <x v="233"/>
    <n v="1"/>
    <n v="7"/>
    <x v="16"/>
  </r>
  <r>
    <d v="2011-05-07T00:00:00"/>
    <n v="127"/>
    <x v="4"/>
    <n v="35"/>
    <x v="233"/>
    <n v="0"/>
    <n v="7"/>
    <x v="16"/>
  </r>
  <r>
    <d v="2011-04-30T00:00:00"/>
    <n v="120"/>
    <x v="4"/>
    <n v="34"/>
    <x v="233"/>
    <n v="1"/>
    <n v="4"/>
    <x v="16"/>
  </r>
  <r>
    <d v="2011-04-23T00:00:00"/>
    <n v="113"/>
    <x v="4"/>
    <n v="33"/>
    <x v="233"/>
    <n v="0"/>
    <n v="5"/>
    <x v="16"/>
  </r>
  <r>
    <d v="2011-04-17T00:00:00"/>
    <n v="107"/>
    <x v="4"/>
    <n v="32"/>
    <x v="233"/>
    <n v="1"/>
    <n v="4"/>
    <x v="16"/>
  </r>
  <r>
    <d v="2011-04-10T00:00:00"/>
    <n v="100"/>
    <x v="4"/>
    <n v="31"/>
    <x v="233"/>
    <n v="0"/>
    <n v="8"/>
    <x v="16"/>
  </r>
  <r>
    <d v="2011-04-03T00:00:00"/>
    <n v="93"/>
    <x v="4"/>
    <n v="30"/>
    <x v="233"/>
    <n v="1"/>
    <n v="9"/>
    <x v="16"/>
  </r>
  <r>
    <d v="2011-03-20T00:00:00"/>
    <n v="79"/>
    <x v="4"/>
    <n v="29"/>
    <x v="233"/>
    <n v="0"/>
    <n v="5"/>
    <x v="16"/>
  </r>
  <r>
    <d v="2011-03-13T00:00:00"/>
    <n v="72"/>
    <x v="4"/>
    <n v="28"/>
    <x v="233"/>
    <n v="1"/>
    <n v="8"/>
    <x v="16"/>
  </r>
  <r>
    <d v="2011-03-07T00:00:00"/>
    <n v="66"/>
    <x v="4"/>
    <n v="27"/>
    <x v="233"/>
    <n v="0"/>
    <n v="2"/>
    <x v="16"/>
  </r>
  <r>
    <d v="2011-03-02T00:00:00"/>
    <n v="61"/>
    <x v="4"/>
    <n v="26"/>
    <x v="233"/>
    <n v="1"/>
    <n v="4"/>
    <x v="16"/>
  </r>
  <r>
    <d v="2011-02-26T00:00:00"/>
    <n v="57"/>
    <x v="4"/>
    <n v="25"/>
    <x v="233"/>
    <n v="0"/>
    <n v="6"/>
    <x v="16"/>
  </r>
  <r>
    <d v="2011-02-21T00:00:00"/>
    <n v="52"/>
    <x v="4"/>
    <n v="24"/>
    <x v="233"/>
    <n v="1"/>
    <n v="11"/>
    <x v="16"/>
  </r>
  <r>
    <d v="2011-02-13T00:00:00"/>
    <n v="44"/>
    <x v="4"/>
    <n v="23"/>
    <x v="233"/>
    <n v="1"/>
    <n v="5"/>
    <x v="16"/>
  </r>
  <r>
    <d v="2011-02-06T00:00:00"/>
    <n v="37"/>
    <x v="4"/>
    <n v="22"/>
    <x v="233"/>
    <n v="0"/>
    <n v="3"/>
    <x v="16"/>
  </r>
  <r>
    <d v="2011-01-29T00:00:00"/>
    <n v="29"/>
    <x v="4"/>
    <n v="21"/>
    <x v="233"/>
    <n v="1"/>
    <n v="9"/>
    <x v="16"/>
  </r>
  <r>
    <d v="2011-01-23T00:00:00"/>
    <n v="23"/>
    <x v="4"/>
    <n v="20"/>
    <x v="233"/>
    <n v="0"/>
    <n v="2"/>
    <x v="16"/>
  </r>
  <r>
    <d v="2011-01-15T00:00:00"/>
    <n v="15"/>
    <x v="4"/>
    <n v="19"/>
    <x v="233"/>
    <n v="0"/>
    <n v="2"/>
    <x v="16"/>
  </r>
  <r>
    <d v="2011-01-08T00:00:00"/>
    <n v="8"/>
    <x v="4"/>
    <n v="18"/>
    <x v="233"/>
    <n v="1"/>
    <n v="5"/>
    <x v="16"/>
  </r>
  <r>
    <d v="2011-01-03T00:00:00"/>
    <n v="3"/>
    <x v="4"/>
    <n v="17"/>
    <x v="233"/>
    <n v="0"/>
    <n v="4"/>
    <x v="16"/>
  </r>
  <r>
    <d v="2010-12-18T00:00:00"/>
    <n v="352"/>
    <x v="4"/>
    <n v="16"/>
    <x v="233"/>
    <n v="1"/>
    <n v="7"/>
    <x v="16"/>
  </r>
  <r>
    <d v="2010-12-12T00:00:00"/>
    <n v="346"/>
    <x v="4"/>
    <n v="15"/>
    <x v="233"/>
    <n v="0"/>
    <n v="2"/>
    <x v="16"/>
  </r>
  <r>
    <d v="2010-12-05T00:00:00"/>
    <n v="339"/>
    <x v="4"/>
    <n v="14"/>
    <x v="233"/>
    <n v="1"/>
    <n v="2"/>
    <x v="16"/>
  </r>
  <r>
    <d v="2010-11-28T00:00:00"/>
    <n v="332"/>
    <x v="4"/>
    <n v="13"/>
    <x v="233"/>
    <n v="0"/>
    <n v="3"/>
    <x v="16"/>
  </r>
  <r>
    <d v="2010-11-21T00:00:00"/>
    <n v="325"/>
    <x v="4"/>
    <n v="12"/>
    <x v="233"/>
    <n v="1"/>
    <n v="4"/>
    <x v="16"/>
  </r>
  <r>
    <d v="2010-11-14T00:00:00"/>
    <n v="318"/>
    <x v="4"/>
    <n v="11"/>
    <x v="233"/>
    <n v="0"/>
    <n v="7"/>
    <x v="16"/>
  </r>
  <r>
    <d v="2010-11-10T00:00:00"/>
    <n v="314"/>
    <x v="6"/>
    <m/>
    <x v="233"/>
    <n v="0"/>
    <s v=" ?"/>
    <x v="16"/>
  </r>
  <r>
    <d v="2010-11-06T00:00:00"/>
    <n v="310"/>
    <x v="4"/>
    <n v="10"/>
    <x v="233"/>
    <n v="1"/>
    <n v="5"/>
    <x v="16"/>
  </r>
  <r>
    <d v="2010-10-31T00:00:00"/>
    <n v="304"/>
    <x v="4"/>
    <n v="9"/>
    <x v="233"/>
    <n v="0"/>
    <n v="5"/>
    <x v="16"/>
  </r>
  <r>
    <d v="2010-10-28T00:00:00"/>
    <n v="301"/>
    <x v="6"/>
    <m/>
    <x v="233"/>
    <n v="1"/>
    <s v=" ?"/>
    <x v="16"/>
  </r>
  <r>
    <d v="2010-10-25T00:00:00"/>
    <n v="298"/>
    <x v="4"/>
    <n v="8"/>
    <x v="233"/>
    <n v="1"/>
    <n v="4"/>
    <x v="16"/>
  </r>
  <r>
    <d v="2010-10-17T00:00:00"/>
    <n v="290"/>
    <x v="4"/>
    <n v="7"/>
    <x v="233"/>
    <n v="0"/>
    <n v="4"/>
    <x v="16"/>
  </r>
  <r>
    <d v="2010-10-02T00:00:00"/>
    <n v="275"/>
    <x v="4"/>
    <n v="6"/>
    <x v="233"/>
    <n v="1"/>
    <n v="8"/>
    <x v="16"/>
  </r>
  <r>
    <d v="2010-09-26T00:00:00"/>
    <n v="269"/>
    <x v="4"/>
    <n v="5"/>
    <x v="233"/>
    <n v="0"/>
    <n v="7"/>
    <x v="16"/>
  </r>
  <r>
    <d v="2010-09-21T00:00:00"/>
    <n v="264"/>
    <x v="4"/>
    <n v="4"/>
    <x v="233"/>
    <n v="0"/>
    <n v="5"/>
    <x v="16"/>
  </r>
  <r>
    <d v="2010-09-18T00:00:00"/>
    <n v="261"/>
    <x v="4"/>
    <n v="3"/>
    <x v="233"/>
    <n v="1"/>
    <n v="8"/>
    <x v="16"/>
  </r>
  <r>
    <d v="2010-09-13T00:00:00"/>
    <n v="256"/>
    <x v="4"/>
    <n v="2"/>
    <x v="233"/>
    <n v="0"/>
    <n v="4"/>
    <x v="16"/>
  </r>
  <r>
    <d v="2010-08-29T00:00:00"/>
    <n v="241"/>
    <x v="4"/>
    <n v="1"/>
    <x v="233"/>
    <n v="1"/>
    <n v="7"/>
    <x v="16"/>
  </r>
  <r>
    <d v="2016-07-22T00:00:00"/>
    <n v="204"/>
    <x v="2"/>
    <m/>
    <x v="234"/>
    <n v="0"/>
    <n v="4"/>
    <x v="16"/>
  </r>
  <r>
    <d v="2016-07-19T00:00:00"/>
    <n v="201"/>
    <x v="2"/>
    <m/>
    <x v="235"/>
    <n v="1"/>
    <n v="3"/>
    <x v="0"/>
  </r>
  <r>
    <d v="2016-07-16T00:00:00"/>
    <n v="198"/>
    <x v="2"/>
    <m/>
    <x v="235"/>
    <n v="1"/>
    <s v=" ?"/>
    <x v="0"/>
  </r>
  <r>
    <d v="2015-08-09T00:00:00"/>
    <n v="221"/>
    <x v="2"/>
    <m/>
    <x v="235"/>
    <n v="1"/>
    <n v="8"/>
    <x v="0"/>
  </r>
  <r>
    <d v="2015-07-24T00:00:00"/>
    <n v="205"/>
    <x v="2"/>
    <m/>
    <x v="235"/>
    <n v="0"/>
    <n v="4"/>
    <x v="0"/>
  </r>
  <r>
    <d v="2015-07-18T00:00:00"/>
    <n v="199"/>
    <x v="2"/>
    <m/>
    <x v="235"/>
    <n v="1"/>
    <n v="3"/>
    <x v="0"/>
  </r>
  <r>
    <d v="2010-11-10T00:00:00"/>
    <n v="314"/>
    <x v="6"/>
    <m/>
    <x v="235"/>
    <n v="0"/>
    <s v=" ?"/>
    <x v="0"/>
  </r>
  <r>
    <d v="2010-10-27T00:00:00"/>
    <n v="300"/>
    <x v="6"/>
    <m/>
    <x v="235"/>
    <n v="1"/>
    <s v=" ?"/>
    <x v="0"/>
  </r>
  <r>
    <d v="2016-08-13T00:00:00"/>
    <n v="226"/>
    <x v="2"/>
    <m/>
    <x v="236"/>
    <n v="1"/>
    <s v=" ?"/>
    <x v="0"/>
  </r>
  <r>
    <d v="2016-08-06T00:00:00"/>
    <n v="219"/>
    <x v="2"/>
    <m/>
    <x v="236"/>
    <n v="0"/>
    <n v="4"/>
    <x v="0"/>
  </r>
  <r>
    <d v="2016-03-06T00:00:00"/>
    <n v="66"/>
    <x v="5"/>
    <n v="28"/>
    <x v="236"/>
    <n v="0"/>
    <n v="2"/>
    <x v="0"/>
  </r>
  <r>
    <d v="2016-02-21T00:00:00"/>
    <n v="52"/>
    <x v="5"/>
    <n v="26"/>
    <x v="236"/>
    <n v="0"/>
    <n v="2"/>
    <x v="0"/>
  </r>
  <r>
    <d v="2016-02-06T00:00:00"/>
    <n v="37"/>
    <x v="5"/>
    <n v="24"/>
    <x v="236"/>
    <n v="1"/>
    <n v="5"/>
    <x v="0"/>
  </r>
  <r>
    <d v="2015-10-03T00:00:00"/>
    <n v="276"/>
    <x v="5"/>
    <n v="7"/>
    <x v="236"/>
    <n v="1"/>
    <n v="2"/>
    <x v="0"/>
  </r>
  <r>
    <d v="2015-09-20T00:00:00"/>
    <n v="263"/>
    <x v="5"/>
    <n v="5"/>
    <x v="236"/>
    <n v="1"/>
    <n v="5"/>
    <x v="0"/>
  </r>
  <r>
    <d v="2015-09-06T00:00:00"/>
    <n v="249"/>
    <x v="5"/>
    <n v="3"/>
    <x v="236"/>
    <n v="0"/>
    <n v="2"/>
    <x v="0"/>
  </r>
  <r>
    <d v="2015-08-13T00:00:00"/>
    <n v="225"/>
    <x v="2"/>
    <m/>
    <x v="236"/>
    <n v="0"/>
    <n v="6"/>
    <x v="0"/>
  </r>
  <r>
    <d v="2015-06-21T00:00:00"/>
    <n v="172"/>
    <x v="5"/>
    <m/>
    <x v="236"/>
    <n v="0"/>
    <n v="2"/>
    <x v="0"/>
  </r>
  <r>
    <d v="2015-06-17T00:00:00"/>
    <n v="168"/>
    <x v="5"/>
    <m/>
    <x v="236"/>
    <n v="1"/>
    <n v="6"/>
    <x v="0"/>
  </r>
  <r>
    <d v="2015-06-07T00:00:00"/>
    <n v="158"/>
    <x v="5"/>
    <n v="42"/>
    <x v="236"/>
    <n v="0"/>
    <n v="5"/>
    <x v="0"/>
  </r>
  <r>
    <d v="2015-05-31T00:00:00"/>
    <n v="151"/>
    <x v="5"/>
    <n v="41"/>
    <x v="236"/>
    <n v="1"/>
    <n v="4"/>
    <x v="0"/>
  </r>
  <r>
    <d v="2015-04-19T00:00:00"/>
    <n v="109"/>
    <x v="5"/>
    <n v="34"/>
    <x v="236"/>
    <n v="0"/>
    <n v="2"/>
    <x v="0"/>
  </r>
  <r>
    <d v="2015-04-11T00:00:00"/>
    <n v="101"/>
    <x v="5"/>
    <n v="33"/>
    <x v="236"/>
    <n v="1"/>
    <n v="3"/>
    <x v="0"/>
  </r>
  <r>
    <d v="2015-02-22T00:00:00"/>
    <n v="53"/>
    <x v="5"/>
    <n v="26"/>
    <x v="236"/>
    <n v="0"/>
    <n v="3"/>
    <x v="0"/>
  </r>
  <r>
    <d v="2015-02-10T00:00:00"/>
    <n v="41"/>
    <x v="5"/>
    <n v="23"/>
    <x v="236"/>
    <n v="0"/>
    <n v="2"/>
    <x v="0"/>
  </r>
  <r>
    <d v="2015-01-18T00:00:00"/>
    <n v="18"/>
    <x v="5"/>
    <n v="21"/>
    <x v="236"/>
    <n v="1"/>
    <n v="5"/>
    <x v="0"/>
  </r>
  <r>
    <d v="2015-01-11T00:00:00"/>
    <n v="11"/>
    <x v="5"/>
    <n v="20"/>
    <x v="236"/>
    <n v="0"/>
    <n v="6"/>
    <x v="0"/>
  </r>
  <r>
    <d v="2014-11-16T00:00:00"/>
    <n v="320"/>
    <x v="5"/>
    <n v="13"/>
    <x v="236"/>
    <n v="1"/>
    <n v="3"/>
    <x v="0"/>
  </r>
  <r>
    <d v="2014-11-09T00:00:00"/>
    <n v="313"/>
    <x v="5"/>
    <n v="12"/>
    <x v="236"/>
    <n v="0"/>
    <n v="5"/>
    <x v="0"/>
  </r>
  <r>
    <d v="2014-09-20T00:00:00"/>
    <n v="263"/>
    <x v="5"/>
    <n v="5"/>
    <x v="236"/>
    <n v="1"/>
    <n v="6"/>
    <x v="0"/>
  </r>
  <r>
    <d v="2014-08-30T00:00:00"/>
    <n v="242"/>
    <x v="5"/>
    <n v="2"/>
    <x v="236"/>
    <n v="1"/>
    <n v="2"/>
    <x v="0"/>
  </r>
  <r>
    <d v="2014-08-17T00:00:00"/>
    <n v="229"/>
    <x v="2"/>
    <m/>
    <x v="236"/>
    <n v="1"/>
    <n v="4"/>
    <x v="0"/>
  </r>
  <r>
    <d v="2013-09-10T00:00:00"/>
    <n v="253"/>
    <x v="6"/>
    <m/>
    <x v="236"/>
    <n v="0"/>
    <n v="1"/>
    <x v="0"/>
  </r>
  <r>
    <d v="2013-06-01T00:00:00"/>
    <n v="152"/>
    <x v="4"/>
    <n v="38"/>
    <x v="236"/>
    <n v="1"/>
    <n v="7"/>
    <x v="0"/>
  </r>
  <r>
    <d v="2013-05-28T00:00:00"/>
    <n v="148"/>
    <x v="4"/>
    <n v="37"/>
    <x v="236"/>
    <n v="0"/>
    <n v="4"/>
    <x v="0"/>
  </r>
  <r>
    <d v="2013-05-18T00:00:00"/>
    <n v="138"/>
    <x v="4"/>
    <n v="36"/>
    <x v="236"/>
    <n v="1"/>
    <n v="3"/>
    <x v="0"/>
  </r>
  <r>
    <d v="2013-04-14T00:00:00"/>
    <n v="104"/>
    <x v="4"/>
    <n v="31"/>
    <x v="236"/>
    <n v="1"/>
    <n v="2"/>
    <x v="0"/>
  </r>
  <r>
    <d v="2013-04-06T00:00:00"/>
    <n v="96"/>
    <x v="4"/>
    <n v="30"/>
    <x v="236"/>
    <n v="0"/>
    <n v="4"/>
    <x v="0"/>
  </r>
  <r>
    <d v="2013-03-30T00:00:00"/>
    <n v="89"/>
    <x v="4"/>
    <n v="29"/>
    <x v="236"/>
    <n v="1"/>
    <n v="3"/>
    <x v="0"/>
  </r>
  <r>
    <d v="2013-03-16T00:00:00"/>
    <n v="75"/>
    <x v="4"/>
    <n v="28"/>
    <x v="236"/>
    <n v="0"/>
    <n v="2"/>
    <x v="0"/>
  </r>
  <r>
    <d v="2013-03-09T00:00:00"/>
    <n v="68"/>
    <x v="4"/>
    <n v="27"/>
    <x v="236"/>
    <n v="1"/>
    <n v="3"/>
    <x v="0"/>
  </r>
  <r>
    <d v="2013-02-23T00:00:00"/>
    <n v="54"/>
    <x v="4"/>
    <n v="25"/>
    <x v="236"/>
    <n v="1"/>
    <n v="5"/>
    <x v="0"/>
  </r>
  <r>
    <d v="2013-02-16T00:00:00"/>
    <n v="47"/>
    <x v="4"/>
    <n v="24"/>
    <x v="236"/>
    <n v="0"/>
    <n v="4"/>
    <x v="0"/>
  </r>
  <r>
    <d v="2013-02-09T00:00:00"/>
    <n v="40"/>
    <x v="4"/>
    <n v="23"/>
    <x v="236"/>
    <n v="1"/>
    <n v="5"/>
    <x v="0"/>
  </r>
  <r>
    <d v="2013-02-02T00:00:00"/>
    <n v="33"/>
    <x v="4"/>
    <n v="22"/>
    <x v="236"/>
    <n v="0"/>
    <n v="6"/>
    <x v="0"/>
  </r>
  <r>
    <d v="2013-01-26T00:00:00"/>
    <n v="26"/>
    <x v="4"/>
    <n v="21"/>
    <x v="236"/>
    <n v="1"/>
    <n v="5"/>
    <x v="0"/>
  </r>
  <r>
    <d v="2013-01-23T00:00:00"/>
    <n v="23"/>
    <x v="6"/>
    <m/>
    <x v="236"/>
    <n v="0"/>
    <s v=" ?"/>
    <x v="0"/>
  </r>
  <r>
    <d v="2013-01-13T00:00:00"/>
    <n v="13"/>
    <x v="4"/>
    <n v="19"/>
    <x v="236"/>
    <n v="0"/>
    <n v="3"/>
    <x v="0"/>
  </r>
  <r>
    <d v="2013-01-05T00:00:00"/>
    <n v="5"/>
    <x v="4"/>
    <n v="18"/>
    <x v="236"/>
    <n v="1"/>
    <n v="6"/>
    <x v="0"/>
  </r>
  <r>
    <d v="2012-12-21T00:00:00"/>
    <n v="356"/>
    <x v="4"/>
    <n v="17"/>
    <x v="236"/>
    <n v="0"/>
    <n v="3"/>
    <x v="0"/>
  </r>
  <r>
    <d v="2012-11-27T00:00:00"/>
    <n v="332"/>
    <x v="6"/>
    <m/>
    <x v="236"/>
    <n v="0"/>
    <n v="2"/>
    <x v="0"/>
  </r>
  <r>
    <d v="2012-11-17T00:00:00"/>
    <n v="322"/>
    <x v="4"/>
    <n v="12"/>
    <x v="236"/>
    <n v="0"/>
    <n v="7"/>
    <x v="0"/>
  </r>
  <r>
    <d v="2012-11-10T00:00:00"/>
    <n v="315"/>
    <x v="4"/>
    <n v="11"/>
    <x v="236"/>
    <n v="1"/>
    <n v="7"/>
    <x v="0"/>
  </r>
  <r>
    <d v="2012-11-03T00:00:00"/>
    <n v="308"/>
    <x v="4"/>
    <n v="10"/>
    <x v="236"/>
    <n v="0"/>
    <n v="4"/>
    <x v="0"/>
  </r>
  <r>
    <d v="2012-10-31T00:00:00"/>
    <n v="305"/>
    <x v="6"/>
    <m/>
    <x v="236"/>
    <n v="1"/>
    <n v="5"/>
    <x v="0"/>
  </r>
  <r>
    <d v="2012-10-28T00:00:00"/>
    <n v="302"/>
    <x v="4"/>
    <n v="9"/>
    <x v="236"/>
    <n v="1"/>
    <n v="5"/>
    <x v="0"/>
  </r>
  <r>
    <d v="2012-10-21T00:00:00"/>
    <n v="295"/>
    <x v="4"/>
    <n v="8"/>
    <x v="236"/>
    <n v="0"/>
    <n v="4"/>
    <x v="0"/>
  </r>
  <r>
    <d v="2012-09-29T00:00:00"/>
    <n v="273"/>
    <x v="4"/>
    <n v="6"/>
    <x v="236"/>
    <n v="0"/>
    <n v="6"/>
    <x v="0"/>
  </r>
  <r>
    <d v="2012-09-22T00:00:00"/>
    <n v="266"/>
    <x v="4"/>
    <n v="5"/>
    <x v="236"/>
    <n v="1"/>
    <n v="1"/>
    <x v="0"/>
  </r>
  <r>
    <d v="2012-09-16T00:00:00"/>
    <n v="260"/>
    <x v="4"/>
    <n v="4"/>
    <x v="236"/>
    <n v="0"/>
    <n v="5"/>
    <x v="0"/>
  </r>
  <r>
    <d v="2012-09-01T00:00:00"/>
    <n v="245"/>
    <x v="4"/>
    <n v="3"/>
    <x v="236"/>
    <n v="1"/>
    <n v="10"/>
    <x v="0"/>
  </r>
  <r>
    <d v="2012-08-25T00:00:00"/>
    <n v="238"/>
    <x v="4"/>
    <n v="2"/>
    <x v="236"/>
    <n v="0"/>
    <n v="3"/>
    <x v="0"/>
  </r>
  <r>
    <d v="2012-04-29T00:00:00"/>
    <n v="120"/>
    <x v="4"/>
    <n v="36"/>
    <x v="236"/>
    <n v="1"/>
    <n v="7"/>
    <x v="0"/>
  </r>
  <r>
    <d v="2012-04-15T00:00:00"/>
    <n v="106"/>
    <x v="4"/>
    <n v="34"/>
    <x v="236"/>
    <n v="1"/>
    <n v="2"/>
    <x v="0"/>
  </r>
  <r>
    <d v="2012-04-12T00:00:00"/>
    <n v="103"/>
    <x v="4"/>
    <n v="33"/>
    <x v="236"/>
    <n v="0"/>
    <n v="2"/>
    <x v="0"/>
  </r>
  <r>
    <d v="2012-04-07T00:00:00"/>
    <n v="98"/>
    <x v="4"/>
    <n v="32"/>
    <x v="236"/>
    <n v="1"/>
    <n v="2"/>
    <x v="0"/>
  </r>
  <r>
    <d v="2012-03-31T00:00:00"/>
    <n v="91"/>
    <x v="4"/>
    <n v="31"/>
    <x v="236"/>
    <n v="0"/>
    <n v="6"/>
    <x v="0"/>
  </r>
  <r>
    <d v="2012-03-25T00:00:00"/>
    <n v="85"/>
    <x v="4"/>
    <n v="30"/>
    <x v="236"/>
    <n v="1"/>
    <n v="6"/>
    <x v="0"/>
  </r>
  <r>
    <d v="2012-03-21T00:00:00"/>
    <n v="81"/>
    <x v="4"/>
    <n v="29"/>
    <x v="236"/>
    <n v="0"/>
    <n v="0"/>
    <x v="0"/>
  </r>
  <r>
    <d v="2012-03-17T00:00:00"/>
    <n v="77"/>
    <x v="4"/>
    <n v="28"/>
    <x v="236"/>
    <n v="1"/>
    <n v="4"/>
    <x v="0"/>
  </r>
  <r>
    <d v="2012-03-10T00:00:00"/>
    <n v="70"/>
    <x v="4"/>
    <n v="27"/>
    <x v="236"/>
    <n v="0"/>
    <n v="2"/>
    <x v="0"/>
  </r>
  <r>
    <d v="2012-03-04T00:00:00"/>
    <n v="64"/>
    <x v="4"/>
    <n v="26"/>
    <x v="236"/>
    <n v="1"/>
    <n v="5"/>
    <x v="0"/>
  </r>
  <r>
    <d v="2012-02-25T00:00:00"/>
    <n v="56"/>
    <x v="4"/>
    <n v="25"/>
    <x v="236"/>
    <n v="0"/>
    <n v="1"/>
    <x v="0"/>
  </r>
  <r>
    <d v="2012-02-20T00:00:00"/>
    <n v="51"/>
    <x v="4"/>
    <n v="24"/>
    <x v="236"/>
    <n v="1"/>
    <n v="8"/>
    <x v="0"/>
  </r>
  <r>
    <d v="2012-02-12T00:00:00"/>
    <n v="43"/>
    <x v="4"/>
    <n v="23"/>
    <x v="236"/>
    <n v="0"/>
    <n v="8"/>
    <x v="0"/>
  </r>
  <r>
    <d v="2012-01-28T00:00:00"/>
    <n v="28"/>
    <x v="4"/>
    <n v="21"/>
    <x v="236"/>
    <n v="0"/>
    <n v="4"/>
    <x v="0"/>
  </r>
  <r>
    <d v="2011-12-17T00:00:00"/>
    <n v="351"/>
    <x v="4"/>
    <n v="17"/>
    <x v="236"/>
    <n v="0"/>
    <n v="4"/>
    <x v="0"/>
  </r>
  <r>
    <d v="2011-12-04T00:00:00"/>
    <n v="338"/>
    <x v="4"/>
    <n v="15"/>
    <x v="236"/>
    <n v="0"/>
    <s v=" ?"/>
    <x v="0"/>
  </r>
  <r>
    <d v="2011-11-27T00:00:00"/>
    <n v="331"/>
    <x v="4"/>
    <n v="14"/>
    <x v="236"/>
    <n v="1"/>
    <n v="11"/>
    <x v="0"/>
  </r>
  <r>
    <d v="2011-11-19T00:00:00"/>
    <n v="323"/>
    <x v="4"/>
    <n v="13"/>
    <x v="236"/>
    <n v="0"/>
    <n v="1"/>
    <x v="0"/>
  </r>
  <r>
    <d v="2011-11-06T00:00:00"/>
    <n v="310"/>
    <x v="4"/>
    <n v="12"/>
    <x v="236"/>
    <n v="1"/>
    <n v="5"/>
    <x v="0"/>
  </r>
  <r>
    <d v="2011-10-30T00:00:00"/>
    <n v="303"/>
    <x v="4"/>
    <n v="11"/>
    <x v="236"/>
    <n v="0"/>
    <n v="4"/>
    <x v="0"/>
  </r>
  <r>
    <d v="2011-10-26T00:00:00"/>
    <n v="299"/>
    <x v="4"/>
    <n v="10"/>
    <x v="236"/>
    <n v="1"/>
    <n v="1"/>
    <x v="0"/>
  </r>
  <r>
    <d v="2011-10-23T00:00:00"/>
    <n v="296"/>
    <x v="4"/>
    <n v="9"/>
    <x v="236"/>
    <n v="0"/>
    <n v="2"/>
    <x v="0"/>
  </r>
  <r>
    <d v="2011-10-16T00:00:00"/>
    <n v="289"/>
    <x v="4"/>
    <n v="8"/>
    <x v="236"/>
    <n v="1"/>
    <n v="2"/>
    <x v="0"/>
  </r>
  <r>
    <d v="2011-10-01T00:00:00"/>
    <n v="274"/>
    <x v="4"/>
    <n v="7"/>
    <x v="236"/>
    <n v="0"/>
    <n v="4"/>
    <x v="0"/>
  </r>
  <r>
    <d v="2011-09-25T00:00:00"/>
    <n v="268"/>
    <x v="4"/>
    <n v="6"/>
    <x v="236"/>
    <n v="1"/>
    <n v="3"/>
    <x v="0"/>
  </r>
  <r>
    <d v="2011-09-22T00:00:00"/>
    <n v="265"/>
    <x v="4"/>
    <n v="5"/>
    <x v="236"/>
    <n v="0"/>
    <n v="9"/>
    <x v="0"/>
  </r>
  <r>
    <d v="2011-09-18T00:00:00"/>
    <n v="261"/>
    <x v="4"/>
    <n v="4"/>
    <x v="236"/>
    <n v="1"/>
    <n v="2"/>
    <x v="0"/>
  </r>
  <r>
    <d v="2011-08-28T00:00:00"/>
    <n v="240"/>
    <x v="4"/>
    <n v="2"/>
    <x v="236"/>
    <n v="1"/>
    <n v="7"/>
    <x v="0"/>
  </r>
  <r>
    <d v="2011-05-15T00:00:00"/>
    <n v="135"/>
    <x v="4"/>
    <n v="37"/>
    <x v="236"/>
    <n v="1"/>
    <n v="5"/>
    <x v="0"/>
  </r>
  <r>
    <d v="2011-05-11T00:00:00"/>
    <n v="131"/>
    <x v="4"/>
    <n v="36"/>
    <x v="236"/>
    <n v="0"/>
    <n v="1"/>
    <x v="0"/>
  </r>
  <r>
    <d v="2011-05-08T00:00:00"/>
    <n v="128"/>
    <x v="4"/>
    <n v="35"/>
    <x v="236"/>
    <n v="1"/>
    <n v="5"/>
    <x v="0"/>
  </r>
  <r>
    <d v="2011-04-30T00:00:00"/>
    <n v="120"/>
    <x v="4"/>
    <n v="34"/>
    <x v="236"/>
    <n v="0"/>
    <n v="5"/>
    <x v="0"/>
  </r>
  <r>
    <d v="2011-04-18T00:00:00"/>
    <n v="108"/>
    <x v="4"/>
    <n v="32"/>
    <x v="236"/>
    <n v="0"/>
    <n v="3"/>
    <x v="0"/>
  </r>
  <r>
    <d v="2011-04-03T00:00:00"/>
    <n v="93"/>
    <x v="4"/>
    <n v="30"/>
    <x v="236"/>
    <n v="0"/>
    <n v="5"/>
    <x v="0"/>
  </r>
  <r>
    <d v="2011-03-12T00:00:00"/>
    <n v="71"/>
    <x v="4"/>
    <n v="28"/>
    <x v="236"/>
    <n v="1"/>
    <n v="1"/>
    <x v="0"/>
  </r>
  <r>
    <d v="2011-03-05T00:00:00"/>
    <n v="64"/>
    <x v="4"/>
    <n v="27"/>
    <x v="236"/>
    <n v="0"/>
    <n v="2"/>
    <x v="0"/>
  </r>
  <r>
    <d v="2011-03-02T00:00:00"/>
    <n v="61"/>
    <x v="4"/>
    <n v="26"/>
    <x v="236"/>
    <n v="1"/>
    <n v="8"/>
    <x v="0"/>
  </r>
  <r>
    <d v="2011-02-26T00:00:00"/>
    <n v="57"/>
    <x v="4"/>
    <n v="25"/>
    <x v="236"/>
    <n v="0"/>
    <n v="3"/>
    <x v="0"/>
  </r>
  <r>
    <d v="2011-02-19T00:00:00"/>
    <n v="50"/>
    <x v="4"/>
    <n v="24"/>
    <x v="236"/>
    <n v="1"/>
    <n v="4"/>
    <x v="0"/>
  </r>
  <r>
    <d v="2011-01-29T00:00:00"/>
    <n v="29"/>
    <x v="4"/>
    <n v="21"/>
    <x v="236"/>
    <n v="0"/>
    <n v="3"/>
    <x v="0"/>
  </r>
  <r>
    <d v="2011-01-23T00:00:00"/>
    <n v="23"/>
    <x v="4"/>
    <n v="20"/>
    <x v="236"/>
    <n v="1"/>
    <n v="5"/>
    <x v="0"/>
  </r>
  <r>
    <d v="2011-01-09T00:00:00"/>
    <n v="9"/>
    <x v="4"/>
    <n v="18"/>
    <x v="236"/>
    <n v="0"/>
    <n v="3"/>
    <x v="0"/>
  </r>
  <r>
    <d v="2011-01-03T00:00:00"/>
    <n v="3"/>
    <x v="4"/>
    <n v="17"/>
    <x v="236"/>
    <n v="1"/>
    <n v="8"/>
    <x v="0"/>
  </r>
  <r>
    <d v="2010-12-19T00:00:00"/>
    <n v="353"/>
    <x v="4"/>
    <n v="16"/>
    <x v="236"/>
    <n v="0"/>
    <n v="2"/>
    <x v="0"/>
  </r>
  <r>
    <d v="2010-12-12T00:00:00"/>
    <n v="346"/>
    <x v="4"/>
    <n v="15"/>
    <x v="236"/>
    <n v="1"/>
    <n v="5"/>
    <x v="0"/>
  </r>
  <r>
    <d v="2010-11-27T00:00:00"/>
    <n v="331"/>
    <x v="4"/>
    <n v="13"/>
    <x v="236"/>
    <n v="1"/>
    <n v="4"/>
    <x v="0"/>
  </r>
  <r>
    <d v="2010-11-14T00:00:00"/>
    <n v="318"/>
    <x v="4"/>
    <n v="11"/>
    <x v="236"/>
    <n v="1"/>
    <n v="7"/>
    <x v="0"/>
  </r>
  <r>
    <d v="2010-11-10T00:00:00"/>
    <n v="314"/>
    <x v="6"/>
    <m/>
    <x v="236"/>
    <n v="1"/>
    <s v=" ?"/>
    <x v="0"/>
  </r>
  <r>
    <d v="2010-10-30T00:00:00"/>
    <n v="303"/>
    <x v="4"/>
    <n v="9"/>
    <x v="236"/>
    <n v="0"/>
    <n v="4"/>
    <x v="0"/>
  </r>
  <r>
    <d v="2010-10-27T00:00:00"/>
    <n v="300"/>
    <x v="6"/>
    <m/>
    <x v="236"/>
    <n v="0"/>
    <s v=" ?"/>
    <x v="0"/>
  </r>
  <r>
    <d v="2010-10-23T00:00:00"/>
    <n v="296"/>
    <x v="4"/>
    <n v="8"/>
    <x v="236"/>
    <n v="1"/>
    <n v="5"/>
    <x v="0"/>
  </r>
  <r>
    <d v="2010-10-17T00:00:00"/>
    <n v="290"/>
    <x v="4"/>
    <n v="7"/>
    <x v="236"/>
    <n v="0"/>
    <n v="5"/>
    <x v="0"/>
  </r>
  <r>
    <d v="2010-10-02T00:00:00"/>
    <n v="275"/>
    <x v="4"/>
    <n v="6"/>
    <x v="236"/>
    <n v="1"/>
    <n v="3"/>
    <x v="0"/>
  </r>
  <r>
    <d v="2010-09-26T00:00:00"/>
    <n v="269"/>
    <x v="4"/>
    <n v="5"/>
    <x v="236"/>
    <n v="0"/>
    <n v="3"/>
    <x v="0"/>
  </r>
  <r>
    <d v="2010-09-12T00:00:00"/>
    <n v="255"/>
    <x v="4"/>
    <n v="2"/>
    <x v="236"/>
    <n v="1"/>
    <n v="10"/>
    <x v="0"/>
  </r>
  <r>
    <d v="2010-08-29T00:00:00"/>
    <n v="241"/>
    <x v="4"/>
    <n v="1"/>
    <x v="236"/>
    <n v="0"/>
    <n v="6"/>
    <x v="0"/>
  </r>
  <r>
    <d v="2015-08-07T00:00:00"/>
    <n v="219"/>
    <x v="2"/>
    <m/>
    <x v="237"/>
    <n v="1"/>
    <n v="4"/>
    <x v="0"/>
  </r>
  <r>
    <d v="2015-05-31T00:00:00"/>
    <n v="151"/>
    <x v="5"/>
    <n v="41"/>
    <x v="237"/>
    <n v="0"/>
    <n v="1"/>
    <x v="0"/>
  </r>
  <r>
    <d v="2015-05-20T00:00:00"/>
    <n v="140"/>
    <x v="5"/>
    <n v="39"/>
    <x v="237"/>
    <n v="1"/>
    <n v="5"/>
    <x v="0"/>
  </r>
  <r>
    <d v="2015-05-16T00:00:00"/>
    <n v="136"/>
    <x v="5"/>
    <n v="38"/>
    <x v="237"/>
    <n v="0"/>
    <s v=" ?"/>
    <x v="0"/>
  </r>
  <r>
    <d v="2015-03-28T00:00:00"/>
    <n v="87"/>
    <x v="5"/>
    <n v="31"/>
    <x v="237"/>
    <n v="1"/>
    <n v="7"/>
    <x v="0"/>
  </r>
  <r>
    <d v="2015-03-22T00:00:00"/>
    <n v="81"/>
    <x v="5"/>
    <n v="30"/>
    <x v="237"/>
    <n v="0"/>
    <n v="2"/>
    <x v="0"/>
  </r>
  <r>
    <d v="2015-02-01T00:00:00"/>
    <n v="32"/>
    <x v="5"/>
    <n v="23"/>
    <x v="237"/>
    <n v="1"/>
    <n v="3"/>
    <x v="0"/>
  </r>
  <r>
    <d v="2015-01-10T00:00:00"/>
    <n v="10"/>
    <x v="5"/>
    <n v="20"/>
    <x v="237"/>
    <n v="1"/>
    <n v="5"/>
    <x v="0"/>
  </r>
  <r>
    <d v="2014-12-21T00:00:00"/>
    <n v="355"/>
    <x v="5"/>
    <n v="18"/>
    <x v="237"/>
    <n v="0"/>
    <n v="5"/>
    <x v="0"/>
  </r>
  <r>
    <d v="2014-12-13T00:00:00"/>
    <n v="347"/>
    <x v="5"/>
    <n v="17"/>
    <x v="237"/>
    <n v="1"/>
    <n v="7"/>
    <x v="0"/>
  </r>
  <r>
    <d v="2014-10-25T00:00:00"/>
    <n v="298"/>
    <x v="5"/>
    <n v="10"/>
    <x v="237"/>
    <n v="0"/>
    <n v="3"/>
    <x v="0"/>
  </r>
  <r>
    <d v="2014-10-19T00:00:00"/>
    <n v="292"/>
    <x v="5"/>
    <n v="9"/>
    <x v="237"/>
    <n v="1"/>
    <n v="6"/>
    <x v="0"/>
  </r>
  <r>
    <d v="2014-08-31T00:00:00"/>
    <n v="243"/>
    <x v="5"/>
    <n v="2"/>
    <x v="237"/>
    <n v="0"/>
    <n v="2"/>
    <x v="0"/>
  </r>
  <r>
    <d v="2014-08-15T00:00:00"/>
    <n v="227"/>
    <x v="2"/>
    <m/>
    <x v="237"/>
    <n v="1"/>
    <n v="2"/>
    <x v="0"/>
  </r>
  <r>
    <d v="2014-08-04T00:00:00"/>
    <n v="216"/>
    <x v="2"/>
    <m/>
    <x v="237"/>
    <n v="1"/>
    <n v="4"/>
    <x v="0"/>
  </r>
  <r>
    <d v="2014-07-19T00:00:00"/>
    <n v="200"/>
    <x v="2"/>
    <m/>
    <x v="237"/>
    <n v="1"/>
    <n v="0"/>
    <x v="0"/>
  </r>
  <r>
    <d v="2016-08-16T00:00:00"/>
    <n v="229"/>
    <x v="2"/>
    <m/>
    <x v="238"/>
    <n v="0"/>
    <n v="1"/>
    <x v="0"/>
  </r>
  <r>
    <d v="2015-07-26T00:00:00"/>
    <n v="207"/>
    <x v="2"/>
    <m/>
    <x v="238"/>
    <n v="1"/>
    <n v="5"/>
    <x v="0"/>
  </r>
  <r>
    <d v="2011-12-15T00:00:00"/>
    <n v="349"/>
    <x v="0"/>
    <n v="6"/>
    <x v="239"/>
    <n v="0"/>
    <n v="6"/>
    <x v="0"/>
  </r>
  <r>
    <d v="2011-09-29T00:00:00"/>
    <n v="272"/>
    <x v="0"/>
    <n v="2"/>
    <x v="239"/>
    <n v="1"/>
    <n v="4"/>
    <x v="0"/>
  </r>
  <r>
    <d v="2015-12-17T00:00:00"/>
    <n v="351"/>
    <x v="6"/>
    <m/>
    <x v="240"/>
    <n v="0"/>
    <n v="2"/>
    <x v="0"/>
  </r>
  <r>
    <d v="2015-12-01T00:00:00"/>
    <n v="335"/>
    <x v="6"/>
    <m/>
    <x v="240"/>
    <n v="1"/>
    <n v="3"/>
    <x v="0"/>
  </r>
  <r>
    <d v="2014-07-26T00:00:00"/>
    <n v="207"/>
    <x v="2"/>
    <m/>
    <x v="240"/>
    <n v="1"/>
    <n v="2"/>
    <x v="0"/>
  </r>
  <r>
    <d v="2016-07-23T00:00:00"/>
    <n v="205"/>
    <x v="2"/>
    <m/>
    <x v="241"/>
    <n v="1"/>
    <n v="10"/>
    <x v="0"/>
  </r>
  <r>
    <d v="2016-07-17T00:00:00"/>
    <n v="199"/>
    <x v="2"/>
    <m/>
    <x v="242"/>
    <n v="1"/>
    <n v="4"/>
    <x v="0"/>
  </r>
  <r>
    <d v="2015-12-20T00:00:00"/>
    <n v="354"/>
    <x v="8"/>
    <m/>
    <x v="242"/>
    <n v="1"/>
    <n v="6"/>
    <x v="0"/>
  </r>
  <r>
    <d v="2015-03-26T00:00:00"/>
    <n v="85"/>
    <x v="13"/>
    <m/>
    <x v="242"/>
    <n v="1"/>
    <n v="5"/>
    <x v="0"/>
  </r>
  <r>
    <d v="2017-02-23T00:00:00"/>
    <n v="54"/>
    <x v="0"/>
    <m/>
    <x v="243"/>
    <n v="1"/>
    <n v="6"/>
    <x v="0"/>
  </r>
  <r>
    <d v="2017-02-16T00:00:00"/>
    <n v="47"/>
    <x v="0"/>
    <m/>
    <x v="243"/>
    <n v="0"/>
    <n v="5"/>
    <x v="0"/>
  </r>
  <r>
    <d v="2016-03-08T00:00:00"/>
    <n v="68"/>
    <x v="3"/>
    <m/>
    <x v="243"/>
    <n v="0"/>
    <n v="7"/>
    <x v="0"/>
  </r>
  <r>
    <d v="2016-02-17T00:00:00"/>
    <n v="48"/>
    <x v="3"/>
    <m/>
    <x v="243"/>
    <n v="1"/>
    <n v="7"/>
    <x v="0"/>
  </r>
  <r>
    <d v="2015-11-24T00:00:00"/>
    <n v="328"/>
    <x v="3"/>
    <n v="5"/>
    <x v="243"/>
    <n v="0"/>
    <n v="3"/>
    <x v="0"/>
  </r>
  <r>
    <d v="2015-09-16T00:00:00"/>
    <n v="259"/>
    <x v="3"/>
    <n v="1"/>
    <x v="243"/>
    <n v="1"/>
    <n v="1"/>
    <x v="0"/>
  </r>
  <r>
    <d v="2015-08-14T00:00:00"/>
    <n v="226"/>
    <x v="2"/>
    <m/>
    <x v="243"/>
    <n v="1"/>
    <n v="2"/>
    <x v="0"/>
  </r>
  <r>
    <d v="2015-08-08T00:00:00"/>
    <n v="220"/>
    <x v="2"/>
    <m/>
    <x v="243"/>
    <n v="0"/>
    <n v="1"/>
    <x v="0"/>
  </r>
  <r>
    <d v="2015-08-05T00:00:00"/>
    <n v="217"/>
    <x v="2"/>
    <m/>
    <x v="243"/>
    <n v="0"/>
    <n v="1"/>
    <x v="0"/>
  </r>
  <r>
    <d v="2015-07-18T00:00:00"/>
    <n v="199"/>
    <x v="1"/>
    <n v="3"/>
    <x v="243"/>
    <n v="0"/>
    <n v="6"/>
    <x v="0"/>
  </r>
  <r>
    <d v="2014-07-30T00:00:00"/>
    <n v="211"/>
    <x v="1"/>
    <n v="2"/>
    <x v="243"/>
    <n v="0"/>
    <n v="0"/>
    <x v="0"/>
  </r>
  <r>
    <d v="2010-11-04T00:00:00"/>
    <n v="308"/>
    <x v="0"/>
    <m/>
    <x v="244"/>
    <n v="1"/>
    <n v="7"/>
    <x v="0"/>
  </r>
  <r>
    <d v="2010-10-21T00:00:00"/>
    <n v="294"/>
    <x v="0"/>
    <m/>
    <x v="244"/>
    <n v="0"/>
    <n v="6"/>
    <x v="0"/>
  </r>
  <r>
    <d v="2016-11-01T00:00:00"/>
    <n v="306"/>
    <x v="3"/>
    <n v="4"/>
    <x v="245"/>
    <n v="0"/>
    <n v="1"/>
    <x v="0"/>
  </r>
  <r>
    <d v="2016-10-19T00:00:00"/>
    <n v="293"/>
    <x v="3"/>
    <n v="3"/>
    <x v="245"/>
    <n v="1"/>
    <n v="0"/>
    <x v="0"/>
  </r>
  <r>
    <d v="2014-08-02T00:00:00"/>
    <n v="214"/>
    <x v="2"/>
    <m/>
    <x v="246"/>
    <n v="1"/>
    <n v="0"/>
    <x v="0"/>
  </r>
  <r>
    <d v="2014-02-27T00:00:00"/>
    <n v="58"/>
    <x v="0"/>
    <m/>
    <x v="247"/>
    <n v="1"/>
    <n v="5"/>
    <x v="0"/>
  </r>
  <r>
    <d v="2014-02-20T00:00:00"/>
    <n v="51"/>
    <x v="0"/>
    <m/>
    <x v="247"/>
    <n v="0"/>
    <n v="2"/>
    <x v="0"/>
  </r>
  <r>
    <d v="2013-02-21T00:00:00"/>
    <n v="52"/>
    <x v="0"/>
    <m/>
    <x v="247"/>
    <n v="1"/>
    <s v=" ?"/>
    <x v="0"/>
  </r>
  <r>
    <d v="2013-02-14T00:00:00"/>
    <n v="45"/>
    <x v="0"/>
    <m/>
    <x v="247"/>
    <n v="0"/>
    <s v=" ?"/>
    <x v="0"/>
  </r>
  <r>
    <d v="2010-12-07T00:00:00"/>
    <n v="341"/>
    <x v="3"/>
    <m/>
    <x v="247"/>
    <n v="0"/>
    <n v="0"/>
    <x v="0"/>
  </r>
  <r>
    <d v="2010-09-29T00:00:00"/>
    <n v="272"/>
    <x v="3"/>
    <m/>
    <x v="247"/>
    <n v="1"/>
    <n v="2"/>
    <x v="0"/>
  </r>
  <r>
    <d v="2015-06-07T00:00:00"/>
    <n v="158"/>
    <x v="5"/>
    <n v="42"/>
    <x v="248"/>
    <n v="1"/>
    <n v="2"/>
    <x v="0"/>
  </r>
  <r>
    <d v="2015-05-31T00:00:00"/>
    <n v="151"/>
    <x v="5"/>
    <n v="41"/>
    <x v="248"/>
    <n v="0"/>
    <n v="4"/>
    <x v="0"/>
  </r>
  <r>
    <d v="2015-05-16T00:00:00"/>
    <n v="136"/>
    <x v="5"/>
    <n v="38"/>
    <x v="248"/>
    <n v="0"/>
    <n v="4"/>
    <x v="0"/>
  </r>
  <r>
    <d v="2015-05-02T00:00:00"/>
    <n v="122"/>
    <x v="5"/>
    <n v="36"/>
    <x v="248"/>
    <n v="0"/>
    <n v="2"/>
    <x v="0"/>
  </r>
  <r>
    <d v="2015-02-28T00:00:00"/>
    <n v="59"/>
    <x v="5"/>
    <n v="27"/>
    <x v="248"/>
    <n v="1"/>
    <n v="3"/>
    <x v="0"/>
  </r>
  <r>
    <d v="2015-01-24T00:00:00"/>
    <n v="24"/>
    <x v="5"/>
    <n v="22"/>
    <x v="248"/>
    <n v="0"/>
    <n v="4"/>
    <x v="0"/>
  </r>
  <r>
    <d v="2015-01-17T00:00:00"/>
    <n v="17"/>
    <x v="5"/>
    <n v="21"/>
    <x v="248"/>
    <n v="0"/>
    <n v="1"/>
    <x v="0"/>
  </r>
  <r>
    <d v="2015-01-11T00:00:00"/>
    <n v="11"/>
    <x v="5"/>
    <n v="20"/>
    <x v="248"/>
    <n v="1"/>
    <n v="3"/>
    <x v="0"/>
  </r>
  <r>
    <d v="2014-12-14T00:00:00"/>
    <n v="348"/>
    <x v="5"/>
    <n v="17"/>
    <x v="248"/>
    <n v="1"/>
    <n v="3"/>
    <x v="0"/>
  </r>
  <r>
    <d v="2014-12-10T00:00:00"/>
    <n v="344"/>
    <x v="5"/>
    <n v="15"/>
    <x v="248"/>
    <n v="1"/>
    <n v="1"/>
    <x v="0"/>
  </r>
  <r>
    <d v="2014-12-03T00:00:00"/>
    <n v="337"/>
    <x v="6"/>
    <m/>
    <x v="248"/>
    <n v="0"/>
    <n v="2"/>
    <x v="0"/>
  </r>
  <r>
    <d v="2014-10-29T00:00:00"/>
    <n v="302"/>
    <x v="6"/>
    <m/>
    <x v="248"/>
    <n v="1"/>
    <n v="5"/>
    <x v="0"/>
  </r>
  <r>
    <d v="2014-09-27T00:00:00"/>
    <n v="270"/>
    <x v="5"/>
    <n v="6"/>
    <x v="248"/>
    <n v="0"/>
    <n v="3"/>
    <x v="0"/>
  </r>
  <r>
    <d v="2014-08-24T00:00:00"/>
    <n v="236"/>
    <x v="5"/>
    <n v="1"/>
    <x v="248"/>
    <n v="1"/>
    <n v="6"/>
    <x v="0"/>
  </r>
  <r>
    <d v="2014-08-16T00:00:00"/>
    <n v="228"/>
    <x v="2"/>
    <m/>
    <x v="248"/>
    <n v="1"/>
    <n v="3"/>
    <x v="0"/>
  </r>
  <r>
    <d v="2014-05-13T00:00:00"/>
    <n v="133"/>
    <x v="6"/>
    <m/>
    <x v="248"/>
    <n v="0"/>
    <s v=" ?"/>
    <x v="0"/>
  </r>
  <r>
    <d v="2015-08-01T00:00:00"/>
    <n v="213"/>
    <x v="2"/>
    <m/>
    <x v="249"/>
    <n v="1"/>
    <n v="1"/>
    <x v="0"/>
  </r>
  <r>
    <d v="2016-08-06T00:00:00"/>
    <n v="219"/>
    <x v="2"/>
    <m/>
    <x v="250"/>
    <n v="0"/>
    <n v="2"/>
    <x v="0"/>
  </r>
  <r>
    <d v="2014-08-16T00:00:00"/>
    <n v="228"/>
    <x v="2"/>
    <m/>
    <x v="250"/>
    <n v="0"/>
    <n v="2"/>
    <x v="0"/>
  </r>
  <r>
    <d v="2014-08-15T00:00:00"/>
    <n v="227"/>
    <x v="2"/>
    <m/>
    <x v="250"/>
    <n v="0"/>
    <n v="2"/>
    <x v="0"/>
  </r>
  <r>
    <d v="2014-07-27T00:00:00"/>
    <n v="208"/>
    <x v="7"/>
    <m/>
    <x v="251"/>
    <n v="1"/>
    <n v="1"/>
    <x v="0"/>
  </r>
  <r>
    <d v="2015-07-30T00:00:00"/>
    <n v="211"/>
    <x v="7"/>
    <m/>
    <x v="252"/>
    <n v="1"/>
    <n v="5"/>
    <x v="0"/>
  </r>
  <r>
    <d v="2014-12-20T00:00:00"/>
    <n v="354"/>
    <x v="8"/>
    <m/>
    <x v="252"/>
    <n v="0"/>
    <n v="3"/>
    <x v="0"/>
  </r>
  <r>
    <d v="2017-04-30T00:00:00"/>
    <n v="120"/>
    <x v="4"/>
    <n v="11"/>
    <x v="253"/>
    <n v="0"/>
    <n v="2"/>
    <x v="0"/>
  </r>
  <r>
    <d v="2017-04-15T00:00:00"/>
    <n v="105"/>
    <x v="4"/>
    <n v="9"/>
    <x v="253"/>
    <n v="1"/>
    <n v="4"/>
    <x v="0"/>
  </r>
  <r>
    <d v="2017-02-23T00:00:00"/>
    <n v="54"/>
    <x v="4"/>
    <n v="4"/>
    <x v="253"/>
    <n v="1"/>
    <n v="8"/>
    <x v="0"/>
  </r>
  <r>
    <d v="2017-02-12T00:00:00"/>
    <n v="43"/>
    <x v="4"/>
    <n v="2"/>
    <x v="253"/>
    <n v="0"/>
    <n v="1"/>
    <x v="0"/>
  </r>
  <r>
    <d v="2015-07-17T00:00:00"/>
    <n v="198"/>
    <x v="2"/>
    <m/>
    <x v="254"/>
    <n v="1"/>
    <s v=" ?"/>
    <x v="0"/>
  </r>
  <r>
    <d v="2011-12-20T00:00:00"/>
    <n v="354"/>
    <x v="6"/>
    <m/>
    <x v="254"/>
    <n v="0"/>
    <s v=" ?"/>
    <x v="0"/>
  </r>
  <r>
    <d v="2011-12-13T00:00:00"/>
    <n v="347"/>
    <x v="6"/>
    <m/>
    <x v="254"/>
    <n v="1"/>
    <s v=" ?"/>
    <x v="0"/>
  </r>
  <r>
    <d v="2016-07-24T00:00:00"/>
    <n v="206"/>
    <x v="2"/>
    <m/>
    <x v="255"/>
    <n v="1"/>
    <n v="4"/>
    <x v="0"/>
  </r>
  <r>
    <d v="2011-12-18T00:00:00"/>
    <n v="352"/>
    <x v="8"/>
    <m/>
    <x v="256"/>
    <n v="1"/>
    <n v="2"/>
    <x v="0"/>
  </r>
  <r>
    <d v="2016-11-24T00:00:00"/>
    <n v="329"/>
    <x v="0"/>
    <n v="5"/>
    <x v="257"/>
    <n v="0"/>
    <n v="4"/>
    <x v="0"/>
  </r>
  <r>
    <d v="2016-09-15T00:00:00"/>
    <n v="259"/>
    <x v="0"/>
    <n v="1"/>
    <x v="257"/>
    <n v="1"/>
    <n v="1"/>
    <x v="0"/>
  </r>
  <r>
    <d v="2015-08-09T00:00:00"/>
    <n v="221"/>
    <x v="2"/>
    <m/>
    <x v="257"/>
    <n v="1"/>
    <n v="5"/>
    <x v="0"/>
  </r>
  <r>
    <d v="2014-08-14T00:00:00"/>
    <n v="226"/>
    <x v="2"/>
    <m/>
    <x v="257"/>
    <n v="0"/>
    <n v="8"/>
    <x v="0"/>
  </r>
  <r>
    <d v="2015-07-19T00:00:00"/>
    <n v="200"/>
    <x v="2"/>
    <m/>
    <x v="258"/>
    <n v="1"/>
    <n v="8"/>
    <x v="0"/>
  </r>
  <r>
    <d v="2013-12-12T00:00:00"/>
    <n v="346"/>
    <x v="0"/>
    <n v="6"/>
    <x v="258"/>
    <n v="1"/>
    <n v="5"/>
    <x v="0"/>
  </r>
  <r>
    <d v="2013-10-03T00:00:00"/>
    <n v="276"/>
    <x v="0"/>
    <n v="2"/>
    <x v="258"/>
    <n v="0"/>
    <n v="3"/>
    <x v="0"/>
  </r>
  <r>
    <d v="2016-07-20T00:00:00"/>
    <n v="202"/>
    <x v="2"/>
    <m/>
    <x v="259"/>
    <n v="1"/>
    <n v="5"/>
    <x v="0"/>
  </r>
  <r>
    <d v="2016-08-14T00:00:00"/>
    <n v="227"/>
    <x v="2"/>
    <m/>
    <x v="260"/>
    <n v="1"/>
    <n v="3"/>
    <x v="0"/>
  </r>
  <r>
    <d v="2015-03-10T00:00:00"/>
    <n v="69"/>
    <x v="3"/>
    <m/>
    <x v="260"/>
    <n v="0"/>
    <n v="7"/>
    <x v="0"/>
  </r>
  <r>
    <d v="2015-02-18T00:00:00"/>
    <n v="49"/>
    <x v="3"/>
    <m/>
    <x v="260"/>
    <n v="1"/>
    <n v="2"/>
    <x v="0"/>
  </r>
  <r>
    <d v="2014-03-18T00:00:00"/>
    <n v="77"/>
    <x v="3"/>
    <m/>
    <x v="260"/>
    <n v="0"/>
    <n v="2"/>
    <x v="0"/>
  </r>
  <r>
    <d v="2014-02-26T00:00:00"/>
    <n v="57"/>
    <x v="3"/>
    <m/>
    <x v="260"/>
    <n v="1"/>
    <n v="1"/>
    <x v="0"/>
  </r>
  <r>
    <d v="2012-04-05T00:00:00"/>
    <n v="96"/>
    <x v="0"/>
    <m/>
    <x v="260"/>
    <n v="0"/>
    <n v="7"/>
    <x v="0"/>
  </r>
  <r>
    <d v="2012-03-29T00:00:00"/>
    <n v="89"/>
    <x v="0"/>
    <m/>
    <x v="260"/>
    <n v="1"/>
    <n v="4"/>
    <x v="0"/>
  </r>
  <r>
    <d v="2011-03-09T00:00:00"/>
    <n v="68"/>
    <x v="3"/>
    <m/>
    <x v="260"/>
    <n v="1"/>
    <n v="7"/>
    <x v="0"/>
  </r>
  <r>
    <d v="2011-02-15T00:00:00"/>
    <n v="46"/>
    <x v="3"/>
    <m/>
    <x v="260"/>
    <n v="0"/>
    <n v="7"/>
    <x v="0"/>
  </r>
  <r>
    <d v="2014-09-04T00:00:00"/>
    <n v="247"/>
    <x v="2"/>
    <m/>
    <x v="261"/>
    <n v="1"/>
    <n v="4"/>
    <x v="0"/>
  </r>
  <r>
    <d v="2016-08-23T00:00:00"/>
    <n v="236"/>
    <x v="2"/>
    <m/>
    <x v="262"/>
    <n v="1"/>
    <n v="3"/>
    <x v="0"/>
  </r>
  <r>
    <d v="2016-12-21T00:00:00"/>
    <n v="356"/>
    <x v="6"/>
    <m/>
    <x v="263"/>
    <n v="0"/>
    <n v="3"/>
    <x v="0"/>
  </r>
  <r>
    <d v="2016-11-30T00:00:00"/>
    <n v="335"/>
    <x v="6"/>
    <m/>
    <x v="263"/>
    <n v="1"/>
    <n v="1"/>
    <x v="0"/>
  </r>
  <r>
    <d v="2016-12-20T00:00:00"/>
    <n v="355"/>
    <x v="6"/>
    <m/>
    <x v="264"/>
    <n v="0"/>
    <n v="7"/>
    <x v="0"/>
  </r>
  <r>
    <d v="2016-12-01T00:00:00"/>
    <n v="336"/>
    <x v="6"/>
    <m/>
    <x v="264"/>
    <n v="1"/>
    <n v="3"/>
    <x v="0"/>
  </r>
  <r>
    <d v="2016-07-23T00:00:00"/>
    <n v="205"/>
    <x v="2"/>
    <m/>
    <x v="264"/>
    <n v="0"/>
    <n v="2"/>
    <x v="0"/>
  </r>
  <r>
    <d v="2016-07-20T00:00:00"/>
    <n v="202"/>
    <x v="2"/>
    <m/>
    <x v="264"/>
    <n v="1"/>
    <s v=" ?"/>
    <x v="0"/>
  </r>
  <r>
    <d v="2016-05-29T00:00:00"/>
    <n v="150"/>
    <x v="5"/>
    <n v="41"/>
    <x v="264"/>
    <n v="0"/>
    <n v="3"/>
    <x v="0"/>
  </r>
  <r>
    <d v="2016-05-21T00:00:00"/>
    <n v="142"/>
    <x v="5"/>
    <n v="39"/>
    <x v="264"/>
    <n v="0"/>
    <n v="2"/>
    <x v="0"/>
  </r>
  <r>
    <d v="2016-01-23T00:00:00"/>
    <n v="23"/>
    <x v="5"/>
    <n v="22"/>
    <x v="264"/>
    <n v="0"/>
    <n v="7"/>
    <x v="0"/>
  </r>
  <r>
    <d v="2016-01-10T00:00:00"/>
    <n v="10"/>
    <x v="5"/>
    <n v="20"/>
    <x v="264"/>
    <n v="1"/>
    <n v="4"/>
    <x v="0"/>
  </r>
  <r>
    <d v="2015-12-20T00:00:00"/>
    <n v="354"/>
    <x v="5"/>
    <n v="18"/>
    <x v="264"/>
    <n v="1"/>
    <n v="7"/>
    <x v="0"/>
  </r>
  <r>
    <d v="2015-12-17T00:00:00"/>
    <n v="351"/>
    <x v="6"/>
    <m/>
    <x v="264"/>
    <n v="0"/>
    <n v="2"/>
    <x v="0"/>
  </r>
  <r>
    <d v="2015-12-03T00:00:00"/>
    <n v="337"/>
    <x v="6"/>
    <m/>
    <x v="264"/>
    <n v="1"/>
    <n v="3"/>
    <x v="0"/>
  </r>
  <r>
    <d v="2015-08-22T00:00:00"/>
    <n v="234"/>
    <x v="5"/>
    <n v="1"/>
    <x v="264"/>
    <n v="1"/>
    <n v="4"/>
    <x v="0"/>
  </r>
  <r>
    <d v="2014-12-16T00:00:00"/>
    <n v="350"/>
    <x v="6"/>
    <m/>
    <x v="264"/>
    <n v="0"/>
    <n v="2"/>
    <x v="0"/>
  </r>
  <r>
    <d v="2014-12-03T00:00:00"/>
    <n v="337"/>
    <x v="6"/>
    <m/>
    <x v="264"/>
    <n v="1"/>
    <n v="3"/>
    <x v="0"/>
  </r>
  <r>
    <d v="2014-08-09T00:00:00"/>
    <n v="221"/>
    <x v="2"/>
    <m/>
    <x v="264"/>
    <n v="0"/>
    <n v="6"/>
    <x v="0"/>
  </r>
  <r>
    <d v="2014-07-12T00:00:00"/>
    <n v="193"/>
    <x v="2"/>
    <m/>
    <x v="265"/>
    <n v="1"/>
    <n v="1"/>
    <x v="0"/>
  </r>
  <r>
    <d v="2017-05-05T00:00:00"/>
    <n v="125"/>
    <x v="4"/>
    <n v="36"/>
    <x v="266"/>
    <n v="1"/>
    <s v=" ?"/>
    <x v="17"/>
  </r>
  <r>
    <d v="2017-05-01T00:00:00"/>
    <n v="121"/>
    <x v="4"/>
    <n v="35"/>
    <x v="266"/>
    <n v="0"/>
    <n v="3"/>
    <x v="17"/>
  </r>
  <r>
    <d v="2017-04-27T00:00:00"/>
    <n v="117"/>
    <x v="4"/>
    <n v="34"/>
    <x v="266"/>
    <n v="1"/>
    <n v="5"/>
    <x v="17"/>
  </r>
  <r>
    <d v="2017-04-21T00:00:00"/>
    <n v="111"/>
    <x v="4"/>
    <n v="33"/>
    <x v="266"/>
    <n v="1"/>
    <n v="7"/>
    <x v="17"/>
  </r>
  <r>
    <d v="2017-04-16T00:00:00"/>
    <n v="106"/>
    <x v="4"/>
    <n v="32"/>
    <x v="266"/>
    <n v="0"/>
    <n v="2"/>
    <x v="17"/>
  </r>
  <r>
    <d v="2017-04-08T00:00:00"/>
    <n v="98"/>
    <x v="4"/>
    <n v="31"/>
    <x v="266"/>
    <n v="1"/>
    <n v="4"/>
    <x v="17"/>
  </r>
  <r>
    <d v="2017-04-05T00:00:00"/>
    <n v="95"/>
    <x v="4"/>
    <n v="30"/>
    <x v="266"/>
    <n v="0"/>
    <n v="4"/>
    <x v="17"/>
  </r>
  <r>
    <d v="2017-04-02T00:00:00"/>
    <n v="92"/>
    <x v="4"/>
    <n v="29"/>
    <x v="266"/>
    <n v="1"/>
    <n v="9"/>
    <x v="17"/>
  </r>
  <r>
    <d v="2017-03-19T00:00:00"/>
    <n v="78"/>
    <x v="4"/>
    <n v="28"/>
    <x v="266"/>
    <n v="0"/>
    <n v="2"/>
    <x v="17"/>
  </r>
  <r>
    <d v="2017-03-14T00:00:00"/>
    <n v="73"/>
    <x v="3"/>
    <m/>
    <x v="266"/>
    <n v="0"/>
    <n v="10"/>
    <x v="17"/>
  </r>
  <r>
    <d v="2017-03-11T00:00:00"/>
    <n v="70"/>
    <x v="4"/>
    <n v="27"/>
    <x v="266"/>
    <n v="1"/>
    <n v="4"/>
    <x v="17"/>
  </r>
  <r>
    <d v="2017-03-06T00:00:00"/>
    <n v="65"/>
    <x v="4"/>
    <n v="26"/>
    <x v="266"/>
    <n v="0"/>
    <n v="2"/>
    <x v="17"/>
  </r>
  <r>
    <d v="2017-03-02T00:00:00"/>
    <n v="61"/>
    <x v="4"/>
    <n v="25"/>
    <x v="266"/>
    <n v="1"/>
    <n v="6"/>
    <x v="17"/>
  </r>
  <r>
    <d v="2017-02-25T00:00:00"/>
    <n v="56"/>
    <x v="4"/>
    <n v="24"/>
    <x v="266"/>
    <n v="0"/>
    <n v="4"/>
    <x v="17"/>
  </r>
  <r>
    <d v="2017-02-22T00:00:00"/>
    <n v="53"/>
    <x v="3"/>
    <m/>
    <x v="266"/>
    <n v="1"/>
    <n v="8"/>
    <x v="17"/>
  </r>
  <r>
    <d v="2017-02-18T00:00:00"/>
    <n v="49"/>
    <x v="4"/>
    <n v="23"/>
    <x v="266"/>
    <n v="1"/>
    <n v="5"/>
    <x v="17"/>
  </r>
  <r>
    <d v="2017-02-12T00:00:00"/>
    <n v="43"/>
    <x v="4"/>
    <n v="22"/>
    <x v="266"/>
    <n v="0"/>
    <n v="4"/>
    <x v="17"/>
  </r>
  <r>
    <d v="2017-02-05T00:00:00"/>
    <n v="36"/>
    <x v="4"/>
    <n v="21"/>
    <x v="266"/>
    <n v="1"/>
    <n v="9"/>
    <x v="17"/>
  </r>
  <r>
    <d v="2017-01-29T00:00:00"/>
    <n v="29"/>
    <x v="4"/>
    <n v="20"/>
    <x v="266"/>
    <n v="0"/>
    <n v="4"/>
    <x v="17"/>
  </r>
  <r>
    <d v="2017-01-22T00:00:00"/>
    <n v="22"/>
    <x v="4"/>
    <n v="19"/>
    <x v="266"/>
    <n v="0"/>
    <n v="6"/>
    <x v="17"/>
  </r>
  <r>
    <d v="2017-01-15T00:00:00"/>
    <n v="15"/>
    <x v="4"/>
    <n v="18"/>
    <x v="266"/>
    <n v="1"/>
    <n v="6"/>
    <x v="17"/>
  </r>
  <r>
    <d v="2017-01-12T00:00:00"/>
    <n v="12"/>
    <x v="6"/>
    <m/>
    <x v="266"/>
    <n v="1"/>
    <n v="7"/>
    <x v="17"/>
  </r>
  <r>
    <d v="2017-01-07T00:00:00"/>
    <n v="7"/>
    <x v="4"/>
    <n v="17"/>
    <x v="266"/>
    <n v="0"/>
    <n v="4"/>
    <x v="17"/>
  </r>
  <r>
    <d v="2017-01-04T00:00:00"/>
    <n v="4"/>
    <x v="6"/>
    <m/>
    <x v="266"/>
    <n v="0"/>
    <n v="6"/>
    <x v="17"/>
  </r>
  <r>
    <d v="2016-12-21T00:00:00"/>
    <n v="356"/>
    <x v="6"/>
    <m/>
    <x v="266"/>
    <n v="1"/>
    <n v="6"/>
    <x v="17"/>
  </r>
  <r>
    <d v="2016-12-17T00:00:00"/>
    <n v="352"/>
    <x v="4"/>
    <n v="16"/>
    <x v="266"/>
    <n v="1"/>
    <n v="3"/>
    <x v="17"/>
  </r>
  <r>
    <d v="2016-12-11T00:00:00"/>
    <n v="346"/>
    <x v="4"/>
    <n v="15"/>
    <x v="266"/>
    <n v="0"/>
    <n v="6"/>
    <x v="17"/>
  </r>
  <r>
    <d v="2016-12-07T00:00:00"/>
    <n v="342"/>
    <x v="3"/>
    <n v="6"/>
    <x v="266"/>
    <n v="0"/>
    <n v="3"/>
    <x v="17"/>
  </r>
  <r>
    <d v="2016-12-03T00:00:00"/>
    <n v="338"/>
    <x v="4"/>
    <n v="14"/>
    <x v="266"/>
    <n v="0"/>
    <n v="8"/>
    <x v="17"/>
  </r>
  <r>
    <d v="2016-11-30T00:00:00"/>
    <n v="335"/>
    <x v="6"/>
    <m/>
    <x v="266"/>
    <n v="0"/>
    <n v="5"/>
    <x v="17"/>
  </r>
  <r>
    <d v="2016-11-26T00:00:00"/>
    <n v="331"/>
    <x v="4"/>
    <n v="13"/>
    <x v="266"/>
    <n v="1"/>
    <n v="3"/>
    <x v="17"/>
  </r>
  <r>
    <d v="2016-11-22T00:00:00"/>
    <n v="327"/>
    <x v="3"/>
    <n v="5"/>
    <x v="266"/>
    <n v="1"/>
    <n v="5"/>
    <x v="17"/>
  </r>
  <r>
    <d v="2016-11-19T00:00:00"/>
    <n v="324"/>
    <x v="4"/>
    <n v="12"/>
    <x v="266"/>
    <n v="0"/>
    <n v="14"/>
    <x v="17"/>
  </r>
  <r>
    <d v="2016-11-11T00:00:00"/>
    <n v="316"/>
    <x v="2"/>
    <m/>
    <x v="266"/>
    <n v="1"/>
    <n v="6"/>
    <x v="17"/>
  </r>
  <r>
    <d v="2016-11-06T00:00:00"/>
    <n v="311"/>
    <x v="4"/>
    <n v="11"/>
    <x v="266"/>
    <n v="1"/>
    <n v="3"/>
    <x v="17"/>
  </r>
  <r>
    <d v="2016-11-02T00:00:00"/>
    <n v="307"/>
    <x v="3"/>
    <n v="4"/>
    <x v="266"/>
    <n v="1"/>
    <n v="10"/>
    <x v="17"/>
  </r>
  <r>
    <d v="2016-10-29T00:00:00"/>
    <n v="303"/>
    <x v="4"/>
    <n v="10"/>
    <x v="266"/>
    <n v="0"/>
    <n v="4"/>
    <x v="17"/>
  </r>
  <r>
    <d v="2016-10-23T00:00:00"/>
    <n v="297"/>
    <x v="4"/>
    <n v="9"/>
    <x v="266"/>
    <n v="1"/>
    <n v="4"/>
    <x v="17"/>
  </r>
  <r>
    <d v="2016-10-18T00:00:00"/>
    <n v="292"/>
    <x v="3"/>
    <n v="3"/>
    <x v="266"/>
    <n v="0"/>
    <n v="5"/>
    <x v="17"/>
  </r>
  <r>
    <d v="2016-10-15T00:00:00"/>
    <n v="289"/>
    <x v="4"/>
    <n v="8"/>
    <x v="266"/>
    <n v="0"/>
    <n v="2"/>
    <x v="17"/>
  </r>
  <r>
    <d v="2016-10-01T00:00:00"/>
    <n v="275"/>
    <x v="4"/>
    <n v="7"/>
    <x v="266"/>
    <n v="1"/>
    <n v="9"/>
    <x v="17"/>
  </r>
  <r>
    <d v="2016-09-27T00:00:00"/>
    <n v="271"/>
    <x v="3"/>
    <n v="2"/>
    <x v="266"/>
    <n v="1"/>
    <n v="3"/>
    <x v="17"/>
  </r>
  <r>
    <d v="2016-09-24T00:00:00"/>
    <n v="268"/>
    <x v="4"/>
    <n v="6"/>
    <x v="266"/>
    <n v="0"/>
    <n v="5"/>
    <x v="17"/>
  </r>
  <r>
    <d v="2016-09-20T00:00:00"/>
    <n v="264"/>
    <x v="4"/>
    <n v="5"/>
    <x v="266"/>
    <n v="1"/>
    <n v="6"/>
    <x v="17"/>
  </r>
  <r>
    <d v="2016-09-17T00:00:00"/>
    <n v="261"/>
    <x v="4"/>
    <n v="4"/>
    <x v="266"/>
    <n v="0"/>
    <n v="2"/>
    <x v="17"/>
  </r>
  <r>
    <d v="2016-09-14T00:00:00"/>
    <n v="258"/>
    <x v="3"/>
    <n v="1"/>
    <x v="266"/>
    <n v="0"/>
    <n v="2"/>
    <x v="17"/>
  </r>
  <r>
    <d v="2016-09-10T00:00:00"/>
    <n v="254"/>
    <x v="4"/>
    <n v="3"/>
    <x v="266"/>
    <n v="1"/>
    <n v="10"/>
    <x v="17"/>
  </r>
  <r>
    <d v="2016-08-28T00:00:00"/>
    <n v="241"/>
    <x v="4"/>
    <n v="2"/>
    <x v="266"/>
    <n v="0"/>
    <n v="1"/>
    <x v="17"/>
  </r>
  <r>
    <d v="2016-08-20T00:00:00"/>
    <n v="233"/>
    <x v="4"/>
    <n v="1"/>
    <x v="266"/>
    <n v="1"/>
    <n v="8"/>
    <x v="17"/>
  </r>
  <r>
    <d v="2016-08-17T00:00:00"/>
    <n v="230"/>
    <x v="9"/>
    <m/>
    <x v="266"/>
    <n v="0"/>
    <n v="10"/>
    <x v="17"/>
  </r>
  <r>
    <d v="2016-08-14T00:00:00"/>
    <n v="227"/>
    <x v="9"/>
    <m/>
    <x v="266"/>
    <n v="1"/>
    <n v="8"/>
    <x v="17"/>
  </r>
  <r>
    <d v="2016-08-09T00:00:00"/>
    <n v="222"/>
    <x v="10"/>
    <m/>
    <x v="266"/>
    <n v="0"/>
    <n v="2"/>
    <x v="17"/>
  </r>
  <r>
    <d v="2016-08-02T00:00:00"/>
    <n v="215"/>
    <x v="2"/>
    <m/>
    <x v="266"/>
    <n v="0"/>
    <n v="3"/>
    <x v="17"/>
  </r>
  <r>
    <d v="2016-07-30T00:00:00"/>
    <n v="212"/>
    <x v="2"/>
    <m/>
    <x v="266"/>
    <n v="0"/>
    <n v="6"/>
    <x v="17"/>
  </r>
  <r>
    <d v="2016-07-28T00:00:00"/>
    <n v="210"/>
    <x v="2"/>
    <m/>
    <x v="266"/>
    <n v="0"/>
    <n v="1"/>
    <x v="17"/>
  </r>
  <r>
    <d v="2016-07-24T00:00:00"/>
    <n v="206"/>
    <x v="2"/>
    <m/>
    <x v="266"/>
    <n v="0"/>
    <n v="3"/>
    <x v="17"/>
  </r>
  <r>
    <d v="2016-07-20T00:00:00"/>
    <n v="202"/>
    <x v="13"/>
    <m/>
    <x v="266"/>
    <n v="1"/>
    <n v="1"/>
    <x v="17"/>
  </r>
  <r>
    <d v="2016-07-17T00:00:00"/>
    <n v="199"/>
    <x v="2"/>
    <m/>
    <x v="266"/>
    <n v="0"/>
    <n v="4"/>
    <x v="17"/>
  </r>
  <r>
    <d v="2016-05-22T00:00:00"/>
    <n v="143"/>
    <x v="6"/>
    <m/>
    <x v="266"/>
    <n v="0"/>
    <n v="9"/>
    <x v="17"/>
  </r>
  <r>
    <d v="2016-05-18T00:00:00"/>
    <n v="139"/>
    <x v="0"/>
    <m/>
    <x v="266"/>
    <n v="0"/>
    <n v="7"/>
    <x v="17"/>
  </r>
  <r>
    <d v="2016-05-14T00:00:00"/>
    <n v="135"/>
    <x v="4"/>
    <n v="38"/>
    <x v="266"/>
    <n v="0"/>
    <n v="6"/>
    <x v="17"/>
  </r>
  <r>
    <d v="2016-05-08T00:00:00"/>
    <n v="129"/>
    <x v="4"/>
    <n v="37"/>
    <x v="266"/>
    <n v="1"/>
    <n v="5"/>
    <x v="17"/>
  </r>
  <r>
    <d v="2016-05-05T00:00:00"/>
    <n v="126"/>
    <x v="0"/>
    <m/>
    <x v="266"/>
    <n v="1"/>
    <n v="3"/>
    <x v="17"/>
  </r>
  <r>
    <d v="2016-05-01T00:00:00"/>
    <n v="122"/>
    <x v="4"/>
    <n v="36"/>
    <x v="266"/>
    <n v="0"/>
    <n v="2"/>
    <x v="17"/>
  </r>
  <r>
    <d v="2016-04-28T00:00:00"/>
    <n v="119"/>
    <x v="0"/>
    <m/>
    <x v="266"/>
    <n v="0"/>
    <n v="5"/>
    <x v="17"/>
  </r>
  <r>
    <d v="2016-04-24T00:00:00"/>
    <n v="115"/>
    <x v="4"/>
    <n v="35"/>
    <x v="266"/>
    <n v="1"/>
    <n v="8"/>
    <x v="17"/>
  </r>
  <r>
    <d v="2016-04-20T00:00:00"/>
    <n v="111"/>
    <x v="4"/>
    <n v="34"/>
    <x v="266"/>
    <n v="0"/>
    <n v="7"/>
    <x v="17"/>
  </r>
  <r>
    <d v="2016-04-17T00:00:00"/>
    <n v="108"/>
    <x v="4"/>
    <n v="33"/>
    <x v="266"/>
    <n v="1"/>
    <n v="10"/>
    <x v="17"/>
  </r>
  <r>
    <d v="2016-04-14T00:00:00"/>
    <n v="105"/>
    <x v="0"/>
    <m/>
    <x v="266"/>
    <n v="1"/>
    <n v="7"/>
    <x v="17"/>
  </r>
  <r>
    <d v="2016-04-10T00:00:00"/>
    <n v="101"/>
    <x v="4"/>
    <n v="32"/>
    <x v="266"/>
    <n v="0"/>
    <n v="3"/>
    <x v="17"/>
  </r>
  <r>
    <d v="2016-04-07T00:00:00"/>
    <n v="98"/>
    <x v="0"/>
    <m/>
    <x v="266"/>
    <n v="0"/>
    <n v="5"/>
    <x v="17"/>
  </r>
  <r>
    <d v="2016-04-03T00:00:00"/>
    <n v="94"/>
    <x v="4"/>
    <n v="31"/>
    <x v="266"/>
    <n v="1"/>
    <n v="8"/>
    <x v="17"/>
  </r>
  <r>
    <d v="2016-03-20T00:00:00"/>
    <n v="80"/>
    <x v="4"/>
    <n v="30"/>
    <x v="266"/>
    <n v="0"/>
    <n v="8"/>
    <x v="17"/>
  </r>
  <r>
    <d v="2016-03-17T00:00:00"/>
    <n v="77"/>
    <x v="0"/>
    <m/>
    <x v="266"/>
    <n v="1"/>
    <n v="12"/>
    <x v="17"/>
  </r>
  <r>
    <d v="2016-03-13T00:00:00"/>
    <n v="73"/>
    <x v="4"/>
    <n v="29"/>
    <x v="266"/>
    <n v="1"/>
    <n v="5"/>
    <x v="17"/>
  </r>
  <r>
    <d v="2016-03-10T00:00:00"/>
    <n v="70"/>
    <x v="0"/>
    <m/>
    <x v="266"/>
    <n v="0"/>
    <n v="4"/>
    <x v="17"/>
  </r>
  <r>
    <d v="2016-03-05T00:00:00"/>
    <n v="65"/>
    <x v="4"/>
    <n v="28"/>
    <x v="266"/>
    <n v="0"/>
    <n v="9"/>
    <x v="17"/>
  </r>
  <r>
    <d v="2016-03-02T00:00:00"/>
    <n v="62"/>
    <x v="4"/>
    <n v="27"/>
    <x v="266"/>
    <n v="1"/>
    <n v="12"/>
    <x v="17"/>
  </r>
  <r>
    <d v="2016-02-28T00:00:00"/>
    <n v="59"/>
    <x v="4"/>
    <n v="26"/>
    <x v="266"/>
    <n v="0"/>
    <n v="7"/>
    <x v="17"/>
  </r>
  <r>
    <d v="2016-02-25T00:00:00"/>
    <n v="56"/>
    <x v="0"/>
    <m/>
    <x v="266"/>
    <n v="0"/>
    <n v="4"/>
    <x v="17"/>
  </r>
  <r>
    <d v="2016-02-21T00:00:00"/>
    <n v="52"/>
    <x v="4"/>
    <n v="25"/>
    <x v="266"/>
    <n v="0"/>
    <n v="17"/>
    <x v="17"/>
  </r>
  <r>
    <d v="2016-02-18T00:00:00"/>
    <n v="49"/>
    <x v="0"/>
    <m/>
    <x v="266"/>
    <n v="1"/>
    <n v="7"/>
    <x v="17"/>
  </r>
  <r>
    <d v="2016-02-14T00:00:00"/>
    <n v="45"/>
    <x v="4"/>
    <n v="24"/>
    <x v="266"/>
    <n v="1"/>
    <n v="8"/>
    <x v="17"/>
  </r>
  <r>
    <d v="2016-02-11T00:00:00"/>
    <n v="42"/>
    <x v="6"/>
    <m/>
    <x v="266"/>
    <n v="0"/>
    <n v="5"/>
    <x v="17"/>
  </r>
  <r>
    <d v="2016-02-07T00:00:00"/>
    <n v="38"/>
    <x v="4"/>
    <n v="23"/>
    <x v="266"/>
    <n v="0"/>
    <n v="5"/>
    <x v="17"/>
  </r>
  <r>
    <d v="2016-02-04T00:00:00"/>
    <n v="35"/>
    <x v="6"/>
    <m/>
    <x v="266"/>
    <n v="1"/>
    <n v="8"/>
    <x v="17"/>
  </r>
  <r>
    <d v="2016-01-31T00:00:00"/>
    <n v="31"/>
    <x v="4"/>
    <n v="22"/>
    <x v="266"/>
    <n v="1"/>
    <n v="5"/>
    <x v="17"/>
  </r>
  <r>
    <d v="2016-01-28T00:00:00"/>
    <n v="28"/>
    <x v="6"/>
    <m/>
    <x v="266"/>
    <n v="0"/>
    <n v="6"/>
    <x v="17"/>
  </r>
  <r>
    <d v="2016-01-24T00:00:00"/>
    <n v="24"/>
    <x v="4"/>
    <n v="21"/>
    <x v="266"/>
    <n v="0"/>
    <n v="5"/>
    <x v="17"/>
  </r>
  <r>
    <d v="2016-01-21T00:00:00"/>
    <n v="21"/>
    <x v="6"/>
    <m/>
    <x v="266"/>
    <n v="1"/>
    <n v="12"/>
    <x v="17"/>
  </r>
  <r>
    <d v="2016-01-16T00:00:00"/>
    <n v="16"/>
    <x v="4"/>
    <n v="20"/>
    <x v="266"/>
    <n v="1"/>
    <n v="6"/>
    <x v="17"/>
  </r>
  <r>
    <d v="2016-01-12T00:00:00"/>
    <n v="12"/>
    <x v="6"/>
    <m/>
    <x v="266"/>
    <n v="1"/>
    <n v="3"/>
    <x v="17"/>
  </r>
  <r>
    <d v="2016-01-09T00:00:00"/>
    <n v="9"/>
    <x v="4"/>
    <n v="19"/>
    <x v="266"/>
    <n v="1"/>
    <n v="6"/>
    <x v="17"/>
  </r>
  <r>
    <d v="2016-01-06T00:00:00"/>
    <n v="6"/>
    <x v="6"/>
    <m/>
    <x v="266"/>
    <n v="0"/>
    <n v="5"/>
    <x v="17"/>
  </r>
  <r>
    <d v="2016-01-03T00:00:00"/>
    <n v="3"/>
    <x v="4"/>
    <n v="18"/>
    <x v="266"/>
    <n v="0"/>
    <n v="9"/>
    <x v="17"/>
  </r>
  <r>
    <d v="2015-12-30T00:00:00"/>
    <n v="364"/>
    <x v="4"/>
    <n v="17"/>
    <x v="266"/>
    <n v="1"/>
    <n v="5"/>
    <x v="17"/>
  </r>
  <r>
    <d v="2015-12-19T00:00:00"/>
    <n v="353"/>
    <x v="4"/>
    <n v="16"/>
    <x v="266"/>
    <n v="0"/>
    <n v="8"/>
    <x v="17"/>
  </r>
  <r>
    <d v="2015-12-15T00:00:00"/>
    <n v="349"/>
    <x v="6"/>
    <m/>
    <x v="266"/>
    <n v="1"/>
    <n v="6"/>
    <x v="17"/>
  </r>
  <r>
    <d v="2015-12-12T00:00:00"/>
    <n v="346"/>
    <x v="4"/>
    <n v="15"/>
    <x v="266"/>
    <n v="1"/>
    <n v="3"/>
    <x v="17"/>
  </r>
  <r>
    <d v="2015-12-08T00:00:00"/>
    <n v="342"/>
    <x v="3"/>
    <n v="6"/>
    <x v="266"/>
    <n v="1"/>
    <n v="4"/>
    <x v="17"/>
  </r>
  <r>
    <d v="2015-12-05T00:00:00"/>
    <n v="339"/>
    <x v="4"/>
    <n v="14"/>
    <x v="266"/>
    <n v="0"/>
    <n v="2"/>
    <x v="17"/>
  </r>
  <r>
    <d v="2015-12-02T00:00:00"/>
    <n v="336"/>
    <x v="6"/>
    <m/>
    <x v="266"/>
    <n v="0"/>
    <n v="5"/>
    <x v="17"/>
  </r>
  <r>
    <d v="2015-11-29T00:00:00"/>
    <n v="333"/>
    <x v="4"/>
    <n v="13"/>
    <x v="266"/>
    <n v="1"/>
    <n v="17"/>
    <x v="17"/>
  </r>
  <r>
    <d v="2015-11-25T00:00:00"/>
    <n v="329"/>
    <x v="3"/>
    <n v="5"/>
    <x v="266"/>
    <n v="0"/>
    <n v="8"/>
    <x v="17"/>
  </r>
  <r>
    <d v="2015-11-21T00:00:00"/>
    <n v="325"/>
    <x v="4"/>
    <n v="12"/>
    <x v="266"/>
    <n v="0"/>
    <n v="5"/>
    <x v="17"/>
  </r>
  <r>
    <d v="2015-11-08T00:00:00"/>
    <n v="312"/>
    <x v="4"/>
    <n v="11"/>
    <x v="266"/>
    <n v="1"/>
    <n v="4"/>
    <x v="17"/>
  </r>
  <r>
    <d v="2015-11-03T00:00:00"/>
    <n v="307"/>
    <x v="3"/>
    <n v="4"/>
    <x v="266"/>
    <n v="1"/>
    <n v="9"/>
    <x v="17"/>
  </r>
  <r>
    <d v="2015-10-31T00:00:00"/>
    <n v="304"/>
    <x v="4"/>
    <n v="10"/>
    <x v="266"/>
    <n v="0"/>
    <n v="5"/>
    <x v="17"/>
  </r>
  <r>
    <d v="2015-10-24T00:00:00"/>
    <n v="297"/>
    <x v="4"/>
    <n v="9"/>
    <x v="266"/>
    <n v="1"/>
    <n v="7"/>
    <x v="17"/>
  </r>
  <r>
    <d v="2015-10-21T00:00:00"/>
    <n v="294"/>
    <x v="3"/>
    <n v="3"/>
    <x v="266"/>
    <n v="0"/>
    <n v="12"/>
    <x v="17"/>
  </r>
  <r>
    <d v="2015-10-17T00:00:00"/>
    <n v="290"/>
    <x v="4"/>
    <n v="8"/>
    <x v="266"/>
    <n v="0"/>
    <n v="5"/>
    <x v="17"/>
  </r>
  <r>
    <d v="2015-10-03T00:00:00"/>
    <n v="276"/>
    <x v="4"/>
    <n v="7"/>
    <x v="266"/>
    <n v="1"/>
    <n v="7"/>
    <x v="17"/>
  </r>
  <r>
    <d v="2015-09-30T00:00:00"/>
    <n v="273"/>
    <x v="3"/>
    <n v="2"/>
    <x v="266"/>
    <n v="0"/>
    <n v="0"/>
    <x v="17"/>
  </r>
  <r>
    <d v="2015-09-26T00:00:00"/>
    <n v="269"/>
    <x v="4"/>
    <n v="6"/>
    <x v="266"/>
    <n v="1"/>
    <n v="6"/>
    <x v="17"/>
  </r>
  <r>
    <d v="2015-09-23T00:00:00"/>
    <n v="266"/>
    <x v="4"/>
    <n v="5"/>
    <x v="266"/>
    <n v="0"/>
    <n v="5"/>
    <x v="17"/>
  </r>
  <r>
    <d v="2015-09-20T00:00:00"/>
    <n v="263"/>
    <x v="4"/>
    <n v="4"/>
    <x v="266"/>
    <n v="1"/>
    <n v="5"/>
    <x v="17"/>
  </r>
  <r>
    <d v="2015-09-15T00:00:00"/>
    <n v="258"/>
    <x v="3"/>
    <n v="1"/>
    <x v="266"/>
    <n v="1"/>
    <n v="5"/>
    <x v="17"/>
  </r>
  <r>
    <d v="2015-09-11T00:00:00"/>
    <n v="254"/>
    <x v="4"/>
    <n v="3"/>
    <x v="266"/>
    <n v="0"/>
    <n v="4"/>
    <x v="17"/>
  </r>
  <r>
    <d v="2015-08-30T00:00:00"/>
    <n v="242"/>
    <x v="4"/>
    <n v="2"/>
    <x v="266"/>
    <n v="1"/>
    <n v="11"/>
    <x v="17"/>
  </r>
  <r>
    <d v="2015-08-21T00:00:00"/>
    <n v="233"/>
    <x v="4"/>
    <n v="1"/>
    <x v="266"/>
    <n v="0"/>
    <n v="2"/>
    <x v="17"/>
  </r>
  <r>
    <d v="2015-08-14T00:00:00"/>
    <n v="226"/>
    <x v="2"/>
    <m/>
    <x v="266"/>
    <n v="0"/>
    <n v="8"/>
    <x v="17"/>
  </r>
  <r>
    <d v="2015-08-11T00:00:00"/>
    <n v="223"/>
    <x v="10"/>
    <m/>
    <x v="266"/>
    <n v="0"/>
    <n v="4"/>
    <x v="17"/>
  </r>
  <r>
    <d v="2015-08-08T00:00:00"/>
    <n v="220"/>
    <x v="2"/>
    <m/>
    <x v="266"/>
    <n v="0"/>
    <n v="3"/>
    <x v="17"/>
  </r>
  <r>
    <d v="2015-08-02T00:00:00"/>
    <n v="214"/>
    <x v="2"/>
    <m/>
    <x v="266"/>
    <n v="0"/>
    <n v="8"/>
    <x v="17"/>
  </r>
  <r>
    <d v="2015-07-31T00:00:00"/>
    <n v="212"/>
    <x v="2"/>
    <m/>
    <x v="266"/>
    <n v="0"/>
    <n v="6"/>
    <x v="17"/>
  </r>
  <r>
    <d v="2015-07-26T00:00:00"/>
    <n v="207"/>
    <x v="2"/>
    <m/>
    <x v="266"/>
    <n v="0"/>
    <n v="3"/>
    <x v="17"/>
  </r>
  <r>
    <d v="2015-07-25T00:00:00"/>
    <n v="206"/>
    <x v="2"/>
    <m/>
    <x v="266"/>
    <n v="0"/>
    <n v="2"/>
    <x v="17"/>
  </r>
  <r>
    <d v="2015-07-19T00:00:00"/>
    <n v="200"/>
    <x v="2"/>
    <m/>
    <x v="266"/>
    <n v="1"/>
    <n v="3"/>
    <x v="17"/>
  </r>
  <r>
    <d v="2015-07-16T00:00:00"/>
    <n v="197"/>
    <x v="2"/>
    <m/>
    <x v="266"/>
    <n v="0"/>
    <n v="9"/>
    <x v="17"/>
  </r>
  <r>
    <d v="2015-05-31T00:00:00"/>
    <n v="151"/>
    <x v="2"/>
    <m/>
    <x v="266"/>
    <n v="0"/>
    <n v="2"/>
    <x v="17"/>
  </r>
  <r>
    <d v="2015-05-27T00:00:00"/>
    <n v="147"/>
    <x v="0"/>
    <m/>
    <x v="266"/>
    <n v="0"/>
    <n v="11"/>
    <x v="17"/>
  </r>
  <r>
    <d v="2015-05-23T00:00:00"/>
    <n v="143"/>
    <x v="4"/>
    <n v="38"/>
    <x v="266"/>
    <n v="0"/>
    <n v="1"/>
    <x v="17"/>
  </r>
  <r>
    <d v="2015-05-17T00:00:00"/>
    <n v="137"/>
    <x v="4"/>
    <n v="37"/>
    <x v="266"/>
    <n v="1"/>
    <n v="5"/>
    <x v="17"/>
  </r>
  <r>
    <d v="2015-05-14T00:00:00"/>
    <n v="134"/>
    <x v="0"/>
    <m/>
    <x v="266"/>
    <n v="0"/>
    <n v="4"/>
    <x v="17"/>
  </r>
  <r>
    <d v="2015-05-10T00:00:00"/>
    <n v="130"/>
    <x v="4"/>
    <n v="36"/>
    <x v="266"/>
    <n v="0"/>
    <n v="2"/>
    <x v="17"/>
  </r>
  <r>
    <d v="2015-05-07T00:00:00"/>
    <n v="127"/>
    <x v="0"/>
    <m/>
    <x v="266"/>
    <n v="1"/>
    <n v="3"/>
    <x v="17"/>
  </r>
  <r>
    <d v="2015-05-02T00:00:00"/>
    <n v="122"/>
    <x v="4"/>
    <n v="35"/>
    <x v="266"/>
    <n v="1"/>
    <n v="8"/>
    <x v="17"/>
  </r>
  <r>
    <d v="2015-04-29T00:00:00"/>
    <n v="119"/>
    <x v="4"/>
    <n v="34"/>
    <x v="266"/>
    <n v="0"/>
    <n v="2"/>
    <x v="17"/>
  </r>
  <r>
    <d v="2015-04-26T00:00:00"/>
    <n v="116"/>
    <x v="4"/>
    <n v="33"/>
    <x v="266"/>
    <n v="1"/>
    <n v="5"/>
    <x v="17"/>
  </r>
  <r>
    <d v="2015-04-23T00:00:00"/>
    <n v="113"/>
    <x v="0"/>
    <m/>
    <x v="266"/>
    <n v="0"/>
    <n v="10"/>
    <x v="17"/>
  </r>
  <r>
    <d v="2015-04-19T00:00:00"/>
    <n v="109"/>
    <x v="4"/>
    <n v="32"/>
    <x v="266"/>
    <n v="0"/>
    <n v="9"/>
    <x v="17"/>
  </r>
  <r>
    <d v="2015-04-16T00:00:00"/>
    <n v="106"/>
    <x v="0"/>
    <m/>
    <x v="266"/>
    <n v="1"/>
    <n v="22"/>
    <x v="17"/>
  </r>
  <r>
    <d v="2015-04-11T00:00:00"/>
    <n v="101"/>
    <x v="4"/>
    <n v="31"/>
    <x v="266"/>
    <n v="1"/>
    <n v="2"/>
    <x v="17"/>
  </r>
  <r>
    <d v="2015-04-07T00:00:00"/>
    <n v="97"/>
    <x v="4"/>
    <n v="30"/>
    <x v="266"/>
    <n v="0"/>
    <n v="3"/>
    <x v="17"/>
  </r>
  <r>
    <d v="2015-04-04T00:00:00"/>
    <n v="94"/>
    <x v="4"/>
    <n v="29"/>
    <x v="266"/>
    <n v="1"/>
    <n v="6"/>
    <x v="17"/>
  </r>
  <r>
    <d v="2015-03-26T00:00:00"/>
    <n v="85"/>
    <x v="13"/>
    <m/>
    <x v="266"/>
    <n v="0"/>
    <n v="1"/>
    <x v="17"/>
  </r>
  <r>
    <d v="2015-03-22T00:00:00"/>
    <n v="81"/>
    <x v="4"/>
    <n v="28"/>
    <x v="266"/>
    <n v="0"/>
    <n v="2"/>
    <x v="17"/>
  </r>
  <r>
    <d v="2015-03-19T00:00:00"/>
    <n v="78"/>
    <x v="0"/>
    <m/>
    <x v="266"/>
    <n v="1"/>
    <n v="3"/>
    <x v="17"/>
  </r>
  <r>
    <d v="2015-03-15T00:00:00"/>
    <n v="74"/>
    <x v="4"/>
    <n v="27"/>
    <x v="266"/>
    <n v="1"/>
    <n v="5"/>
    <x v="17"/>
  </r>
  <r>
    <d v="2015-03-12T00:00:00"/>
    <n v="71"/>
    <x v="0"/>
    <m/>
    <x v="266"/>
    <n v="0"/>
    <n v="1"/>
    <x v="17"/>
  </r>
  <r>
    <d v="2015-03-07T00:00:00"/>
    <n v="66"/>
    <x v="4"/>
    <n v="26"/>
    <x v="266"/>
    <n v="0"/>
    <n v="1"/>
    <x v="17"/>
  </r>
  <r>
    <d v="2015-03-01T00:00:00"/>
    <n v="60"/>
    <x v="4"/>
    <n v="25"/>
    <x v="266"/>
    <n v="1"/>
    <n v="7"/>
    <x v="17"/>
  </r>
  <r>
    <d v="2015-02-26T00:00:00"/>
    <n v="57"/>
    <x v="0"/>
    <m/>
    <x v="266"/>
    <n v="0"/>
    <n v="0"/>
    <x v="17"/>
  </r>
  <r>
    <d v="2015-02-22T00:00:00"/>
    <n v="53"/>
    <x v="4"/>
    <n v="24"/>
    <x v="266"/>
    <n v="0"/>
    <n v="10"/>
    <x v="17"/>
  </r>
  <r>
    <d v="2015-02-19T00:00:00"/>
    <n v="50"/>
    <x v="0"/>
    <m/>
    <x v="266"/>
    <n v="1"/>
    <n v="6"/>
    <x v="17"/>
  </r>
  <r>
    <d v="2015-02-14T00:00:00"/>
    <n v="45"/>
    <x v="4"/>
    <n v="23"/>
    <x v="266"/>
    <n v="1"/>
    <n v="8"/>
    <x v="17"/>
  </r>
  <r>
    <d v="2015-02-08T00:00:00"/>
    <n v="39"/>
    <x v="4"/>
    <n v="22"/>
    <x v="266"/>
    <n v="0"/>
    <n v="5"/>
    <x v="17"/>
  </r>
  <r>
    <d v="2015-02-04T00:00:00"/>
    <n v="35"/>
    <x v="4"/>
    <n v="16"/>
    <x v="266"/>
    <n v="0"/>
    <n v="6"/>
    <x v="17"/>
  </r>
  <r>
    <d v="2015-02-01T00:00:00"/>
    <n v="32"/>
    <x v="4"/>
    <n v="21"/>
    <x v="266"/>
    <n v="1"/>
    <n v="7"/>
    <x v="17"/>
  </r>
  <r>
    <d v="2015-01-29T00:00:00"/>
    <n v="29"/>
    <x v="6"/>
    <m/>
    <x v="266"/>
    <n v="1"/>
    <n v="10"/>
    <x v="17"/>
  </r>
  <r>
    <d v="2015-01-25T00:00:00"/>
    <n v="25"/>
    <x v="4"/>
    <n v="20"/>
    <x v="266"/>
    <n v="0"/>
    <n v="7"/>
    <x v="17"/>
  </r>
  <r>
    <d v="2015-01-22T00:00:00"/>
    <n v="22"/>
    <x v="6"/>
    <m/>
    <x v="266"/>
    <n v="0"/>
    <n v="3"/>
    <x v="17"/>
  </r>
  <r>
    <d v="2015-01-18T00:00:00"/>
    <n v="18"/>
    <x v="4"/>
    <n v="19"/>
    <x v="266"/>
    <n v="1"/>
    <n v="3"/>
    <x v="17"/>
  </r>
  <r>
    <d v="2015-01-14T00:00:00"/>
    <n v="14"/>
    <x v="6"/>
    <m/>
    <x v="266"/>
    <n v="1"/>
    <n v="12"/>
    <x v="17"/>
  </r>
  <r>
    <d v="2015-01-11T00:00:00"/>
    <n v="11"/>
    <x v="4"/>
    <n v="18"/>
    <x v="266"/>
    <n v="0"/>
    <n v="5"/>
    <x v="17"/>
  </r>
  <r>
    <d v="2015-01-08T00:00:00"/>
    <n v="8"/>
    <x v="6"/>
    <m/>
    <x v="266"/>
    <n v="0"/>
    <n v="4"/>
    <x v="17"/>
  </r>
  <r>
    <d v="2015-01-03T00:00:00"/>
    <n v="3"/>
    <x v="4"/>
    <n v="17"/>
    <x v="266"/>
    <n v="1"/>
    <n v="1"/>
    <x v="17"/>
  </r>
  <r>
    <d v="2014-12-14T00:00:00"/>
    <n v="348"/>
    <x v="4"/>
    <n v="15"/>
    <x v="266"/>
    <n v="1"/>
    <n v="11"/>
    <x v="17"/>
  </r>
  <r>
    <d v="2014-12-11T00:00:00"/>
    <n v="345"/>
    <x v="0"/>
    <n v="6"/>
    <x v="266"/>
    <n v="1"/>
    <n v="5"/>
    <x v="17"/>
  </r>
  <r>
    <d v="2014-12-07T00:00:00"/>
    <n v="341"/>
    <x v="4"/>
    <n v="14"/>
    <x v="266"/>
    <n v="0"/>
    <n v="2"/>
    <x v="17"/>
  </r>
  <r>
    <d v="2014-12-03T00:00:00"/>
    <n v="337"/>
    <x v="6"/>
    <m/>
    <x v="266"/>
    <n v="1"/>
    <n v="8"/>
    <x v="17"/>
  </r>
  <r>
    <d v="2014-11-30T00:00:00"/>
    <n v="334"/>
    <x v="4"/>
    <n v="13"/>
    <x v="266"/>
    <n v="1"/>
    <n v="7"/>
    <x v="17"/>
  </r>
  <r>
    <d v="2014-11-27T00:00:00"/>
    <n v="331"/>
    <x v="0"/>
    <n v="5"/>
    <x v="266"/>
    <n v="0"/>
    <n v="4"/>
    <x v="17"/>
  </r>
  <r>
    <d v="2014-11-22T00:00:00"/>
    <n v="326"/>
    <x v="4"/>
    <n v="12"/>
    <x v="266"/>
    <n v="0"/>
    <n v="4"/>
    <x v="17"/>
  </r>
  <r>
    <d v="2014-11-09T00:00:00"/>
    <n v="313"/>
    <x v="4"/>
    <n v="11"/>
    <x v="266"/>
    <n v="1"/>
    <n v="6"/>
    <x v="17"/>
  </r>
  <r>
    <d v="2014-11-06T00:00:00"/>
    <n v="310"/>
    <x v="0"/>
    <n v="4"/>
    <x v="266"/>
    <n v="1"/>
    <n v="6"/>
    <x v="17"/>
  </r>
  <r>
    <d v="2014-11-02T00:00:00"/>
    <n v="306"/>
    <x v="4"/>
    <n v="10"/>
    <x v="266"/>
    <n v="0"/>
    <n v="8"/>
    <x v="17"/>
  </r>
  <r>
    <d v="2014-10-29T00:00:00"/>
    <n v="302"/>
    <x v="6"/>
    <m/>
    <x v="266"/>
    <n v="0"/>
    <n v="6"/>
    <x v="17"/>
  </r>
  <r>
    <d v="2014-10-26T00:00:00"/>
    <n v="299"/>
    <x v="4"/>
    <n v="9"/>
    <x v="266"/>
    <n v="1"/>
    <n v="3"/>
    <x v="17"/>
  </r>
  <r>
    <d v="2014-10-23T00:00:00"/>
    <n v="296"/>
    <x v="0"/>
    <n v="3"/>
    <x v="266"/>
    <n v="0"/>
    <n v="1"/>
    <x v="17"/>
  </r>
  <r>
    <d v="2014-10-19T00:00:00"/>
    <n v="292"/>
    <x v="4"/>
    <n v="8"/>
    <x v="266"/>
    <n v="0"/>
    <n v="4"/>
    <x v="17"/>
  </r>
  <r>
    <d v="2014-10-05T00:00:00"/>
    <n v="278"/>
    <x v="4"/>
    <n v="7"/>
    <x v="266"/>
    <n v="1"/>
    <n v="9"/>
    <x v="17"/>
  </r>
  <r>
    <d v="2014-10-02T00:00:00"/>
    <n v="275"/>
    <x v="0"/>
    <n v="2"/>
    <x v="266"/>
    <n v="0"/>
    <n v="3"/>
    <x v="17"/>
  </r>
  <r>
    <d v="2014-09-27T00:00:00"/>
    <n v="270"/>
    <x v="4"/>
    <n v="6"/>
    <x v="266"/>
    <n v="0"/>
    <n v="3"/>
    <x v="17"/>
  </r>
  <r>
    <d v="2014-09-24T00:00:00"/>
    <n v="267"/>
    <x v="4"/>
    <n v="5"/>
    <x v="266"/>
    <n v="1"/>
    <n v="11"/>
    <x v="17"/>
  </r>
  <r>
    <d v="2014-09-21T00:00:00"/>
    <n v="264"/>
    <x v="4"/>
    <n v="4"/>
    <x v="266"/>
    <n v="0"/>
    <n v="4"/>
    <x v="17"/>
  </r>
  <r>
    <d v="2014-09-18T00:00:00"/>
    <n v="261"/>
    <x v="0"/>
    <n v="1"/>
    <x v="266"/>
    <n v="1"/>
    <n v="4"/>
    <x v="17"/>
  </r>
  <r>
    <d v="2014-09-14T00:00:00"/>
    <n v="257"/>
    <x v="4"/>
    <n v="3"/>
    <x v="266"/>
    <n v="1"/>
    <n v="8"/>
    <x v="17"/>
  </r>
  <r>
    <d v="2014-08-30T00:00:00"/>
    <n v="242"/>
    <x v="4"/>
    <n v="2"/>
    <x v="266"/>
    <n v="0"/>
    <n v="7"/>
    <x v="17"/>
  </r>
  <r>
    <d v="2014-08-23T00:00:00"/>
    <n v="235"/>
    <x v="4"/>
    <n v="1"/>
    <x v="266"/>
    <n v="1"/>
    <n v="3"/>
    <x v="17"/>
  </r>
  <r>
    <d v="2014-08-16T00:00:00"/>
    <n v="228"/>
    <x v="2"/>
    <m/>
    <x v="266"/>
    <n v="0"/>
    <n v="7"/>
    <x v="17"/>
  </r>
  <r>
    <d v="2014-08-15T00:00:00"/>
    <n v="227"/>
    <x v="2"/>
    <m/>
    <x v="266"/>
    <n v="1"/>
    <n v="9"/>
    <x v="17"/>
  </r>
  <r>
    <d v="2014-08-12T00:00:00"/>
    <n v="224"/>
    <x v="10"/>
    <m/>
    <x v="266"/>
    <n v="0"/>
    <n v="8"/>
    <x v="17"/>
  </r>
  <r>
    <d v="2014-08-08T00:00:00"/>
    <n v="220"/>
    <x v="2"/>
    <m/>
    <x v="266"/>
    <n v="1"/>
    <n v="3"/>
    <x v="17"/>
  </r>
  <r>
    <d v="2014-08-02T00:00:00"/>
    <n v="214"/>
    <x v="2"/>
    <m/>
    <x v="266"/>
    <n v="0"/>
    <n v="6"/>
    <x v="17"/>
  </r>
  <r>
    <d v="2014-07-30T00:00:00"/>
    <n v="211"/>
    <x v="2"/>
    <m/>
    <x v="266"/>
    <n v="0"/>
    <n v="6"/>
    <x v="17"/>
  </r>
  <r>
    <d v="2014-07-27T00:00:00"/>
    <n v="208"/>
    <x v="2"/>
    <m/>
    <x v="266"/>
    <n v="0"/>
    <n v="4"/>
    <x v="17"/>
  </r>
  <r>
    <d v="2014-07-25T00:00:00"/>
    <n v="206"/>
    <x v="2"/>
    <m/>
    <x v="266"/>
    <n v="0"/>
    <n v="7"/>
    <x v="17"/>
  </r>
  <r>
    <d v="2014-07-23T00:00:00"/>
    <n v="204"/>
    <x v="2"/>
    <m/>
    <x v="266"/>
    <n v="0"/>
    <n v="5"/>
    <x v="17"/>
  </r>
  <r>
    <d v="2014-05-18T00:00:00"/>
    <n v="138"/>
    <x v="4"/>
    <n v="38"/>
    <x v="266"/>
    <n v="1"/>
    <n v="6"/>
    <x v="17"/>
  </r>
  <r>
    <d v="2014-05-14T00:00:00"/>
    <n v="134"/>
    <x v="0"/>
    <m/>
    <x v="266"/>
    <n v="1"/>
    <n v="4"/>
    <x v="17"/>
  </r>
  <r>
    <d v="2014-05-11T00:00:00"/>
    <n v="131"/>
    <x v="4"/>
    <n v="37"/>
    <x v="266"/>
    <n v="0"/>
    <n v="0"/>
    <x v="17"/>
  </r>
  <r>
    <d v="2014-05-04T00:00:00"/>
    <n v="124"/>
    <x v="4"/>
    <n v="36"/>
    <x v="266"/>
    <n v="1"/>
    <n v="6"/>
    <x v="17"/>
  </r>
  <r>
    <d v="2014-05-01T00:00:00"/>
    <n v="121"/>
    <x v="0"/>
    <m/>
    <x v="266"/>
    <n v="0"/>
    <n v="3"/>
    <x v="17"/>
  </r>
  <r>
    <d v="2014-04-27T00:00:00"/>
    <n v="117"/>
    <x v="4"/>
    <n v="35"/>
    <x v="266"/>
    <n v="0"/>
    <n v="2"/>
    <x v="17"/>
  </r>
  <r>
    <d v="2014-04-24T00:00:00"/>
    <n v="114"/>
    <x v="0"/>
    <m/>
    <x v="266"/>
    <n v="1"/>
    <n v="4"/>
    <x v="17"/>
  </r>
  <r>
    <d v="2014-04-20T00:00:00"/>
    <n v="110"/>
    <x v="4"/>
    <n v="34"/>
    <x v="266"/>
    <n v="1"/>
    <n v="7"/>
    <x v="17"/>
  </r>
  <r>
    <d v="2014-04-13T00:00:00"/>
    <n v="103"/>
    <x v="4"/>
    <n v="33"/>
    <x v="266"/>
    <n v="0"/>
    <n v="1"/>
    <x v="17"/>
  </r>
  <r>
    <d v="2014-04-10T00:00:00"/>
    <n v="100"/>
    <x v="0"/>
    <m/>
    <x v="266"/>
    <n v="1"/>
    <n v="2"/>
    <x v="17"/>
  </r>
  <r>
    <d v="2014-04-05T00:00:00"/>
    <n v="95"/>
    <x v="4"/>
    <n v="32"/>
    <x v="266"/>
    <n v="1"/>
    <n v="7"/>
    <x v="17"/>
  </r>
  <r>
    <d v="2014-04-03T00:00:00"/>
    <n v="93"/>
    <x v="0"/>
    <m/>
    <x v="266"/>
    <n v="0"/>
    <n v="3"/>
    <x v="17"/>
  </r>
  <r>
    <d v="2014-03-29T00:00:00"/>
    <n v="88"/>
    <x v="4"/>
    <n v="31"/>
    <x v="266"/>
    <n v="0"/>
    <n v="7"/>
    <x v="17"/>
  </r>
  <r>
    <d v="2014-03-25T00:00:00"/>
    <n v="84"/>
    <x v="4"/>
    <n v="30"/>
    <x v="266"/>
    <n v="1"/>
    <n v="2"/>
    <x v="17"/>
  </r>
  <r>
    <d v="2014-03-22T00:00:00"/>
    <n v="81"/>
    <x v="4"/>
    <n v="29"/>
    <x v="266"/>
    <n v="0"/>
    <n v="1"/>
    <x v="17"/>
  </r>
  <r>
    <d v="2014-03-20T00:00:00"/>
    <n v="79"/>
    <x v="0"/>
    <m/>
    <x v="266"/>
    <n v="0"/>
    <n v="6"/>
    <x v="17"/>
  </r>
  <r>
    <d v="2014-03-15T00:00:00"/>
    <n v="74"/>
    <x v="4"/>
    <n v="28"/>
    <x v="266"/>
    <n v="1"/>
    <n v="9"/>
    <x v="17"/>
  </r>
  <r>
    <d v="2014-03-13T00:00:00"/>
    <n v="72"/>
    <x v="0"/>
    <m/>
    <x v="266"/>
    <n v="1"/>
    <n v="8"/>
    <x v="17"/>
  </r>
  <r>
    <d v="2014-03-08T00:00:00"/>
    <n v="67"/>
    <x v="4"/>
    <n v="27"/>
    <x v="266"/>
    <n v="0"/>
    <n v="8"/>
    <x v="17"/>
  </r>
  <r>
    <d v="2014-03-01T00:00:00"/>
    <n v="60"/>
    <x v="4"/>
    <n v="26"/>
    <x v="266"/>
    <n v="1"/>
    <n v="3"/>
    <x v="17"/>
  </r>
  <r>
    <d v="2014-02-27T00:00:00"/>
    <n v="58"/>
    <x v="0"/>
    <m/>
    <x v="266"/>
    <n v="1"/>
    <n v="6"/>
    <x v="17"/>
  </r>
  <r>
    <d v="2014-02-22T00:00:00"/>
    <n v="53"/>
    <x v="4"/>
    <n v="25"/>
    <x v="266"/>
    <n v="0"/>
    <n v="7"/>
    <x v="17"/>
  </r>
  <r>
    <d v="2014-02-20T00:00:00"/>
    <n v="51"/>
    <x v="0"/>
    <m/>
    <x v="266"/>
    <n v="0"/>
    <n v="4"/>
    <x v="17"/>
  </r>
  <r>
    <d v="2014-02-15T00:00:00"/>
    <n v="46"/>
    <x v="4"/>
    <n v="24"/>
    <x v="266"/>
    <n v="1"/>
    <n v="14"/>
    <x v="17"/>
  </r>
  <r>
    <d v="2014-02-12T00:00:00"/>
    <n v="43"/>
    <x v="6"/>
    <m/>
    <x v="266"/>
    <n v="1"/>
    <n v="2"/>
    <x v="17"/>
  </r>
  <r>
    <d v="2014-02-08T00:00:00"/>
    <n v="39"/>
    <x v="4"/>
    <n v="23"/>
    <x v="266"/>
    <n v="1"/>
    <n v="6"/>
    <x v="17"/>
  </r>
  <r>
    <d v="2014-02-01T00:00:00"/>
    <n v="32"/>
    <x v="4"/>
    <n v="22"/>
    <x v="266"/>
    <n v="0"/>
    <n v="5"/>
    <x v="17"/>
  </r>
  <r>
    <d v="2014-01-25T00:00:00"/>
    <n v="25"/>
    <x v="4"/>
    <n v="21"/>
    <x v="266"/>
    <n v="1"/>
    <n v="7"/>
    <x v="17"/>
  </r>
  <r>
    <d v="2014-01-18T00:00:00"/>
    <n v="18"/>
    <x v="4"/>
    <n v="20"/>
    <x v="266"/>
    <n v="0"/>
    <n v="3"/>
    <x v="17"/>
  </r>
  <r>
    <d v="2014-01-11T00:00:00"/>
    <n v="11"/>
    <x v="4"/>
    <n v="19"/>
    <x v="266"/>
    <n v="0"/>
    <n v="5"/>
    <x v="17"/>
  </r>
  <r>
    <d v="2014-01-05T00:00:00"/>
    <n v="5"/>
    <x v="4"/>
    <n v="18"/>
    <x v="266"/>
    <n v="1"/>
    <n v="9"/>
    <x v="17"/>
  </r>
  <r>
    <d v="2013-12-21T00:00:00"/>
    <n v="355"/>
    <x v="4"/>
    <n v="17"/>
    <x v="266"/>
    <n v="0"/>
    <n v="4"/>
    <x v="17"/>
  </r>
  <r>
    <d v="2013-12-18T00:00:00"/>
    <n v="352"/>
    <x v="6"/>
    <m/>
    <x v="266"/>
    <n v="1"/>
    <n v="10"/>
    <x v="17"/>
  </r>
  <r>
    <d v="2013-12-15T00:00:00"/>
    <n v="349"/>
    <x v="4"/>
    <n v="16"/>
    <x v="266"/>
    <n v="1"/>
    <n v="8"/>
    <x v="17"/>
  </r>
  <r>
    <d v="2013-12-12T00:00:00"/>
    <n v="346"/>
    <x v="0"/>
    <n v="6"/>
    <x v="266"/>
    <n v="0"/>
    <n v="3"/>
    <x v="17"/>
  </r>
  <r>
    <d v="2013-12-07T00:00:00"/>
    <n v="341"/>
    <x v="6"/>
    <m/>
    <x v="266"/>
    <n v="0"/>
    <n v="4"/>
    <x v="17"/>
  </r>
  <r>
    <d v="2013-12-01T00:00:00"/>
    <n v="335"/>
    <x v="4"/>
    <n v="15"/>
    <x v="266"/>
    <n v="0"/>
    <n v="3"/>
    <x v="17"/>
  </r>
  <r>
    <d v="2013-11-28T00:00:00"/>
    <n v="332"/>
    <x v="0"/>
    <n v="5"/>
    <x v="266"/>
    <n v="1"/>
    <n v="3"/>
    <x v="17"/>
  </r>
  <r>
    <d v="2013-11-24T00:00:00"/>
    <n v="328"/>
    <x v="4"/>
    <n v="14"/>
    <x v="266"/>
    <n v="1"/>
    <n v="2"/>
    <x v="17"/>
  </r>
  <r>
    <d v="2013-11-10T00:00:00"/>
    <n v="314"/>
    <x v="4"/>
    <n v="13"/>
    <x v="266"/>
    <n v="0"/>
    <n v="4"/>
    <x v="17"/>
  </r>
  <r>
    <d v="2013-11-07T00:00:00"/>
    <n v="311"/>
    <x v="0"/>
    <n v="4"/>
    <x v="266"/>
    <n v="1"/>
    <n v="13"/>
    <x v="17"/>
  </r>
  <r>
    <d v="2013-11-01T00:00:00"/>
    <n v="305"/>
    <x v="4"/>
    <n v="12"/>
    <x v="266"/>
    <n v="1"/>
    <n v="10"/>
    <x v="17"/>
  </r>
  <r>
    <d v="2013-10-30T00:00:00"/>
    <n v="303"/>
    <x v="4"/>
    <n v="11"/>
    <x v="266"/>
    <n v="0"/>
    <n v="1"/>
    <x v="17"/>
  </r>
  <r>
    <d v="2013-10-27T00:00:00"/>
    <n v="300"/>
    <x v="4"/>
    <n v="10"/>
    <x v="266"/>
    <n v="1"/>
    <n v="9"/>
    <x v="17"/>
  </r>
  <r>
    <d v="2013-10-24T00:00:00"/>
    <n v="297"/>
    <x v="0"/>
    <n v="3"/>
    <x v="266"/>
    <n v="0"/>
    <n v="14"/>
    <x v="17"/>
  </r>
  <r>
    <d v="2013-10-20T00:00:00"/>
    <n v="293"/>
    <x v="4"/>
    <n v="9"/>
    <x v="266"/>
    <n v="0"/>
    <n v="5"/>
    <x v="17"/>
  </r>
  <r>
    <d v="2013-10-06T00:00:00"/>
    <n v="279"/>
    <x v="4"/>
    <n v="8"/>
    <x v="266"/>
    <n v="1"/>
    <n v="12"/>
    <x v="17"/>
  </r>
  <r>
    <d v="2013-10-03T00:00:00"/>
    <n v="276"/>
    <x v="0"/>
    <n v="2"/>
    <x v="266"/>
    <n v="1"/>
    <n v="5"/>
    <x v="17"/>
  </r>
  <r>
    <d v="2013-09-28T00:00:00"/>
    <n v="271"/>
    <x v="4"/>
    <n v="7"/>
    <x v="266"/>
    <n v="0"/>
    <n v="5"/>
    <x v="17"/>
  </r>
  <r>
    <d v="2013-09-25T00:00:00"/>
    <n v="268"/>
    <x v="4"/>
    <n v="6"/>
    <x v="266"/>
    <n v="1"/>
    <n v="4"/>
    <x v="17"/>
  </r>
  <r>
    <d v="2013-09-22T00:00:00"/>
    <n v="265"/>
    <x v="4"/>
    <n v="5"/>
    <x v="266"/>
    <n v="0"/>
    <n v="8"/>
    <x v="17"/>
  </r>
  <r>
    <d v="2013-09-19T00:00:00"/>
    <n v="262"/>
    <x v="0"/>
    <n v="1"/>
    <x v="266"/>
    <n v="0"/>
    <n v="3"/>
    <x v="17"/>
  </r>
  <r>
    <d v="2013-09-14T00:00:00"/>
    <n v="257"/>
    <x v="4"/>
    <n v="4"/>
    <x v="266"/>
    <n v="0"/>
    <n v="9"/>
    <x v="17"/>
  </r>
  <r>
    <d v="2013-09-01T00:00:00"/>
    <n v="244"/>
    <x v="4"/>
    <n v="3"/>
    <x v="266"/>
    <n v="1"/>
    <n v="10"/>
    <x v="17"/>
  </r>
  <r>
    <d v="2013-08-25T00:00:00"/>
    <n v="237"/>
    <x v="4"/>
    <n v="2"/>
    <x v="266"/>
    <n v="0"/>
    <n v="7"/>
    <x v="17"/>
  </r>
  <r>
    <d v="2013-08-18T00:00:00"/>
    <n v="230"/>
    <x v="4"/>
    <n v="1"/>
    <x v="266"/>
    <n v="1"/>
    <n v="1"/>
    <x v="17"/>
  </r>
  <r>
    <d v="2013-06-01T00:00:00"/>
    <n v="152"/>
    <x v="4"/>
    <n v="38"/>
    <x v="266"/>
    <n v="1"/>
    <n v="9"/>
    <x v="17"/>
  </r>
  <r>
    <d v="2013-05-28T00:00:00"/>
    <n v="148"/>
    <x v="4"/>
    <n v="37"/>
    <x v="266"/>
    <n v="0"/>
    <n v="4"/>
    <x v="17"/>
  </r>
  <r>
    <d v="2013-05-18T00:00:00"/>
    <n v="138"/>
    <x v="4"/>
    <n v="36"/>
    <x v="266"/>
    <n v="1"/>
    <n v="12"/>
    <x v="17"/>
  </r>
  <r>
    <d v="2013-05-11T00:00:00"/>
    <n v="131"/>
    <x v="4"/>
    <n v="35"/>
    <x v="266"/>
    <n v="0"/>
    <n v="6"/>
    <x v="17"/>
  </r>
  <r>
    <d v="2013-05-04T00:00:00"/>
    <n v="124"/>
    <x v="4"/>
    <n v="34"/>
    <x v="266"/>
    <n v="1"/>
    <n v="7"/>
    <x v="17"/>
  </r>
  <r>
    <d v="2013-04-27T00:00:00"/>
    <n v="117"/>
    <x v="4"/>
    <n v="33"/>
    <x v="266"/>
    <n v="0"/>
    <n v="9"/>
    <x v="17"/>
  </r>
  <r>
    <d v="2013-04-20T00:00:00"/>
    <n v="110"/>
    <x v="4"/>
    <n v="32"/>
    <x v="266"/>
    <n v="1"/>
    <n v="4"/>
    <x v="17"/>
  </r>
  <r>
    <d v="2013-04-12T00:00:00"/>
    <n v="102"/>
    <x v="4"/>
    <n v="31"/>
    <x v="266"/>
    <n v="0"/>
    <n v="1"/>
    <x v="17"/>
  </r>
  <r>
    <d v="2013-04-08T00:00:00"/>
    <n v="98"/>
    <x v="4"/>
    <n v="30"/>
    <x v="266"/>
    <n v="1"/>
    <n v="3"/>
    <x v="17"/>
  </r>
  <r>
    <d v="2013-03-30T00:00:00"/>
    <n v="89"/>
    <x v="4"/>
    <n v="29"/>
    <x v="266"/>
    <n v="0"/>
    <n v="5"/>
    <x v="17"/>
  </r>
  <r>
    <d v="2013-03-16T00:00:00"/>
    <n v="75"/>
    <x v="4"/>
    <n v="28"/>
    <x v="266"/>
    <n v="1"/>
    <n v="7"/>
    <x v="17"/>
  </r>
  <r>
    <d v="2013-03-09T00:00:00"/>
    <n v="68"/>
    <x v="4"/>
    <n v="27"/>
    <x v="266"/>
    <n v="0"/>
    <n v="9"/>
    <x v="17"/>
  </r>
  <r>
    <d v="2013-03-02T00:00:00"/>
    <n v="61"/>
    <x v="4"/>
    <n v="26"/>
    <x v="266"/>
    <n v="1"/>
    <n v="1"/>
    <x v="17"/>
  </r>
  <r>
    <d v="2013-02-26T00:00:00"/>
    <n v="57"/>
    <x v="6"/>
    <m/>
    <x v="266"/>
    <n v="1"/>
    <s v=" ?"/>
    <x v="17"/>
  </r>
  <r>
    <d v="2013-02-23T00:00:00"/>
    <n v="54"/>
    <x v="4"/>
    <n v="25"/>
    <x v="266"/>
    <n v="0"/>
    <n v="1"/>
    <x v="17"/>
  </r>
  <r>
    <d v="2013-02-16T00:00:00"/>
    <n v="47"/>
    <x v="4"/>
    <n v="24"/>
    <x v="266"/>
    <n v="1"/>
    <s v=" ?"/>
    <x v="17"/>
  </r>
  <r>
    <d v="2013-02-09T00:00:00"/>
    <n v="40"/>
    <x v="4"/>
    <n v="23"/>
    <x v="266"/>
    <n v="0"/>
    <n v="9"/>
    <x v="17"/>
  </r>
  <r>
    <d v="2013-02-02T00:00:00"/>
    <n v="33"/>
    <x v="4"/>
    <n v="22"/>
    <x v="266"/>
    <n v="1"/>
    <n v="12"/>
    <x v="17"/>
  </r>
  <r>
    <d v="2013-01-31T00:00:00"/>
    <n v="31"/>
    <x v="6"/>
    <m/>
    <x v="266"/>
    <n v="0"/>
    <s v=" ?"/>
    <x v="17"/>
  </r>
  <r>
    <d v="2013-01-28T00:00:00"/>
    <n v="28"/>
    <x v="4"/>
    <n v="21"/>
    <x v="266"/>
    <n v="1"/>
    <n v="6"/>
    <x v="17"/>
  </r>
  <r>
    <d v="2013-01-23T00:00:00"/>
    <n v="23"/>
    <x v="6"/>
    <m/>
    <x v="266"/>
    <n v="1"/>
    <s v=" ?"/>
    <x v="17"/>
  </r>
  <r>
    <d v="2013-01-19T00:00:00"/>
    <n v="19"/>
    <x v="4"/>
    <n v="20"/>
    <x v="266"/>
    <n v="0"/>
    <n v="8"/>
    <x v="17"/>
  </r>
  <r>
    <d v="2013-01-12T00:00:00"/>
    <n v="12"/>
    <x v="4"/>
    <n v="19"/>
    <x v="266"/>
    <n v="0"/>
    <n v="1"/>
    <x v="17"/>
  </r>
  <r>
    <d v="2013-01-09T00:00:00"/>
    <n v="9"/>
    <x v="6"/>
    <m/>
    <x v="266"/>
    <n v="1"/>
    <s v=" ?"/>
    <x v="17"/>
  </r>
  <r>
    <d v="2013-01-05T00:00:00"/>
    <n v="5"/>
    <x v="4"/>
    <n v="18"/>
    <x v="266"/>
    <n v="1"/>
    <n v="12"/>
    <x v="17"/>
  </r>
  <r>
    <d v="2012-12-21T00:00:00"/>
    <n v="356"/>
    <x v="4"/>
    <n v="17"/>
    <x v="266"/>
    <n v="0"/>
    <n v="6"/>
    <x v="17"/>
  </r>
  <r>
    <d v="2012-12-18T00:00:00"/>
    <n v="353"/>
    <x v="6"/>
    <m/>
    <x v="266"/>
    <n v="1"/>
    <s v=" ?"/>
    <x v="17"/>
  </r>
  <r>
    <d v="2012-12-15T00:00:00"/>
    <n v="350"/>
    <x v="4"/>
    <n v="16"/>
    <x v="266"/>
    <n v="1"/>
    <n v="10"/>
    <x v="17"/>
  </r>
  <r>
    <d v="2012-12-12T00:00:00"/>
    <n v="347"/>
    <x v="6"/>
    <m/>
    <x v="266"/>
    <n v="0"/>
    <s v=" ?"/>
    <x v="17"/>
  </r>
  <r>
    <d v="2012-12-08T00:00:00"/>
    <n v="343"/>
    <x v="4"/>
    <n v="15"/>
    <x v="266"/>
    <n v="0"/>
    <n v="3"/>
    <x v="17"/>
  </r>
  <r>
    <d v="2012-12-03T00:00:00"/>
    <n v="338"/>
    <x v="4"/>
    <n v="14"/>
    <x v="266"/>
    <n v="1"/>
    <n v="9"/>
    <x v="17"/>
  </r>
  <r>
    <d v="2012-11-27T00:00:00"/>
    <n v="332"/>
    <x v="6"/>
    <m/>
    <x v="266"/>
    <n v="0"/>
    <n v="5"/>
    <x v="17"/>
  </r>
  <r>
    <d v="2012-11-24T00:00:00"/>
    <n v="329"/>
    <x v="4"/>
    <n v="13"/>
    <x v="266"/>
    <n v="0"/>
    <n v="0"/>
    <x v="17"/>
  </r>
  <r>
    <d v="2012-11-17T00:00:00"/>
    <n v="322"/>
    <x v="4"/>
    <n v="12"/>
    <x v="266"/>
    <n v="1"/>
    <n v="3"/>
    <x v="17"/>
  </r>
  <r>
    <d v="2012-11-11T00:00:00"/>
    <n v="316"/>
    <x v="4"/>
    <n v="11"/>
    <x v="266"/>
    <n v="0"/>
    <n v="7"/>
    <x v="17"/>
  </r>
  <r>
    <d v="2012-11-04T00:00:00"/>
    <n v="309"/>
    <x v="4"/>
    <n v="10"/>
    <x v="266"/>
    <n v="1"/>
    <n v="10"/>
    <x v="17"/>
  </r>
  <r>
    <d v="2012-11-01T00:00:00"/>
    <n v="306"/>
    <x v="6"/>
    <m/>
    <x v="266"/>
    <n v="1"/>
    <n v="8"/>
    <x v="17"/>
  </r>
  <r>
    <d v="2012-10-28T00:00:00"/>
    <n v="302"/>
    <x v="4"/>
    <n v="9"/>
    <x v="266"/>
    <n v="0"/>
    <n v="5"/>
    <x v="17"/>
  </r>
  <r>
    <d v="2012-10-22T00:00:00"/>
    <n v="296"/>
    <x v="4"/>
    <n v="8"/>
    <x v="266"/>
    <n v="1"/>
    <n v="15"/>
    <x v="17"/>
  </r>
  <r>
    <d v="2012-10-05T00:00:00"/>
    <n v="279"/>
    <x v="4"/>
    <n v="7"/>
    <x v="266"/>
    <n v="0"/>
    <n v="6"/>
    <x v="17"/>
  </r>
  <r>
    <d v="2012-09-29T00:00:00"/>
    <n v="273"/>
    <x v="4"/>
    <n v="6"/>
    <x v="266"/>
    <n v="1"/>
    <n v="2"/>
    <x v="17"/>
  </r>
  <r>
    <d v="2012-09-24T00:00:00"/>
    <n v="268"/>
    <x v="4"/>
    <n v="5"/>
    <x v="266"/>
    <n v="0"/>
    <n v="10"/>
    <x v="17"/>
  </r>
  <r>
    <d v="2012-09-15T00:00:00"/>
    <n v="259"/>
    <x v="4"/>
    <n v="4"/>
    <x v="266"/>
    <n v="1"/>
    <n v="3"/>
    <x v="17"/>
  </r>
  <r>
    <d v="2012-09-02T00:00:00"/>
    <n v="246"/>
    <x v="4"/>
    <n v="3"/>
    <x v="266"/>
    <n v="0"/>
    <n v="6"/>
    <x v="17"/>
  </r>
  <r>
    <d v="2012-08-26T00:00:00"/>
    <n v="239"/>
    <x v="4"/>
    <n v="2"/>
    <x v="266"/>
    <n v="0"/>
    <s v=" ?"/>
    <x v="17"/>
  </r>
  <r>
    <d v="2012-08-18T00:00:00"/>
    <n v="231"/>
    <x v="4"/>
    <n v="1"/>
    <x v="266"/>
    <n v="1"/>
    <n v="8"/>
    <x v="17"/>
  </r>
  <r>
    <d v="2012-05-13T00:00:00"/>
    <n v="134"/>
    <x v="4"/>
    <n v="38"/>
    <x v="266"/>
    <n v="0"/>
    <n v="7"/>
    <x v="17"/>
  </r>
  <r>
    <d v="2012-05-05T00:00:00"/>
    <n v="126"/>
    <x v="4"/>
    <n v="37"/>
    <x v="266"/>
    <n v="1"/>
    <n v="5"/>
    <x v="17"/>
  </r>
  <r>
    <d v="2012-05-02T00:00:00"/>
    <n v="123"/>
    <x v="4"/>
    <n v="20"/>
    <x v="266"/>
    <n v="1"/>
    <n v="9"/>
    <x v="17"/>
  </r>
  <r>
    <d v="2012-04-29T00:00:00"/>
    <n v="120"/>
    <x v="4"/>
    <n v="36"/>
    <x v="266"/>
    <n v="0"/>
    <n v="4"/>
    <x v="17"/>
  </r>
  <r>
    <d v="2012-04-21T00:00:00"/>
    <n v="112"/>
    <x v="4"/>
    <n v="35"/>
    <x v="266"/>
    <n v="1"/>
    <n v="11"/>
    <x v="17"/>
  </r>
  <r>
    <d v="2012-04-16T00:00:00"/>
    <n v="107"/>
    <x v="4"/>
    <n v="34"/>
    <x v="266"/>
    <n v="0"/>
    <n v="7"/>
    <x v="17"/>
  </r>
  <r>
    <d v="2012-04-12T00:00:00"/>
    <n v="103"/>
    <x v="4"/>
    <n v="33"/>
    <x v="266"/>
    <n v="1"/>
    <n v="7"/>
    <x v="17"/>
  </r>
  <r>
    <d v="2012-04-08T00:00:00"/>
    <n v="99"/>
    <x v="4"/>
    <n v="32"/>
    <x v="266"/>
    <n v="0"/>
    <n v="3"/>
    <x v="17"/>
  </r>
  <r>
    <d v="2012-04-02T00:00:00"/>
    <n v="93"/>
    <x v="4"/>
    <n v="31"/>
    <x v="266"/>
    <n v="1"/>
    <n v="8"/>
    <x v="17"/>
  </r>
  <r>
    <d v="2012-03-26T00:00:00"/>
    <n v="86"/>
    <x v="4"/>
    <n v="30"/>
    <x v="266"/>
    <n v="0"/>
    <n v="2"/>
    <x v="17"/>
  </r>
  <r>
    <d v="2012-03-22T00:00:00"/>
    <n v="82"/>
    <x v="4"/>
    <n v="29"/>
    <x v="266"/>
    <n v="0"/>
    <s v=" ?"/>
    <x v="17"/>
  </r>
  <r>
    <d v="2012-03-17T00:00:00"/>
    <n v="77"/>
    <x v="4"/>
    <n v="28"/>
    <x v="266"/>
    <n v="1"/>
    <n v="7"/>
    <x v="17"/>
  </r>
  <r>
    <d v="2012-03-10T00:00:00"/>
    <n v="70"/>
    <x v="4"/>
    <n v="27"/>
    <x v="266"/>
    <n v="0"/>
    <s v=" ?"/>
    <x v="17"/>
  </r>
  <r>
    <d v="2012-03-03T00:00:00"/>
    <n v="63"/>
    <x v="4"/>
    <n v="26"/>
    <x v="266"/>
    <n v="1"/>
    <n v="1"/>
    <x v="17"/>
  </r>
  <r>
    <d v="2012-02-26T00:00:00"/>
    <n v="57"/>
    <x v="4"/>
    <n v="25"/>
    <x v="266"/>
    <n v="0"/>
    <n v="4"/>
    <x v="17"/>
  </r>
  <r>
    <d v="2012-02-18T00:00:00"/>
    <n v="49"/>
    <x v="4"/>
    <n v="24"/>
    <x v="266"/>
    <n v="1"/>
    <n v="6"/>
    <x v="17"/>
  </r>
  <r>
    <d v="2012-02-13T00:00:00"/>
    <n v="44"/>
    <x v="4"/>
    <n v="23"/>
    <x v="266"/>
    <n v="0"/>
    <n v="6"/>
    <x v="17"/>
  </r>
  <r>
    <d v="2012-02-05T00:00:00"/>
    <n v="36"/>
    <x v="4"/>
    <n v="22"/>
    <x v="266"/>
    <n v="1"/>
    <n v="10"/>
    <x v="17"/>
  </r>
  <r>
    <d v="2012-01-29T00:00:00"/>
    <n v="29"/>
    <x v="4"/>
    <n v="21"/>
    <x v="266"/>
    <n v="0"/>
    <n v="3"/>
    <x v="17"/>
  </r>
  <r>
    <d v="2012-01-21T00:00:00"/>
    <n v="21"/>
    <x v="4"/>
    <n v="1"/>
    <x v="266"/>
    <n v="0"/>
    <s v=" ?"/>
    <x v="17"/>
  </r>
  <r>
    <d v="2012-01-14T00:00:00"/>
    <n v="14"/>
    <x v="4"/>
    <n v="19"/>
    <x v="266"/>
    <n v="1"/>
    <n v="6"/>
    <x v="17"/>
  </r>
  <r>
    <d v="2012-01-11T00:00:00"/>
    <n v="11"/>
    <x v="6"/>
    <m/>
    <x v="266"/>
    <n v="1"/>
    <n v="10"/>
    <x v="17"/>
  </r>
  <r>
    <d v="2012-01-08T00:00:00"/>
    <n v="8"/>
    <x v="4"/>
    <n v="18"/>
    <x v="266"/>
    <n v="0"/>
    <n v="11"/>
    <x v="17"/>
  </r>
  <r>
    <d v="2012-01-05T00:00:00"/>
    <n v="5"/>
    <x v="6"/>
    <m/>
    <x v="266"/>
    <n v="0"/>
    <n v="11"/>
    <x v="17"/>
  </r>
  <r>
    <d v="2011-12-20T00:00:00"/>
    <n v="354"/>
    <x v="6"/>
    <m/>
    <x v="266"/>
    <n v="1"/>
    <s v=" ?"/>
    <x v="17"/>
  </r>
  <r>
    <d v="2011-12-17T00:00:00"/>
    <n v="351"/>
    <x v="4"/>
    <n v="17"/>
    <x v="266"/>
    <n v="1"/>
    <n v="3"/>
    <x v="17"/>
  </r>
  <r>
    <d v="2011-12-13T00:00:00"/>
    <n v="347"/>
    <x v="6"/>
    <m/>
    <x v="266"/>
    <n v="0"/>
    <s v=" ?"/>
    <x v="17"/>
  </r>
  <r>
    <d v="2011-12-10T00:00:00"/>
    <n v="344"/>
    <x v="4"/>
    <n v="16"/>
    <x v="266"/>
    <n v="0"/>
    <n v="3"/>
    <x v="17"/>
  </r>
  <r>
    <d v="2011-12-05T00:00:00"/>
    <n v="339"/>
    <x v="4"/>
    <n v="15"/>
    <x v="266"/>
    <n v="1"/>
    <n v="8"/>
    <x v="17"/>
  </r>
  <r>
    <d v="2011-11-27T00:00:00"/>
    <n v="331"/>
    <x v="4"/>
    <n v="14"/>
    <x v="266"/>
    <n v="0"/>
    <n v="8"/>
    <x v="17"/>
  </r>
  <r>
    <d v="2011-11-20T00:00:00"/>
    <n v="324"/>
    <x v="4"/>
    <n v="13"/>
    <x v="266"/>
    <n v="1"/>
    <n v="1"/>
    <x v="17"/>
  </r>
  <r>
    <d v="2011-11-05T00:00:00"/>
    <n v="309"/>
    <x v="4"/>
    <n v="12"/>
    <x v="266"/>
    <n v="0"/>
    <n v="9"/>
    <x v="17"/>
  </r>
  <r>
    <d v="2011-10-31T00:00:00"/>
    <n v="304"/>
    <x v="4"/>
    <n v="11"/>
    <x v="266"/>
    <n v="1"/>
    <n v="4"/>
    <x v="17"/>
  </r>
  <r>
    <d v="2011-10-25T00:00:00"/>
    <n v="298"/>
    <x v="4"/>
    <n v="10"/>
    <x v="266"/>
    <n v="1"/>
    <s v=" ?"/>
    <x v="17"/>
  </r>
  <r>
    <d v="2011-10-22T00:00:00"/>
    <n v="295"/>
    <x v="4"/>
    <n v="9"/>
    <x v="266"/>
    <n v="0"/>
    <n v="3"/>
    <x v="17"/>
  </r>
  <r>
    <d v="2011-10-16T00:00:00"/>
    <n v="289"/>
    <x v="4"/>
    <n v="8"/>
    <x v="266"/>
    <n v="1"/>
    <s v=" ?"/>
    <x v="17"/>
  </r>
  <r>
    <d v="2011-10-02T00:00:00"/>
    <n v="275"/>
    <x v="4"/>
    <n v="7"/>
    <x v="266"/>
    <n v="0"/>
    <n v="5"/>
    <x v="17"/>
  </r>
  <r>
    <d v="2011-09-24T00:00:00"/>
    <n v="267"/>
    <x v="4"/>
    <n v="6"/>
    <x v="266"/>
    <n v="1"/>
    <n v="6"/>
    <x v="17"/>
  </r>
  <r>
    <d v="2011-09-20T00:00:00"/>
    <n v="263"/>
    <x v="4"/>
    <n v="5"/>
    <x v="266"/>
    <n v="0"/>
    <n v="3"/>
    <x v="17"/>
  </r>
  <r>
    <d v="2011-09-17T00:00:00"/>
    <n v="260"/>
    <x v="4"/>
    <n v="4"/>
    <x v="266"/>
    <n v="1"/>
    <n v="8"/>
    <x v="17"/>
  </r>
  <r>
    <d v="2011-09-10T00:00:00"/>
    <n v="253"/>
    <x v="4"/>
    <n v="3"/>
    <x v="266"/>
    <n v="0"/>
    <n v="1"/>
    <x v="17"/>
  </r>
  <r>
    <d v="2011-08-28T00:00:00"/>
    <n v="240"/>
    <x v="4"/>
    <n v="2"/>
    <x v="266"/>
    <n v="1"/>
    <n v="2"/>
    <x v="17"/>
  </r>
  <r>
    <d v="2011-08-25T00:00:00"/>
    <n v="237"/>
    <x v="0"/>
    <m/>
    <x v="266"/>
    <n v="1"/>
    <n v="8"/>
    <x v="17"/>
  </r>
  <r>
    <d v="2011-08-18T00:00:00"/>
    <n v="230"/>
    <x v="0"/>
    <m/>
    <x v="266"/>
    <n v="0"/>
    <n v="6"/>
    <x v="17"/>
  </r>
  <r>
    <d v="2011-05-21T00:00:00"/>
    <n v="141"/>
    <x v="4"/>
    <n v="38"/>
    <x v="266"/>
    <n v="0"/>
    <n v="1"/>
    <x v="17"/>
  </r>
  <r>
    <d v="2011-05-15T00:00:00"/>
    <n v="135"/>
    <x v="4"/>
    <n v="37"/>
    <x v="266"/>
    <n v="1"/>
    <n v="7"/>
    <x v="17"/>
  </r>
  <r>
    <d v="2011-05-11T00:00:00"/>
    <n v="131"/>
    <x v="4"/>
    <n v="36"/>
    <x v="266"/>
    <n v="0"/>
    <n v="2"/>
    <x v="17"/>
  </r>
  <r>
    <d v="2011-05-07T00:00:00"/>
    <n v="127"/>
    <x v="4"/>
    <n v="35"/>
    <x v="266"/>
    <n v="1"/>
    <n v="5"/>
    <x v="17"/>
  </r>
  <r>
    <d v="2011-05-01T00:00:00"/>
    <n v="121"/>
    <x v="4"/>
    <n v="34"/>
    <x v="266"/>
    <n v="0"/>
    <s v=" ?"/>
    <x v="17"/>
  </r>
  <r>
    <d v="2011-04-24T00:00:00"/>
    <n v="114"/>
    <x v="4"/>
    <n v="33"/>
    <x v="266"/>
    <n v="1"/>
    <n v="0"/>
    <x v="17"/>
  </r>
  <r>
    <d v="2011-04-16T00:00:00"/>
    <n v="106"/>
    <x v="4"/>
    <n v="32"/>
    <x v="266"/>
    <n v="0"/>
    <n v="2"/>
    <x v="17"/>
  </r>
  <r>
    <d v="2011-04-09T00:00:00"/>
    <n v="99"/>
    <x v="4"/>
    <n v="31"/>
    <x v="266"/>
    <n v="0"/>
    <n v="5"/>
    <x v="17"/>
  </r>
  <r>
    <d v="2011-04-03T00:00:00"/>
    <n v="93"/>
    <x v="4"/>
    <n v="30"/>
    <x v="266"/>
    <n v="1"/>
    <n v="8"/>
    <x v="17"/>
  </r>
  <r>
    <d v="2011-03-20T00:00:00"/>
    <n v="79"/>
    <x v="4"/>
    <n v="29"/>
    <x v="266"/>
    <n v="0"/>
    <n v="6"/>
    <x v="17"/>
  </r>
  <r>
    <d v="2011-03-13T00:00:00"/>
    <n v="72"/>
    <x v="4"/>
    <n v="28"/>
    <x v="266"/>
    <n v="1"/>
    <n v="0"/>
    <x v="17"/>
  </r>
  <r>
    <d v="2011-03-06T00:00:00"/>
    <n v="65"/>
    <x v="4"/>
    <n v="27"/>
    <x v="266"/>
    <n v="0"/>
    <n v="8"/>
    <x v="17"/>
  </r>
  <r>
    <d v="2011-03-01T00:00:00"/>
    <n v="60"/>
    <x v="4"/>
    <n v="26"/>
    <x v="266"/>
    <n v="1"/>
    <s v=" ?"/>
    <x v="17"/>
  </r>
  <r>
    <d v="2011-02-26T00:00:00"/>
    <n v="57"/>
    <x v="4"/>
    <n v="25"/>
    <x v="266"/>
    <n v="0"/>
    <n v="3"/>
    <x v="17"/>
  </r>
  <r>
    <d v="2011-02-23T00:00:00"/>
    <n v="54"/>
    <x v="0"/>
    <m/>
    <x v="266"/>
    <n v="0"/>
    <n v="4"/>
    <x v="17"/>
  </r>
  <r>
    <d v="2011-02-20T00:00:00"/>
    <n v="51"/>
    <x v="4"/>
    <n v="24"/>
    <x v="266"/>
    <n v="1"/>
    <s v=" ?"/>
    <x v="17"/>
  </r>
  <r>
    <d v="2011-02-17T00:00:00"/>
    <n v="48"/>
    <x v="0"/>
    <m/>
    <x v="266"/>
    <n v="1"/>
    <n v="12"/>
    <x v="17"/>
  </r>
  <r>
    <d v="2011-02-12T00:00:00"/>
    <n v="43"/>
    <x v="4"/>
    <n v="23"/>
    <x v="266"/>
    <n v="0"/>
    <s v=" ?"/>
    <x v="17"/>
  </r>
  <r>
    <d v="2011-02-06T00:00:00"/>
    <n v="37"/>
    <x v="4"/>
    <n v="22"/>
    <x v="266"/>
    <n v="1"/>
    <n v="7"/>
    <x v="17"/>
  </r>
  <r>
    <d v="2011-02-02T00:00:00"/>
    <n v="33"/>
    <x v="6"/>
    <m/>
    <x v="266"/>
    <n v="0"/>
    <s v=" ?"/>
    <x v="17"/>
  </r>
  <r>
    <d v="2011-01-29T00:00:00"/>
    <n v="29"/>
    <x v="4"/>
    <n v="21"/>
    <x v="266"/>
    <n v="0"/>
    <n v="5"/>
    <x v="17"/>
  </r>
  <r>
    <d v="2011-01-26T00:00:00"/>
    <n v="26"/>
    <x v="6"/>
    <m/>
    <x v="266"/>
    <n v="1"/>
    <s v=" ?"/>
    <x v="17"/>
  </r>
  <r>
    <d v="2011-01-22T00:00:00"/>
    <n v="22"/>
    <x v="4"/>
    <n v="20"/>
    <x v="266"/>
    <n v="1"/>
    <n v="6"/>
    <x v="17"/>
  </r>
  <r>
    <d v="2011-01-18T00:00:00"/>
    <n v="18"/>
    <x v="6"/>
    <m/>
    <x v="266"/>
    <n v="1"/>
    <s v=" ?"/>
    <x v="17"/>
  </r>
  <r>
    <d v="2011-01-15T00:00:00"/>
    <n v="15"/>
    <x v="4"/>
    <n v="19"/>
    <x v="266"/>
    <n v="1"/>
    <n v="7"/>
    <x v="17"/>
  </r>
  <r>
    <d v="2011-01-12T00:00:00"/>
    <n v="12"/>
    <x v="6"/>
    <m/>
    <x v="266"/>
    <n v="0"/>
    <s v=" ?"/>
    <x v="17"/>
  </r>
  <r>
    <d v="2011-01-08T00:00:00"/>
    <n v="8"/>
    <x v="4"/>
    <n v="18"/>
    <x v="266"/>
    <n v="0"/>
    <n v="7"/>
    <x v="17"/>
  </r>
  <r>
    <d v="2011-01-05T00:00:00"/>
    <n v="5"/>
    <x v="6"/>
    <m/>
    <x v="266"/>
    <n v="0"/>
    <s v=" ?"/>
    <x v="17"/>
  </r>
  <r>
    <d v="2011-01-02T00:00:00"/>
    <n v="2"/>
    <x v="4"/>
    <n v="17"/>
    <x v="266"/>
    <n v="1"/>
    <n v="8"/>
    <x v="17"/>
  </r>
  <r>
    <d v="2010-12-22T00:00:00"/>
    <n v="356"/>
    <x v="6"/>
    <m/>
    <x v="266"/>
    <n v="1"/>
    <s v=" ?"/>
    <x v="17"/>
  </r>
  <r>
    <d v="2010-12-19T00:00:00"/>
    <n v="353"/>
    <x v="4"/>
    <n v="16"/>
    <x v="266"/>
    <n v="0"/>
    <n v="3"/>
    <x v="17"/>
  </r>
  <r>
    <d v="2010-12-15T00:00:00"/>
    <n v="349"/>
    <x v="0"/>
    <m/>
    <x v="266"/>
    <n v="1"/>
    <n v="4"/>
    <x v="17"/>
  </r>
  <r>
    <d v="2010-12-11T00:00:00"/>
    <n v="345"/>
    <x v="4"/>
    <n v="15"/>
    <x v="266"/>
    <n v="1"/>
    <s v=" ?"/>
    <x v="17"/>
  </r>
  <r>
    <d v="2010-12-05T00:00:00"/>
    <n v="339"/>
    <x v="4"/>
    <n v="14"/>
    <x v="266"/>
    <n v="0"/>
    <n v="3"/>
    <x v="17"/>
  </r>
  <r>
    <d v="2010-12-02T00:00:00"/>
    <n v="336"/>
    <x v="0"/>
    <m/>
    <x v="266"/>
    <n v="0"/>
    <n v="2"/>
    <x v="17"/>
  </r>
  <r>
    <d v="2010-11-27T00:00:00"/>
    <n v="331"/>
    <x v="4"/>
    <n v="13"/>
    <x v="266"/>
    <n v="1"/>
    <n v="10"/>
    <x v="17"/>
  </r>
  <r>
    <d v="2010-11-21T00:00:00"/>
    <n v="325"/>
    <x v="4"/>
    <n v="12"/>
    <x v="266"/>
    <n v="1"/>
    <n v="2"/>
    <x v="17"/>
  </r>
  <r>
    <d v="2010-11-14T00:00:00"/>
    <n v="318"/>
    <x v="4"/>
    <n v="11"/>
    <x v="266"/>
    <n v="0"/>
    <n v="3"/>
    <x v="17"/>
  </r>
  <r>
    <d v="2010-11-10T00:00:00"/>
    <n v="314"/>
    <x v="6"/>
    <m/>
    <x v="266"/>
    <n v="1"/>
    <s v=" ?"/>
    <x v="17"/>
  </r>
  <r>
    <d v="2010-11-08T00:00:00"/>
    <n v="312"/>
    <x v="4"/>
    <n v="10"/>
    <x v="266"/>
    <n v="1"/>
    <n v="7"/>
    <x v="17"/>
  </r>
  <r>
    <d v="2010-11-04T00:00:00"/>
    <n v="308"/>
    <x v="0"/>
    <m/>
    <x v="266"/>
    <n v="1"/>
    <n v="3"/>
    <x v="17"/>
  </r>
  <r>
    <d v="2010-10-30T00:00:00"/>
    <n v="303"/>
    <x v="4"/>
    <n v="9"/>
    <x v="266"/>
    <n v="0"/>
    <n v="1"/>
    <x v="17"/>
  </r>
  <r>
    <d v="2010-10-27T00:00:00"/>
    <n v="300"/>
    <x v="6"/>
    <m/>
    <x v="266"/>
    <n v="0"/>
    <s v=" ?"/>
    <x v="17"/>
  </r>
  <r>
    <d v="2010-10-24T00:00:00"/>
    <n v="297"/>
    <x v="4"/>
    <n v="8"/>
    <x v="266"/>
    <n v="1"/>
    <n v="5"/>
    <x v="17"/>
  </r>
  <r>
    <d v="2010-10-21T00:00:00"/>
    <n v="294"/>
    <x v="0"/>
    <m/>
    <x v="266"/>
    <n v="0"/>
    <n v="4"/>
    <x v="17"/>
  </r>
  <r>
    <d v="2010-10-17T00:00:00"/>
    <n v="290"/>
    <x v="4"/>
    <n v="7"/>
    <x v="266"/>
    <n v="0"/>
    <s v=" ?"/>
    <x v="17"/>
  </r>
  <r>
    <d v="2010-10-03T00:00:00"/>
    <n v="276"/>
    <x v="4"/>
    <n v="6"/>
    <x v="266"/>
    <n v="1"/>
    <n v="6"/>
    <x v="17"/>
  </r>
  <r>
    <d v="2010-09-30T00:00:00"/>
    <n v="273"/>
    <x v="0"/>
    <m/>
    <x v="266"/>
    <n v="0"/>
    <n v="3"/>
    <x v="17"/>
  </r>
  <r>
    <d v="2010-09-26T00:00:00"/>
    <n v="269"/>
    <x v="4"/>
    <n v="5"/>
    <x v="266"/>
    <n v="0"/>
    <s v=" ?"/>
    <x v="17"/>
  </r>
  <r>
    <d v="2010-09-23T00:00:00"/>
    <n v="266"/>
    <x v="4"/>
    <n v="4"/>
    <x v="266"/>
    <n v="1"/>
    <s v=" ?"/>
    <x v="17"/>
  </r>
  <r>
    <d v="2010-09-19T00:00:00"/>
    <n v="262"/>
    <x v="4"/>
    <n v="3"/>
    <x v="266"/>
    <n v="0"/>
    <n v="8"/>
    <x v="17"/>
  </r>
  <r>
    <d v="2010-09-16T00:00:00"/>
    <n v="259"/>
    <x v="0"/>
    <m/>
    <x v="266"/>
    <n v="1"/>
    <n v="10"/>
    <x v="17"/>
  </r>
  <r>
    <d v="2010-09-12T00:00:00"/>
    <n v="255"/>
    <x v="4"/>
    <n v="2"/>
    <x v="266"/>
    <n v="1"/>
    <n v="8"/>
    <x v="17"/>
  </r>
  <r>
    <d v="2010-08-28T00:00:00"/>
    <n v="240"/>
    <x v="4"/>
    <n v="1"/>
    <x v="266"/>
    <n v="0"/>
    <n v="2"/>
    <x v="17"/>
  </r>
  <r>
    <d v="2010-08-24T00:00:00"/>
    <n v="236"/>
    <x v="3"/>
    <m/>
    <x v="266"/>
    <n v="1"/>
    <s v=" ?"/>
    <x v="17"/>
  </r>
  <r>
    <d v="2010-08-21T00:00:00"/>
    <n v="233"/>
    <x v="9"/>
    <m/>
    <x v="266"/>
    <n v="0"/>
    <s v=" ?"/>
    <x v="17"/>
  </r>
  <r>
    <d v="2010-08-18T00:00:00"/>
    <n v="230"/>
    <x v="3"/>
    <m/>
    <x v="266"/>
    <n v="0"/>
    <s v=" ?"/>
    <x v="17"/>
  </r>
  <r>
    <d v="2010-08-14T00:00:00"/>
    <n v="226"/>
    <x v="9"/>
    <m/>
    <x v="266"/>
    <n v="1"/>
    <s v=" ?"/>
    <x v="17"/>
  </r>
  <r>
    <d v="2016-07-27T00:00:00"/>
    <n v="209"/>
    <x v="2"/>
    <m/>
    <x v="267"/>
    <n v="1"/>
    <n v="1"/>
    <x v="0"/>
  </r>
  <r>
    <d v="2017-02-23T00:00:00"/>
    <n v="54"/>
    <x v="0"/>
    <m/>
    <x v="268"/>
    <n v="1"/>
    <n v="3"/>
    <x v="0"/>
  </r>
  <r>
    <d v="2016-05-05T00:00:00"/>
    <n v="126"/>
    <x v="0"/>
    <m/>
    <x v="268"/>
    <n v="0"/>
    <n v="7"/>
    <x v="0"/>
  </r>
  <r>
    <d v="2016-04-28T00:00:00"/>
    <n v="119"/>
    <x v="0"/>
    <m/>
    <x v="268"/>
    <n v="1"/>
    <n v="8"/>
    <x v="0"/>
  </r>
  <r>
    <d v="2015-11-25T00:00:00"/>
    <n v="329"/>
    <x v="3"/>
    <n v="5"/>
    <x v="268"/>
    <n v="1"/>
    <n v="3"/>
    <x v="0"/>
  </r>
  <r>
    <d v="2015-09-15T00:00:00"/>
    <n v="258"/>
    <x v="3"/>
    <n v="1"/>
    <x v="268"/>
    <n v="0"/>
    <n v="2"/>
    <x v="0"/>
  </r>
  <r>
    <d v="2014-11-25T00:00:00"/>
    <n v="329"/>
    <x v="3"/>
    <n v="5"/>
    <x v="268"/>
    <n v="1"/>
    <n v="4"/>
    <x v="0"/>
  </r>
  <r>
    <d v="2014-09-17T00:00:00"/>
    <n v="260"/>
    <x v="3"/>
    <n v="1"/>
    <x v="268"/>
    <n v="0"/>
    <n v="6"/>
    <x v="0"/>
  </r>
  <r>
    <d v="2013-11-27T00:00:00"/>
    <n v="331"/>
    <x v="3"/>
    <n v="5"/>
    <x v="268"/>
    <n v="1"/>
    <n v="6"/>
    <x v="0"/>
  </r>
  <r>
    <d v="2013-09-17T00:00:00"/>
    <n v="260"/>
    <x v="3"/>
    <n v="1"/>
    <x v="268"/>
    <n v="0"/>
    <n v="2"/>
    <x v="0"/>
  </r>
  <r>
    <d v="2011-04-12T00:00:00"/>
    <n v="102"/>
    <x v="3"/>
    <m/>
    <x v="268"/>
    <n v="1"/>
    <n v="5"/>
    <x v="0"/>
  </r>
  <r>
    <d v="2011-04-06T00:00:00"/>
    <n v="96"/>
    <x v="3"/>
    <m/>
    <x v="268"/>
    <n v="0"/>
    <n v="3"/>
    <x v="0"/>
  </r>
  <r>
    <d v="2015-08-04T00:00:00"/>
    <n v="216"/>
    <x v="2"/>
    <m/>
    <x v="269"/>
    <n v="1"/>
    <n v="5"/>
    <x v="0"/>
  </r>
  <r>
    <d v="2015-07-10T00:00:00"/>
    <n v="191"/>
    <x v="2"/>
    <m/>
    <x v="270"/>
    <n v="1"/>
    <n v="0"/>
    <x v="0"/>
  </r>
  <r>
    <d v="2017-02-08T00:00:00"/>
    <n v="39"/>
    <x v="2"/>
    <m/>
    <x v="271"/>
    <n v="0"/>
    <s v=" ?"/>
    <x v="0"/>
  </r>
  <r>
    <d v="2012-08-09T00:00:00"/>
    <n v="222"/>
    <x v="0"/>
    <m/>
    <x v="272"/>
    <n v="1"/>
    <s v=" ?"/>
    <x v="0"/>
  </r>
  <r>
    <d v="2012-08-02T00:00:00"/>
    <n v="215"/>
    <x v="0"/>
    <m/>
    <x v="272"/>
    <n v="0"/>
    <s v=" ?"/>
    <x v="0"/>
  </r>
  <r>
    <d v="2011-12-01T00:00:00"/>
    <n v="335"/>
    <x v="0"/>
    <n v="5"/>
    <x v="273"/>
    <n v="0"/>
    <n v="1"/>
    <x v="0"/>
  </r>
  <r>
    <d v="2011-09-15T00:00:00"/>
    <n v="258"/>
    <x v="0"/>
    <n v="1"/>
    <x v="273"/>
    <n v="1"/>
    <n v="2"/>
    <x v="0"/>
  </r>
  <r>
    <d v="2013-11-07T00:00:00"/>
    <n v="311"/>
    <x v="0"/>
    <n v="4"/>
    <x v="274"/>
    <n v="0"/>
    <n v="1"/>
    <x v="0"/>
  </r>
  <r>
    <d v="2013-10-24T00:00:00"/>
    <n v="297"/>
    <x v="0"/>
    <n v="3"/>
    <x v="274"/>
    <n v="1"/>
    <n v="4"/>
    <x v="0"/>
  </r>
  <r>
    <d v="2016-08-07T00:00:00"/>
    <n v="220"/>
    <x v="2"/>
    <m/>
    <x v="275"/>
    <n v="0"/>
    <n v="2"/>
    <x v="0"/>
  </r>
  <r>
    <d v="2016-08-03T00:00:00"/>
    <n v="216"/>
    <x v="2"/>
    <m/>
    <x v="275"/>
    <n v="1"/>
    <n v="7"/>
    <x v="0"/>
  </r>
  <r>
    <d v="2015-08-02T00:00:00"/>
    <n v="214"/>
    <x v="2"/>
    <m/>
    <x v="275"/>
    <n v="0"/>
    <n v="2"/>
    <x v="0"/>
  </r>
  <r>
    <d v="2015-07-11T00:00:00"/>
    <n v="192"/>
    <x v="2"/>
    <m/>
    <x v="275"/>
    <n v="0"/>
    <s v=" ?"/>
    <x v="0"/>
  </r>
  <r>
    <d v="2016-04-14T00:00:00"/>
    <n v="105"/>
    <x v="0"/>
    <m/>
    <x v="276"/>
    <n v="1"/>
    <n v="6"/>
    <x v="0"/>
  </r>
  <r>
    <d v="2016-04-07T00:00:00"/>
    <n v="98"/>
    <x v="0"/>
    <m/>
    <x v="276"/>
    <n v="0"/>
    <n v="2"/>
    <x v="0"/>
  </r>
  <r>
    <d v="2012-12-06T00:00:00"/>
    <n v="341"/>
    <x v="0"/>
    <n v="6"/>
    <x v="276"/>
    <n v="0"/>
    <s v=" ?"/>
    <x v="0"/>
  </r>
  <r>
    <d v="2012-10-04T00:00:00"/>
    <n v="278"/>
    <x v="0"/>
    <n v="2"/>
    <x v="276"/>
    <n v="1"/>
    <n v="4"/>
    <x v="0"/>
  </r>
  <r>
    <d v="2012-11-20T00:00:00"/>
    <n v="325"/>
    <x v="3"/>
    <n v="5"/>
    <x v="277"/>
    <n v="1"/>
    <n v="2"/>
    <x v="0"/>
  </r>
  <r>
    <d v="2012-09-19T00:00:00"/>
    <n v="263"/>
    <x v="3"/>
    <n v="1"/>
    <x v="277"/>
    <n v="0"/>
    <n v="3"/>
    <x v="0"/>
  </r>
  <r>
    <d v="2016-11-22T00:00:00"/>
    <n v="327"/>
    <x v="3"/>
    <n v="5"/>
    <x v="278"/>
    <n v="1"/>
    <n v="2"/>
    <x v="0"/>
  </r>
  <r>
    <d v="2016-09-14T00:00:00"/>
    <n v="258"/>
    <x v="3"/>
    <n v="1"/>
    <x v="278"/>
    <n v="0"/>
    <n v="2"/>
    <x v="0"/>
  </r>
  <r>
    <d v="2016-08-04T00:00:00"/>
    <n v="217"/>
    <x v="2"/>
    <m/>
    <x v="278"/>
    <n v="1"/>
    <n v="4"/>
    <x v="0"/>
  </r>
  <r>
    <d v="2016-07-26T00:00:00"/>
    <n v="208"/>
    <x v="2"/>
    <m/>
    <x v="278"/>
    <n v="0"/>
    <s v=" ?"/>
    <x v="0"/>
  </r>
  <r>
    <d v="2014-08-09T00:00:00"/>
    <n v="221"/>
    <x v="2"/>
    <m/>
    <x v="278"/>
    <n v="0"/>
    <n v="6"/>
    <x v="0"/>
  </r>
  <r>
    <d v="2012-04-26T00:00:00"/>
    <n v="117"/>
    <x v="0"/>
    <m/>
    <x v="278"/>
    <n v="0"/>
    <s v=" ?"/>
    <x v="0"/>
  </r>
  <r>
    <d v="2012-04-19T00:00:00"/>
    <n v="110"/>
    <x v="0"/>
    <m/>
    <x v="278"/>
    <n v="1"/>
    <n v="4"/>
    <x v="0"/>
  </r>
  <r>
    <d v="2017-05-08T00:00:00"/>
    <n v="128"/>
    <x v="4"/>
    <m/>
    <x v="279"/>
    <n v="0"/>
    <s v=" ?"/>
    <x v="0"/>
  </r>
  <r>
    <d v="2017-04-08T00:00:00"/>
    <n v="98"/>
    <x v="4"/>
    <n v="12"/>
    <x v="279"/>
    <n v="1"/>
    <n v="9"/>
    <x v="0"/>
  </r>
  <r>
    <d v="2017-03-05T00:00:00"/>
    <n v="64"/>
    <x v="4"/>
    <n v="6"/>
    <x v="279"/>
    <n v="1"/>
    <n v="2"/>
    <x v="0"/>
  </r>
  <r>
    <d v="2017-02-25T00:00:00"/>
    <n v="56"/>
    <x v="4"/>
    <n v="5"/>
    <x v="279"/>
    <n v="0"/>
    <n v="5"/>
    <x v="0"/>
  </r>
  <r>
    <d v="2017-05-06T00:00:00"/>
    <n v="126"/>
    <x v="4"/>
    <n v="36"/>
    <x v="280"/>
    <n v="1"/>
    <s v=" ?"/>
    <x v="18"/>
  </r>
  <r>
    <d v="2017-04-28T00:00:00"/>
    <n v="118"/>
    <x v="4"/>
    <n v="35"/>
    <x v="280"/>
    <n v="0"/>
    <n v="7"/>
    <x v="18"/>
  </r>
  <r>
    <d v="2017-04-25T00:00:00"/>
    <n v="115"/>
    <x v="4"/>
    <n v="34"/>
    <x v="280"/>
    <n v="1"/>
    <n v="7"/>
    <x v="18"/>
  </r>
  <r>
    <d v="2017-04-22T00:00:00"/>
    <n v="112"/>
    <x v="4"/>
    <n v="33"/>
    <x v="280"/>
    <n v="0"/>
    <n v="5"/>
    <x v="18"/>
  </r>
  <r>
    <d v="2017-04-15T00:00:00"/>
    <n v="105"/>
    <x v="4"/>
    <n v="32"/>
    <x v="280"/>
    <n v="1"/>
    <n v="4"/>
    <x v="18"/>
  </r>
  <r>
    <d v="2017-04-10T00:00:00"/>
    <n v="100"/>
    <x v="4"/>
    <n v="31"/>
    <x v="280"/>
    <n v="0"/>
    <n v="4"/>
    <x v="18"/>
  </r>
  <r>
    <d v="2017-04-05T00:00:00"/>
    <n v="95"/>
    <x v="4"/>
    <n v="30"/>
    <x v="280"/>
    <n v="1"/>
    <n v="7"/>
    <x v="18"/>
  </r>
  <r>
    <d v="2017-04-02T00:00:00"/>
    <n v="92"/>
    <x v="4"/>
    <n v="29"/>
    <x v="280"/>
    <n v="0"/>
    <n v="5"/>
    <x v="18"/>
  </r>
  <r>
    <d v="2017-03-19T00:00:00"/>
    <n v="78"/>
    <x v="4"/>
    <n v="28"/>
    <x v="280"/>
    <n v="1"/>
    <n v="6"/>
    <x v="18"/>
  </r>
  <r>
    <d v="2017-03-11T00:00:00"/>
    <n v="70"/>
    <x v="4"/>
    <n v="27"/>
    <x v="280"/>
    <n v="0"/>
    <n v="8"/>
    <x v="18"/>
  </r>
  <r>
    <d v="2017-03-05T00:00:00"/>
    <n v="64"/>
    <x v="4"/>
    <n v="26"/>
    <x v="280"/>
    <n v="1"/>
    <n v="6"/>
    <x v="18"/>
  </r>
  <r>
    <d v="2017-03-01T00:00:00"/>
    <n v="60"/>
    <x v="4"/>
    <n v="25"/>
    <x v="280"/>
    <n v="0"/>
    <n v="3"/>
    <x v="18"/>
  </r>
  <r>
    <d v="2017-02-26T00:00:00"/>
    <n v="57"/>
    <x v="4"/>
    <n v="24"/>
    <x v="280"/>
    <n v="1"/>
    <n v="7"/>
    <x v="18"/>
  </r>
  <r>
    <d v="2017-02-18T00:00:00"/>
    <n v="49"/>
    <x v="4"/>
    <n v="23"/>
    <x v="280"/>
    <n v="1"/>
    <n v="12"/>
    <x v="18"/>
  </r>
  <r>
    <d v="2017-02-12T00:00:00"/>
    <n v="43"/>
    <x v="4"/>
    <n v="22"/>
    <x v="280"/>
    <n v="0"/>
    <n v="3"/>
    <x v="18"/>
  </r>
  <r>
    <d v="2017-02-05T00:00:00"/>
    <n v="36"/>
    <x v="4"/>
    <n v="21"/>
    <x v="280"/>
    <n v="1"/>
    <n v="8"/>
    <x v="18"/>
  </r>
  <r>
    <d v="2017-01-29T00:00:00"/>
    <n v="29"/>
    <x v="4"/>
    <n v="20"/>
    <x v="280"/>
    <n v="0"/>
    <n v="0"/>
    <x v="18"/>
  </r>
  <r>
    <d v="2017-01-22T00:00:00"/>
    <n v="22"/>
    <x v="4"/>
    <n v="19"/>
    <x v="280"/>
    <n v="0"/>
    <n v="5"/>
    <x v="18"/>
  </r>
  <r>
    <d v="2017-01-15T00:00:00"/>
    <n v="15"/>
    <x v="4"/>
    <n v="18"/>
    <x v="280"/>
    <n v="1"/>
    <n v="2"/>
    <x v="18"/>
  </r>
  <r>
    <d v="2017-01-07T00:00:00"/>
    <n v="7"/>
    <x v="4"/>
    <n v="17"/>
    <x v="280"/>
    <n v="0"/>
    <n v="3"/>
    <x v="18"/>
  </r>
  <r>
    <d v="2016-12-21T00:00:00"/>
    <n v="356"/>
    <x v="6"/>
    <m/>
    <x v="280"/>
    <n v="0"/>
    <n v="5"/>
    <x v="18"/>
  </r>
  <r>
    <d v="2016-12-17T00:00:00"/>
    <n v="352"/>
    <x v="4"/>
    <n v="16"/>
    <x v="280"/>
    <n v="1"/>
    <n v="12"/>
    <x v="18"/>
  </r>
  <r>
    <d v="2016-12-11T00:00:00"/>
    <n v="346"/>
    <x v="4"/>
    <n v="15"/>
    <x v="280"/>
    <n v="0"/>
    <n v="3"/>
    <x v="18"/>
  </r>
  <r>
    <d v="2016-12-04T00:00:00"/>
    <n v="339"/>
    <x v="4"/>
    <n v="14"/>
    <x v="280"/>
    <n v="1"/>
    <n v="2"/>
    <x v="18"/>
  </r>
  <r>
    <d v="2016-11-29T00:00:00"/>
    <n v="334"/>
    <x v="6"/>
    <m/>
    <x v="280"/>
    <n v="1"/>
    <n v="10"/>
    <x v="18"/>
  </r>
  <r>
    <d v="2016-11-26T00:00:00"/>
    <n v="331"/>
    <x v="4"/>
    <n v="13"/>
    <x v="280"/>
    <n v="0"/>
    <n v="6"/>
    <x v="18"/>
  </r>
  <r>
    <d v="2016-11-20T00:00:00"/>
    <n v="325"/>
    <x v="4"/>
    <n v="12"/>
    <x v="280"/>
    <n v="1"/>
    <n v="3"/>
    <x v="18"/>
  </r>
  <r>
    <d v="2016-11-09T00:00:00"/>
    <n v="314"/>
    <x v="2"/>
    <m/>
    <x v="280"/>
    <n v="1"/>
    <n v="2"/>
    <x v="18"/>
  </r>
  <r>
    <d v="2016-11-04T00:00:00"/>
    <n v="309"/>
    <x v="4"/>
    <n v="11"/>
    <x v="280"/>
    <n v="0"/>
    <n v="2"/>
    <x v="18"/>
  </r>
  <r>
    <d v="2016-10-29T00:00:00"/>
    <n v="303"/>
    <x v="4"/>
    <n v="10"/>
    <x v="280"/>
    <n v="1"/>
    <n v="3"/>
    <x v="18"/>
  </r>
  <r>
    <d v="2016-10-22T00:00:00"/>
    <n v="296"/>
    <x v="4"/>
    <n v="9"/>
    <x v="280"/>
    <n v="0"/>
    <n v="3"/>
    <x v="18"/>
  </r>
  <r>
    <d v="2016-10-16T00:00:00"/>
    <n v="290"/>
    <x v="4"/>
    <n v="8"/>
    <x v="280"/>
    <n v="1"/>
    <n v="4"/>
    <x v="18"/>
  </r>
  <r>
    <d v="2016-10-06T00:00:00"/>
    <n v="280"/>
    <x v="2"/>
    <m/>
    <x v="280"/>
    <n v="1"/>
    <n v="2"/>
    <x v="18"/>
  </r>
  <r>
    <d v="2016-10-01T00:00:00"/>
    <n v="275"/>
    <x v="4"/>
    <n v="7"/>
    <x v="280"/>
    <n v="0"/>
    <n v="4"/>
    <x v="18"/>
  </r>
  <r>
    <d v="2016-09-24T00:00:00"/>
    <n v="268"/>
    <x v="4"/>
    <n v="6"/>
    <x v="280"/>
    <n v="1"/>
    <n v="4"/>
    <x v="18"/>
  </r>
  <r>
    <d v="2016-09-21T00:00:00"/>
    <n v="265"/>
    <x v="4"/>
    <n v="5"/>
    <x v="280"/>
    <n v="0"/>
    <n v="0"/>
    <x v="18"/>
  </r>
  <r>
    <d v="2016-09-17T00:00:00"/>
    <n v="261"/>
    <x v="4"/>
    <n v="4"/>
    <x v="280"/>
    <n v="0"/>
    <n v="4"/>
    <x v="18"/>
  </r>
  <r>
    <d v="2016-09-11T00:00:00"/>
    <n v="255"/>
    <x v="4"/>
    <n v="3"/>
    <x v="280"/>
    <n v="1"/>
    <n v="3"/>
    <x v="18"/>
  </r>
  <r>
    <d v="2016-09-01T00:00:00"/>
    <n v="245"/>
    <x v="2"/>
    <m/>
    <x v="280"/>
    <n v="0"/>
    <n v="1"/>
    <x v="18"/>
  </r>
  <r>
    <d v="2016-08-28T00:00:00"/>
    <n v="241"/>
    <x v="4"/>
    <n v="2"/>
    <x v="280"/>
    <n v="0"/>
    <n v="6"/>
    <x v="18"/>
  </r>
  <r>
    <d v="2016-08-21T00:00:00"/>
    <n v="234"/>
    <x v="4"/>
    <n v="1"/>
    <x v="280"/>
    <n v="1"/>
    <n v="2"/>
    <x v="18"/>
  </r>
  <r>
    <d v="2016-08-13T00:00:00"/>
    <n v="226"/>
    <x v="2"/>
    <m/>
    <x v="280"/>
    <n v="1"/>
    <n v="1"/>
    <x v="18"/>
  </r>
  <r>
    <d v="2016-08-03T00:00:00"/>
    <n v="216"/>
    <x v="2"/>
    <m/>
    <x v="280"/>
    <n v="0"/>
    <n v="5"/>
    <x v="18"/>
  </r>
  <r>
    <d v="2016-07-30T00:00:00"/>
    <n v="212"/>
    <x v="2"/>
    <m/>
    <x v="280"/>
    <n v="0"/>
    <s v=" ?"/>
    <x v="18"/>
  </r>
  <r>
    <d v="2016-07-27T00:00:00"/>
    <n v="209"/>
    <x v="2"/>
    <m/>
    <x v="280"/>
    <n v="0"/>
    <n v="2"/>
    <x v="18"/>
  </r>
  <r>
    <d v="2016-07-23T00:00:00"/>
    <n v="205"/>
    <x v="2"/>
    <m/>
    <x v="280"/>
    <n v="0"/>
    <n v="1"/>
    <x v="18"/>
  </r>
  <r>
    <d v="2016-07-22T00:00:00"/>
    <n v="204"/>
    <x v="2"/>
    <m/>
    <x v="280"/>
    <n v="1"/>
    <n v="5"/>
    <x v="18"/>
  </r>
  <r>
    <d v="2016-07-19T00:00:00"/>
    <n v="201"/>
    <x v="2"/>
    <m/>
    <x v="280"/>
    <n v="0"/>
    <s v=" ?"/>
    <x v="18"/>
  </r>
  <r>
    <d v="2016-05-15T00:00:00"/>
    <n v="136"/>
    <x v="4"/>
    <n v="38"/>
    <x v="280"/>
    <n v="1"/>
    <n v="4"/>
    <x v="18"/>
  </r>
  <r>
    <d v="2016-05-08T00:00:00"/>
    <n v="129"/>
    <x v="4"/>
    <n v="37"/>
    <x v="280"/>
    <n v="0"/>
    <n v="3"/>
    <x v="18"/>
  </r>
  <r>
    <d v="2016-04-29T00:00:00"/>
    <n v="120"/>
    <x v="4"/>
    <n v="36"/>
    <x v="280"/>
    <n v="1"/>
    <n v="1"/>
    <x v="18"/>
  </r>
  <r>
    <d v="2016-04-23T00:00:00"/>
    <n v="114"/>
    <x v="4"/>
    <n v="35"/>
    <x v="280"/>
    <n v="0"/>
    <n v="1"/>
    <x v="18"/>
  </r>
  <r>
    <d v="2016-04-20T00:00:00"/>
    <n v="111"/>
    <x v="4"/>
    <n v="34"/>
    <x v="280"/>
    <n v="1"/>
    <n v="5"/>
    <x v="18"/>
  </r>
  <r>
    <d v="2016-04-16T00:00:00"/>
    <n v="107"/>
    <x v="4"/>
    <n v="33"/>
    <x v="280"/>
    <n v="0"/>
    <n v="10"/>
    <x v="18"/>
  </r>
  <r>
    <d v="2016-04-10T00:00:00"/>
    <n v="101"/>
    <x v="4"/>
    <n v="32"/>
    <x v="280"/>
    <n v="1"/>
    <n v="7"/>
    <x v="18"/>
  </r>
  <r>
    <d v="2016-04-04T00:00:00"/>
    <n v="95"/>
    <x v="4"/>
    <n v="31"/>
    <x v="280"/>
    <n v="0"/>
    <n v="6"/>
    <x v="18"/>
  </r>
  <r>
    <d v="2016-03-19T00:00:00"/>
    <n v="79"/>
    <x v="4"/>
    <n v="30"/>
    <x v="280"/>
    <n v="1"/>
    <n v="7"/>
    <x v="18"/>
  </r>
  <r>
    <d v="2016-03-11T00:00:00"/>
    <n v="71"/>
    <x v="4"/>
    <n v="29"/>
    <x v="280"/>
    <n v="0"/>
    <n v="4"/>
    <x v="18"/>
  </r>
  <r>
    <d v="2016-03-06T00:00:00"/>
    <n v="66"/>
    <x v="4"/>
    <n v="28"/>
    <x v="280"/>
    <n v="1"/>
    <n v="3"/>
    <x v="18"/>
  </r>
  <r>
    <d v="2016-03-03T00:00:00"/>
    <n v="63"/>
    <x v="4"/>
    <n v="27"/>
    <x v="280"/>
    <n v="0"/>
    <n v="1"/>
    <x v="18"/>
  </r>
  <r>
    <d v="2016-02-27T00:00:00"/>
    <n v="58"/>
    <x v="4"/>
    <n v="26"/>
    <x v="280"/>
    <n v="1"/>
    <n v="5"/>
    <x v="18"/>
  </r>
  <r>
    <d v="2016-02-20T00:00:00"/>
    <n v="51"/>
    <x v="4"/>
    <n v="25"/>
    <x v="280"/>
    <n v="0"/>
    <n v="4"/>
    <x v="18"/>
  </r>
  <r>
    <d v="2016-02-17T00:00:00"/>
    <n v="48"/>
    <x v="4"/>
    <n v="16"/>
    <x v="280"/>
    <n v="1"/>
    <n v="1"/>
    <x v="18"/>
  </r>
  <r>
    <d v="2016-02-12T00:00:00"/>
    <n v="43"/>
    <x v="4"/>
    <n v="24"/>
    <x v="280"/>
    <n v="1"/>
    <n v="3"/>
    <x v="18"/>
  </r>
  <r>
    <d v="2016-02-06T00:00:00"/>
    <n v="37"/>
    <x v="4"/>
    <n v="23"/>
    <x v="280"/>
    <n v="1"/>
    <n v="4"/>
    <x v="18"/>
  </r>
  <r>
    <d v="2016-01-31T00:00:00"/>
    <n v="31"/>
    <x v="4"/>
    <n v="22"/>
    <x v="280"/>
    <n v="0"/>
    <n v="3"/>
    <x v="18"/>
  </r>
  <r>
    <d v="2016-01-22T00:00:00"/>
    <n v="22"/>
    <x v="4"/>
    <n v="21"/>
    <x v="280"/>
    <n v="1"/>
    <n v="6"/>
    <x v="18"/>
  </r>
  <r>
    <d v="2016-01-17T00:00:00"/>
    <n v="17"/>
    <x v="4"/>
    <n v="20"/>
    <x v="280"/>
    <n v="0"/>
    <n v="4"/>
    <x v="18"/>
  </r>
  <r>
    <d v="2016-01-10T00:00:00"/>
    <n v="10"/>
    <x v="4"/>
    <n v="19"/>
    <x v="280"/>
    <n v="0"/>
    <n v="9"/>
    <x v="18"/>
  </r>
  <r>
    <d v="2016-01-04T00:00:00"/>
    <n v="4"/>
    <x v="4"/>
    <n v="18"/>
    <x v="280"/>
    <n v="1"/>
    <n v="4"/>
    <x v="18"/>
  </r>
  <r>
    <d v="2015-12-30T00:00:00"/>
    <n v="364"/>
    <x v="4"/>
    <n v="17"/>
    <x v="280"/>
    <n v="0"/>
    <n v="7"/>
    <x v="18"/>
  </r>
  <r>
    <d v="2015-12-15T00:00:00"/>
    <n v="349"/>
    <x v="6"/>
    <m/>
    <x v="280"/>
    <n v="1"/>
    <n v="9"/>
    <x v="18"/>
  </r>
  <r>
    <d v="2015-12-12T00:00:00"/>
    <n v="346"/>
    <x v="4"/>
    <n v="15"/>
    <x v="280"/>
    <n v="0"/>
    <n v="1"/>
    <x v="18"/>
  </r>
  <r>
    <d v="2015-12-06T00:00:00"/>
    <n v="340"/>
    <x v="4"/>
    <n v="14"/>
    <x v="280"/>
    <n v="1"/>
    <n v="8"/>
    <x v="18"/>
  </r>
  <r>
    <d v="2015-12-02T00:00:00"/>
    <n v="336"/>
    <x v="6"/>
    <m/>
    <x v="280"/>
    <n v="0"/>
    <n v="0"/>
    <x v="18"/>
  </r>
  <r>
    <d v="2015-11-28T00:00:00"/>
    <n v="332"/>
    <x v="4"/>
    <n v="13"/>
    <x v="280"/>
    <n v="0"/>
    <n v="4"/>
    <x v="18"/>
  </r>
  <r>
    <d v="2015-11-22T00:00:00"/>
    <n v="326"/>
    <x v="4"/>
    <n v="12"/>
    <x v="280"/>
    <n v="1"/>
    <n v="5"/>
    <x v="18"/>
  </r>
  <r>
    <d v="2015-11-08T00:00:00"/>
    <n v="312"/>
    <x v="4"/>
    <n v="11"/>
    <x v="280"/>
    <n v="0"/>
    <n v="1"/>
    <x v="18"/>
  </r>
  <r>
    <d v="2015-11-01T00:00:00"/>
    <n v="305"/>
    <x v="4"/>
    <n v="10"/>
    <x v="280"/>
    <n v="1"/>
    <n v="7"/>
    <x v="18"/>
  </r>
  <r>
    <d v="2015-10-26T00:00:00"/>
    <n v="299"/>
    <x v="4"/>
    <n v="9"/>
    <x v="280"/>
    <n v="0"/>
    <n v="3"/>
    <x v="18"/>
  </r>
  <r>
    <d v="2015-10-19T00:00:00"/>
    <n v="292"/>
    <x v="4"/>
    <n v="8"/>
    <x v="280"/>
    <n v="1"/>
    <n v="6"/>
    <x v="18"/>
  </r>
  <r>
    <d v="2015-10-03T00:00:00"/>
    <n v="276"/>
    <x v="4"/>
    <n v="7"/>
    <x v="280"/>
    <n v="0"/>
    <n v="1"/>
    <x v="18"/>
  </r>
  <r>
    <d v="2015-09-27T00:00:00"/>
    <n v="270"/>
    <x v="4"/>
    <n v="6"/>
    <x v="280"/>
    <n v="1"/>
    <n v="10"/>
    <x v="18"/>
  </r>
  <r>
    <d v="2015-09-23T00:00:00"/>
    <n v="266"/>
    <x v="4"/>
    <n v="5"/>
    <x v="280"/>
    <n v="0"/>
    <n v="4"/>
    <x v="18"/>
  </r>
  <r>
    <d v="2015-09-20T00:00:00"/>
    <n v="263"/>
    <x v="4"/>
    <n v="4"/>
    <x v="280"/>
    <n v="0"/>
    <n v="3"/>
    <x v="18"/>
  </r>
  <r>
    <d v="2015-09-12T00:00:00"/>
    <n v="255"/>
    <x v="4"/>
    <n v="3"/>
    <x v="280"/>
    <n v="1"/>
    <n v="4"/>
    <x v="18"/>
  </r>
  <r>
    <d v="2015-09-03T00:00:00"/>
    <n v="246"/>
    <x v="2"/>
    <m/>
    <x v="280"/>
    <n v="0"/>
    <n v="5"/>
    <x v="18"/>
  </r>
  <r>
    <d v="2015-08-29T00:00:00"/>
    <n v="241"/>
    <x v="4"/>
    <n v="2"/>
    <x v="280"/>
    <n v="0"/>
    <n v="4"/>
    <x v="18"/>
  </r>
  <r>
    <d v="2015-08-23T00:00:00"/>
    <n v="235"/>
    <x v="4"/>
    <n v="1"/>
    <x v="280"/>
    <n v="1"/>
    <n v="2"/>
    <x v="18"/>
  </r>
  <r>
    <d v="2015-08-15T00:00:00"/>
    <n v="227"/>
    <x v="2"/>
    <m/>
    <x v="280"/>
    <n v="1"/>
    <n v="6"/>
    <x v="18"/>
  </r>
  <r>
    <d v="2015-08-08T00:00:00"/>
    <n v="220"/>
    <x v="2"/>
    <m/>
    <x v="280"/>
    <n v="1"/>
    <n v="8"/>
    <x v="18"/>
  </r>
  <r>
    <d v="2015-08-05T00:00:00"/>
    <n v="217"/>
    <x v="2"/>
    <m/>
    <x v="280"/>
    <n v="0"/>
    <n v="2"/>
    <x v="18"/>
  </r>
  <r>
    <d v="2015-08-01T00:00:00"/>
    <n v="213"/>
    <x v="2"/>
    <m/>
    <x v="280"/>
    <n v="1"/>
    <n v="6"/>
    <x v="18"/>
  </r>
  <r>
    <d v="2015-07-29T00:00:00"/>
    <n v="210"/>
    <x v="2"/>
    <m/>
    <x v="280"/>
    <n v="0"/>
    <n v="7"/>
    <x v="18"/>
  </r>
  <r>
    <d v="2015-07-26T00:00:00"/>
    <n v="207"/>
    <x v="2"/>
    <m/>
    <x v="280"/>
    <n v="0"/>
    <n v="3"/>
    <x v="18"/>
  </r>
  <r>
    <d v="2015-07-22T00:00:00"/>
    <n v="203"/>
    <x v="2"/>
    <m/>
    <x v="280"/>
    <n v="0"/>
    <n v="11"/>
    <x v="18"/>
  </r>
  <r>
    <d v="2015-06-07T00:00:00"/>
    <n v="158"/>
    <x v="5"/>
    <n v="42"/>
    <x v="280"/>
    <n v="0"/>
    <n v="6"/>
    <x v="18"/>
  </r>
  <r>
    <d v="2015-05-31T00:00:00"/>
    <n v="151"/>
    <x v="5"/>
    <n v="41"/>
    <x v="280"/>
    <n v="1"/>
    <n v="4"/>
    <x v="18"/>
  </r>
  <r>
    <d v="2015-05-24T00:00:00"/>
    <n v="144"/>
    <x v="5"/>
    <n v="40"/>
    <x v="280"/>
    <n v="1"/>
    <n v="3"/>
    <x v="18"/>
  </r>
  <r>
    <d v="2015-05-20T00:00:00"/>
    <n v="140"/>
    <x v="5"/>
    <n v="39"/>
    <x v="280"/>
    <n v="0"/>
    <n v="5"/>
    <x v="18"/>
  </r>
  <r>
    <d v="2015-05-16T00:00:00"/>
    <n v="136"/>
    <x v="5"/>
    <n v="38"/>
    <x v="280"/>
    <n v="1"/>
    <n v="5"/>
    <x v="18"/>
  </r>
  <r>
    <d v="2015-05-09T00:00:00"/>
    <n v="129"/>
    <x v="5"/>
    <n v="37"/>
    <x v="280"/>
    <n v="0"/>
    <n v="3"/>
    <x v="18"/>
  </r>
  <r>
    <d v="2015-05-03T00:00:00"/>
    <n v="123"/>
    <x v="5"/>
    <n v="36"/>
    <x v="280"/>
    <n v="1"/>
    <n v="10"/>
    <x v="18"/>
  </r>
  <r>
    <d v="2015-04-26T00:00:00"/>
    <n v="116"/>
    <x v="5"/>
    <n v="35"/>
    <x v="280"/>
    <n v="0"/>
    <n v="6"/>
    <x v="18"/>
  </r>
  <r>
    <d v="2015-04-18T00:00:00"/>
    <n v="108"/>
    <x v="5"/>
    <n v="34"/>
    <x v="280"/>
    <n v="1"/>
    <n v="7"/>
    <x v="18"/>
  </r>
  <r>
    <d v="2015-04-11T00:00:00"/>
    <n v="101"/>
    <x v="5"/>
    <n v="33"/>
    <x v="280"/>
    <n v="0"/>
    <n v="4"/>
    <x v="18"/>
  </r>
  <r>
    <d v="2015-04-05T00:00:00"/>
    <n v="95"/>
    <x v="5"/>
    <n v="32"/>
    <x v="280"/>
    <n v="1"/>
    <n v="8"/>
    <x v="18"/>
  </r>
  <r>
    <d v="2015-03-29T00:00:00"/>
    <n v="88"/>
    <x v="5"/>
    <n v="31"/>
    <x v="280"/>
    <n v="0"/>
    <n v="5"/>
    <x v="18"/>
  </r>
  <r>
    <d v="2015-03-22T00:00:00"/>
    <n v="81"/>
    <x v="5"/>
    <n v="30"/>
    <x v="280"/>
    <n v="1"/>
    <n v="6"/>
    <x v="18"/>
  </r>
  <r>
    <d v="2015-03-14T00:00:00"/>
    <n v="73"/>
    <x v="5"/>
    <n v="29"/>
    <x v="280"/>
    <n v="0"/>
    <n v="3"/>
    <x v="18"/>
  </r>
  <r>
    <d v="2015-03-08T00:00:00"/>
    <n v="67"/>
    <x v="5"/>
    <n v="28"/>
    <x v="280"/>
    <n v="1"/>
    <n v="5"/>
    <x v="18"/>
  </r>
  <r>
    <d v="2015-02-28T00:00:00"/>
    <n v="59"/>
    <x v="5"/>
    <n v="27"/>
    <x v="280"/>
    <n v="0"/>
    <n v="5"/>
    <x v="18"/>
  </r>
  <r>
    <d v="2015-02-22T00:00:00"/>
    <n v="53"/>
    <x v="5"/>
    <n v="26"/>
    <x v="280"/>
    <n v="1"/>
    <n v="6"/>
    <x v="18"/>
  </r>
  <r>
    <d v="2015-02-15T00:00:00"/>
    <n v="46"/>
    <x v="5"/>
    <n v="25"/>
    <x v="280"/>
    <n v="0"/>
    <n v="3"/>
    <x v="18"/>
  </r>
  <r>
    <d v="2015-02-08T00:00:00"/>
    <n v="39"/>
    <x v="5"/>
    <n v="24"/>
    <x v="280"/>
    <n v="1"/>
    <n v="5"/>
    <x v="18"/>
  </r>
  <r>
    <d v="2015-01-31T00:00:00"/>
    <n v="31"/>
    <x v="5"/>
    <n v="23"/>
    <x v="280"/>
    <n v="0"/>
    <n v="2"/>
    <x v="18"/>
  </r>
  <r>
    <d v="2015-01-25T00:00:00"/>
    <n v="25"/>
    <x v="5"/>
    <n v="22"/>
    <x v="280"/>
    <n v="1"/>
    <n v="8"/>
    <x v="18"/>
  </r>
  <r>
    <d v="2015-01-18T00:00:00"/>
    <n v="18"/>
    <x v="5"/>
    <n v="21"/>
    <x v="280"/>
    <n v="1"/>
    <n v="8"/>
    <x v="18"/>
  </r>
  <r>
    <d v="2015-01-11T00:00:00"/>
    <n v="11"/>
    <x v="5"/>
    <n v="20"/>
    <x v="280"/>
    <n v="0"/>
    <n v="4"/>
    <x v="18"/>
  </r>
  <r>
    <d v="2015-01-04T00:00:00"/>
    <n v="4"/>
    <x v="5"/>
    <n v="19"/>
    <x v="280"/>
    <n v="0"/>
    <n v="8"/>
    <x v="18"/>
  </r>
  <r>
    <d v="2014-12-21T00:00:00"/>
    <n v="355"/>
    <x v="5"/>
    <n v="18"/>
    <x v="280"/>
    <n v="1"/>
    <n v="2"/>
    <x v="18"/>
  </r>
  <r>
    <d v="2014-12-13T00:00:00"/>
    <n v="347"/>
    <x v="5"/>
    <n v="17"/>
    <x v="280"/>
    <n v="0"/>
    <n v="7"/>
    <x v="18"/>
  </r>
  <r>
    <d v="2014-12-07T00:00:00"/>
    <n v="341"/>
    <x v="5"/>
    <n v="16"/>
    <x v="280"/>
    <n v="1"/>
    <n v="3"/>
    <x v="18"/>
  </r>
  <r>
    <d v="2014-11-30T00:00:00"/>
    <n v="334"/>
    <x v="5"/>
    <n v="15"/>
    <x v="280"/>
    <n v="0"/>
    <n v="2"/>
    <x v="18"/>
  </r>
  <r>
    <d v="2014-11-22T00:00:00"/>
    <n v="326"/>
    <x v="5"/>
    <n v="14"/>
    <x v="280"/>
    <n v="1"/>
    <n v="3"/>
    <x v="18"/>
  </r>
  <r>
    <d v="2014-11-15T00:00:00"/>
    <n v="319"/>
    <x v="5"/>
    <n v="13"/>
    <x v="280"/>
    <n v="0"/>
    <n v="3"/>
    <x v="18"/>
  </r>
  <r>
    <d v="2014-11-09T00:00:00"/>
    <n v="313"/>
    <x v="5"/>
    <n v="12"/>
    <x v="280"/>
    <n v="1"/>
    <n v="5"/>
    <x v="18"/>
  </r>
  <r>
    <d v="2014-11-01T00:00:00"/>
    <n v="305"/>
    <x v="5"/>
    <n v="11"/>
    <x v="280"/>
    <n v="0"/>
    <n v="8"/>
    <x v="18"/>
  </r>
  <r>
    <d v="2014-10-26T00:00:00"/>
    <n v="299"/>
    <x v="5"/>
    <n v="10"/>
    <x v="280"/>
    <n v="1"/>
    <n v="1"/>
    <x v="18"/>
  </r>
  <r>
    <d v="2014-10-19T00:00:00"/>
    <n v="292"/>
    <x v="5"/>
    <n v="9"/>
    <x v="280"/>
    <n v="0"/>
    <n v="0"/>
    <x v="18"/>
  </r>
  <r>
    <d v="2014-10-12T00:00:00"/>
    <n v="285"/>
    <x v="5"/>
    <n v="8"/>
    <x v="280"/>
    <n v="1"/>
    <n v="6"/>
    <x v="18"/>
  </r>
  <r>
    <d v="2014-10-04T00:00:00"/>
    <n v="277"/>
    <x v="5"/>
    <n v="7"/>
    <x v="280"/>
    <n v="0"/>
    <n v="2"/>
    <x v="18"/>
  </r>
  <r>
    <d v="2014-09-28T00:00:00"/>
    <n v="271"/>
    <x v="5"/>
    <n v="6"/>
    <x v="280"/>
    <n v="1"/>
    <n v="9"/>
    <x v="18"/>
  </r>
  <r>
    <d v="2014-09-20T00:00:00"/>
    <n v="263"/>
    <x v="5"/>
    <n v="5"/>
    <x v="280"/>
    <n v="0"/>
    <n v="3"/>
    <x v="18"/>
  </r>
  <r>
    <d v="2014-09-14T00:00:00"/>
    <n v="257"/>
    <x v="5"/>
    <n v="4"/>
    <x v="280"/>
    <n v="1"/>
    <n v="5"/>
    <x v="18"/>
  </r>
  <r>
    <d v="2014-09-10T00:00:00"/>
    <n v="253"/>
    <x v="6"/>
    <m/>
    <x v="280"/>
    <n v="1"/>
    <n v="5"/>
    <x v="18"/>
  </r>
  <r>
    <d v="2014-09-06T00:00:00"/>
    <n v="249"/>
    <x v="5"/>
    <n v="3"/>
    <x v="280"/>
    <n v="0"/>
    <n v="3"/>
    <x v="18"/>
  </r>
  <r>
    <d v="2014-08-31T00:00:00"/>
    <n v="243"/>
    <x v="5"/>
    <n v="2"/>
    <x v="280"/>
    <n v="1"/>
    <n v="5"/>
    <x v="18"/>
  </r>
  <r>
    <d v="2014-08-23T00:00:00"/>
    <n v="235"/>
    <x v="5"/>
    <n v="1"/>
    <x v="280"/>
    <n v="0"/>
    <n v="5"/>
    <x v="18"/>
  </r>
  <r>
    <d v="2014-08-16T00:00:00"/>
    <n v="228"/>
    <x v="2"/>
    <m/>
    <x v="280"/>
    <n v="1"/>
    <n v="7"/>
    <x v="18"/>
  </r>
  <r>
    <d v="2014-08-10T00:00:00"/>
    <n v="222"/>
    <x v="2"/>
    <m/>
    <x v="280"/>
    <n v="0"/>
    <n v="6"/>
    <x v="18"/>
  </r>
  <r>
    <d v="2014-08-09T00:00:00"/>
    <n v="221"/>
    <x v="2"/>
    <m/>
    <x v="280"/>
    <n v="1"/>
    <n v="2"/>
    <x v="18"/>
  </r>
  <r>
    <d v="2014-08-06T00:00:00"/>
    <n v="218"/>
    <x v="2"/>
    <m/>
    <x v="280"/>
    <n v="1"/>
    <n v="7"/>
    <x v="18"/>
  </r>
  <r>
    <d v="2014-08-02T00:00:00"/>
    <n v="214"/>
    <x v="2"/>
    <m/>
    <x v="280"/>
    <n v="1"/>
    <n v="5"/>
    <x v="18"/>
  </r>
  <r>
    <d v="2014-07-23T00:00:00"/>
    <n v="204"/>
    <x v="2"/>
    <m/>
    <x v="280"/>
    <n v="0"/>
    <n v="9"/>
    <x v="18"/>
  </r>
  <r>
    <d v="2014-06-15T00:00:00"/>
    <n v="166"/>
    <x v="5"/>
    <m/>
    <x v="280"/>
    <n v="1"/>
    <n v="7"/>
    <x v="18"/>
  </r>
  <r>
    <d v="2014-06-11T00:00:00"/>
    <n v="162"/>
    <x v="5"/>
    <m/>
    <x v="280"/>
    <n v="0"/>
    <n v="5"/>
    <x v="18"/>
  </r>
  <r>
    <d v="2014-06-07T00:00:00"/>
    <n v="158"/>
    <x v="5"/>
    <n v="42"/>
    <x v="280"/>
    <n v="1"/>
    <n v="2"/>
    <x v="18"/>
  </r>
  <r>
    <d v="2012-11-27T00:00:00"/>
    <n v="332"/>
    <x v="6"/>
    <m/>
    <x v="280"/>
    <n v="0"/>
    <s v=" ?"/>
    <x v="18"/>
  </r>
  <r>
    <d v="2012-11-01T00:00:00"/>
    <n v="306"/>
    <x v="6"/>
    <m/>
    <x v="280"/>
    <n v="1"/>
    <n v="4"/>
    <x v="18"/>
  </r>
  <r>
    <d v="2012-05-13T00:00:00"/>
    <n v="134"/>
    <x v="4"/>
    <n v="38"/>
    <x v="280"/>
    <n v="0"/>
    <n v="1"/>
    <x v="18"/>
  </r>
  <r>
    <d v="2012-05-05T00:00:00"/>
    <n v="126"/>
    <x v="4"/>
    <n v="37"/>
    <x v="280"/>
    <n v="1"/>
    <n v="4"/>
    <x v="18"/>
  </r>
  <r>
    <d v="2012-05-01T00:00:00"/>
    <n v="122"/>
    <x v="4"/>
    <n v="20"/>
    <x v="280"/>
    <n v="1"/>
    <n v="9"/>
    <x v="18"/>
  </r>
  <r>
    <d v="2012-04-28T00:00:00"/>
    <n v="119"/>
    <x v="4"/>
    <n v="36"/>
    <x v="280"/>
    <n v="0"/>
    <n v="5"/>
    <x v="18"/>
  </r>
  <r>
    <d v="2012-04-21T00:00:00"/>
    <n v="112"/>
    <x v="4"/>
    <n v="35"/>
    <x v="280"/>
    <n v="1"/>
    <n v="11"/>
    <x v="18"/>
  </r>
  <r>
    <d v="2012-04-14T00:00:00"/>
    <n v="105"/>
    <x v="4"/>
    <n v="34"/>
    <x v="280"/>
    <n v="0"/>
    <n v="1"/>
    <x v="18"/>
  </r>
  <r>
    <d v="2012-04-11T00:00:00"/>
    <n v="102"/>
    <x v="4"/>
    <n v="33"/>
    <x v="280"/>
    <n v="1"/>
    <n v="6"/>
    <x v="18"/>
  </r>
  <r>
    <d v="2012-04-07T00:00:00"/>
    <n v="98"/>
    <x v="4"/>
    <n v="32"/>
    <x v="280"/>
    <n v="0"/>
    <n v="5"/>
    <x v="18"/>
  </r>
  <r>
    <d v="2012-03-31T00:00:00"/>
    <n v="91"/>
    <x v="4"/>
    <n v="31"/>
    <x v="280"/>
    <n v="1"/>
    <n v="7"/>
    <x v="18"/>
  </r>
  <r>
    <d v="2012-03-25T00:00:00"/>
    <n v="85"/>
    <x v="4"/>
    <n v="30"/>
    <x v="280"/>
    <n v="0"/>
    <n v="3"/>
    <x v="18"/>
  </r>
  <r>
    <d v="2012-03-21T00:00:00"/>
    <n v="81"/>
    <x v="4"/>
    <n v="29"/>
    <x v="280"/>
    <n v="1"/>
    <n v="8"/>
    <x v="18"/>
  </r>
  <r>
    <d v="2012-03-17T00:00:00"/>
    <n v="77"/>
    <x v="4"/>
    <n v="28"/>
    <x v="280"/>
    <n v="0"/>
    <n v="3"/>
    <x v="18"/>
  </r>
  <r>
    <d v="2012-03-10T00:00:00"/>
    <n v="70"/>
    <x v="4"/>
    <n v="27"/>
    <x v="280"/>
    <n v="1"/>
    <s v=" ?"/>
    <x v="18"/>
  </r>
  <r>
    <d v="2012-03-03T00:00:00"/>
    <n v="63"/>
    <x v="4"/>
    <n v="26"/>
    <x v="280"/>
    <n v="0"/>
    <n v="1"/>
    <x v="18"/>
  </r>
  <r>
    <d v="2012-02-25T00:00:00"/>
    <n v="56"/>
    <x v="4"/>
    <n v="25"/>
    <x v="280"/>
    <n v="0"/>
    <n v="4"/>
    <x v="18"/>
  </r>
  <r>
    <d v="2012-02-19T00:00:00"/>
    <n v="50"/>
    <x v="4"/>
    <n v="24"/>
    <x v="280"/>
    <n v="1"/>
    <n v="5"/>
    <x v="18"/>
  </r>
  <r>
    <d v="2012-02-12T00:00:00"/>
    <n v="43"/>
    <x v="4"/>
    <n v="23"/>
    <x v="280"/>
    <n v="0"/>
    <n v="5"/>
    <x v="18"/>
  </r>
  <r>
    <d v="2012-02-05T00:00:00"/>
    <n v="36"/>
    <x v="4"/>
    <n v="22"/>
    <x v="280"/>
    <n v="1"/>
    <n v="7"/>
    <x v="18"/>
  </r>
  <r>
    <d v="2012-01-29T00:00:00"/>
    <n v="29"/>
    <x v="4"/>
    <n v="21"/>
    <x v="280"/>
    <n v="0"/>
    <n v="3"/>
    <x v="18"/>
  </r>
  <r>
    <d v="2012-01-23T00:00:00"/>
    <n v="23"/>
    <x v="4"/>
    <n v="1"/>
    <x v="280"/>
    <n v="0"/>
    <n v="3"/>
    <x v="18"/>
  </r>
  <r>
    <d v="2012-01-15T00:00:00"/>
    <n v="15"/>
    <x v="4"/>
    <n v="19"/>
    <x v="280"/>
    <n v="1"/>
    <n v="2"/>
    <x v="18"/>
  </r>
  <r>
    <d v="2012-01-08T00:00:00"/>
    <n v="8"/>
    <x v="4"/>
    <n v="18"/>
    <x v="280"/>
    <n v="0"/>
    <n v="3"/>
    <x v="18"/>
  </r>
  <r>
    <d v="2011-12-20T00:00:00"/>
    <n v="354"/>
    <x v="6"/>
    <m/>
    <x v="280"/>
    <n v="1"/>
    <s v=" ?"/>
    <x v="18"/>
  </r>
  <r>
    <d v="2011-12-17T00:00:00"/>
    <n v="351"/>
    <x v="4"/>
    <n v="17"/>
    <x v="280"/>
    <n v="1"/>
    <n v="6"/>
    <x v="18"/>
  </r>
  <r>
    <d v="2011-12-13T00:00:00"/>
    <n v="347"/>
    <x v="6"/>
    <m/>
    <x v="280"/>
    <n v="0"/>
    <n v="3"/>
    <x v="18"/>
  </r>
  <r>
    <d v="2011-12-11T00:00:00"/>
    <n v="345"/>
    <x v="4"/>
    <n v="16"/>
    <x v="280"/>
    <n v="0"/>
    <n v="7"/>
    <x v="18"/>
  </r>
  <r>
    <d v="2011-12-03T00:00:00"/>
    <n v="337"/>
    <x v="4"/>
    <n v="15"/>
    <x v="280"/>
    <n v="1"/>
    <n v="2"/>
    <x v="18"/>
  </r>
  <r>
    <d v="2011-11-27T00:00:00"/>
    <n v="331"/>
    <x v="4"/>
    <n v="14"/>
    <x v="280"/>
    <n v="0"/>
    <n v="7"/>
    <x v="18"/>
  </r>
  <r>
    <d v="2011-11-20T00:00:00"/>
    <n v="324"/>
    <x v="4"/>
    <n v="13"/>
    <x v="280"/>
    <n v="1"/>
    <n v="8"/>
    <x v="18"/>
  </r>
  <r>
    <d v="2011-11-06T00:00:00"/>
    <n v="310"/>
    <x v="4"/>
    <n v="12"/>
    <x v="280"/>
    <n v="0"/>
    <n v="3"/>
    <x v="18"/>
  </r>
  <r>
    <d v="2011-10-30T00:00:00"/>
    <n v="303"/>
    <x v="4"/>
    <n v="11"/>
    <x v="280"/>
    <n v="1"/>
    <n v="2"/>
    <x v="18"/>
  </r>
  <r>
    <d v="2011-10-26T00:00:00"/>
    <n v="299"/>
    <x v="4"/>
    <n v="10"/>
    <x v="280"/>
    <n v="0"/>
    <n v="5"/>
    <x v="18"/>
  </r>
  <r>
    <d v="2011-10-22T00:00:00"/>
    <n v="295"/>
    <x v="4"/>
    <n v="9"/>
    <x v="280"/>
    <n v="1"/>
    <n v="4"/>
    <x v="18"/>
  </r>
  <r>
    <d v="2011-10-16T00:00:00"/>
    <n v="289"/>
    <x v="4"/>
    <n v="8"/>
    <x v="280"/>
    <n v="0"/>
    <s v=" ?"/>
    <x v="18"/>
  </r>
  <r>
    <d v="2011-10-02T00:00:00"/>
    <n v="275"/>
    <x v="4"/>
    <n v="7"/>
    <x v="280"/>
    <n v="1"/>
    <n v="4"/>
    <x v="18"/>
  </r>
  <r>
    <d v="2011-09-25T00:00:00"/>
    <n v="268"/>
    <x v="4"/>
    <n v="6"/>
    <x v="280"/>
    <n v="1"/>
    <n v="3"/>
    <x v="18"/>
  </r>
  <r>
    <d v="2011-09-21T00:00:00"/>
    <n v="264"/>
    <x v="4"/>
    <n v="5"/>
    <x v="280"/>
    <n v="0"/>
    <n v="3"/>
    <x v="18"/>
  </r>
  <r>
    <d v="2011-09-17T00:00:00"/>
    <n v="260"/>
    <x v="4"/>
    <n v="4"/>
    <x v="280"/>
    <n v="1"/>
    <n v="5"/>
    <x v="18"/>
  </r>
  <r>
    <d v="2011-09-11T00:00:00"/>
    <n v="254"/>
    <x v="4"/>
    <n v="3"/>
    <x v="280"/>
    <n v="0"/>
    <n v="8"/>
    <x v="18"/>
  </r>
  <r>
    <d v="2011-08-27T00:00:00"/>
    <n v="239"/>
    <x v="4"/>
    <n v="2"/>
    <x v="280"/>
    <n v="1"/>
    <n v="9"/>
    <x v="18"/>
  </r>
  <r>
    <d v="2011-05-21T00:00:00"/>
    <n v="141"/>
    <x v="4"/>
    <n v="38"/>
    <x v="280"/>
    <n v="0"/>
    <n v="4"/>
    <x v="18"/>
  </r>
  <r>
    <d v="2011-05-15T00:00:00"/>
    <n v="135"/>
    <x v="4"/>
    <n v="37"/>
    <x v="280"/>
    <n v="1"/>
    <n v="16"/>
    <x v="18"/>
  </r>
  <r>
    <d v="2011-05-10T00:00:00"/>
    <n v="130"/>
    <x v="4"/>
    <n v="36"/>
    <x v="280"/>
    <n v="0"/>
    <n v="7"/>
    <x v="18"/>
  </r>
  <r>
    <d v="2011-05-07T00:00:00"/>
    <n v="127"/>
    <x v="4"/>
    <n v="35"/>
    <x v="280"/>
    <n v="1"/>
    <n v="4"/>
    <x v="18"/>
  </r>
  <r>
    <d v="2011-05-01T00:00:00"/>
    <n v="121"/>
    <x v="4"/>
    <n v="34"/>
    <x v="280"/>
    <n v="0"/>
    <n v="1"/>
    <x v="18"/>
  </r>
  <r>
    <d v="2011-04-24T00:00:00"/>
    <n v="114"/>
    <x v="4"/>
    <n v="33"/>
    <x v="280"/>
    <n v="1"/>
    <n v="2"/>
    <x v="18"/>
  </r>
  <r>
    <d v="2011-04-17T00:00:00"/>
    <n v="107"/>
    <x v="4"/>
    <n v="32"/>
    <x v="280"/>
    <n v="0"/>
    <n v="6"/>
    <x v="18"/>
  </r>
  <r>
    <d v="2011-04-10T00:00:00"/>
    <n v="100"/>
    <x v="4"/>
    <n v="31"/>
    <x v="280"/>
    <n v="1"/>
    <n v="1"/>
    <x v="18"/>
  </r>
  <r>
    <d v="2011-04-02T00:00:00"/>
    <n v="92"/>
    <x v="4"/>
    <n v="30"/>
    <x v="280"/>
    <n v="0"/>
    <n v="1"/>
    <x v="18"/>
  </r>
  <r>
    <d v="2011-03-20T00:00:00"/>
    <n v="79"/>
    <x v="4"/>
    <n v="29"/>
    <x v="280"/>
    <n v="1"/>
    <n v="0"/>
    <x v="18"/>
  </r>
  <r>
    <d v="2011-03-13T00:00:00"/>
    <n v="72"/>
    <x v="4"/>
    <n v="28"/>
    <x v="280"/>
    <n v="0"/>
    <n v="2"/>
    <x v="18"/>
  </r>
  <r>
    <d v="2011-03-06T00:00:00"/>
    <n v="65"/>
    <x v="4"/>
    <n v="27"/>
    <x v="280"/>
    <n v="1"/>
    <n v="8"/>
    <x v="18"/>
  </r>
  <r>
    <d v="2011-03-01T00:00:00"/>
    <n v="60"/>
    <x v="4"/>
    <n v="26"/>
    <x v="280"/>
    <n v="0"/>
    <s v=" ?"/>
    <x v="18"/>
  </r>
  <r>
    <d v="2011-02-26T00:00:00"/>
    <n v="57"/>
    <x v="4"/>
    <n v="25"/>
    <x v="280"/>
    <n v="1"/>
    <n v="4"/>
    <x v="18"/>
  </r>
  <r>
    <d v="2011-02-19T00:00:00"/>
    <n v="50"/>
    <x v="4"/>
    <n v="24"/>
    <x v="280"/>
    <n v="0"/>
    <n v="4"/>
    <x v="18"/>
  </r>
  <r>
    <d v="2011-02-12T00:00:00"/>
    <n v="43"/>
    <x v="4"/>
    <n v="23"/>
    <x v="280"/>
    <n v="1"/>
    <n v="4"/>
    <x v="18"/>
  </r>
  <r>
    <d v="2011-02-05T00:00:00"/>
    <n v="36"/>
    <x v="4"/>
    <n v="22"/>
    <x v="280"/>
    <n v="0"/>
    <n v="3"/>
    <x v="18"/>
  </r>
  <r>
    <d v="2011-01-29T00:00:00"/>
    <n v="29"/>
    <x v="4"/>
    <n v="21"/>
    <x v="280"/>
    <n v="0"/>
    <n v="2"/>
    <x v="18"/>
  </r>
  <r>
    <d v="2011-01-23T00:00:00"/>
    <n v="23"/>
    <x v="4"/>
    <n v="20"/>
    <x v="280"/>
    <n v="1"/>
    <n v="4"/>
    <x v="18"/>
  </r>
  <r>
    <d v="2011-01-15T00:00:00"/>
    <n v="15"/>
    <x v="4"/>
    <n v="19"/>
    <x v="280"/>
    <n v="1"/>
    <n v="3"/>
    <x v="18"/>
  </r>
  <r>
    <d v="2011-01-09T00:00:00"/>
    <n v="9"/>
    <x v="4"/>
    <n v="18"/>
    <x v="280"/>
    <n v="0"/>
    <n v="10"/>
    <x v="18"/>
  </r>
  <r>
    <d v="2011-01-02T00:00:00"/>
    <n v="2"/>
    <x v="4"/>
    <n v="17"/>
    <x v="280"/>
    <n v="1"/>
    <n v="2"/>
    <x v="18"/>
  </r>
  <r>
    <d v="2010-12-18T00:00:00"/>
    <n v="352"/>
    <x v="4"/>
    <n v="16"/>
    <x v="280"/>
    <n v="0"/>
    <n v="9"/>
    <x v="18"/>
  </r>
  <r>
    <d v="2010-12-12T00:00:00"/>
    <n v="346"/>
    <x v="4"/>
    <n v="15"/>
    <x v="280"/>
    <n v="1"/>
    <n v="13"/>
    <x v="18"/>
  </r>
  <r>
    <d v="2010-12-05T00:00:00"/>
    <n v="339"/>
    <x v="4"/>
    <n v="14"/>
    <x v="280"/>
    <n v="0"/>
    <n v="6"/>
    <x v="18"/>
  </r>
  <r>
    <d v="2010-11-28T00:00:00"/>
    <n v="332"/>
    <x v="4"/>
    <n v="13"/>
    <x v="280"/>
    <n v="1"/>
    <n v="8"/>
    <x v="18"/>
  </r>
  <r>
    <d v="2010-11-21T00:00:00"/>
    <n v="325"/>
    <x v="4"/>
    <n v="12"/>
    <x v="280"/>
    <n v="0"/>
    <n v="6"/>
    <x v="18"/>
  </r>
  <r>
    <d v="2010-11-14T00:00:00"/>
    <n v="318"/>
    <x v="4"/>
    <n v="11"/>
    <x v="280"/>
    <n v="1"/>
    <n v="2"/>
    <x v="18"/>
  </r>
  <r>
    <d v="2010-11-11T00:00:00"/>
    <n v="315"/>
    <x v="6"/>
    <m/>
    <x v="280"/>
    <n v="1"/>
    <s v=" ?"/>
    <x v="18"/>
  </r>
  <r>
    <d v="2010-11-07T00:00:00"/>
    <n v="311"/>
    <x v="4"/>
    <n v="10"/>
    <x v="280"/>
    <n v="0"/>
    <n v="10"/>
    <x v="18"/>
  </r>
  <r>
    <d v="2010-10-31T00:00:00"/>
    <n v="304"/>
    <x v="4"/>
    <n v="9"/>
    <x v="280"/>
    <n v="1"/>
    <n v="2"/>
    <x v="18"/>
  </r>
  <r>
    <d v="2010-10-27T00:00:00"/>
    <n v="300"/>
    <x v="6"/>
    <m/>
    <x v="280"/>
    <n v="0"/>
    <s v=" ?"/>
    <x v="18"/>
  </r>
  <r>
    <d v="2010-10-24T00:00:00"/>
    <n v="297"/>
    <x v="4"/>
    <n v="8"/>
    <x v="280"/>
    <n v="0"/>
    <n v="2"/>
    <x v="18"/>
  </r>
  <r>
    <d v="2010-10-17T00:00:00"/>
    <n v="290"/>
    <x v="4"/>
    <n v="7"/>
    <x v="280"/>
    <n v="1"/>
    <s v=" ?"/>
    <x v="18"/>
  </r>
  <r>
    <d v="2010-10-02T00:00:00"/>
    <n v="275"/>
    <x v="4"/>
    <n v="6"/>
    <x v="280"/>
    <n v="0"/>
    <n v="8"/>
    <x v="18"/>
  </r>
  <r>
    <d v="2010-09-25T00:00:00"/>
    <n v="268"/>
    <x v="4"/>
    <n v="5"/>
    <x v="280"/>
    <n v="1"/>
    <n v="6"/>
    <x v="18"/>
  </r>
  <r>
    <d v="2010-09-22T00:00:00"/>
    <n v="265"/>
    <x v="4"/>
    <n v="4"/>
    <x v="280"/>
    <n v="0"/>
    <n v="4"/>
    <x v="18"/>
  </r>
  <r>
    <d v="2010-09-18T00:00:00"/>
    <n v="261"/>
    <x v="4"/>
    <n v="3"/>
    <x v="280"/>
    <n v="1"/>
    <n v="5"/>
    <x v="18"/>
  </r>
  <r>
    <d v="2010-09-12T00:00:00"/>
    <n v="255"/>
    <x v="4"/>
    <n v="2"/>
    <x v="280"/>
    <n v="1"/>
    <n v="2"/>
    <x v="18"/>
  </r>
  <r>
    <d v="2010-08-30T00:00:00"/>
    <n v="242"/>
    <x v="4"/>
    <n v="1"/>
    <x v="280"/>
    <n v="0"/>
    <n v="3"/>
    <x v="18"/>
  </r>
  <r>
    <d v="2014-07-15T00:00:00"/>
    <n v="196"/>
    <x v="2"/>
    <m/>
    <x v="281"/>
    <n v="1"/>
    <n v="7"/>
    <x v="0"/>
  </r>
  <r>
    <d v="2013-11-07T00:00:00"/>
    <n v="311"/>
    <x v="0"/>
    <n v="4"/>
    <x v="282"/>
    <n v="1"/>
    <n v="2"/>
    <x v="0"/>
  </r>
  <r>
    <d v="2013-10-24T00:00:00"/>
    <n v="297"/>
    <x v="0"/>
    <n v="3"/>
    <x v="282"/>
    <n v="0"/>
    <n v="2"/>
    <x v="0"/>
  </r>
  <r>
    <d v="2015-07-12T00:00:00"/>
    <n v="193"/>
    <x v="2"/>
    <m/>
    <x v="283"/>
    <n v="1"/>
    <n v="2"/>
    <x v="0"/>
  </r>
  <r>
    <d v="2016-07-30T00:00:00"/>
    <n v="212"/>
    <x v="2"/>
    <m/>
    <x v="284"/>
    <n v="1"/>
    <n v="3"/>
    <x v="0"/>
  </r>
  <r>
    <d v="2014-11-06T00:00:00"/>
    <n v="310"/>
    <x v="0"/>
    <n v="4"/>
    <x v="285"/>
    <n v="0"/>
    <n v="3"/>
    <x v="0"/>
  </r>
  <r>
    <d v="2014-10-23T00:00:00"/>
    <n v="296"/>
    <x v="0"/>
    <n v="3"/>
    <x v="285"/>
    <n v="1"/>
    <n v="5"/>
    <x v="0"/>
  </r>
  <r>
    <d v="2016-12-08T00:00:00"/>
    <n v="343"/>
    <x v="0"/>
    <n v="6"/>
    <x v="286"/>
    <n v="0"/>
    <n v="2"/>
    <x v="0"/>
  </r>
  <r>
    <d v="2016-09-29T00:00:00"/>
    <n v="273"/>
    <x v="0"/>
    <n v="2"/>
    <x v="286"/>
    <n v="1"/>
    <n v="5"/>
    <x v="0"/>
  </r>
  <r>
    <d v="2014-01-21T00:00:00"/>
    <n v="21"/>
    <x v="2"/>
    <m/>
    <x v="286"/>
    <n v="0"/>
    <s v=" ?"/>
    <x v="0"/>
  </r>
  <r>
    <d v="2014-08-06T00:00:00"/>
    <n v="218"/>
    <x v="2"/>
    <m/>
    <x v="287"/>
    <n v="1"/>
    <n v="4"/>
    <x v="0"/>
  </r>
  <r>
    <d v="2012-02-23T00:00:00"/>
    <n v="54"/>
    <x v="0"/>
    <m/>
    <x v="287"/>
    <n v="0"/>
    <n v="5"/>
    <x v="0"/>
  </r>
  <r>
    <d v="2012-02-16T00:00:00"/>
    <n v="47"/>
    <x v="0"/>
    <m/>
    <x v="287"/>
    <n v="1"/>
    <n v="8"/>
    <x v="0"/>
  </r>
  <r>
    <d v="2011-08-04T00:00:00"/>
    <n v="216"/>
    <x v="0"/>
    <m/>
    <x v="288"/>
    <n v="1"/>
    <n v="10"/>
    <x v="0"/>
  </r>
  <r>
    <d v="2011-07-28T00:00:00"/>
    <n v="209"/>
    <x v="0"/>
    <m/>
    <x v="288"/>
    <n v="0"/>
    <n v="2"/>
    <x v="0"/>
  </r>
  <r>
    <d v="2015-08-01T00:00:00"/>
    <n v="213"/>
    <x v="2"/>
    <m/>
    <x v="289"/>
    <n v="1"/>
    <s v=" ?"/>
    <x v="0"/>
  </r>
  <r>
    <d v="2014-08-09T00:00:00"/>
    <n v="221"/>
    <x v="2"/>
    <m/>
    <x v="289"/>
    <n v="1"/>
    <s v=" ?"/>
    <x v="0"/>
  </r>
  <r>
    <d v="2013-11-28T00:00:00"/>
    <n v="332"/>
    <x v="0"/>
    <n v="5"/>
    <x v="289"/>
    <n v="1"/>
    <n v="6"/>
    <x v="0"/>
  </r>
  <r>
    <d v="2013-09-19T00:00:00"/>
    <n v="262"/>
    <x v="0"/>
    <n v="1"/>
    <x v="289"/>
    <n v="0"/>
    <n v="2"/>
    <x v="0"/>
  </r>
  <r>
    <d v="2016-07-30T00:00:00"/>
    <n v="212"/>
    <x v="2"/>
    <m/>
    <x v="290"/>
    <n v="1"/>
    <s v=" ?"/>
    <x v="0"/>
  </r>
  <r>
    <d v="2016-08-10T00:00:00"/>
    <n v="223"/>
    <x v="2"/>
    <m/>
    <x v="291"/>
    <n v="1"/>
    <n v="7"/>
    <x v="0"/>
  </r>
  <r>
    <d v="2016-07-26T00:00:00"/>
    <n v="208"/>
    <x v="2"/>
    <m/>
    <x v="291"/>
    <n v="0"/>
    <n v="3"/>
    <x v="0"/>
  </r>
  <r>
    <d v="2016-04-10T00:00:00"/>
    <n v="101"/>
    <x v="5"/>
    <n v="33"/>
    <x v="291"/>
    <n v="0"/>
    <n v="3"/>
    <x v="0"/>
  </r>
  <r>
    <d v="2016-03-26T00:00:00"/>
    <n v="86"/>
    <x v="5"/>
    <n v="31"/>
    <x v="291"/>
    <n v="0"/>
    <n v="3"/>
    <x v="0"/>
  </r>
  <r>
    <d v="2016-03-13T00:00:00"/>
    <n v="73"/>
    <x v="5"/>
    <n v="29"/>
    <x v="291"/>
    <n v="0"/>
    <n v="2"/>
    <x v="0"/>
  </r>
  <r>
    <d v="2015-11-07T00:00:00"/>
    <n v="311"/>
    <x v="5"/>
    <n v="12"/>
    <x v="291"/>
    <n v="1"/>
    <n v="6"/>
    <x v="0"/>
  </r>
  <r>
    <d v="2015-10-25T00:00:00"/>
    <n v="298"/>
    <x v="5"/>
    <n v="10"/>
    <x v="291"/>
    <n v="1"/>
    <n v="8"/>
    <x v="0"/>
  </r>
  <r>
    <d v="2015-10-10T00:00:00"/>
    <n v="283"/>
    <x v="5"/>
    <n v="8"/>
    <x v="291"/>
    <n v="1"/>
    <n v="4"/>
    <x v="0"/>
  </r>
  <r>
    <d v="2015-09-09T00:00:00"/>
    <n v="252"/>
    <x v="6"/>
    <m/>
    <x v="291"/>
    <n v="0"/>
    <n v="4"/>
    <x v="0"/>
  </r>
  <r>
    <d v="2015-08-12T00:00:00"/>
    <n v="224"/>
    <x v="2"/>
    <m/>
    <x v="291"/>
    <n v="0"/>
    <n v="2"/>
    <x v="0"/>
  </r>
  <r>
    <d v="2015-08-07T00:00:00"/>
    <n v="219"/>
    <x v="2"/>
    <m/>
    <x v="291"/>
    <n v="1"/>
    <n v="2"/>
    <x v="0"/>
  </r>
  <r>
    <d v="2015-08-01T00:00:00"/>
    <n v="213"/>
    <x v="2"/>
    <m/>
    <x v="291"/>
    <n v="1"/>
    <n v="3"/>
    <x v="0"/>
  </r>
  <r>
    <d v="2015-07-26T00:00:00"/>
    <n v="207"/>
    <x v="2"/>
    <m/>
    <x v="291"/>
    <n v="1"/>
    <n v="3"/>
    <x v="0"/>
  </r>
  <r>
    <d v="2015-05-31T00:00:00"/>
    <n v="151"/>
    <x v="5"/>
    <n v="41"/>
    <x v="291"/>
    <n v="1"/>
    <n v="5"/>
    <x v="0"/>
  </r>
  <r>
    <d v="2015-05-24T00:00:00"/>
    <n v="144"/>
    <x v="5"/>
    <n v="40"/>
    <x v="291"/>
    <n v="0"/>
    <n v="4"/>
    <x v="0"/>
  </r>
  <r>
    <d v="2015-04-11T00:00:00"/>
    <n v="101"/>
    <x v="5"/>
    <n v="33"/>
    <x v="291"/>
    <n v="0"/>
    <n v="1"/>
    <x v="0"/>
  </r>
  <r>
    <d v="2015-03-22T00:00:00"/>
    <n v="81"/>
    <x v="5"/>
    <n v="30"/>
    <x v="291"/>
    <n v="1"/>
    <n v="2"/>
    <x v="0"/>
  </r>
  <r>
    <d v="2015-03-07T00:00:00"/>
    <n v="66"/>
    <x v="5"/>
    <n v="28"/>
    <x v="291"/>
    <n v="1"/>
    <n v="7"/>
    <x v="0"/>
  </r>
  <r>
    <d v="2015-03-01T00:00:00"/>
    <n v="60"/>
    <x v="5"/>
    <n v="27"/>
    <x v="291"/>
    <n v="0"/>
    <n v="1"/>
    <x v="0"/>
  </r>
  <r>
    <d v="2015-01-10T00:00:00"/>
    <n v="10"/>
    <x v="5"/>
    <n v="20"/>
    <x v="291"/>
    <n v="0"/>
    <n v="1"/>
    <x v="0"/>
  </r>
  <r>
    <d v="2015-01-04T00:00:00"/>
    <n v="4"/>
    <x v="5"/>
    <n v="19"/>
    <x v="291"/>
    <n v="1"/>
    <n v="2"/>
    <x v="0"/>
  </r>
  <r>
    <d v="2014-11-09T00:00:00"/>
    <n v="313"/>
    <x v="5"/>
    <n v="12"/>
    <x v="291"/>
    <n v="1"/>
    <n v="12"/>
    <x v="0"/>
  </r>
  <r>
    <d v="2014-10-18T00:00:00"/>
    <n v="291"/>
    <x v="5"/>
    <n v="9"/>
    <x v="291"/>
    <n v="0"/>
    <n v="6"/>
    <x v="0"/>
  </r>
  <r>
    <d v="2014-10-05T00:00:00"/>
    <n v="278"/>
    <x v="5"/>
    <n v="7"/>
    <x v="291"/>
    <n v="0"/>
    <n v="3"/>
    <x v="0"/>
  </r>
  <r>
    <d v="2014-09-28T00:00:00"/>
    <n v="271"/>
    <x v="5"/>
    <n v="6"/>
    <x v="291"/>
    <n v="1"/>
    <n v="7"/>
    <x v="0"/>
  </r>
  <r>
    <d v="2014-08-13T00:00:00"/>
    <n v="225"/>
    <x v="2"/>
    <m/>
    <x v="291"/>
    <n v="0"/>
    <n v="2"/>
    <x v="0"/>
  </r>
  <r>
    <d v="2014-08-09T00:00:00"/>
    <n v="221"/>
    <x v="2"/>
    <m/>
    <x v="291"/>
    <n v="1"/>
    <n v="8"/>
    <x v="0"/>
  </r>
  <r>
    <d v="2014-08-06T00:00:00"/>
    <n v="218"/>
    <x v="2"/>
    <m/>
    <x v="291"/>
    <n v="1"/>
    <n v="4"/>
    <x v="0"/>
  </r>
  <r>
    <d v="2014-06-07T00:00:00"/>
    <n v="158"/>
    <x v="5"/>
    <n v="42"/>
    <x v="291"/>
    <n v="0"/>
    <n v="6"/>
    <x v="0"/>
  </r>
  <r>
    <d v="2015-07-19T00:00:00"/>
    <n v="200"/>
    <x v="2"/>
    <m/>
    <x v="292"/>
    <n v="0"/>
    <s v=" ?"/>
    <x v="0"/>
  </r>
  <r>
    <d v="2016-12-20T00:00:00"/>
    <n v="355"/>
    <x v="6"/>
    <m/>
    <x v="293"/>
    <n v="0"/>
    <n v="5"/>
    <x v="0"/>
  </r>
  <r>
    <d v="2016-11-30T00:00:00"/>
    <n v="335"/>
    <x v="6"/>
    <m/>
    <x v="293"/>
    <n v="1"/>
    <n v="7"/>
    <x v="0"/>
  </r>
  <r>
    <d v="2016-08-03T00:00:00"/>
    <n v="216"/>
    <x v="2"/>
    <m/>
    <x v="293"/>
    <n v="1"/>
    <s v=" ?"/>
    <x v="0"/>
  </r>
  <r>
    <d v="2015-08-12T00:00:00"/>
    <n v="224"/>
    <x v="2"/>
    <m/>
    <x v="293"/>
    <n v="1"/>
    <n v="0"/>
    <x v="0"/>
  </r>
  <r>
    <d v="2014-08-09T00:00:00"/>
    <n v="221"/>
    <x v="2"/>
    <m/>
    <x v="293"/>
    <n v="1"/>
    <n v="3"/>
    <x v="0"/>
  </r>
  <r>
    <d v="2016-07-16T00:00:00"/>
    <n v="198"/>
    <x v="2"/>
    <m/>
    <x v="294"/>
    <n v="1"/>
    <n v="0"/>
    <x v="0"/>
  </r>
  <r>
    <d v="2015-02-26T00:00:00"/>
    <n v="57"/>
    <x v="0"/>
    <m/>
    <x v="295"/>
    <n v="0"/>
    <n v="2"/>
    <x v="0"/>
  </r>
  <r>
    <d v="2015-02-19T00:00:00"/>
    <n v="50"/>
    <x v="0"/>
    <m/>
    <x v="295"/>
    <n v="1"/>
    <n v="5"/>
    <x v="0"/>
  </r>
  <r>
    <d v="2016-07-29T00:00:00"/>
    <n v="211"/>
    <x v="1"/>
    <n v="1"/>
    <x v="296"/>
    <n v="1"/>
    <n v="4"/>
    <x v="0"/>
  </r>
  <r>
    <d v="2011-04-13T00:00:00"/>
    <n v="103"/>
    <x v="3"/>
    <m/>
    <x v="296"/>
    <n v="1"/>
    <n v="4"/>
    <x v="0"/>
  </r>
  <r>
    <d v="2011-04-05T00:00:00"/>
    <n v="95"/>
    <x v="3"/>
    <m/>
    <x v="296"/>
    <n v="0"/>
    <n v="3"/>
    <x v="0"/>
  </r>
  <r>
    <d v="2015-07-28T00:00:00"/>
    <n v="209"/>
    <x v="2"/>
    <m/>
    <x v="297"/>
    <n v="1"/>
    <s v=" ?"/>
    <x v="0"/>
  </r>
  <r>
    <d v="2015-07-25T00:00:00"/>
    <n v="206"/>
    <x v="2"/>
    <m/>
    <x v="297"/>
    <n v="1"/>
    <n v="3"/>
    <x v="0"/>
  </r>
  <r>
    <d v="2014-08-02T00:00:00"/>
    <n v="214"/>
    <x v="2"/>
    <m/>
    <x v="297"/>
    <n v="1"/>
    <n v="2"/>
    <x v="0"/>
  </r>
  <r>
    <d v="2011-08-18T00:00:00"/>
    <n v="230"/>
    <x v="0"/>
    <m/>
    <x v="298"/>
    <n v="0"/>
    <n v="0"/>
    <x v="0"/>
  </r>
  <r>
    <d v="2016-08-12T00:00:00"/>
    <n v="225"/>
    <x v="2"/>
    <m/>
    <x v="299"/>
    <n v="1"/>
    <s v=" ?"/>
    <x v="0"/>
  </r>
  <r>
    <d v="2016-07-27T00:00:00"/>
    <n v="209"/>
    <x v="2"/>
    <m/>
    <x v="300"/>
    <n v="1"/>
    <n v="2"/>
    <x v="0"/>
  </r>
  <r>
    <d v="2016-07-20T00:00:00"/>
    <n v="202"/>
    <x v="2"/>
    <m/>
    <x v="300"/>
    <n v="0"/>
    <n v="7"/>
    <x v="0"/>
  </r>
  <r>
    <d v="2015-12-15T00:00:00"/>
    <n v="349"/>
    <x v="6"/>
    <m/>
    <x v="300"/>
    <n v="0"/>
    <n v="5"/>
    <x v="0"/>
  </r>
  <r>
    <d v="2015-12-02T00:00:00"/>
    <n v="336"/>
    <x v="6"/>
    <m/>
    <x v="300"/>
    <n v="1"/>
    <n v="2"/>
    <x v="0"/>
  </r>
  <r>
    <d v="2015-08-01T00:00:00"/>
    <n v="213"/>
    <x v="2"/>
    <m/>
    <x v="300"/>
    <n v="0"/>
    <n v="5"/>
    <x v="0"/>
  </r>
  <r>
    <d v="2015-07-23T00:00:00"/>
    <n v="204"/>
    <x v="2"/>
    <m/>
    <x v="300"/>
    <n v="1"/>
    <n v="5"/>
    <x v="0"/>
  </r>
  <r>
    <d v="2014-07-26T00:00:00"/>
    <n v="207"/>
    <x v="2"/>
    <m/>
    <x v="300"/>
    <n v="1"/>
    <n v="10"/>
    <x v="0"/>
  </r>
  <r>
    <d v="2010-11-11T00:00:00"/>
    <n v="315"/>
    <x v="6"/>
    <m/>
    <x v="300"/>
    <n v="0"/>
    <s v=" ?"/>
    <x v="0"/>
  </r>
  <r>
    <d v="2010-10-27T00:00:00"/>
    <n v="300"/>
    <x v="6"/>
    <m/>
    <x v="300"/>
    <n v="1"/>
    <s v=" ?"/>
    <x v="0"/>
  </r>
  <r>
    <d v="2014-07-31T00:00:00"/>
    <n v="212"/>
    <x v="2"/>
    <m/>
    <x v="301"/>
    <n v="1"/>
    <n v="4"/>
    <x v="0"/>
  </r>
  <r>
    <d v="2016-09-01T00:00:00"/>
    <n v="245"/>
    <x v="2"/>
    <m/>
    <x v="302"/>
    <n v="1"/>
    <n v="1"/>
    <x v="0"/>
  </r>
  <r>
    <d v="2010-09-01T00:00:00"/>
    <n v="244"/>
    <x v="6"/>
    <m/>
    <x v="303"/>
    <n v="0"/>
    <s v=" ?"/>
    <x v="0"/>
  </r>
  <r>
    <d v="2014-07-30T00:00:00"/>
    <n v="211"/>
    <x v="2"/>
    <m/>
    <x v="304"/>
    <n v="1"/>
    <n v="2"/>
    <x v="0"/>
  </r>
  <r>
    <d v="2015-08-08T00:00:00"/>
    <n v="220"/>
    <x v="2"/>
    <m/>
    <x v="305"/>
    <n v="0"/>
    <s v=" ?"/>
    <x v="0"/>
  </r>
  <r>
    <d v="2011-11-03T00:00:00"/>
    <n v="307"/>
    <x v="0"/>
    <n v="4"/>
    <x v="305"/>
    <n v="0"/>
    <n v="2"/>
    <x v="0"/>
  </r>
  <r>
    <d v="2011-10-20T00:00:00"/>
    <n v="293"/>
    <x v="0"/>
    <n v="3"/>
    <x v="305"/>
    <n v="1"/>
    <s v=" ?"/>
    <x v="0"/>
  </r>
  <r>
    <d v="2014-12-02T00:00:00"/>
    <n v="336"/>
    <x v="6"/>
    <m/>
    <x v="306"/>
    <n v="0"/>
    <n v="5"/>
    <x v="0"/>
  </r>
  <r>
    <d v="2014-10-29T00:00:00"/>
    <n v="302"/>
    <x v="6"/>
    <m/>
    <x v="306"/>
    <n v="1"/>
    <n v="1"/>
    <x v="0"/>
  </r>
  <r>
    <d v="2014-08-14T00:00:00"/>
    <n v="226"/>
    <x v="2"/>
    <m/>
    <x v="307"/>
    <n v="1"/>
    <n v="4"/>
    <x v="0"/>
  </r>
  <r>
    <d v="2013-12-18T00:00:00"/>
    <n v="352"/>
    <x v="6"/>
    <m/>
    <x v="308"/>
    <n v="0"/>
    <n v="1"/>
    <x v="0"/>
  </r>
  <r>
    <d v="2013-12-07T00:00:00"/>
    <n v="341"/>
    <x v="6"/>
    <m/>
    <x v="308"/>
    <n v="1"/>
    <n v="5"/>
    <x v="0"/>
  </r>
  <r>
    <d v="2017-04-29T00:00:00"/>
    <n v="119"/>
    <x v="4"/>
    <n v="11"/>
    <x v="309"/>
    <n v="0"/>
    <n v="4"/>
    <x v="0"/>
  </r>
  <r>
    <d v="2017-04-15T00:00:00"/>
    <n v="105"/>
    <x v="4"/>
    <n v="9"/>
    <x v="309"/>
    <n v="0"/>
    <n v="4"/>
    <x v="0"/>
  </r>
  <r>
    <d v="2017-02-22T00:00:00"/>
    <n v="53"/>
    <x v="4"/>
    <n v="4"/>
    <x v="309"/>
    <n v="1"/>
    <n v="3"/>
    <x v="0"/>
  </r>
  <r>
    <d v="2017-02-12T00:00:00"/>
    <n v="43"/>
    <x v="4"/>
    <n v="2"/>
    <x v="309"/>
    <n v="1"/>
    <n v="11"/>
    <x v="0"/>
  </r>
  <r>
    <d v="2014-07-27T00:00:00"/>
    <n v="208"/>
    <x v="2"/>
    <m/>
    <x v="310"/>
    <n v="1"/>
    <n v="4"/>
    <x v="0"/>
  </r>
  <r>
    <d v="2010-11-10T00:00:00"/>
    <n v="314"/>
    <x v="6"/>
    <m/>
    <x v="311"/>
    <n v="0"/>
    <s v=" ?"/>
    <x v="0"/>
  </r>
  <r>
    <d v="2010-10-27T00:00:00"/>
    <n v="300"/>
    <x v="6"/>
    <m/>
    <x v="311"/>
    <n v="1"/>
    <s v=" ?"/>
    <x v="0"/>
  </r>
  <r>
    <d v="2014-07-30T00:00:00"/>
    <n v="211"/>
    <x v="7"/>
    <m/>
    <x v="312"/>
    <n v="1"/>
    <n v="8"/>
    <x v="0"/>
  </r>
  <r>
    <d v="2015-08-09T00:00:00"/>
    <n v="221"/>
    <x v="2"/>
    <m/>
    <x v="313"/>
    <n v="1"/>
    <n v="2"/>
    <x v="0"/>
  </r>
  <r>
    <d v="2017-05-07T00:00:00"/>
    <n v="127"/>
    <x v="4"/>
    <m/>
    <x v="314"/>
    <n v="1"/>
    <s v=" ?"/>
    <x v="19"/>
  </r>
  <r>
    <d v="2017-04-29T00:00:00"/>
    <n v="119"/>
    <x v="4"/>
    <n v="35"/>
    <x v="314"/>
    <n v="0"/>
    <n v="3"/>
    <x v="19"/>
  </r>
  <r>
    <d v="2017-04-26T00:00:00"/>
    <n v="116"/>
    <x v="4"/>
    <n v="34"/>
    <x v="314"/>
    <n v="1"/>
    <n v="2"/>
    <x v="19"/>
  </r>
  <r>
    <d v="2017-04-22T00:00:00"/>
    <n v="112"/>
    <x v="4"/>
    <n v="33"/>
    <x v="314"/>
    <n v="0"/>
    <n v="6"/>
    <x v="19"/>
  </r>
  <r>
    <d v="2017-04-16T00:00:00"/>
    <n v="106"/>
    <x v="4"/>
    <n v="32"/>
    <x v="314"/>
    <n v="1"/>
    <n v="4"/>
    <x v="19"/>
  </r>
  <r>
    <d v="2017-04-09T00:00:00"/>
    <n v="99"/>
    <x v="4"/>
    <n v="31"/>
    <x v="314"/>
    <n v="0"/>
    <n v="2"/>
    <x v="19"/>
  </r>
  <r>
    <d v="2017-04-06T00:00:00"/>
    <n v="96"/>
    <x v="4"/>
    <n v="30"/>
    <x v="314"/>
    <n v="1"/>
    <n v="6"/>
    <x v="19"/>
  </r>
  <r>
    <d v="2017-04-02T00:00:00"/>
    <n v="92"/>
    <x v="4"/>
    <n v="29"/>
    <x v="314"/>
    <n v="1"/>
    <n v="3"/>
    <x v="19"/>
  </r>
  <r>
    <d v="2017-03-19T00:00:00"/>
    <n v="78"/>
    <x v="4"/>
    <n v="28"/>
    <x v="314"/>
    <n v="0"/>
    <n v="3"/>
    <x v="19"/>
  </r>
  <r>
    <d v="2017-03-11T00:00:00"/>
    <n v="70"/>
    <x v="4"/>
    <n v="27"/>
    <x v="314"/>
    <n v="1"/>
    <n v="7"/>
    <x v="19"/>
  </r>
  <r>
    <d v="2017-03-05T00:00:00"/>
    <n v="64"/>
    <x v="4"/>
    <n v="26"/>
    <x v="314"/>
    <n v="0"/>
    <n v="2"/>
    <x v="19"/>
  </r>
  <r>
    <d v="2017-02-28T00:00:00"/>
    <n v="59"/>
    <x v="4"/>
    <n v="25"/>
    <x v="314"/>
    <n v="1"/>
    <n v="7"/>
    <x v="19"/>
  </r>
  <r>
    <d v="2017-02-25T00:00:00"/>
    <n v="56"/>
    <x v="4"/>
    <n v="24"/>
    <x v="314"/>
    <n v="0"/>
    <n v="1"/>
    <x v="19"/>
  </r>
  <r>
    <d v="2017-02-22T00:00:00"/>
    <n v="53"/>
    <x v="4"/>
    <n v="16"/>
    <x v="314"/>
    <n v="1"/>
    <n v="3"/>
    <x v="19"/>
  </r>
  <r>
    <d v="2017-02-19T00:00:00"/>
    <n v="50"/>
    <x v="4"/>
    <n v="23"/>
    <x v="314"/>
    <n v="1"/>
    <n v="3"/>
    <x v="19"/>
  </r>
  <r>
    <d v="2017-02-11T00:00:00"/>
    <n v="42"/>
    <x v="4"/>
    <n v="22"/>
    <x v="314"/>
    <n v="0"/>
    <n v="6"/>
    <x v="19"/>
  </r>
  <r>
    <d v="2017-02-04T00:00:00"/>
    <n v="35"/>
    <x v="4"/>
    <n v="21"/>
    <x v="314"/>
    <n v="1"/>
    <n v="2"/>
    <x v="19"/>
  </r>
  <r>
    <d v="2017-01-30T00:00:00"/>
    <n v="30"/>
    <x v="4"/>
    <n v="20"/>
    <x v="314"/>
    <n v="0"/>
    <n v="3"/>
    <x v="19"/>
  </r>
  <r>
    <d v="2017-01-21T00:00:00"/>
    <n v="21"/>
    <x v="4"/>
    <n v="19"/>
    <x v="314"/>
    <n v="0"/>
    <n v="2"/>
    <x v="19"/>
  </r>
  <r>
    <d v="2017-01-15T00:00:00"/>
    <n v="15"/>
    <x v="4"/>
    <n v="18"/>
    <x v="314"/>
    <n v="1"/>
    <n v="6"/>
    <x v="19"/>
  </r>
  <r>
    <d v="2017-01-12T00:00:00"/>
    <n v="12"/>
    <x v="6"/>
    <m/>
    <x v="314"/>
    <n v="0"/>
    <n v="4"/>
    <x v="19"/>
  </r>
  <r>
    <d v="2017-01-09T00:00:00"/>
    <n v="9"/>
    <x v="4"/>
    <n v="17"/>
    <x v="314"/>
    <n v="0"/>
    <n v="3"/>
    <x v="19"/>
  </r>
  <r>
    <d v="2017-01-03T00:00:00"/>
    <n v="3"/>
    <x v="6"/>
    <m/>
    <x v="314"/>
    <n v="1"/>
    <n v="9"/>
    <x v="19"/>
  </r>
  <r>
    <d v="2016-12-21T00:00:00"/>
    <n v="356"/>
    <x v="6"/>
    <m/>
    <x v="314"/>
    <n v="1"/>
    <n v="1"/>
    <x v="19"/>
  </r>
  <r>
    <d v="2016-12-10T00:00:00"/>
    <n v="345"/>
    <x v="4"/>
    <n v="15"/>
    <x v="314"/>
    <n v="0"/>
    <n v="4"/>
    <x v="19"/>
  </r>
  <r>
    <d v="2016-12-04T00:00:00"/>
    <n v="339"/>
    <x v="4"/>
    <n v="14"/>
    <x v="314"/>
    <n v="1"/>
    <n v="2"/>
    <x v="19"/>
  </r>
  <r>
    <d v="2016-11-29T00:00:00"/>
    <n v="334"/>
    <x v="6"/>
    <m/>
    <x v="314"/>
    <n v="0"/>
    <n v="5"/>
    <x v="19"/>
  </r>
  <r>
    <d v="2016-11-26T00:00:00"/>
    <n v="331"/>
    <x v="4"/>
    <n v="13"/>
    <x v="314"/>
    <n v="0"/>
    <n v="6"/>
    <x v="19"/>
  </r>
  <r>
    <d v="2016-11-20T00:00:00"/>
    <n v="325"/>
    <x v="4"/>
    <n v="12"/>
    <x v="314"/>
    <n v="1"/>
    <n v="11"/>
    <x v="19"/>
  </r>
  <r>
    <d v="2016-11-06T00:00:00"/>
    <n v="311"/>
    <x v="4"/>
    <n v="11"/>
    <x v="314"/>
    <n v="0"/>
    <n v="3"/>
    <x v="19"/>
  </r>
  <r>
    <d v="2016-10-31T00:00:00"/>
    <n v="305"/>
    <x v="4"/>
    <n v="10"/>
    <x v="314"/>
    <n v="0"/>
    <n v="6"/>
    <x v="19"/>
  </r>
  <r>
    <d v="2016-10-22T00:00:00"/>
    <n v="296"/>
    <x v="4"/>
    <n v="9"/>
    <x v="314"/>
    <n v="1"/>
    <n v="3"/>
    <x v="19"/>
  </r>
  <r>
    <d v="2016-10-16T00:00:00"/>
    <n v="290"/>
    <x v="4"/>
    <n v="8"/>
    <x v="314"/>
    <n v="0"/>
    <n v="4"/>
    <x v="19"/>
  </r>
  <r>
    <d v="2016-10-02T00:00:00"/>
    <n v="276"/>
    <x v="4"/>
    <n v="7"/>
    <x v="314"/>
    <n v="1"/>
    <n v="6"/>
    <x v="19"/>
  </r>
  <r>
    <d v="2016-09-25T00:00:00"/>
    <n v="269"/>
    <x v="4"/>
    <n v="6"/>
    <x v="314"/>
    <n v="0"/>
    <n v="5"/>
    <x v="19"/>
  </r>
  <r>
    <d v="2016-09-22T00:00:00"/>
    <n v="266"/>
    <x v="4"/>
    <n v="5"/>
    <x v="314"/>
    <n v="1"/>
    <n v="6"/>
    <x v="19"/>
  </r>
  <r>
    <d v="2016-09-18T00:00:00"/>
    <n v="262"/>
    <x v="4"/>
    <n v="4"/>
    <x v="314"/>
    <n v="0"/>
    <n v="1"/>
    <x v="19"/>
  </r>
  <r>
    <d v="2016-09-11T00:00:00"/>
    <n v="255"/>
    <x v="4"/>
    <n v="3"/>
    <x v="314"/>
    <n v="1"/>
    <n v="5"/>
    <x v="19"/>
  </r>
  <r>
    <d v="2016-08-27T00:00:00"/>
    <n v="240"/>
    <x v="4"/>
    <n v="2"/>
    <x v="314"/>
    <n v="0"/>
    <n v="10"/>
    <x v="19"/>
  </r>
  <r>
    <d v="2016-08-22T00:00:00"/>
    <n v="235"/>
    <x v="4"/>
    <n v="1"/>
    <x v="314"/>
    <n v="1"/>
    <n v="12"/>
    <x v="19"/>
  </r>
  <r>
    <d v="2016-08-13T00:00:00"/>
    <n v="226"/>
    <x v="2"/>
    <m/>
    <x v="314"/>
    <n v="1"/>
    <n v="3"/>
    <x v="19"/>
  </r>
  <r>
    <d v="2016-08-10T00:00:00"/>
    <n v="223"/>
    <x v="2"/>
    <m/>
    <x v="314"/>
    <n v="1"/>
    <n v="5"/>
    <x v="19"/>
  </r>
  <r>
    <d v="2016-08-06T00:00:00"/>
    <n v="219"/>
    <x v="2"/>
    <m/>
    <x v="314"/>
    <n v="0"/>
    <n v="4"/>
    <x v="19"/>
  </r>
  <r>
    <d v="2016-08-03T00:00:00"/>
    <n v="216"/>
    <x v="2"/>
    <m/>
    <x v="314"/>
    <n v="0"/>
    <n v="9"/>
    <x v="19"/>
  </r>
  <r>
    <d v="2016-07-30T00:00:00"/>
    <n v="212"/>
    <x v="2"/>
    <m/>
    <x v="314"/>
    <n v="0"/>
    <s v=" ?"/>
    <x v="19"/>
  </r>
  <r>
    <d v="2016-07-23T00:00:00"/>
    <n v="205"/>
    <x v="2"/>
    <m/>
    <x v="314"/>
    <n v="0"/>
    <n v="2"/>
    <x v="19"/>
  </r>
  <r>
    <d v="2016-07-20T00:00:00"/>
    <n v="202"/>
    <x v="2"/>
    <m/>
    <x v="314"/>
    <n v="0"/>
    <n v="6"/>
    <x v="19"/>
  </r>
  <r>
    <d v="2016-05-13T00:00:00"/>
    <n v="134"/>
    <x v="4"/>
    <n v="38"/>
    <x v="314"/>
    <n v="1"/>
    <n v="4"/>
    <x v="19"/>
  </r>
  <r>
    <d v="2016-05-08T00:00:00"/>
    <n v="129"/>
    <x v="4"/>
    <n v="37"/>
    <x v="314"/>
    <n v="0"/>
    <n v="8"/>
    <x v="19"/>
  </r>
  <r>
    <d v="2016-05-01T00:00:00"/>
    <n v="122"/>
    <x v="4"/>
    <n v="36"/>
    <x v="314"/>
    <n v="1"/>
    <n v="9"/>
    <x v="19"/>
  </r>
  <r>
    <d v="2016-04-24T00:00:00"/>
    <n v="115"/>
    <x v="4"/>
    <n v="35"/>
    <x v="314"/>
    <n v="0"/>
    <n v="2"/>
    <x v="19"/>
  </r>
  <r>
    <d v="2016-04-20T00:00:00"/>
    <n v="111"/>
    <x v="4"/>
    <n v="34"/>
    <x v="314"/>
    <n v="1"/>
    <n v="6"/>
    <x v="19"/>
  </r>
  <r>
    <d v="2016-04-17T00:00:00"/>
    <n v="108"/>
    <x v="4"/>
    <n v="33"/>
    <x v="314"/>
    <n v="0"/>
    <n v="2"/>
    <x v="19"/>
  </r>
  <r>
    <d v="2016-04-10T00:00:00"/>
    <n v="101"/>
    <x v="4"/>
    <n v="32"/>
    <x v="314"/>
    <n v="1"/>
    <n v="10"/>
    <x v="19"/>
  </r>
  <r>
    <d v="2016-04-02T00:00:00"/>
    <n v="93"/>
    <x v="4"/>
    <n v="31"/>
    <x v="314"/>
    <n v="0"/>
    <n v="2"/>
    <x v="19"/>
  </r>
  <r>
    <d v="2016-03-20T00:00:00"/>
    <n v="80"/>
    <x v="4"/>
    <n v="30"/>
    <x v="314"/>
    <n v="1"/>
    <n v="4"/>
    <x v="19"/>
  </r>
  <r>
    <d v="2016-03-17T00:00:00"/>
    <n v="77"/>
    <x v="0"/>
    <m/>
    <x v="314"/>
    <n v="1"/>
    <n v="6"/>
    <x v="19"/>
  </r>
  <r>
    <d v="2016-03-13T00:00:00"/>
    <n v="73"/>
    <x v="4"/>
    <n v="29"/>
    <x v="314"/>
    <n v="0"/>
    <n v="0"/>
    <x v="19"/>
  </r>
  <r>
    <d v="2016-03-10T00:00:00"/>
    <n v="70"/>
    <x v="0"/>
    <m/>
    <x v="314"/>
    <n v="0"/>
    <n v="3"/>
    <x v="19"/>
  </r>
  <r>
    <d v="2016-03-06T00:00:00"/>
    <n v="66"/>
    <x v="4"/>
    <n v="28"/>
    <x v="314"/>
    <n v="1"/>
    <n v="6"/>
    <x v="19"/>
  </r>
  <r>
    <d v="2016-03-02T00:00:00"/>
    <n v="62"/>
    <x v="4"/>
    <n v="27"/>
    <x v="314"/>
    <n v="0"/>
    <n v="5"/>
    <x v="19"/>
  </r>
  <r>
    <d v="2016-02-28T00:00:00"/>
    <n v="59"/>
    <x v="4"/>
    <n v="26"/>
    <x v="314"/>
    <n v="1"/>
    <n v="7"/>
    <x v="19"/>
  </r>
  <r>
    <d v="2016-02-25T00:00:00"/>
    <n v="56"/>
    <x v="0"/>
    <m/>
    <x v="314"/>
    <n v="0"/>
    <n v="4"/>
    <x v="19"/>
  </r>
  <r>
    <d v="2016-02-21T00:00:00"/>
    <n v="52"/>
    <x v="4"/>
    <n v="25"/>
    <x v="314"/>
    <n v="0"/>
    <n v="3"/>
    <x v="19"/>
  </r>
  <r>
    <d v="2016-02-18T00:00:00"/>
    <n v="49"/>
    <x v="0"/>
    <m/>
    <x v="314"/>
    <n v="1"/>
    <n v="5"/>
    <x v="19"/>
  </r>
  <r>
    <d v="2016-02-13T00:00:00"/>
    <n v="44"/>
    <x v="4"/>
    <n v="24"/>
    <x v="314"/>
    <n v="1"/>
    <n v="9"/>
    <x v="19"/>
  </r>
  <r>
    <d v="2016-02-10T00:00:00"/>
    <n v="41"/>
    <x v="6"/>
    <m/>
    <x v="314"/>
    <n v="1"/>
    <n v="3"/>
    <x v="19"/>
  </r>
  <r>
    <d v="2016-02-07T00:00:00"/>
    <n v="38"/>
    <x v="4"/>
    <n v="23"/>
    <x v="314"/>
    <n v="0"/>
    <n v="5"/>
    <x v="19"/>
  </r>
  <r>
    <d v="2016-02-03T00:00:00"/>
    <n v="34"/>
    <x v="6"/>
    <m/>
    <x v="314"/>
    <n v="0"/>
    <n v="4"/>
    <x v="19"/>
  </r>
  <r>
    <d v="2016-01-31T00:00:00"/>
    <n v="31"/>
    <x v="4"/>
    <n v="22"/>
    <x v="314"/>
    <n v="1"/>
    <n v="6"/>
    <x v="19"/>
  </r>
  <r>
    <d v="2016-01-28T00:00:00"/>
    <n v="28"/>
    <x v="6"/>
    <m/>
    <x v="314"/>
    <n v="0"/>
    <n v="6"/>
    <x v="19"/>
  </r>
  <r>
    <d v="2016-01-24T00:00:00"/>
    <n v="24"/>
    <x v="4"/>
    <n v="21"/>
    <x v="314"/>
    <n v="0"/>
    <n v="6"/>
    <x v="19"/>
  </r>
  <r>
    <d v="2016-01-21T00:00:00"/>
    <n v="21"/>
    <x v="6"/>
    <m/>
    <x v="314"/>
    <n v="1"/>
    <n v="9"/>
    <x v="19"/>
  </r>
  <r>
    <d v="2016-01-17T00:00:00"/>
    <n v="17"/>
    <x v="4"/>
    <n v="20"/>
    <x v="314"/>
    <n v="1"/>
    <n v="7"/>
    <x v="19"/>
  </r>
  <r>
    <d v="2016-01-14T00:00:00"/>
    <n v="14"/>
    <x v="6"/>
    <m/>
    <x v="314"/>
    <n v="0"/>
    <n v="5"/>
    <x v="19"/>
  </r>
  <r>
    <d v="2016-01-10T00:00:00"/>
    <n v="10"/>
    <x v="4"/>
    <n v="19"/>
    <x v="314"/>
    <n v="0"/>
    <n v="6"/>
    <x v="19"/>
  </r>
  <r>
    <d v="2016-01-06T00:00:00"/>
    <n v="6"/>
    <x v="6"/>
    <m/>
    <x v="314"/>
    <n v="1"/>
    <n v="5"/>
    <x v="19"/>
  </r>
  <r>
    <d v="2016-01-03T00:00:00"/>
    <n v="3"/>
    <x v="4"/>
    <n v="18"/>
    <x v="314"/>
    <n v="1"/>
    <n v="4"/>
    <x v="19"/>
  </r>
  <r>
    <d v="2015-12-31T00:00:00"/>
    <n v="365"/>
    <x v="4"/>
    <n v="17"/>
    <x v="314"/>
    <n v="0"/>
    <n v="6"/>
    <x v="19"/>
  </r>
  <r>
    <d v="2015-12-19T00:00:00"/>
    <n v="353"/>
    <x v="4"/>
    <n v="16"/>
    <x v="314"/>
    <n v="1"/>
    <n v="5"/>
    <x v="19"/>
  </r>
  <r>
    <d v="2015-12-16T00:00:00"/>
    <n v="350"/>
    <x v="6"/>
    <m/>
    <x v="314"/>
    <n v="1"/>
    <n v="4"/>
    <x v="19"/>
  </r>
  <r>
    <d v="2015-12-13T00:00:00"/>
    <n v="347"/>
    <x v="4"/>
    <n v="15"/>
    <x v="314"/>
    <n v="0"/>
    <n v="2"/>
    <x v="19"/>
  </r>
  <r>
    <d v="2015-12-09T00:00:00"/>
    <n v="343"/>
    <x v="3"/>
    <n v="6"/>
    <x v="314"/>
    <n v="1"/>
    <n v="14"/>
    <x v="19"/>
  </r>
  <r>
    <d v="2015-12-05T00:00:00"/>
    <n v="339"/>
    <x v="4"/>
    <n v="14"/>
    <x v="314"/>
    <n v="1"/>
    <n v="0"/>
    <x v="19"/>
  </r>
  <r>
    <d v="2015-12-02T00:00:00"/>
    <n v="336"/>
    <x v="6"/>
    <m/>
    <x v="314"/>
    <n v="0"/>
    <n v="2"/>
    <x v="19"/>
  </r>
  <r>
    <d v="2015-11-29T00:00:00"/>
    <n v="333"/>
    <x v="4"/>
    <n v="13"/>
    <x v="314"/>
    <n v="0"/>
    <n v="0"/>
    <x v="19"/>
  </r>
  <r>
    <d v="2015-11-24T00:00:00"/>
    <n v="328"/>
    <x v="3"/>
    <n v="5"/>
    <x v="314"/>
    <n v="0"/>
    <n v="6"/>
    <x v="19"/>
  </r>
  <r>
    <d v="2015-11-21T00:00:00"/>
    <n v="325"/>
    <x v="4"/>
    <n v="12"/>
    <x v="314"/>
    <n v="1"/>
    <n v="1"/>
    <x v="19"/>
  </r>
  <r>
    <d v="2015-11-07T00:00:00"/>
    <n v="311"/>
    <x v="4"/>
    <n v="11"/>
    <x v="314"/>
    <n v="0"/>
    <n v="5"/>
    <x v="19"/>
  </r>
  <r>
    <d v="2015-11-04T00:00:00"/>
    <n v="308"/>
    <x v="3"/>
    <n v="4"/>
    <x v="314"/>
    <n v="0"/>
    <n v="7"/>
    <x v="19"/>
  </r>
  <r>
    <d v="2015-10-31T00:00:00"/>
    <n v="304"/>
    <x v="4"/>
    <n v="10"/>
    <x v="314"/>
    <n v="1"/>
    <n v="5"/>
    <x v="19"/>
  </r>
  <r>
    <d v="2015-10-25T00:00:00"/>
    <n v="298"/>
    <x v="4"/>
    <n v="9"/>
    <x v="314"/>
    <n v="0"/>
    <n v="2"/>
    <x v="19"/>
  </r>
  <r>
    <d v="2015-10-20T00:00:00"/>
    <n v="293"/>
    <x v="3"/>
    <n v="3"/>
    <x v="314"/>
    <n v="1"/>
    <n v="5"/>
    <x v="19"/>
  </r>
  <r>
    <d v="2015-10-17T00:00:00"/>
    <n v="290"/>
    <x v="4"/>
    <n v="8"/>
    <x v="314"/>
    <n v="1"/>
    <n v="6"/>
    <x v="19"/>
  </r>
  <r>
    <d v="2015-10-04T00:00:00"/>
    <n v="277"/>
    <x v="4"/>
    <n v="7"/>
    <x v="314"/>
    <n v="0"/>
    <n v="4"/>
    <x v="19"/>
  </r>
  <r>
    <d v="2015-09-29T00:00:00"/>
    <n v="272"/>
    <x v="3"/>
    <n v="2"/>
    <x v="314"/>
    <n v="0"/>
    <n v="6"/>
    <x v="19"/>
  </r>
  <r>
    <d v="2015-09-25T00:00:00"/>
    <n v="268"/>
    <x v="4"/>
    <n v="6"/>
    <x v="314"/>
    <n v="1"/>
    <n v="11"/>
    <x v="19"/>
  </r>
  <r>
    <d v="2015-09-22T00:00:00"/>
    <n v="265"/>
    <x v="4"/>
    <n v="5"/>
    <x v="314"/>
    <n v="0"/>
    <n v="6"/>
    <x v="19"/>
  </r>
  <r>
    <d v="2015-09-19T00:00:00"/>
    <n v="262"/>
    <x v="4"/>
    <n v="4"/>
    <x v="314"/>
    <n v="1"/>
    <n v="7"/>
    <x v="19"/>
  </r>
  <r>
    <d v="2015-09-16T00:00:00"/>
    <n v="259"/>
    <x v="3"/>
    <n v="1"/>
    <x v="314"/>
    <n v="1"/>
    <n v="12"/>
    <x v="19"/>
  </r>
  <r>
    <d v="2015-09-12T00:00:00"/>
    <n v="255"/>
    <x v="4"/>
    <n v="3"/>
    <x v="314"/>
    <n v="0"/>
    <n v="6"/>
    <x v="19"/>
  </r>
  <r>
    <d v="2015-08-30T00:00:00"/>
    <n v="242"/>
    <x v="4"/>
    <n v="2"/>
    <x v="314"/>
    <n v="1"/>
    <n v="5"/>
    <x v="19"/>
  </r>
  <r>
    <d v="2015-08-25T00:00:00"/>
    <n v="237"/>
    <x v="3"/>
    <m/>
    <x v="314"/>
    <n v="0"/>
    <n v="6"/>
    <x v="19"/>
  </r>
  <r>
    <d v="2015-08-22T00:00:00"/>
    <n v="234"/>
    <x v="4"/>
    <n v="1"/>
    <x v="314"/>
    <n v="0"/>
    <n v="3"/>
    <x v="19"/>
  </r>
  <r>
    <d v="2015-08-19T00:00:00"/>
    <n v="231"/>
    <x v="3"/>
    <m/>
    <x v="314"/>
    <n v="1"/>
    <n v="6"/>
    <x v="19"/>
  </r>
  <r>
    <d v="2015-08-08T00:00:00"/>
    <n v="220"/>
    <x v="2"/>
    <m/>
    <x v="314"/>
    <n v="1"/>
    <n v="12"/>
    <x v="19"/>
  </r>
  <r>
    <d v="2015-08-02T00:00:00"/>
    <n v="214"/>
    <x v="2"/>
    <m/>
    <x v="314"/>
    <n v="0"/>
    <n v="4"/>
    <x v="19"/>
  </r>
  <r>
    <d v="2015-08-01T00:00:00"/>
    <n v="213"/>
    <x v="2"/>
    <m/>
    <x v="314"/>
    <n v="1"/>
    <n v="1"/>
    <x v="19"/>
  </r>
  <r>
    <d v="2015-07-18T00:00:00"/>
    <n v="199"/>
    <x v="2"/>
    <m/>
    <x v="314"/>
    <n v="0"/>
    <n v="1"/>
    <x v="19"/>
  </r>
  <r>
    <d v="2015-07-11T00:00:00"/>
    <n v="192"/>
    <x v="2"/>
    <m/>
    <x v="314"/>
    <n v="1"/>
    <s v=" ?"/>
    <x v="19"/>
  </r>
  <r>
    <d v="2015-07-08T00:00:00"/>
    <n v="189"/>
    <x v="2"/>
    <m/>
    <x v="314"/>
    <n v="0"/>
    <n v="3"/>
    <x v="19"/>
  </r>
  <r>
    <d v="2015-05-23T00:00:00"/>
    <n v="143"/>
    <x v="4"/>
    <n v="38"/>
    <x v="314"/>
    <n v="0"/>
    <n v="6"/>
    <x v="19"/>
  </r>
  <r>
    <d v="2015-05-17T00:00:00"/>
    <n v="137"/>
    <x v="4"/>
    <n v="37"/>
    <x v="314"/>
    <n v="1"/>
    <n v="7"/>
    <x v="19"/>
  </r>
  <r>
    <d v="2015-05-09T00:00:00"/>
    <n v="129"/>
    <x v="4"/>
    <n v="36"/>
    <x v="314"/>
    <n v="0"/>
    <n v="9"/>
    <x v="19"/>
  </r>
  <r>
    <d v="2015-05-03T00:00:00"/>
    <n v="123"/>
    <x v="4"/>
    <n v="35"/>
    <x v="314"/>
    <n v="1"/>
    <n v="7"/>
    <x v="19"/>
  </r>
  <r>
    <d v="2015-04-30T00:00:00"/>
    <n v="120"/>
    <x v="4"/>
    <n v="34"/>
    <x v="314"/>
    <n v="0"/>
    <n v="8"/>
    <x v="19"/>
  </r>
  <r>
    <d v="2015-04-27T00:00:00"/>
    <n v="117"/>
    <x v="4"/>
    <n v="33"/>
    <x v="314"/>
    <n v="1"/>
    <n v="2"/>
    <x v="19"/>
  </r>
  <r>
    <d v="2015-04-18T00:00:00"/>
    <n v="108"/>
    <x v="4"/>
    <n v="32"/>
    <x v="314"/>
    <n v="0"/>
    <n v="3"/>
    <x v="19"/>
  </r>
  <r>
    <d v="2015-04-13T00:00:00"/>
    <n v="103"/>
    <x v="4"/>
    <n v="31"/>
    <x v="314"/>
    <n v="1"/>
    <n v="5"/>
    <x v="19"/>
  </r>
  <r>
    <d v="2015-04-09T00:00:00"/>
    <n v="99"/>
    <x v="4"/>
    <n v="30"/>
    <x v="314"/>
    <n v="0"/>
    <n v="3"/>
    <x v="19"/>
  </r>
  <r>
    <d v="2015-04-05T00:00:00"/>
    <n v="95"/>
    <x v="4"/>
    <n v="29"/>
    <x v="314"/>
    <n v="1"/>
    <n v="2"/>
    <x v="19"/>
  </r>
  <r>
    <d v="2015-03-20T00:00:00"/>
    <n v="79"/>
    <x v="4"/>
    <n v="28"/>
    <x v="314"/>
    <n v="0"/>
    <n v="4"/>
    <x v="19"/>
  </r>
  <r>
    <d v="2015-03-13T00:00:00"/>
    <n v="72"/>
    <x v="4"/>
    <n v="27"/>
    <x v="314"/>
    <n v="1"/>
    <n v="5"/>
    <x v="19"/>
  </r>
  <r>
    <d v="2015-03-08T00:00:00"/>
    <n v="67"/>
    <x v="4"/>
    <n v="26"/>
    <x v="314"/>
    <n v="0"/>
    <n v="1"/>
    <x v="19"/>
  </r>
  <r>
    <d v="2015-03-01T00:00:00"/>
    <n v="60"/>
    <x v="4"/>
    <n v="25"/>
    <x v="314"/>
    <n v="1"/>
    <n v="9"/>
    <x v="19"/>
  </r>
  <r>
    <d v="2015-02-21T00:00:00"/>
    <n v="52"/>
    <x v="4"/>
    <n v="24"/>
    <x v="314"/>
    <n v="0"/>
    <n v="2"/>
    <x v="19"/>
  </r>
  <r>
    <d v="2015-02-15T00:00:00"/>
    <n v="46"/>
    <x v="4"/>
    <n v="23"/>
    <x v="314"/>
    <n v="1"/>
    <n v="7"/>
    <x v="19"/>
  </r>
  <r>
    <d v="2015-02-08T00:00:00"/>
    <n v="39"/>
    <x v="4"/>
    <n v="22"/>
    <x v="314"/>
    <n v="0"/>
    <n v="2"/>
    <x v="19"/>
  </r>
  <r>
    <d v="2015-02-02T00:00:00"/>
    <n v="33"/>
    <x v="4"/>
    <n v="21"/>
    <x v="314"/>
    <n v="0"/>
    <n v="3"/>
    <x v="19"/>
  </r>
  <r>
    <d v="2015-01-25T00:00:00"/>
    <n v="25"/>
    <x v="4"/>
    <n v="20"/>
    <x v="314"/>
    <n v="1"/>
    <n v="3"/>
    <x v="19"/>
  </r>
  <r>
    <d v="2015-01-17T00:00:00"/>
    <n v="17"/>
    <x v="4"/>
    <n v="19"/>
    <x v="314"/>
    <n v="1"/>
    <n v="8"/>
    <x v="19"/>
  </r>
  <r>
    <d v="2015-01-13T00:00:00"/>
    <n v="13"/>
    <x v="6"/>
    <m/>
    <x v="314"/>
    <n v="0"/>
    <n v="2"/>
    <x v="19"/>
  </r>
  <r>
    <d v="2015-01-10T00:00:00"/>
    <n v="10"/>
    <x v="4"/>
    <n v="18"/>
    <x v="314"/>
    <n v="0"/>
    <n v="2"/>
    <x v="19"/>
  </r>
  <r>
    <d v="2015-01-07T00:00:00"/>
    <n v="7"/>
    <x v="6"/>
    <m/>
    <x v="314"/>
    <n v="1"/>
    <n v="2"/>
    <x v="19"/>
  </r>
  <r>
    <d v="2015-01-04T00:00:00"/>
    <n v="4"/>
    <x v="4"/>
    <n v="17"/>
    <x v="314"/>
    <n v="1"/>
    <n v="3"/>
    <x v="19"/>
  </r>
  <r>
    <d v="2014-12-20T00:00:00"/>
    <n v="354"/>
    <x v="4"/>
    <n v="16"/>
    <x v="314"/>
    <n v="0"/>
    <n v="5"/>
    <x v="19"/>
  </r>
  <r>
    <d v="2014-12-16T00:00:00"/>
    <n v="350"/>
    <x v="6"/>
    <m/>
    <x v="314"/>
    <n v="1"/>
    <n v="5"/>
    <x v="19"/>
  </r>
  <r>
    <d v="2014-12-13T00:00:00"/>
    <n v="347"/>
    <x v="4"/>
    <n v="15"/>
    <x v="314"/>
    <n v="1"/>
    <n v="6"/>
    <x v="19"/>
  </r>
  <r>
    <d v="2014-12-07T00:00:00"/>
    <n v="341"/>
    <x v="4"/>
    <n v="14"/>
    <x v="314"/>
    <n v="0"/>
    <n v="4"/>
    <x v="19"/>
  </r>
  <r>
    <d v="2014-12-04T00:00:00"/>
    <n v="338"/>
    <x v="6"/>
    <m/>
    <x v="314"/>
    <n v="0"/>
    <n v="3"/>
    <x v="19"/>
  </r>
  <r>
    <d v="2014-11-30T00:00:00"/>
    <n v="334"/>
    <x v="4"/>
    <n v="13"/>
    <x v="314"/>
    <n v="1"/>
    <n v="5"/>
    <x v="19"/>
  </r>
  <r>
    <d v="2014-11-23T00:00:00"/>
    <n v="327"/>
    <x v="4"/>
    <n v="12"/>
    <x v="314"/>
    <n v="0"/>
    <n v="5"/>
    <x v="19"/>
  </r>
  <r>
    <d v="2014-11-09T00:00:00"/>
    <n v="313"/>
    <x v="4"/>
    <n v="11"/>
    <x v="314"/>
    <n v="1"/>
    <n v="2"/>
    <x v="19"/>
  </r>
  <r>
    <d v="2014-11-02T00:00:00"/>
    <n v="306"/>
    <x v="4"/>
    <n v="10"/>
    <x v="314"/>
    <n v="0"/>
    <n v="4"/>
    <x v="19"/>
  </r>
  <r>
    <d v="2014-10-25T00:00:00"/>
    <n v="298"/>
    <x v="4"/>
    <n v="9"/>
    <x v="314"/>
    <n v="1"/>
    <n v="8"/>
    <x v="19"/>
  </r>
  <r>
    <d v="2014-10-19T00:00:00"/>
    <n v="292"/>
    <x v="4"/>
    <n v="8"/>
    <x v="314"/>
    <n v="0"/>
    <n v="5"/>
    <x v="19"/>
  </r>
  <r>
    <d v="2014-10-04T00:00:00"/>
    <n v="277"/>
    <x v="4"/>
    <n v="7"/>
    <x v="314"/>
    <n v="1"/>
    <n v="1"/>
    <x v="19"/>
  </r>
  <r>
    <d v="2014-09-28T00:00:00"/>
    <n v="271"/>
    <x v="4"/>
    <n v="6"/>
    <x v="314"/>
    <n v="0"/>
    <n v="4"/>
    <x v="19"/>
  </r>
  <r>
    <d v="2014-09-25T00:00:00"/>
    <n v="268"/>
    <x v="4"/>
    <n v="5"/>
    <x v="314"/>
    <n v="1"/>
    <n v="3"/>
    <x v="19"/>
  </r>
  <r>
    <d v="2014-09-22T00:00:00"/>
    <n v="265"/>
    <x v="4"/>
    <n v="4"/>
    <x v="314"/>
    <n v="0"/>
    <n v="1"/>
    <x v="19"/>
  </r>
  <r>
    <d v="2014-09-14T00:00:00"/>
    <n v="257"/>
    <x v="4"/>
    <n v="3"/>
    <x v="314"/>
    <n v="1"/>
    <n v="7"/>
    <x v="19"/>
  </r>
  <r>
    <d v="2014-08-29T00:00:00"/>
    <n v="241"/>
    <x v="4"/>
    <n v="2"/>
    <x v="314"/>
    <n v="1"/>
    <n v="4"/>
    <x v="19"/>
  </r>
  <r>
    <d v="2014-08-23T00:00:00"/>
    <n v="235"/>
    <x v="4"/>
    <n v="1"/>
    <x v="314"/>
    <n v="0"/>
    <n v="3"/>
    <x v="19"/>
  </r>
  <r>
    <d v="2014-08-17T00:00:00"/>
    <n v="229"/>
    <x v="2"/>
    <m/>
    <x v="314"/>
    <n v="1"/>
    <n v="4"/>
    <x v="19"/>
  </r>
  <r>
    <d v="2014-08-12T00:00:00"/>
    <n v="224"/>
    <x v="2"/>
    <m/>
    <x v="314"/>
    <n v="0"/>
    <n v="6"/>
    <x v="19"/>
  </r>
  <r>
    <d v="2014-08-03T00:00:00"/>
    <n v="215"/>
    <x v="11"/>
    <m/>
    <x v="314"/>
    <n v="0"/>
    <n v="2"/>
    <x v="19"/>
  </r>
  <r>
    <d v="2014-08-02T00:00:00"/>
    <n v="214"/>
    <x v="11"/>
    <m/>
    <x v="314"/>
    <n v="1"/>
    <n v="5"/>
    <x v="19"/>
  </r>
  <r>
    <d v="2014-07-30T00:00:00"/>
    <n v="211"/>
    <x v="7"/>
    <m/>
    <x v="314"/>
    <n v="0"/>
    <n v="7"/>
    <x v="19"/>
  </r>
  <r>
    <d v="2014-07-26T00:00:00"/>
    <n v="207"/>
    <x v="7"/>
    <m/>
    <x v="314"/>
    <n v="0"/>
    <n v="13"/>
    <x v="19"/>
  </r>
  <r>
    <d v="2014-07-19T00:00:00"/>
    <n v="200"/>
    <x v="2"/>
    <m/>
    <x v="314"/>
    <n v="0"/>
    <n v="6"/>
    <x v="19"/>
  </r>
  <r>
    <d v="2014-07-15T00:00:00"/>
    <n v="196"/>
    <x v="2"/>
    <m/>
    <x v="314"/>
    <n v="0"/>
    <n v="3"/>
    <x v="19"/>
  </r>
  <r>
    <d v="2014-05-17T00:00:00"/>
    <n v="137"/>
    <x v="4"/>
    <n v="38"/>
    <x v="314"/>
    <n v="1"/>
    <n v="9"/>
    <x v="19"/>
  </r>
  <r>
    <d v="2014-05-10T00:00:00"/>
    <n v="130"/>
    <x v="4"/>
    <n v="37"/>
    <x v="314"/>
    <n v="0"/>
    <n v="8"/>
    <x v="19"/>
  </r>
  <r>
    <d v="2014-05-04T00:00:00"/>
    <n v="124"/>
    <x v="4"/>
    <n v="36"/>
    <x v="314"/>
    <n v="0"/>
    <n v="1"/>
    <x v="19"/>
  </r>
  <r>
    <d v="2014-05-01T00:00:00"/>
    <n v="121"/>
    <x v="0"/>
    <m/>
    <x v="314"/>
    <n v="1"/>
    <n v="4"/>
    <x v="19"/>
  </r>
  <r>
    <d v="2014-04-27T00:00:00"/>
    <n v="117"/>
    <x v="4"/>
    <n v="35"/>
    <x v="314"/>
    <n v="1"/>
    <n v="7"/>
    <x v="19"/>
  </r>
  <r>
    <d v="2014-04-24T00:00:00"/>
    <n v="114"/>
    <x v="0"/>
    <m/>
    <x v="314"/>
    <n v="0"/>
    <n v="5"/>
    <x v="19"/>
  </r>
  <r>
    <d v="2014-04-19T00:00:00"/>
    <n v="109"/>
    <x v="4"/>
    <n v="34"/>
    <x v="314"/>
    <n v="0"/>
    <n v="9"/>
    <x v="19"/>
  </r>
  <r>
    <d v="2014-04-13T00:00:00"/>
    <n v="103"/>
    <x v="4"/>
    <n v="33"/>
    <x v="314"/>
    <n v="1"/>
    <n v="6"/>
    <x v="19"/>
  </r>
  <r>
    <d v="2014-04-10T00:00:00"/>
    <n v="100"/>
    <x v="0"/>
    <m/>
    <x v="314"/>
    <n v="1"/>
    <n v="16"/>
    <x v="19"/>
  </r>
  <r>
    <d v="2014-04-05T00:00:00"/>
    <n v="95"/>
    <x v="4"/>
    <n v="32"/>
    <x v="314"/>
    <n v="0"/>
    <n v="4"/>
    <x v="19"/>
  </r>
  <r>
    <d v="2014-04-03T00:00:00"/>
    <n v="93"/>
    <x v="0"/>
    <m/>
    <x v="314"/>
    <n v="0"/>
    <n v="7"/>
    <x v="19"/>
  </r>
  <r>
    <d v="2014-03-29T00:00:00"/>
    <n v="88"/>
    <x v="4"/>
    <n v="31"/>
    <x v="314"/>
    <n v="1"/>
    <n v="12"/>
    <x v="19"/>
  </r>
  <r>
    <d v="2014-03-27T00:00:00"/>
    <n v="86"/>
    <x v="4"/>
    <n v="30"/>
    <x v="314"/>
    <n v="0"/>
    <n v="4"/>
    <x v="19"/>
  </r>
  <r>
    <d v="2014-03-22T00:00:00"/>
    <n v="81"/>
    <x v="4"/>
    <n v="29"/>
    <x v="314"/>
    <n v="1"/>
    <n v="7"/>
    <x v="19"/>
  </r>
  <r>
    <d v="2014-03-20T00:00:00"/>
    <n v="79"/>
    <x v="0"/>
    <m/>
    <x v="314"/>
    <n v="1"/>
    <n v="7"/>
    <x v="19"/>
  </r>
  <r>
    <d v="2014-03-15T00:00:00"/>
    <n v="74"/>
    <x v="4"/>
    <n v="28"/>
    <x v="314"/>
    <n v="0"/>
    <n v="9"/>
    <x v="19"/>
  </r>
  <r>
    <d v="2014-03-13T00:00:00"/>
    <n v="72"/>
    <x v="0"/>
    <m/>
    <x v="314"/>
    <n v="0"/>
    <n v="5"/>
    <x v="19"/>
  </r>
  <r>
    <d v="2014-03-08T00:00:00"/>
    <n v="67"/>
    <x v="4"/>
    <n v="27"/>
    <x v="314"/>
    <n v="1"/>
    <n v="9"/>
    <x v="19"/>
  </r>
  <r>
    <d v="2014-03-01T00:00:00"/>
    <n v="60"/>
    <x v="4"/>
    <n v="26"/>
    <x v="314"/>
    <n v="0"/>
    <n v="3"/>
    <x v="19"/>
  </r>
  <r>
    <d v="2014-02-27T00:00:00"/>
    <n v="58"/>
    <x v="0"/>
    <m/>
    <x v="314"/>
    <n v="1"/>
    <n v="2"/>
    <x v="19"/>
  </r>
  <r>
    <d v="2014-02-22T00:00:00"/>
    <n v="53"/>
    <x v="4"/>
    <n v="25"/>
    <x v="314"/>
    <n v="1"/>
    <n v="8"/>
    <x v="19"/>
  </r>
  <r>
    <d v="2014-02-20T00:00:00"/>
    <n v="51"/>
    <x v="0"/>
    <m/>
    <x v="314"/>
    <n v="0"/>
    <n v="7"/>
    <x v="19"/>
  </r>
  <r>
    <d v="2014-02-15T00:00:00"/>
    <n v="46"/>
    <x v="4"/>
    <n v="24"/>
    <x v="314"/>
    <n v="0"/>
    <n v="1"/>
    <x v="19"/>
  </r>
  <r>
    <d v="2014-02-08T00:00:00"/>
    <n v="39"/>
    <x v="4"/>
    <n v="23"/>
    <x v="314"/>
    <n v="1"/>
    <n v="9"/>
    <x v="19"/>
  </r>
  <r>
    <d v="2014-02-01T00:00:00"/>
    <n v="32"/>
    <x v="4"/>
    <n v="22"/>
    <x v="314"/>
    <n v="0"/>
    <n v="5"/>
    <x v="19"/>
  </r>
  <r>
    <d v="2014-01-25T00:00:00"/>
    <n v="25"/>
    <x v="4"/>
    <n v="21"/>
    <x v="314"/>
    <n v="1"/>
    <n v="9"/>
    <x v="19"/>
  </r>
  <r>
    <d v="2014-01-18T00:00:00"/>
    <n v="18"/>
    <x v="4"/>
    <n v="20"/>
    <x v="314"/>
    <n v="0"/>
    <n v="5"/>
    <x v="19"/>
  </r>
  <r>
    <d v="2014-01-14T00:00:00"/>
    <n v="14"/>
    <x v="6"/>
    <m/>
    <x v="314"/>
    <n v="0"/>
    <n v="7"/>
    <x v="19"/>
  </r>
  <r>
    <d v="2014-01-11T00:00:00"/>
    <n v="11"/>
    <x v="4"/>
    <n v="19"/>
    <x v="314"/>
    <n v="0"/>
    <n v="2"/>
    <x v="19"/>
  </r>
  <r>
    <d v="2014-01-07T00:00:00"/>
    <n v="7"/>
    <x v="6"/>
    <m/>
    <x v="314"/>
    <n v="1"/>
    <n v="13"/>
    <x v="19"/>
  </r>
  <r>
    <d v="2014-01-04T00:00:00"/>
    <n v="4"/>
    <x v="4"/>
    <n v="18"/>
    <x v="314"/>
    <n v="1"/>
    <n v="7"/>
    <x v="19"/>
  </r>
  <r>
    <d v="2013-12-22T00:00:00"/>
    <n v="356"/>
    <x v="4"/>
    <n v="17"/>
    <x v="314"/>
    <n v="1"/>
    <n v="3"/>
    <x v="19"/>
  </r>
  <r>
    <d v="2013-12-19T00:00:00"/>
    <n v="353"/>
    <x v="6"/>
    <m/>
    <x v="314"/>
    <n v="1"/>
    <n v="6"/>
    <x v="19"/>
  </r>
  <r>
    <d v="2013-12-15T00:00:00"/>
    <n v="349"/>
    <x v="4"/>
    <n v="16"/>
    <x v="314"/>
    <n v="0"/>
    <n v="1"/>
    <x v="19"/>
  </r>
  <r>
    <d v="2013-12-12T00:00:00"/>
    <n v="346"/>
    <x v="0"/>
    <n v="6"/>
    <x v="314"/>
    <n v="1"/>
    <n v="13"/>
    <x v="19"/>
  </r>
  <r>
    <d v="2013-12-08T00:00:00"/>
    <n v="342"/>
    <x v="6"/>
    <m/>
    <x v="314"/>
    <n v="0"/>
    <n v="10"/>
    <x v="19"/>
  </r>
  <r>
    <d v="2013-12-01T00:00:00"/>
    <n v="335"/>
    <x v="4"/>
    <n v="15"/>
    <x v="314"/>
    <n v="1"/>
    <n v="7"/>
    <x v="19"/>
  </r>
  <r>
    <d v="2013-11-28T00:00:00"/>
    <n v="332"/>
    <x v="0"/>
    <n v="5"/>
    <x v="314"/>
    <n v="0"/>
    <n v="3"/>
    <x v="19"/>
  </r>
  <r>
    <d v="2013-11-24T00:00:00"/>
    <n v="328"/>
    <x v="4"/>
    <n v="14"/>
    <x v="314"/>
    <n v="0"/>
    <n v="7"/>
    <x v="19"/>
  </r>
  <r>
    <d v="2013-11-10T00:00:00"/>
    <n v="314"/>
    <x v="4"/>
    <n v="13"/>
    <x v="314"/>
    <n v="1"/>
    <n v="6"/>
    <x v="19"/>
  </r>
  <r>
    <d v="2013-11-07T00:00:00"/>
    <n v="311"/>
    <x v="0"/>
    <n v="4"/>
    <x v="314"/>
    <n v="0"/>
    <n v="2"/>
    <x v="19"/>
  </r>
  <r>
    <d v="2013-11-03T00:00:00"/>
    <n v="307"/>
    <x v="4"/>
    <n v="12"/>
    <x v="314"/>
    <n v="0"/>
    <n v="6"/>
    <x v="19"/>
  </r>
  <r>
    <d v="2013-10-30T00:00:00"/>
    <n v="303"/>
    <x v="4"/>
    <n v="11"/>
    <x v="314"/>
    <n v="1"/>
    <n v="5"/>
    <x v="19"/>
  </r>
  <r>
    <d v="2013-10-27T00:00:00"/>
    <n v="300"/>
    <x v="4"/>
    <n v="10"/>
    <x v="314"/>
    <n v="0"/>
    <n v="9"/>
    <x v="19"/>
  </r>
  <r>
    <d v="2013-10-24T00:00:00"/>
    <n v="297"/>
    <x v="0"/>
    <n v="3"/>
    <x v="314"/>
    <n v="1"/>
    <n v="6"/>
    <x v="19"/>
  </r>
  <r>
    <d v="2013-10-19T00:00:00"/>
    <n v="292"/>
    <x v="4"/>
    <n v="9"/>
    <x v="314"/>
    <n v="1"/>
    <n v="8"/>
    <x v="19"/>
  </r>
  <r>
    <d v="2013-10-06T00:00:00"/>
    <n v="279"/>
    <x v="4"/>
    <n v="8"/>
    <x v="314"/>
    <n v="0"/>
    <n v="2"/>
    <x v="19"/>
  </r>
  <r>
    <d v="2013-10-03T00:00:00"/>
    <n v="276"/>
    <x v="0"/>
    <n v="2"/>
    <x v="314"/>
    <n v="0"/>
    <n v="7"/>
    <x v="19"/>
  </r>
  <r>
    <d v="2013-09-28T00:00:00"/>
    <n v="271"/>
    <x v="4"/>
    <n v="7"/>
    <x v="314"/>
    <n v="1"/>
    <n v="3"/>
    <x v="19"/>
  </r>
  <r>
    <d v="2013-09-25T00:00:00"/>
    <n v="268"/>
    <x v="4"/>
    <n v="6"/>
    <x v="314"/>
    <n v="0"/>
    <n v="5"/>
    <x v="19"/>
  </r>
  <r>
    <d v="2013-09-22T00:00:00"/>
    <n v="265"/>
    <x v="4"/>
    <n v="5"/>
    <x v="314"/>
    <n v="1"/>
    <n v="8"/>
    <x v="19"/>
  </r>
  <r>
    <d v="2013-09-19T00:00:00"/>
    <n v="262"/>
    <x v="0"/>
    <n v="1"/>
    <x v="314"/>
    <n v="1"/>
    <n v="1"/>
    <x v="19"/>
  </r>
  <r>
    <d v="2013-09-15T00:00:00"/>
    <n v="258"/>
    <x v="4"/>
    <n v="4"/>
    <x v="314"/>
    <n v="0"/>
    <n v="13"/>
    <x v="19"/>
  </r>
  <r>
    <d v="2013-09-01T00:00:00"/>
    <n v="244"/>
    <x v="4"/>
    <n v="3"/>
    <x v="314"/>
    <n v="1"/>
    <n v="5"/>
    <x v="19"/>
  </r>
  <r>
    <d v="2013-08-24T00:00:00"/>
    <n v="236"/>
    <x v="4"/>
    <n v="2"/>
    <x v="314"/>
    <n v="0"/>
    <n v="3"/>
    <x v="19"/>
  </r>
  <r>
    <d v="2013-08-17T00:00:00"/>
    <n v="229"/>
    <x v="4"/>
    <n v="1"/>
    <x v="314"/>
    <n v="1"/>
    <n v="9"/>
    <x v="19"/>
  </r>
  <r>
    <d v="2013-06-01T00:00:00"/>
    <n v="152"/>
    <x v="4"/>
    <n v="38"/>
    <x v="314"/>
    <n v="0"/>
    <n v="1"/>
    <x v="19"/>
  </r>
  <r>
    <d v="2013-05-28T00:00:00"/>
    <n v="148"/>
    <x v="4"/>
    <n v="37"/>
    <x v="314"/>
    <n v="1"/>
    <n v="10"/>
    <x v="19"/>
  </r>
  <r>
    <d v="2013-05-18T00:00:00"/>
    <n v="138"/>
    <x v="4"/>
    <n v="36"/>
    <x v="314"/>
    <n v="0"/>
    <n v="8"/>
    <x v="19"/>
  </r>
  <r>
    <d v="2013-05-11T00:00:00"/>
    <n v="131"/>
    <x v="4"/>
    <n v="35"/>
    <x v="314"/>
    <n v="0"/>
    <n v="4"/>
    <x v="19"/>
  </r>
  <r>
    <d v="2013-05-04T00:00:00"/>
    <n v="124"/>
    <x v="4"/>
    <n v="34"/>
    <x v="314"/>
    <n v="1"/>
    <n v="7"/>
    <x v="19"/>
  </r>
  <r>
    <d v="2013-04-27T00:00:00"/>
    <n v="117"/>
    <x v="4"/>
    <n v="33"/>
    <x v="314"/>
    <n v="0"/>
    <n v="7"/>
    <x v="19"/>
  </r>
  <r>
    <d v="2013-04-20T00:00:00"/>
    <n v="110"/>
    <x v="4"/>
    <n v="32"/>
    <x v="314"/>
    <n v="1"/>
    <n v="4"/>
    <x v="19"/>
  </r>
  <r>
    <d v="2013-04-13T00:00:00"/>
    <n v="103"/>
    <x v="4"/>
    <n v="31"/>
    <x v="314"/>
    <n v="0"/>
    <n v="6"/>
    <x v="19"/>
  </r>
  <r>
    <d v="2013-04-07T00:00:00"/>
    <n v="97"/>
    <x v="4"/>
    <n v="30"/>
    <x v="314"/>
    <n v="1"/>
    <n v="5"/>
    <x v="19"/>
  </r>
  <r>
    <d v="2013-03-31T00:00:00"/>
    <n v="90"/>
    <x v="4"/>
    <n v="29"/>
    <x v="314"/>
    <n v="0"/>
    <n v="7"/>
    <x v="19"/>
  </r>
  <r>
    <d v="2013-03-16T00:00:00"/>
    <n v="75"/>
    <x v="4"/>
    <n v="28"/>
    <x v="314"/>
    <n v="1"/>
    <n v="9"/>
    <x v="19"/>
  </r>
  <r>
    <d v="2013-03-09T00:00:00"/>
    <n v="68"/>
    <x v="4"/>
    <n v="27"/>
    <x v="314"/>
    <n v="0"/>
    <n v="6"/>
    <x v="19"/>
  </r>
  <r>
    <d v="2013-03-06T00:00:00"/>
    <n v="65"/>
    <x v="3"/>
    <m/>
    <x v="314"/>
    <n v="0"/>
    <n v="13"/>
    <x v="19"/>
  </r>
  <r>
    <d v="2013-03-02T00:00:00"/>
    <n v="61"/>
    <x v="4"/>
    <n v="26"/>
    <x v="314"/>
    <n v="1"/>
    <n v="6"/>
    <x v="19"/>
  </r>
  <r>
    <d v="2013-02-23T00:00:00"/>
    <n v="54"/>
    <x v="4"/>
    <n v="25"/>
    <x v="314"/>
    <n v="0"/>
    <n v="5"/>
    <x v="19"/>
  </r>
  <r>
    <d v="2013-02-16T00:00:00"/>
    <n v="47"/>
    <x v="4"/>
    <n v="24"/>
    <x v="314"/>
    <n v="1"/>
    <n v="2"/>
    <x v="19"/>
  </r>
  <r>
    <d v="2013-02-12T00:00:00"/>
    <n v="43"/>
    <x v="3"/>
    <m/>
    <x v="314"/>
    <n v="1"/>
    <s v=" ?"/>
    <x v="19"/>
  </r>
  <r>
    <d v="2013-02-09T00:00:00"/>
    <n v="40"/>
    <x v="4"/>
    <n v="23"/>
    <x v="314"/>
    <n v="0"/>
    <n v="5"/>
    <x v="19"/>
  </r>
  <r>
    <d v="2013-02-02T00:00:00"/>
    <n v="33"/>
    <x v="4"/>
    <n v="22"/>
    <x v="314"/>
    <n v="1"/>
    <n v="6"/>
    <x v="19"/>
  </r>
  <r>
    <d v="2013-01-26T00:00:00"/>
    <n v="26"/>
    <x v="4"/>
    <n v="21"/>
    <x v="314"/>
    <n v="0"/>
    <s v=" ?"/>
    <x v="19"/>
  </r>
  <r>
    <d v="2013-01-23T00:00:00"/>
    <n v="23"/>
    <x v="6"/>
    <m/>
    <x v="314"/>
    <n v="1"/>
    <n v="9"/>
    <x v="19"/>
  </r>
  <r>
    <d v="2013-01-20T00:00:00"/>
    <n v="20"/>
    <x v="4"/>
    <n v="20"/>
    <x v="314"/>
    <n v="1"/>
    <s v=" ?"/>
    <x v="19"/>
  </r>
  <r>
    <d v="2013-01-12T00:00:00"/>
    <n v="12"/>
    <x v="4"/>
    <n v="19"/>
    <x v="314"/>
    <n v="1"/>
    <n v="6"/>
    <x v="19"/>
  </r>
  <r>
    <d v="2013-01-08T00:00:00"/>
    <n v="8"/>
    <x v="6"/>
    <m/>
    <x v="314"/>
    <n v="1"/>
    <s v=" ?"/>
    <x v="19"/>
  </r>
  <r>
    <d v="2013-01-05T00:00:00"/>
    <n v="5"/>
    <x v="4"/>
    <n v="18"/>
    <x v="314"/>
    <n v="0"/>
    <n v="11"/>
    <x v="19"/>
  </r>
  <r>
    <d v="2012-12-21T00:00:00"/>
    <n v="356"/>
    <x v="4"/>
    <n v="17"/>
    <x v="314"/>
    <n v="1"/>
    <n v="8"/>
    <x v="19"/>
  </r>
  <r>
    <d v="2012-12-16T00:00:00"/>
    <n v="351"/>
    <x v="4"/>
    <n v="16"/>
    <x v="314"/>
    <n v="1"/>
    <s v=" ?"/>
    <x v="19"/>
  </r>
  <r>
    <d v="2012-12-11T00:00:00"/>
    <n v="346"/>
    <x v="6"/>
    <m/>
    <x v="314"/>
    <n v="0"/>
    <s v=" ?"/>
    <x v="19"/>
  </r>
  <r>
    <d v="2012-12-08T00:00:00"/>
    <n v="343"/>
    <x v="4"/>
    <n v="15"/>
    <x v="314"/>
    <n v="0"/>
    <n v="4"/>
    <x v="19"/>
  </r>
  <r>
    <d v="2012-12-05T00:00:00"/>
    <n v="340"/>
    <x v="3"/>
    <n v="6"/>
    <x v="314"/>
    <n v="0"/>
    <s v=" ?"/>
    <x v="19"/>
  </r>
  <r>
    <d v="2012-12-01T00:00:00"/>
    <n v="336"/>
    <x v="4"/>
    <n v="14"/>
    <x v="314"/>
    <n v="1"/>
    <n v="5"/>
    <x v="19"/>
  </r>
  <r>
    <d v="2012-11-28T00:00:00"/>
    <n v="333"/>
    <x v="6"/>
    <m/>
    <x v="314"/>
    <n v="1"/>
    <s v=" ?"/>
    <x v="19"/>
  </r>
  <r>
    <d v="2012-11-24T00:00:00"/>
    <n v="329"/>
    <x v="4"/>
    <n v="13"/>
    <x v="314"/>
    <n v="0"/>
    <n v="4"/>
    <x v="19"/>
  </r>
  <r>
    <d v="2012-11-20T00:00:00"/>
    <n v="325"/>
    <x v="3"/>
    <n v="5"/>
    <x v="314"/>
    <n v="1"/>
    <n v="2"/>
    <x v="19"/>
  </r>
  <r>
    <d v="2012-11-17T00:00:00"/>
    <n v="322"/>
    <x v="4"/>
    <n v="12"/>
    <x v="314"/>
    <n v="1"/>
    <n v="5"/>
    <x v="19"/>
  </r>
  <r>
    <d v="2012-11-11T00:00:00"/>
    <n v="316"/>
    <x v="4"/>
    <n v="11"/>
    <x v="314"/>
    <n v="0"/>
    <n v="10"/>
    <x v="19"/>
  </r>
  <r>
    <d v="2012-11-07T00:00:00"/>
    <n v="312"/>
    <x v="3"/>
    <n v="4"/>
    <x v="314"/>
    <n v="1"/>
    <n v="2"/>
    <x v="19"/>
  </r>
  <r>
    <d v="2012-11-03T00:00:00"/>
    <n v="308"/>
    <x v="4"/>
    <n v="10"/>
    <x v="314"/>
    <n v="1"/>
    <n v="1"/>
    <x v="19"/>
  </r>
  <r>
    <d v="2012-10-30T00:00:00"/>
    <n v="304"/>
    <x v="6"/>
    <m/>
    <x v="314"/>
    <n v="0"/>
    <s v=" ?"/>
    <x v="19"/>
  </r>
  <r>
    <d v="2012-10-27T00:00:00"/>
    <n v="301"/>
    <x v="4"/>
    <n v="9"/>
    <x v="314"/>
    <n v="0"/>
    <n v="7"/>
    <x v="19"/>
  </r>
  <r>
    <d v="2012-10-23T00:00:00"/>
    <n v="297"/>
    <x v="3"/>
    <n v="3"/>
    <x v="314"/>
    <n v="0"/>
    <n v="4"/>
    <x v="19"/>
  </r>
  <r>
    <d v="2012-10-20T00:00:00"/>
    <n v="294"/>
    <x v="4"/>
    <n v="8"/>
    <x v="314"/>
    <n v="1"/>
    <n v="11"/>
    <x v="19"/>
  </r>
  <r>
    <d v="2012-10-07T00:00:00"/>
    <n v="281"/>
    <x v="4"/>
    <n v="7"/>
    <x v="314"/>
    <n v="0"/>
    <n v="9"/>
    <x v="19"/>
  </r>
  <r>
    <d v="2012-10-02T00:00:00"/>
    <n v="276"/>
    <x v="3"/>
    <n v="2"/>
    <x v="314"/>
    <n v="1"/>
    <n v="3"/>
    <x v="19"/>
  </r>
  <r>
    <d v="2012-09-29T00:00:00"/>
    <n v="273"/>
    <x v="4"/>
    <n v="6"/>
    <x v="314"/>
    <n v="1"/>
    <n v="3"/>
    <x v="19"/>
  </r>
  <r>
    <d v="2012-09-23T00:00:00"/>
    <n v="267"/>
    <x v="4"/>
    <n v="5"/>
    <x v="314"/>
    <n v="0"/>
    <n v="9"/>
    <x v="19"/>
  </r>
  <r>
    <d v="2012-09-19T00:00:00"/>
    <n v="263"/>
    <x v="3"/>
    <n v="1"/>
    <x v="314"/>
    <n v="0"/>
    <n v="2"/>
    <x v="19"/>
  </r>
  <r>
    <d v="2012-09-15T00:00:00"/>
    <n v="259"/>
    <x v="4"/>
    <n v="4"/>
    <x v="314"/>
    <n v="1"/>
    <n v="8"/>
    <x v="19"/>
  </r>
  <r>
    <d v="2012-09-02T00:00:00"/>
    <n v="246"/>
    <x v="4"/>
    <n v="3"/>
    <x v="314"/>
    <n v="0"/>
    <n v="5"/>
    <x v="19"/>
  </r>
  <r>
    <d v="2012-08-26T00:00:00"/>
    <n v="239"/>
    <x v="4"/>
    <n v="2"/>
    <x v="314"/>
    <n v="1"/>
    <s v=" ?"/>
    <x v="19"/>
  </r>
  <r>
    <d v="2012-08-19T00:00:00"/>
    <n v="232"/>
    <x v="4"/>
    <n v="1"/>
    <x v="314"/>
    <n v="0"/>
    <n v="5"/>
    <x v="19"/>
  </r>
  <r>
    <d v="2012-05-12T00:00:00"/>
    <n v="133"/>
    <x v="4"/>
    <n v="38"/>
    <x v="314"/>
    <n v="0"/>
    <n v="14"/>
    <x v="19"/>
  </r>
  <r>
    <d v="2012-05-05T00:00:00"/>
    <n v="126"/>
    <x v="4"/>
    <n v="37"/>
    <x v="314"/>
    <n v="1"/>
    <s v=" ?"/>
    <x v="19"/>
  </r>
  <r>
    <d v="2012-05-02T00:00:00"/>
    <n v="123"/>
    <x v="4"/>
    <n v="20"/>
    <x v="314"/>
    <n v="1"/>
    <n v="17"/>
    <x v="19"/>
  </r>
  <r>
    <d v="2012-04-29T00:00:00"/>
    <n v="120"/>
    <x v="4"/>
    <n v="36"/>
    <x v="314"/>
    <n v="0"/>
    <n v="6"/>
    <x v="19"/>
  </r>
  <r>
    <d v="2012-04-26T00:00:00"/>
    <n v="117"/>
    <x v="0"/>
    <m/>
    <x v="314"/>
    <n v="1"/>
    <n v="10"/>
    <x v="19"/>
  </r>
  <r>
    <d v="2012-04-22T00:00:00"/>
    <n v="113"/>
    <x v="4"/>
    <n v="35"/>
    <x v="314"/>
    <n v="1"/>
    <n v="4"/>
    <x v="19"/>
  </r>
  <r>
    <d v="2012-04-19T00:00:00"/>
    <n v="110"/>
    <x v="0"/>
    <m/>
    <x v="314"/>
    <n v="0"/>
    <n v="4"/>
    <x v="19"/>
  </r>
  <r>
    <d v="2012-04-15T00:00:00"/>
    <n v="106"/>
    <x v="4"/>
    <n v="34"/>
    <x v="314"/>
    <n v="0"/>
    <n v="3"/>
    <x v="19"/>
  </r>
  <r>
    <d v="2012-04-11T00:00:00"/>
    <n v="102"/>
    <x v="4"/>
    <n v="33"/>
    <x v="314"/>
    <n v="1"/>
    <n v="7"/>
    <x v="19"/>
  </r>
  <r>
    <d v="2012-04-08T00:00:00"/>
    <n v="99"/>
    <x v="4"/>
    <n v="32"/>
    <x v="314"/>
    <n v="0"/>
    <n v="5"/>
    <x v="19"/>
  </r>
  <r>
    <d v="2012-04-05T00:00:00"/>
    <n v="96"/>
    <x v="0"/>
    <m/>
    <x v="314"/>
    <n v="1"/>
    <n v="6"/>
    <x v="19"/>
  </r>
  <r>
    <d v="2012-04-01T00:00:00"/>
    <n v="92"/>
    <x v="4"/>
    <n v="31"/>
    <x v="314"/>
    <n v="1"/>
    <n v="5"/>
    <x v="19"/>
  </r>
  <r>
    <d v="2012-03-29T00:00:00"/>
    <n v="89"/>
    <x v="0"/>
    <m/>
    <x v="314"/>
    <n v="0"/>
    <n v="12"/>
    <x v="19"/>
  </r>
  <r>
    <d v="2012-03-24T00:00:00"/>
    <n v="84"/>
    <x v="4"/>
    <n v="30"/>
    <x v="314"/>
    <n v="0"/>
    <n v="9"/>
    <x v="19"/>
  </r>
  <r>
    <d v="2012-03-21T00:00:00"/>
    <n v="81"/>
    <x v="4"/>
    <n v="29"/>
    <x v="314"/>
    <n v="1"/>
    <n v="9"/>
    <x v="19"/>
  </r>
  <r>
    <d v="2012-03-18T00:00:00"/>
    <n v="78"/>
    <x v="4"/>
    <n v="28"/>
    <x v="314"/>
    <n v="0"/>
    <n v="3"/>
    <x v="19"/>
  </r>
  <r>
    <d v="2012-03-15T00:00:00"/>
    <n v="75"/>
    <x v="0"/>
    <m/>
    <x v="314"/>
    <n v="0"/>
    <n v="4"/>
    <x v="19"/>
  </r>
  <r>
    <d v="2012-03-11T00:00:00"/>
    <n v="71"/>
    <x v="4"/>
    <n v="27"/>
    <x v="314"/>
    <n v="1"/>
    <n v="13"/>
    <x v="19"/>
  </r>
  <r>
    <d v="2012-03-08T00:00:00"/>
    <n v="68"/>
    <x v="0"/>
    <m/>
    <x v="314"/>
    <n v="1"/>
    <n v="6"/>
    <x v="19"/>
  </r>
  <r>
    <d v="2012-03-04T00:00:00"/>
    <n v="64"/>
    <x v="4"/>
    <n v="26"/>
    <x v="314"/>
    <n v="0"/>
    <n v="1"/>
    <x v="19"/>
  </r>
  <r>
    <d v="2012-02-26T00:00:00"/>
    <n v="57"/>
    <x v="4"/>
    <n v="25"/>
    <x v="314"/>
    <n v="1"/>
    <n v="9"/>
    <x v="19"/>
  </r>
  <r>
    <d v="2012-02-23T00:00:00"/>
    <n v="54"/>
    <x v="0"/>
    <m/>
    <x v="314"/>
    <n v="1"/>
    <n v="8"/>
    <x v="19"/>
  </r>
  <r>
    <d v="2012-02-19T00:00:00"/>
    <n v="50"/>
    <x v="4"/>
    <n v="24"/>
    <x v="314"/>
    <n v="0"/>
    <n v="1"/>
    <x v="19"/>
  </r>
  <r>
    <d v="2012-02-16T00:00:00"/>
    <n v="47"/>
    <x v="0"/>
    <m/>
    <x v="314"/>
    <n v="0"/>
    <n v="4"/>
    <x v="19"/>
  </r>
  <r>
    <d v="2012-02-12T00:00:00"/>
    <n v="43"/>
    <x v="4"/>
    <n v="23"/>
    <x v="314"/>
    <n v="1"/>
    <n v="5"/>
    <x v="19"/>
  </r>
  <r>
    <d v="2012-02-08T00:00:00"/>
    <n v="39"/>
    <x v="6"/>
    <m/>
    <x v="314"/>
    <n v="0"/>
    <n v="4"/>
    <x v="19"/>
  </r>
  <r>
    <d v="2012-02-05T00:00:00"/>
    <n v="36"/>
    <x v="4"/>
    <n v="22"/>
    <x v="314"/>
    <n v="0"/>
    <n v="4"/>
    <x v="19"/>
  </r>
  <r>
    <d v="2012-02-01T00:00:00"/>
    <n v="32"/>
    <x v="6"/>
    <m/>
    <x v="314"/>
    <n v="1"/>
    <n v="8"/>
    <x v="19"/>
  </r>
  <r>
    <d v="2012-01-29T00:00:00"/>
    <n v="29"/>
    <x v="4"/>
    <n v="21"/>
    <x v="314"/>
    <n v="0"/>
    <n v="8"/>
    <x v="19"/>
  </r>
  <r>
    <d v="2012-01-26T00:00:00"/>
    <n v="26"/>
    <x v="6"/>
    <m/>
    <x v="314"/>
    <n v="0"/>
    <n v="1"/>
    <x v="19"/>
  </r>
  <r>
    <d v="2012-01-22T00:00:00"/>
    <n v="22"/>
    <x v="4"/>
    <n v="1"/>
    <x v="314"/>
    <n v="0"/>
    <s v=" ?"/>
    <x v="19"/>
  </r>
  <r>
    <d v="2012-01-19T00:00:00"/>
    <n v="19"/>
    <x v="6"/>
    <m/>
    <x v="314"/>
    <n v="1"/>
    <n v="7"/>
    <x v="19"/>
  </r>
  <r>
    <d v="2012-01-14T00:00:00"/>
    <n v="14"/>
    <x v="4"/>
    <n v="19"/>
    <x v="314"/>
    <n v="1"/>
    <n v="5"/>
    <x v="19"/>
  </r>
  <r>
    <d v="2012-01-11T00:00:00"/>
    <n v="11"/>
    <x v="6"/>
    <m/>
    <x v="314"/>
    <n v="0"/>
    <n v="4"/>
    <x v="19"/>
  </r>
  <r>
    <d v="2012-01-08T00:00:00"/>
    <n v="8"/>
    <x v="4"/>
    <n v="18"/>
    <x v="314"/>
    <n v="0"/>
    <n v="6"/>
    <x v="19"/>
  </r>
  <r>
    <d v="2012-01-05T00:00:00"/>
    <n v="5"/>
    <x v="6"/>
    <m/>
    <x v="314"/>
    <n v="1"/>
    <n v="7"/>
    <x v="19"/>
  </r>
  <r>
    <d v="2011-12-22T00:00:00"/>
    <n v="356"/>
    <x v="6"/>
    <m/>
    <x v="314"/>
    <n v="1"/>
    <n v="7"/>
    <x v="19"/>
  </r>
  <r>
    <d v="2011-12-18T00:00:00"/>
    <n v="352"/>
    <x v="4"/>
    <n v="17"/>
    <x v="314"/>
    <n v="1"/>
    <n v="1"/>
    <x v="19"/>
  </r>
  <r>
    <d v="2011-12-13T00:00:00"/>
    <n v="347"/>
    <x v="6"/>
    <m/>
    <x v="314"/>
    <n v="0"/>
    <n v="3"/>
    <x v="19"/>
  </r>
  <r>
    <d v="2011-12-10T00:00:00"/>
    <n v="344"/>
    <x v="4"/>
    <n v="16"/>
    <x v="314"/>
    <n v="0"/>
    <n v="6"/>
    <x v="19"/>
  </r>
  <r>
    <d v="2011-12-06T00:00:00"/>
    <n v="340"/>
    <x v="3"/>
    <n v="6"/>
    <x v="314"/>
    <n v="0"/>
    <n v="8"/>
    <x v="19"/>
  </r>
  <r>
    <d v="2011-12-03T00:00:00"/>
    <n v="337"/>
    <x v="4"/>
    <n v="15"/>
    <x v="314"/>
    <n v="1"/>
    <n v="10"/>
    <x v="19"/>
  </r>
  <r>
    <d v="2011-11-26T00:00:00"/>
    <n v="330"/>
    <x v="4"/>
    <n v="14"/>
    <x v="314"/>
    <n v="0"/>
    <n v="3"/>
    <x v="19"/>
  </r>
  <r>
    <d v="2011-11-23T00:00:00"/>
    <n v="327"/>
    <x v="3"/>
    <n v="5"/>
    <x v="314"/>
    <n v="1"/>
    <n v="9"/>
    <x v="19"/>
  </r>
  <r>
    <d v="2011-11-19T00:00:00"/>
    <n v="323"/>
    <x v="4"/>
    <n v="13"/>
    <x v="314"/>
    <n v="1"/>
    <n v="5"/>
    <x v="19"/>
  </r>
  <r>
    <d v="2011-11-05T00:00:00"/>
    <n v="309"/>
    <x v="4"/>
    <n v="12"/>
    <x v="314"/>
    <n v="0"/>
    <n v="5"/>
    <x v="19"/>
  </r>
  <r>
    <d v="2011-11-01T00:00:00"/>
    <n v="305"/>
    <x v="3"/>
    <n v="4"/>
    <x v="314"/>
    <n v="1"/>
    <n v="2"/>
    <x v="19"/>
  </r>
  <r>
    <d v="2011-10-29T00:00:00"/>
    <n v="302"/>
    <x v="4"/>
    <n v="11"/>
    <x v="314"/>
    <n v="1"/>
    <n v="5"/>
    <x v="19"/>
  </r>
  <r>
    <d v="2011-10-26T00:00:00"/>
    <n v="299"/>
    <x v="4"/>
    <n v="10"/>
    <x v="314"/>
    <n v="0"/>
    <n v="9"/>
    <x v="19"/>
  </r>
  <r>
    <d v="2011-10-23T00:00:00"/>
    <n v="296"/>
    <x v="4"/>
    <n v="9"/>
    <x v="314"/>
    <n v="1"/>
    <n v="9"/>
    <x v="19"/>
  </r>
  <r>
    <d v="2011-10-19T00:00:00"/>
    <n v="292"/>
    <x v="3"/>
    <n v="3"/>
    <x v="314"/>
    <n v="0"/>
    <s v=" ?"/>
    <x v="19"/>
  </r>
  <r>
    <d v="2011-10-15T00:00:00"/>
    <n v="288"/>
    <x v="4"/>
    <n v="8"/>
    <x v="314"/>
    <n v="0"/>
    <n v="6"/>
    <x v="19"/>
  </r>
  <r>
    <d v="2011-10-01T00:00:00"/>
    <n v="274"/>
    <x v="4"/>
    <n v="7"/>
    <x v="314"/>
    <n v="1"/>
    <n v="10"/>
    <x v="19"/>
  </r>
  <r>
    <d v="2011-09-28T00:00:00"/>
    <n v="271"/>
    <x v="3"/>
    <n v="2"/>
    <x v="314"/>
    <n v="1"/>
    <n v="6"/>
    <x v="19"/>
  </r>
  <r>
    <d v="2011-09-24T00:00:00"/>
    <n v="267"/>
    <x v="4"/>
    <n v="6"/>
    <x v="314"/>
    <n v="0"/>
    <n v="7"/>
    <x v="19"/>
  </r>
  <r>
    <d v="2011-09-21T00:00:00"/>
    <n v="264"/>
    <x v="4"/>
    <n v="5"/>
    <x v="314"/>
    <n v="1"/>
    <n v="3"/>
    <x v="19"/>
  </r>
  <r>
    <d v="2011-09-17T00:00:00"/>
    <n v="260"/>
    <x v="4"/>
    <n v="4"/>
    <x v="314"/>
    <n v="0"/>
    <n v="8"/>
    <x v="19"/>
  </r>
  <r>
    <d v="2011-09-13T00:00:00"/>
    <n v="256"/>
    <x v="3"/>
    <n v="1"/>
    <x v="314"/>
    <n v="0"/>
    <n v="6"/>
    <x v="19"/>
  </r>
  <r>
    <d v="2011-09-10T00:00:00"/>
    <n v="253"/>
    <x v="4"/>
    <n v="3"/>
    <x v="314"/>
    <n v="1"/>
    <n v="3"/>
    <x v="19"/>
  </r>
  <r>
    <d v="2011-08-27T00:00:00"/>
    <n v="239"/>
    <x v="4"/>
    <n v="2"/>
    <x v="314"/>
    <n v="1"/>
    <n v="10"/>
    <x v="19"/>
  </r>
  <r>
    <d v="2011-05-21T00:00:00"/>
    <n v="141"/>
    <x v="4"/>
    <n v="38"/>
    <x v="314"/>
    <n v="0"/>
    <n v="3"/>
    <x v="19"/>
  </r>
  <r>
    <d v="2011-05-15T00:00:00"/>
    <n v="135"/>
    <x v="4"/>
    <n v="37"/>
    <x v="314"/>
    <n v="1"/>
    <n v="5"/>
    <x v="19"/>
  </r>
  <r>
    <d v="2011-05-11T00:00:00"/>
    <n v="131"/>
    <x v="4"/>
    <n v="36"/>
    <x v="314"/>
    <n v="0"/>
    <n v="4"/>
    <x v="19"/>
  </r>
  <r>
    <d v="2011-05-07T00:00:00"/>
    <n v="127"/>
    <x v="4"/>
    <n v="35"/>
    <x v="314"/>
    <n v="1"/>
    <n v="8"/>
    <x v="19"/>
  </r>
  <r>
    <d v="2011-05-01T00:00:00"/>
    <n v="121"/>
    <x v="4"/>
    <n v="34"/>
    <x v="314"/>
    <n v="0"/>
    <n v="1"/>
    <x v="19"/>
  </r>
  <r>
    <d v="2011-04-23T00:00:00"/>
    <n v="113"/>
    <x v="4"/>
    <n v="33"/>
    <x v="314"/>
    <n v="1"/>
    <n v="11"/>
    <x v="19"/>
  </r>
  <r>
    <d v="2011-04-16T00:00:00"/>
    <n v="106"/>
    <x v="4"/>
    <n v="32"/>
    <x v="314"/>
    <n v="0"/>
    <n v="9"/>
    <x v="19"/>
  </r>
  <r>
    <d v="2011-04-10T00:00:00"/>
    <n v="100"/>
    <x v="4"/>
    <n v="31"/>
    <x v="314"/>
    <n v="1"/>
    <n v="14"/>
    <x v="19"/>
  </r>
  <r>
    <d v="2011-04-02T00:00:00"/>
    <n v="92"/>
    <x v="4"/>
    <n v="30"/>
    <x v="314"/>
    <n v="0"/>
    <n v="7"/>
    <x v="19"/>
  </r>
  <r>
    <d v="2011-03-20T00:00:00"/>
    <n v="79"/>
    <x v="4"/>
    <n v="29"/>
    <x v="314"/>
    <n v="1"/>
    <n v="9"/>
    <x v="19"/>
  </r>
  <r>
    <d v="2011-03-12T00:00:00"/>
    <n v="71"/>
    <x v="4"/>
    <n v="28"/>
    <x v="314"/>
    <n v="0"/>
    <n v="3"/>
    <x v="19"/>
  </r>
  <r>
    <d v="2011-03-09T00:00:00"/>
    <n v="68"/>
    <x v="3"/>
    <m/>
    <x v="314"/>
    <n v="0"/>
    <n v="5"/>
    <x v="19"/>
  </r>
  <r>
    <d v="2011-03-05T00:00:00"/>
    <n v="64"/>
    <x v="4"/>
    <n v="27"/>
    <x v="314"/>
    <n v="0"/>
    <n v="6"/>
    <x v="19"/>
  </r>
  <r>
    <d v="2011-03-02T00:00:00"/>
    <n v="61"/>
    <x v="4"/>
    <n v="26"/>
    <x v="314"/>
    <n v="1"/>
    <n v="8"/>
    <x v="19"/>
  </r>
  <r>
    <d v="2011-02-27T00:00:00"/>
    <n v="58"/>
    <x v="4"/>
    <n v="25"/>
    <x v="314"/>
    <n v="0"/>
    <n v="5"/>
    <x v="19"/>
  </r>
  <r>
    <d v="2011-02-19T00:00:00"/>
    <n v="50"/>
    <x v="4"/>
    <n v="24"/>
    <x v="314"/>
    <n v="1"/>
    <n v="12"/>
    <x v="19"/>
  </r>
  <r>
    <d v="2011-02-15T00:00:00"/>
    <n v="46"/>
    <x v="3"/>
    <m/>
    <x v="314"/>
    <n v="1"/>
    <n v="5"/>
    <x v="19"/>
  </r>
  <r>
    <d v="2011-02-12T00:00:00"/>
    <n v="43"/>
    <x v="4"/>
    <n v="23"/>
    <x v="314"/>
    <n v="0"/>
    <n v="5"/>
    <x v="19"/>
  </r>
  <r>
    <d v="2011-02-06T00:00:00"/>
    <n v="37"/>
    <x v="4"/>
    <n v="22"/>
    <x v="314"/>
    <n v="1"/>
    <n v="4"/>
    <x v="19"/>
  </r>
  <r>
    <d v="2011-01-31T00:00:00"/>
    <n v="31"/>
    <x v="4"/>
    <n v="21"/>
    <x v="314"/>
    <n v="0"/>
    <n v="6"/>
    <x v="19"/>
  </r>
  <r>
    <d v="2011-01-22T00:00:00"/>
    <n v="22"/>
    <x v="4"/>
    <n v="20"/>
    <x v="314"/>
    <n v="1"/>
    <n v="9"/>
    <x v="19"/>
  </r>
  <r>
    <d v="2011-01-16T00:00:00"/>
    <n v="16"/>
    <x v="4"/>
    <n v="19"/>
    <x v="314"/>
    <n v="1"/>
    <n v="2"/>
    <x v="19"/>
  </r>
  <r>
    <d v="2011-01-09T00:00:00"/>
    <n v="9"/>
    <x v="4"/>
    <n v="18"/>
    <x v="314"/>
    <n v="0"/>
    <n v="3"/>
    <x v="19"/>
  </r>
  <r>
    <d v="2011-01-06T00:00:00"/>
    <n v="6"/>
    <x v="6"/>
    <m/>
    <x v="314"/>
    <n v="0"/>
    <s v=" ?"/>
    <x v="19"/>
  </r>
  <r>
    <d v="2011-01-02T00:00:00"/>
    <n v="2"/>
    <x v="4"/>
    <n v="17"/>
    <x v="314"/>
    <n v="1"/>
    <n v="6"/>
    <x v="19"/>
  </r>
  <r>
    <d v="2010-12-21T00:00:00"/>
    <n v="355"/>
    <x v="6"/>
    <m/>
    <x v="314"/>
    <n v="1"/>
    <s v=" ?"/>
    <x v="19"/>
  </r>
  <r>
    <d v="2010-12-18T00:00:00"/>
    <n v="352"/>
    <x v="4"/>
    <n v="16"/>
    <x v="314"/>
    <n v="0"/>
    <n v="7"/>
    <x v="19"/>
  </r>
  <r>
    <d v="2010-12-13T00:00:00"/>
    <n v="347"/>
    <x v="4"/>
    <n v="15"/>
    <x v="314"/>
    <n v="1"/>
    <n v="5"/>
    <x v="19"/>
  </r>
  <r>
    <d v="2010-12-07T00:00:00"/>
    <n v="341"/>
    <x v="3"/>
    <m/>
    <x v="314"/>
    <n v="0"/>
    <n v="3"/>
    <x v="19"/>
  </r>
  <r>
    <d v="2010-12-04T00:00:00"/>
    <n v="338"/>
    <x v="4"/>
    <n v="14"/>
    <x v="314"/>
    <n v="0"/>
    <n v="7"/>
    <x v="19"/>
  </r>
  <r>
    <d v="2010-11-28T00:00:00"/>
    <n v="332"/>
    <x v="4"/>
    <n v="13"/>
    <x v="314"/>
    <n v="1"/>
    <n v="8"/>
    <x v="19"/>
  </r>
  <r>
    <d v="2010-11-24T00:00:00"/>
    <n v="328"/>
    <x v="3"/>
    <m/>
    <x v="314"/>
    <n v="1"/>
    <n v="4"/>
    <x v="19"/>
  </r>
  <r>
    <d v="2010-11-20T00:00:00"/>
    <n v="324"/>
    <x v="4"/>
    <n v="12"/>
    <x v="314"/>
    <n v="0"/>
    <n v="4"/>
    <x v="19"/>
  </r>
  <r>
    <d v="2010-11-14T00:00:00"/>
    <n v="318"/>
    <x v="4"/>
    <n v="11"/>
    <x v="314"/>
    <n v="1"/>
    <n v="7"/>
    <x v="19"/>
  </r>
  <r>
    <d v="2010-11-11T00:00:00"/>
    <n v="315"/>
    <x v="6"/>
    <m/>
    <x v="314"/>
    <n v="1"/>
    <s v=" ?"/>
    <x v="19"/>
  </r>
  <r>
    <d v="2010-11-08T00:00:00"/>
    <n v="312"/>
    <x v="4"/>
    <n v="10"/>
    <x v="314"/>
    <n v="0"/>
    <n v="2"/>
    <x v="19"/>
  </r>
  <r>
    <d v="2010-11-02T00:00:00"/>
    <n v="306"/>
    <x v="3"/>
    <m/>
    <x v="314"/>
    <n v="1"/>
    <n v="11"/>
    <x v="19"/>
  </r>
  <r>
    <d v="2010-10-30T00:00:00"/>
    <n v="303"/>
    <x v="4"/>
    <n v="9"/>
    <x v="314"/>
    <n v="1"/>
    <n v="7"/>
    <x v="19"/>
  </r>
  <r>
    <d v="2010-10-27T00:00:00"/>
    <n v="300"/>
    <x v="6"/>
    <m/>
    <x v="314"/>
    <n v="0"/>
    <s v=" ?"/>
    <x v="19"/>
  </r>
  <r>
    <d v="2010-10-23T00:00:00"/>
    <n v="296"/>
    <x v="4"/>
    <n v="8"/>
    <x v="314"/>
    <n v="1"/>
    <n v="11"/>
    <x v="19"/>
  </r>
  <r>
    <d v="2010-10-20T00:00:00"/>
    <n v="293"/>
    <x v="3"/>
    <m/>
    <x v="314"/>
    <n v="0"/>
    <n v="12"/>
    <x v="19"/>
  </r>
  <r>
    <d v="2010-10-16T00:00:00"/>
    <n v="289"/>
    <x v="4"/>
    <n v="7"/>
    <x v="314"/>
    <n v="0"/>
    <n v="6"/>
    <x v="19"/>
  </r>
  <r>
    <d v="2010-10-02T00:00:00"/>
    <n v="275"/>
    <x v="4"/>
    <n v="6"/>
    <x v="314"/>
    <n v="1"/>
    <n v="6"/>
    <x v="19"/>
  </r>
  <r>
    <d v="2010-09-29T00:00:00"/>
    <n v="272"/>
    <x v="3"/>
    <m/>
    <x v="314"/>
    <n v="1"/>
    <n v="6"/>
    <x v="19"/>
  </r>
  <r>
    <d v="2010-09-25T00:00:00"/>
    <n v="268"/>
    <x v="4"/>
    <n v="5"/>
    <x v="314"/>
    <n v="0"/>
    <n v="2"/>
    <x v="19"/>
  </r>
  <r>
    <d v="2010-09-22T00:00:00"/>
    <n v="265"/>
    <x v="4"/>
    <n v="4"/>
    <x v="314"/>
    <n v="1"/>
    <n v="13"/>
    <x v="19"/>
  </r>
  <r>
    <d v="2010-09-19T00:00:00"/>
    <n v="262"/>
    <x v="4"/>
    <n v="3"/>
    <x v="314"/>
    <n v="0"/>
    <n v="1"/>
    <x v="19"/>
  </r>
  <r>
    <d v="2010-09-11T00:00:00"/>
    <n v="254"/>
    <x v="4"/>
    <n v="2"/>
    <x v="314"/>
    <n v="1"/>
    <n v="6"/>
    <x v="19"/>
  </r>
  <r>
    <d v="2010-08-28T00:00:00"/>
    <n v="240"/>
    <x v="4"/>
    <n v="1"/>
    <x v="314"/>
    <n v="0"/>
    <n v="10"/>
    <x v="19"/>
  </r>
  <r>
    <d v="2016-12-20T00:00:00"/>
    <n v="355"/>
    <x v="6"/>
    <m/>
    <x v="315"/>
    <n v="0"/>
    <n v="1"/>
    <x v="0"/>
  </r>
  <r>
    <d v="2016-12-01T00:00:00"/>
    <n v="336"/>
    <x v="6"/>
    <m/>
    <x v="315"/>
    <n v="1"/>
    <n v="1"/>
    <x v="0"/>
  </r>
  <r>
    <d v="2016-08-13T00:00:00"/>
    <n v="226"/>
    <x v="2"/>
    <m/>
    <x v="315"/>
    <n v="1"/>
    <n v="2"/>
    <x v="0"/>
  </r>
  <r>
    <d v="2016-05-08T00:00:00"/>
    <n v="129"/>
    <x v="5"/>
    <n v="37"/>
    <x v="315"/>
    <n v="0"/>
    <n v="2"/>
    <x v="0"/>
  </r>
  <r>
    <d v="2016-04-24T00:00:00"/>
    <n v="115"/>
    <x v="5"/>
    <n v="35"/>
    <x v="315"/>
    <n v="0"/>
    <n v="2"/>
    <x v="0"/>
  </r>
  <r>
    <d v="2016-04-09T00:00:00"/>
    <n v="100"/>
    <x v="5"/>
    <n v="33"/>
    <x v="315"/>
    <n v="0"/>
    <n v="4"/>
    <x v="0"/>
  </r>
  <r>
    <d v="2015-12-05T00:00:00"/>
    <n v="339"/>
    <x v="5"/>
    <n v="16"/>
    <x v="315"/>
    <n v="1"/>
    <n v="6"/>
    <x v="0"/>
  </r>
  <r>
    <d v="2015-11-22T00:00:00"/>
    <n v="326"/>
    <x v="5"/>
    <n v="14"/>
    <x v="315"/>
    <n v="1"/>
    <n v="4"/>
    <x v="0"/>
  </r>
  <r>
    <d v="2015-11-07T00:00:00"/>
    <n v="311"/>
    <x v="5"/>
    <n v="12"/>
    <x v="315"/>
    <n v="1"/>
    <n v="7"/>
    <x v="0"/>
  </r>
  <r>
    <d v="2015-08-15T00:00:00"/>
    <n v="227"/>
    <x v="2"/>
    <m/>
    <x v="315"/>
    <n v="1"/>
    <n v="7"/>
    <x v="0"/>
  </r>
  <r>
    <d v="2015-07-25T00:00:00"/>
    <n v="206"/>
    <x v="2"/>
    <m/>
    <x v="315"/>
    <n v="0"/>
    <n v="1"/>
    <x v="0"/>
  </r>
  <r>
    <d v="2015-06-13T00:00:00"/>
    <n v="164"/>
    <x v="5"/>
    <m/>
    <x v="315"/>
    <n v="0"/>
    <n v="5"/>
    <x v="0"/>
  </r>
  <r>
    <d v="2015-06-10T00:00:00"/>
    <n v="161"/>
    <x v="5"/>
    <m/>
    <x v="315"/>
    <n v="1"/>
    <n v="5"/>
    <x v="0"/>
  </r>
  <r>
    <d v="2015-05-31T00:00:00"/>
    <n v="151"/>
    <x v="5"/>
    <n v="41"/>
    <x v="315"/>
    <n v="0"/>
    <n v="8"/>
    <x v="0"/>
  </r>
  <r>
    <d v="2015-05-16T00:00:00"/>
    <n v="136"/>
    <x v="5"/>
    <n v="38"/>
    <x v="315"/>
    <n v="1"/>
    <n v="4"/>
    <x v="0"/>
  </r>
  <r>
    <d v="2015-05-03T00:00:00"/>
    <n v="123"/>
    <x v="5"/>
    <n v="36"/>
    <x v="315"/>
    <n v="1"/>
    <n v="8"/>
    <x v="0"/>
  </r>
  <r>
    <d v="2015-04-26T00:00:00"/>
    <n v="116"/>
    <x v="5"/>
    <n v="35"/>
    <x v="315"/>
    <n v="0"/>
    <n v="5"/>
    <x v="0"/>
  </r>
  <r>
    <d v="2015-03-08T00:00:00"/>
    <n v="67"/>
    <x v="5"/>
    <n v="28"/>
    <x v="315"/>
    <n v="0"/>
    <n v="2"/>
    <x v="0"/>
  </r>
  <r>
    <d v="2015-02-28T00:00:00"/>
    <n v="59"/>
    <x v="5"/>
    <n v="27"/>
    <x v="315"/>
    <n v="1"/>
    <n v="0"/>
    <x v="0"/>
  </r>
  <r>
    <d v="2015-01-11T00:00:00"/>
    <n v="11"/>
    <x v="5"/>
    <n v="20"/>
    <x v="315"/>
    <n v="1"/>
    <n v="3"/>
    <x v="0"/>
  </r>
  <r>
    <d v="2014-12-14T00:00:00"/>
    <n v="348"/>
    <x v="5"/>
    <n v="17"/>
    <x v="315"/>
    <n v="0"/>
    <n v="5"/>
    <x v="0"/>
  </r>
  <r>
    <d v="2014-11-29T00:00:00"/>
    <n v="333"/>
    <x v="5"/>
    <n v="15"/>
    <x v="315"/>
    <n v="0"/>
    <n v="3"/>
    <x v="0"/>
  </r>
  <r>
    <d v="2014-11-23T00:00:00"/>
    <n v="327"/>
    <x v="5"/>
    <n v="14"/>
    <x v="315"/>
    <n v="1"/>
    <n v="3"/>
    <x v="0"/>
  </r>
  <r>
    <d v="2014-10-05T00:00:00"/>
    <n v="278"/>
    <x v="5"/>
    <n v="7"/>
    <x v="315"/>
    <n v="1"/>
    <n v="7"/>
    <x v="0"/>
  </r>
  <r>
    <d v="2014-09-28T00:00:00"/>
    <n v="271"/>
    <x v="5"/>
    <n v="6"/>
    <x v="315"/>
    <n v="0"/>
    <n v="3"/>
    <x v="0"/>
  </r>
  <r>
    <d v="2014-09-10T00:00:00"/>
    <n v="253"/>
    <x v="6"/>
    <m/>
    <x v="315"/>
    <n v="0"/>
    <n v="1"/>
    <x v="0"/>
  </r>
  <r>
    <d v="2014-08-09T00:00:00"/>
    <n v="221"/>
    <x v="2"/>
    <m/>
    <x v="315"/>
    <n v="1"/>
    <n v="2"/>
    <x v="0"/>
  </r>
  <r>
    <d v="2014-05-18T00:00:00"/>
    <n v="138"/>
    <x v="4"/>
    <n v="38"/>
    <x v="315"/>
    <n v="1"/>
    <n v="7"/>
    <x v="0"/>
  </r>
  <r>
    <d v="2014-05-11T00:00:00"/>
    <n v="131"/>
    <x v="4"/>
    <n v="37"/>
    <x v="315"/>
    <n v="0"/>
    <n v="4"/>
    <x v="0"/>
  </r>
  <r>
    <d v="2014-05-07T00:00:00"/>
    <n v="127"/>
    <x v="4"/>
    <n v="34"/>
    <x v="315"/>
    <n v="1"/>
    <n v="4"/>
    <x v="0"/>
  </r>
  <r>
    <d v="2014-05-03T00:00:00"/>
    <n v="123"/>
    <x v="4"/>
    <n v="36"/>
    <x v="315"/>
    <n v="1"/>
    <n v="4"/>
    <x v="0"/>
  </r>
  <r>
    <d v="2014-04-12T00:00:00"/>
    <n v="102"/>
    <x v="4"/>
    <n v="33"/>
    <x v="315"/>
    <n v="0"/>
    <n v="6"/>
    <x v="0"/>
  </r>
  <r>
    <d v="2014-04-05T00:00:00"/>
    <n v="95"/>
    <x v="4"/>
    <n v="32"/>
    <x v="315"/>
    <n v="1"/>
    <n v="9"/>
    <x v="0"/>
  </r>
  <r>
    <d v="2014-03-25T00:00:00"/>
    <n v="84"/>
    <x v="4"/>
    <n v="30"/>
    <x v="315"/>
    <n v="0"/>
    <n v="11"/>
    <x v="0"/>
  </r>
  <r>
    <d v="2014-03-15T00:00:00"/>
    <n v="74"/>
    <x v="4"/>
    <n v="28"/>
    <x v="315"/>
    <n v="0"/>
    <n v="2"/>
    <x v="0"/>
  </r>
  <r>
    <d v="2014-03-08T00:00:00"/>
    <n v="67"/>
    <x v="4"/>
    <n v="27"/>
    <x v="315"/>
    <n v="1"/>
    <n v="4"/>
    <x v="0"/>
  </r>
  <r>
    <d v="2014-03-01T00:00:00"/>
    <n v="60"/>
    <x v="4"/>
    <n v="26"/>
    <x v="315"/>
    <n v="0"/>
    <n v="5"/>
    <x v="0"/>
  </r>
  <r>
    <d v="2014-02-15T00:00:00"/>
    <n v="46"/>
    <x v="4"/>
    <n v="24"/>
    <x v="315"/>
    <n v="0"/>
    <n v="3"/>
    <x v="0"/>
  </r>
  <r>
    <d v="2014-01-25T00:00:00"/>
    <n v="25"/>
    <x v="4"/>
    <n v="21"/>
    <x v="315"/>
    <n v="1"/>
    <n v="8"/>
    <x v="0"/>
  </r>
  <r>
    <d v="2014-01-20T00:00:00"/>
    <n v="20"/>
    <x v="4"/>
    <n v="20"/>
    <x v="315"/>
    <n v="0"/>
    <n v="0"/>
    <x v="0"/>
  </r>
  <r>
    <d v="2014-01-11T00:00:00"/>
    <n v="11"/>
    <x v="4"/>
    <n v="19"/>
    <x v="315"/>
    <n v="0"/>
    <n v="5"/>
    <x v="0"/>
  </r>
  <r>
    <d v="2014-01-04T00:00:00"/>
    <n v="4"/>
    <x v="4"/>
    <n v="18"/>
    <x v="315"/>
    <n v="1"/>
    <n v="10"/>
    <x v="0"/>
  </r>
  <r>
    <d v="2013-12-22T00:00:00"/>
    <n v="356"/>
    <x v="4"/>
    <n v="17"/>
    <x v="315"/>
    <n v="0"/>
    <n v="4"/>
    <x v="0"/>
  </r>
  <r>
    <d v="2013-11-30T00:00:00"/>
    <n v="334"/>
    <x v="4"/>
    <n v="15"/>
    <x v="315"/>
    <n v="0"/>
    <n v="1"/>
    <x v="0"/>
  </r>
  <r>
    <d v="2013-11-22T00:00:00"/>
    <n v="326"/>
    <x v="4"/>
    <n v="14"/>
    <x v="315"/>
    <n v="1"/>
    <n v="6"/>
    <x v="0"/>
  </r>
  <r>
    <d v="2013-11-10T00:00:00"/>
    <n v="314"/>
    <x v="4"/>
    <n v="13"/>
    <x v="315"/>
    <n v="0"/>
    <n v="6"/>
    <x v="0"/>
  </r>
  <r>
    <d v="2013-10-30T00:00:00"/>
    <n v="303"/>
    <x v="4"/>
    <n v="11"/>
    <x v="315"/>
    <n v="1"/>
    <n v="11"/>
    <x v="0"/>
  </r>
  <r>
    <d v="2013-10-20T00:00:00"/>
    <n v="293"/>
    <x v="4"/>
    <n v="9"/>
    <x v="315"/>
    <n v="1"/>
    <n v="6"/>
    <x v="0"/>
  </r>
  <r>
    <d v="2013-10-05T00:00:00"/>
    <n v="278"/>
    <x v="4"/>
    <n v="8"/>
    <x v="315"/>
    <n v="0"/>
    <n v="4"/>
    <x v="0"/>
  </r>
  <r>
    <d v="2013-09-27T00:00:00"/>
    <n v="270"/>
    <x v="4"/>
    <n v="7"/>
    <x v="315"/>
    <n v="1"/>
    <n v="11"/>
    <x v="0"/>
  </r>
  <r>
    <d v="2013-09-20T00:00:00"/>
    <n v="263"/>
    <x v="4"/>
    <n v="5"/>
    <x v="315"/>
    <n v="1"/>
    <n v="2"/>
    <x v="0"/>
  </r>
  <r>
    <d v="2013-08-24T00:00:00"/>
    <n v="236"/>
    <x v="4"/>
    <n v="2"/>
    <x v="315"/>
    <n v="0"/>
    <n v="3"/>
    <x v="0"/>
  </r>
  <r>
    <d v="2013-08-17T00:00:00"/>
    <n v="229"/>
    <x v="4"/>
    <n v="1"/>
    <x v="315"/>
    <n v="1"/>
    <n v="5"/>
    <x v="0"/>
  </r>
  <r>
    <d v="2013-05-18T00:00:00"/>
    <n v="138"/>
    <x v="4"/>
    <n v="36"/>
    <x v="315"/>
    <n v="0"/>
    <n v="2"/>
    <x v="0"/>
  </r>
  <r>
    <d v="2013-05-11T00:00:00"/>
    <n v="131"/>
    <x v="4"/>
    <n v="35"/>
    <x v="315"/>
    <n v="1"/>
    <n v="2"/>
    <x v="0"/>
  </r>
  <r>
    <d v="2013-05-04T00:00:00"/>
    <n v="124"/>
    <x v="4"/>
    <n v="34"/>
    <x v="315"/>
    <n v="0"/>
    <n v="10"/>
    <x v="0"/>
  </r>
  <r>
    <d v="2013-04-27T00:00:00"/>
    <n v="117"/>
    <x v="4"/>
    <n v="33"/>
    <x v="315"/>
    <n v="1"/>
    <n v="2"/>
    <x v="0"/>
  </r>
  <r>
    <d v="2013-04-20T00:00:00"/>
    <n v="110"/>
    <x v="4"/>
    <n v="32"/>
    <x v="315"/>
    <n v="0"/>
    <n v="0"/>
    <x v="0"/>
  </r>
  <r>
    <d v="2013-04-07T00:00:00"/>
    <n v="97"/>
    <x v="4"/>
    <n v="30"/>
    <x v="315"/>
    <n v="0"/>
    <n v="5"/>
    <x v="0"/>
  </r>
  <r>
    <d v="2013-03-31T00:00:00"/>
    <n v="90"/>
    <x v="4"/>
    <n v="29"/>
    <x v="315"/>
    <n v="1"/>
    <n v="11"/>
    <x v="0"/>
  </r>
  <r>
    <d v="2013-03-16T00:00:00"/>
    <n v="75"/>
    <x v="4"/>
    <n v="28"/>
    <x v="315"/>
    <n v="0"/>
    <n v="7"/>
    <x v="0"/>
  </r>
  <r>
    <d v="2013-03-09T00:00:00"/>
    <n v="68"/>
    <x v="4"/>
    <n v="27"/>
    <x v="315"/>
    <n v="1"/>
    <n v="8"/>
    <x v="0"/>
  </r>
  <r>
    <d v="2013-03-02T00:00:00"/>
    <n v="61"/>
    <x v="4"/>
    <n v="26"/>
    <x v="315"/>
    <n v="0"/>
    <n v="4"/>
    <x v="0"/>
  </r>
  <r>
    <d v="2013-02-16T00:00:00"/>
    <n v="47"/>
    <x v="4"/>
    <n v="24"/>
    <x v="315"/>
    <n v="1"/>
    <n v="3"/>
    <x v="0"/>
  </r>
  <r>
    <d v="2013-02-09T00:00:00"/>
    <n v="40"/>
    <x v="4"/>
    <n v="23"/>
    <x v="315"/>
    <n v="0"/>
    <n v="3"/>
    <x v="0"/>
  </r>
  <r>
    <d v="2013-02-02T00:00:00"/>
    <n v="33"/>
    <x v="4"/>
    <n v="22"/>
    <x v="315"/>
    <n v="1"/>
    <n v="7"/>
    <x v="0"/>
  </r>
  <r>
    <d v="2012-12-21T00:00:00"/>
    <n v="356"/>
    <x v="4"/>
    <n v="17"/>
    <x v="315"/>
    <n v="1"/>
    <n v="2"/>
    <x v="0"/>
  </r>
  <r>
    <d v="2012-12-17T00:00:00"/>
    <n v="352"/>
    <x v="4"/>
    <n v="16"/>
    <x v="315"/>
    <n v="0"/>
    <s v=" ?"/>
    <x v="0"/>
  </r>
  <r>
    <d v="2012-12-08T00:00:00"/>
    <n v="343"/>
    <x v="4"/>
    <n v="15"/>
    <x v="315"/>
    <n v="1"/>
    <n v="6"/>
    <x v="0"/>
  </r>
  <r>
    <d v="2012-12-03T00:00:00"/>
    <n v="338"/>
    <x v="4"/>
    <n v="14"/>
    <x v="315"/>
    <n v="0"/>
    <n v="1"/>
    <x v="0"/>
  </r>
  <r>
    <d v="2012-11-27T00:00:00"/>
    <n v="332"/>
    <x v="6"/>
    <m/>
    <x v="315"/>
    <n v="0"/>
    <n v="6"/>
    <x v="0"/>
  </r>
  <r>
    <d v="2012-11-24T00:00:00"/>
    <n v="329"/>
    <x v="4"/>
    <n v="13"/>
    <x v="315"/>
    <n v="1"/>
    <n v="4"/>
    <x v="0"/>
  </r>
  <r>
    <d v="2012-11-11T00:00:00"/>
    <n v="316"/>
    <x v="4"/>
    <n v="11"/>
    <x v="315"/>
    <n v="1"/>
    <n v="2"/>
    <x v="0"/>
  </r>
  <r>
    <d v="2012-11-04T00:00:00"/>
    <n v="309"/>
    <x v="4"/>
    <n v="10"/>
    <x v="315"/>
    <n v="0"/>
    <n v="3"/>
    <x v="0"/>
  </r>
  <r>
    <d v="2012-11-01T00:00:00"/>
    <n v="306"/>
    <x v="6"/>
    <m/>
    <x v="315"/>
    <n v="1"/>
    <n v="4"/>
    <x v="0"/>
  </r>
  <r>
    <d v="2012-10-29T00:00:00"/>
    <n v="303"/>
    <x v="4"/>
    <n v="9"/>
    <x v="315"/>
    <n v="1"/>
    <n v="5"/>
    <x v="0"/>
  </r>
  <r>
    <d v="2012-10-20T00:00:00"/>
    <n v="294"/>
    <x v="4"/>
    <n v="8"/>
    <x v="315"/>
    <n v="0"/>
    <n v="1"/>
    <x v="0"/>
  </r>
  <r>
    <d v="2012-10-06T00:00:00"/>
    <n v="280"/>
    <x v="4"/>
    <n v="7"/>
    <x v="315"/>
    <n v="1"/>
    <n v="9"/>
    <x v="0"/>
  </r>
  <r>
    <d v="2012-09-23T00:00:00"/>
    <n v="267"/>
    <x v="4"/>
    <n v="5"/>
    <x v="315"/>
    <n v="0"/>
    <n v="1"/>
    <x v="0"/>
  </r>
  <r>
    <d v="2012-09-17T00:00:00"/>
    <n v="261"/>
    <x v="4"/>
    <n v="4"/>
    <x v="315"/>
    <n v="1"/>
    <n v="5"/>
    <x v="0"/>
  </r>
  <r>
    <d v="2012-09-02T00:00:00"/>
    <n v="246"/>
    <x v="4"/>
    <n v="3"/>
    <x v="315"/>
    <n v="0"/>
    <n v="4"/>
    <x v="0"/>
  </r>
  <r>
    <d v="2010-11-09T00:00:00"/>
    <n v="313"/>
    <x v="6"/>
    <m/>
    <x v="315"/>
    <n v="0"/>
    <s v=" ?"/>
    <x v="0"/>
  </r>
  <r>
    <d v="2010-10-27T00:00:00"/>
    <n v="300"/>
    <x v="6"/>
    <m/>
    <x v="315"/>
    <n v="1"/>
    <s v=" ?"/>
    <x v="0"/>
  </r>
  <r>
    <d v="2010-09-01T00:00:00"/>
    <n v="244"/>
    <x v="6"/>
    <m/>
    <x v="315"/>
    <n v="1"/>
    <s v=" ?"/>
    <x v="0"/>
  </r>
  <r>
    <d v="2016-08-03T00:00:00"/>
    <n v="216"/>
    <x v="2"/>
    <m/>
    <x v="316"/>
    <n v="1"/>
    <s v=" ?"/>
    <x v="0"/>
  </r>
  <r>
    <d v="2015-12-10T00:00:00"/>
    <n v="344"/>
    <x v="0"/>
    <n v="6"/>
    <x v="317"/>
    <n v="1"/>
    <n v="4"/>
    <x v="0"/>
  </r>
  <r>
    <d v="2015-10-01T00:00:00"/>
    <n v="274"/>
    <x v="0"/>
    <n v="2"/>
    <x v="317"/>
    <n v="0"/>
    <n v="7"/>
    <x v="0"/>
  </r>
  <r>
    <d v="2012-12-06T00:00:00"/>
    <n v="341"/>
    <x v="0"/>
    <n v="6"/>
    <x v="317"/>
    <n v="1"/>
    <n v="5"/>
    <x v="0"/>
  </r>
  <r>
    <d v="2012-10-04T00:00:00"/>
    <n v="278"/>
    <x v="0"/>
    <n v="2"/>
    <x v="317"/>
    <n v="0"/>
    <n v="5"/>
    <x v="0"/>
  </r>
  <r>
    <d v="2011-11-01T00:00:00"/>
    <n v="305"/>
    <x v="3"/>
    <n v="4"/>
    <x v="317"/>
    <n v="1"/>
    <n v="2"/>
    <x v="0"/>
  </r>
  <r>
    <d v="2011-10-19T00:00:00"/>
    <n v="292"/>
    <x v="3"/>
    <n v="3"/>
    <x v="317"/>
    <n v="0"/>
    <s v=" ?"/>
    <x v="0"/>
  </r>
  <r>
    <d v="2017-05-06T00:00:00"/>
    <n v="126"/>
    <x v="4"/>
    <n v="36"/>
    <x v="318"/>
    <n v="0"/>
    <s v=" ?"/>
    <x v="20"/>
  </r>
  <r>
    <d v="2017-04-28T00:00:00"/>
    <n v="118"/>
    <x v="4"/>
    <n v="35"/>
    <x v="318"/>
    <n v="1"/>
    <n v="4"/>
    <x v="20"/>
  </r>
  <r>
    <d v="2017-04-25T00:00:00"/>
    <n v="115"/>
    <x v="4"/>
    <n v="34"/>
    <x v="318"/>
    <n v="0"/>
    <n v="1"/>
    <x v="20"/>
  </r>
  <r>
    <d v="2017-04-22T00:00:00"/>
    <n v="112"/>
    <x v="4"/>
    <n v="33"/>
    <x v="318"/>
    <n v="1"/>
    <n v="3"/>
    <x v="20"/>
  </r>
  <r>
    <d v="2017-04-17T00:00:00"/>
    <n v="107"/>
    <x v="4"/>
    <n v="32"/>
    <x v="318"/>
    <n v="0"/>
    <n v="11"/>
    <x v="20"/>
  </r>
  <r>
    <d v="2017-04-07T00:00:00"/>
    <n v="97"/>
    <x v="4"/>
    <n v="31"/>
    <x v="318"/>
    <n v="1"/>
    <n v="4"/>
    <x v="20"/>
  </r>
  <r>
    <d v="2017-04-04T00:00:00"/>
    <n v="94"/>
    <x v="4"/>
    <n v="30"/>
    <x v="318"/>
    <n v="0"/>
    <n v="2"/>
    <x v="20"/>
  </r>
  <r>
    <d v="2017-04-01T00:00:00"/>
    <n v="91"/>
    <x v="4"/>
    <n v="29"/>
    <x v="318"/>
    <n v="1"/>
    <n v="11"/>
    <x v="20"/>
  </r>
  <r>
    <d v="2017-03-17T00:00:00"/>
    <n v="76"/>
    <x v="4"/>
    <n v="28"/>
    <x v="318"/>
    <n v="0"/>
    <n v="5"/>
    <x v="20"/>
  </r>
  <r>
    <d v="2017-03-12T00:00:00"/>
    <n v="71"/>
    <x v="4"/>
    <n v="27"/>
    <x v="318"/>
    <n v="0"/>
    <n v="3"/>
    <x v="20"/>
  </r>
  <r>
    <d v="2017-03-04T00:00:00"/>
    <n v="63"/>
    <x v="4"/>
    <n v="26"/>
    <x v="318"/>
    <n v="1"/>
    <n v="1"/>
    <x v="20"/>
  </r>
  <r>
    <d v="2017-03-01T00:00:00"/>
    <n v="60"/>
    <x v="4"/>
    <n v="25"/>
    <x v="318"/>
    <n v="0"/>
    <n v="2"/>
    <x v="20"/>
  </r>
  <r>
    <d v="2017-02-26T00:00:00"/>
    <n v="57"/>
    <x v="4"/>
    <n v="24"/>
    <x v="318"/>
    <n v="1"/>
    <n v="5"/>
    <x v="20"/>
  </r>
  <r>
    <d v="2017-02-23T00:00:00"/>
    <n v="54"/>
    <x v="0"/>
    <m/>
    <x v="318"/>
    <n v="0"/>
    <n v="7"/>
    <x v="20"/>
  </r>
  <r>
    <d v="2017-02-19T00:00:00"/>
    <n v="50"/>
    <x v="4"/>
    <n v="23"/>
    <x v="318"/>
    <n v="0"/>
    <n v="4"/>
    <x v="20"/>
  </r>
  <r>
    <d v="2017-02-16T00:00:00"/>
    <n v="47"/>
    <x v="0"/>
    <m/>
    <x v="318"/>
    <n v="1"/>
    <n v="5"/>
    <x v="20"/>
  </r>
  <r>
    <d v="2017-02-12T00:00:00"/>
    <n v="43"/>
    <x v="4"/>
    <n v="22"/>
    <x v="318"/>
    <n v="1"/>
    <n v="9"/>
    <x v="20"/>
  </r>
  <r>
    <d v="2017-02-05T00:00:00"/>
    <n v="36"/>
    <x v="4"/>
    <n v="21"/>
    <x v="318"/>
    <n v="0"/>
    <n v="0"/>
    <x v="20"/>
  </r>
  <r>
    <d v="2017-01-28T00:00:00"/>
    <n v="28"/>
    <x v="4"/>
    <n v="20"/>
    <x v="318"/>
    <n v="1"/>
    <n v="7"/>
    <x v="20"/>
  </r>
  <r>
    <d v="2017-01-21T00:00:00"/>
    <n v="21"/>
    <x v="4"/>
    <n v="19"/>
    <x v="318"/>
    <n v="1"/>
    <n v="7"/>
    <x v="20"/>
  </r>
  <r>
    <d v="2017-01-14T00:00:00"/>
    <n v="14"/>
    <x v="4"/>
    <n v="18"/>
    <x v="318"/>
    <n v="0"/>
    <n v="0"/>
    <x v="20"/>
  </r>
  <r>
    <d v="2017-01-11T00:00:00"/>
    <n v="11"/>
    <x v="6"/>
    <m/>
    <x v="318"/>
    <n v="1"/>
    <n v="5"/>
    <x v="20"/>
  </r>
  <r>
    <d v="2017-01-08T00:00:00"/>
    <n v="8"/>
    <x v="4"/>
    <n v="17"/>
    <x v="318"/>
    <n v="1"/>
    <n v="2"/>
    <x v="20"/>
  </r>
  <r>
    <d v="2017-01-04T00:00:00"/>
    <n v="4"/>
    <x v="6"/>
    <m/>
    <x v="318"/>
    <n v="0"/>
    <n v="3"/>
    <x v="20"/>
  </r>
  <r>
    <d v="2016-12-20T00:00:00"/>
    <n v="355"/>
    <x v="6"/>
    <m/>
    <x v="318"/>
    <n v="1"/>
    <n v="5"/>
    <x v="20"/>
  </r>
  <r>
    <d v="2016-12-17T00:00:00"/>
    <n v="352"/>
    <x v="4"/>
    <n v="16"/>
    <x v="318"/>
    <n v="0"/>
    <n v="2"/>
    <x v="20"/>
  </r>
  <r>
    <d v="2016-12-12T00:00:00"/>
    <n v="347"/>
    <x v="4"/>
    <n v="15"/>
    <x v="318"/>
    <n v="1"/>
    <n v="2"/>
    <x v="20"/>
  </r>
  <r>
    <d v="2016-12-08T00:00:00"/>
    <n v="343"/>
    <x v="0"/>
    <n v="6"/>
    <x v="318"/>
    <n v="1"/>
    <n v="6"/>
    <x v="20"/>
  </r>
  <r>
    <d v="2016-12-03T00:00:00"/>
    <n v="338"/>
    <x v="4"/>
    <n v="14"/>
    <x v="318"/>
    <n v="0"/>
    <n v="4"/>
    <x v="20"/>
  </r>
  <r>
    <d v="2016-11-30T00:00:00"/>
    <n v="335"/>
    <x v="6"/>
    <m/>
    <x v="318"/>
    <n v="0"/>
    <n v="3"/>
    <x v="20"/>
  </r>
  <r>
    <d v="2016-11-27T00:00:00"/>
    <n v="332"/>
    <x v="4"/>
    <n v="13"/>
    <x v="318"/>
    <n v="1"/>
    <n v="12"/>
    <x v="20"/>
  </r>
  <r>
    <d v="2016-11-24T00:00:00"/>
    <n v="329"/>
    <x v="0"/>
    <n v="5"/>
    <x v="318"/>
    <n v="0"/>
    <n v="4"/>
    <x v="20"/>
  </r>
  <r>
    <d v="2016-11-20T00:00:00"/>
    <n v="325"/>
    <x v="4"/>
    <n v="12"/>
    <x v="318"/>
    <n v="0"/>
    <n v="5"/>
    <x v="20"/>
  </r>
  <r>
    <d v="2016-11-06T00:00:00"/>
    <n v="311"/>
    <x v="4"/>
    <n v="11"/>
    <x v="318"/>
    <n v="1"/>
    <n v="10"/>
    <x v="20"/>
  </r>
  <r>
    <d v="2016-11-03T00:00:00"/>
    <n v="308"/>
    <x v="0"/>
    <n v="4"/>
    <x v="318"/>
    <n v="1"/>
    <n v="6"/>
    <x v="20"/>
  </r>
  <r>
    <d v="2016-10-30T00:00:00"/>
    <n v="304"/>
    <x v="4"/>
    <n v="10"/>
    <x v="318"/>
    <n v="0"/>
    <n v="7"/>
    <x v="20"/>
  </r>
  <r>
    <d v="2016-10-23T00:00:00"/>
    <n v="297"/>
    <x v="4"/>
    <n v="9"/>
    <x v="318"/>
    <n v="1"/>
    <n v="2"/>
    <x v="20"/>
  </r>
  <r>
    <d v="2016-10-20T00:00:00"/>
    <n v="294"/>
    <x v="0"/>
    <n v="3"/>
    <x v="318"/>
    <n v="0"/>
    <n v="5"/>
    <x v="20"/>
  </r>
  <r>
    <d v="2016-10-16T00:00:00"/>
    <n v="290"/>
    <x v="4"/>
    <n v="8"/>
    <x v="318"/>
    <n v="1"/>
    <n v="3"/>
    <x v="20"/>
  </r>
  <r>
    <d v="2016-10-02T00:00:00"/>
    <n v="276"/>
    <x v="4"/>
    <n v="7"/>
    <x v="318"/>
    <n v="0"/>
    <n v="1"/>
    <x v="20"/>
  </r>
  <r>
    <d v="2016-09-29T00:00:00"/>
    <n v="273"/>
    <x v="0"/>
    <n v="2"/>
    <x v="318"/>
    <n v="0"/>
    <n v="6"/>
    <x v="20"/>
  </r>
  <r>
    <d v="2016-09-25T00:00:00"/>
    <n v="269"/>
    <x v="4"/>
    <n v="6"/>
    <x v="318"/>
    <n v="1"/>
    <n v="5"/>
    <x v="20"/>
  </r>
  <r>
    <d v="2016-09-21T00:00:00"/>
    <n v="265"/>
    <x v="4"/>
    <n v="5"/>
    <x v="318"/>
    <n v="0"/>
    <n v="3"/>
    <x v="20"/>
  </r>
  <r>
    <d v="2016-09-18T00:00:00"/>
    <n v="262"/>
    <x v="4"/>
    <n v="4"/>
    <x v="318"/>
    <n v="1"/>
    <n v="3"/>
    <x v="20"/>
  </r>
  <r>
    <d v="2016-09-15T00:00:00"/>
    <n v="259"/>
    <x v="0"/>
    <n v="1"/>
    <x v="318"/>
    <n v="1"/>
    <n v="4"/>
    <x v="20"/>
  </r>
  <r>
    <d v="2016-09-10T00:00:00"/>
    <n v="254"/>
    <x v="4"/>
    <n v="3"/>
    <x v="318"/>
    <n v="0"/>
    <n v="7"/>
    <x v="20"/>
  </r>
  <r>
    <d v="2016-08-28T00:00:00"/>
    <n v="241"/>
    <x v="4"/>
    <n v="2"/>
    <x v="318"/>
    <n v="1"/>
    <n v="5"/>
    <x v="20"/>
  </r>
  <r>
    <d v="2016-08-23T00:00:00"/>
    <n v="236"/>
    <x v="3"/>
    <m/>
    <x v="318"/>
    <n v="0"/>
    <n v="4"/>
    <x v="20"/>
  </r>
  <r>
    <d v="2016-08-20T00:00:00"/>
    <n v="233"/>
    <x v="4"/>
    <n v="1"/>
    <x v="318"/>
    <n v="0"/>
    <n v="3"/>
    <x v="20"/>
  </r>
  <r>
    <d v="2016-08-17T00:00:00"/>
    <n v="230"/>
    <x v="3"/>
    <m/>
    <x v="318"/>
    <n v="1"/>
    <n v="4"/>
    <x v="20"/>
  </r>
  <r>
    <d v="2016-08-13T00:00:00"/>
    <n v="226"/>
    <x v="2"/>
    <m/>
    <x v="318"/>
    <n v="0"/>
    <n v="1"/>
    <x v="20"/>
  </r>
  <r>
    <d v="2016-08-09T00:00:00"/>
    <n v="222"/>
    <x v="2"/>
    <m/>
    <x v="318"/>
    <n v="0"/>
    <n v="5"/>
    <x v="20"/>
  </r>
  <r>
    <d v="2016-08-06T00:00:00"/>
    <n v="219"/>
    <x v="2"/>
    <m/>
    <x v="318"/>
    <n v="0"/>
    <n v="2"/>
    <x v="20"/>
  </r>
  <r>
    <d v="2016-07-30T00:00:00"/>
    <n v="212"/>
    <x v="2"/>
    <m/>
    <x v="318"/>
    <n v="0"/>
    <n v="8"/>
    <x v="20"/>
  </r>
  <r>
    <d v="2016-07-26T00:00:00"/>
    <n v="208"/>
    <x v="2"/>
    <m/>
    <x v="318"/>
    <n v="1"/>
    <s v=" ?"/>
    <x v="20"/>
  </r>
  <r>
    <d v="2016-07-23T00:00:00"/>
    <n v="205"/>
    <x v="2"/>
    <m/>
    <x v="318"/>
    <n v="0"/>
    <s v=" ?"/>
    <x v="20"/>
  </r>
  <r>
    <d v="2016-07-20T00:00:00"/>
    <n v="202"/>
    <x v="2"/>
    <m/>
    <x v="318"/>
    <n v="0"/>
    <n v="6"/>
    <x v="20"/>
  </r>
  <r>
    <d v="2016-07-16T00:00:00"/>
    <n v="198"/>
    <x v="2"/>
    <m/>
    <x v="318"/>
    <n v="1"/>
    <n v="7"/>
    <x v="20"/>
  </r>
  <r>
    <d v="2016-05-19T00:00:00"/>
    <n v="140"/>
    <x v="2"/>
    <m/>
    <x v="318"/>
    <n v="0"/>
    <n v="3"/>
    <x v="20"/>
  </r>
  <r>
    <d v="2016-05-15T00:00:00"/>
    <n v="136"/>
    <x v="4"/>
    <n v="38"/>
    <x v="318"/>
    <n v="0"/>
    <n v="1"/>
    <x v="20"/>
  </r>
  <r>
    <d v="2016-05-08T00:00:00"/>
    <n v="129"/>
    <x v="4"/>
    <n v="37"/>
    <x v="318"/>
    <n v="1"/>
    <n v="8"/>
    <x v="20"/>
  </r>
  <r>
    <d v="2016-05-05T00:00:00"/>
    <n v="126"/>
    <x v="0"/>
    <m/>
    <x v="318"/>
    <n v="0"/>
    <n v="3"/>
    <x v="20"/>
  </r>
  <r>
    <d v="2016-05-01T00:00:00"/>
    <n v="122"/>
    <x v="4"/>
    <n v="36"/>
    <x v="318"/>
    <n v="0"/>
    <n v="3"/>
    <x v="20"/>
  </r>
  <r>
    <d v="2016-04-28T00:00:00"/>
    <n v="119"/>
    <x v="0"/>
    <m/>
    <x v="318"/>
    <n v="1"/>
    <n v="7"/>
    <x v="20"/>
  </r>
  <r>
    <d v="2016-04-24T00:00:00"/>
    <n v="115"/>
    <x v="4"/>
    <n v="35"/>
    <x v="318"/>
    <n v="1"/>
    <n v="3"/>
    <x v="20"/>
  </r>
  <r>
    <d v="2016-04-20T00:00:00"/>
    <n v="111"/>
    <x v="4"/>
    <n v="34"/>
    <x v="318"/>
    <n v="0"/>
    <n v="1"/>
    <x v="20"/>
  </r>
  <r>
    <d v="2016-04-17T00:00:00"/>
    <n v="108"/>
    <x v="4"/>
    <n v="33"/>
    <x v="318"/>
    <n v="0"/>
    <n v="3"/>
    <x v="20"/>
  </r>
  <r>
    <d v="2016-04-14T00:00:00"/>
    <n v="105"/>
    <x v="0"/>
    <m/>
    <x v="318"/>
    <n v="0"/>
    <n v="4"/>
    <x v="20"/>
  </r>
  <r>
    <d v="2016-04-10T00:00:00"/>
    <n v="101"/>
    <x v="4"/>
    <n v="32"/>
    <x v="318"/>
    <n v="1"/>
    <n v="8"/>
    <x v="20"/>
  </r>
  <r>
    <d v="2016-04-07T00:00:00"/>
    <n v="98"/>
    <x v="0"/>
    <m/>
    <x v="318"/>
    <n v="1"/>
    <n v="10"/>
    <x v="20"/>
  </r>
  <r>
    <d v="2016-04-03T00:00:00"/>
    <n v="94"/>
    <x v="4"/>
    <n v="31"/>
    <x v="318"/>
    <n v="0"/>
    <n v="3"/>
    <x v="20"/>
  </r>
  <r>
    <d v="2016-03-20T00:00:00"/>
    <n v="80"/>
    <x v="4"/>
    <n v="30"/>
    <x v="318"/>
    <n v="1"/>
    <n v="4"/>
    <x v="20"/>
  </r>
  <r>
    <d v="2016-03-17T00:00:00"/>
    <n v="77"/>
    <x v="0"/>
    <m/>
    <x v="318"/>
    <n v="0"/>
    <n v="2"/>
    <x v="20"/>
  </r>
  <r>
    <d v="2016-03-13T00:00:00"/>
    <n v="73"/>
    <x v="4"/>
    <n v="29"/>
    <x v="318"/>
    <n v="0"/>
    <n v="8"/>
    <x v="20"/>
  </r>
  <r>
    <d v="2016-03-10T00:00:00"/>
    <n v="70"/>
    <x v="0"/>
    <m/>
    <x v="318"/>
    <n v="1"/>
    <n v="9"/>
    <x v="20"/>
  </r>
  <r>
    <d v="2016-03-05T00:00:00"/>
    <n v="65"/>
    <x v="4"/>
    <n v="28"/>
    <x v="318"/>
    <n v="1"/>
    <n v="6"/>
    <x v="20"/>
  </r>
  <r>
    <d v="2016-03-02T00:00:00"/>
    <n v="62"/>
    <x v="4"/>
    <n v="27"/>
    <x v="318"/>
    <n v="0"/>
    <n v="2"/>
    <x v="20"/>
  </r>
  <r>
    <d v="2016-02-28T00:00:00"/>
    <n v="59"/>
    <x v="4"/>
    <n v="26"/>
    <x v="318"/>
    <n v="1"/>
    <n v="3"/>
    <x v="20"/>
  </r>
  <r>
    <d v="2016-02-25T00:00:00"/>
    <n v="56"/>
    <x v="0"/>
    <m/>
    <x v="318"/>
    <n v="0"/>
    <n v="7"/>
    <x v="20"/>
  </r>
  <r>
    <d v="2016-02-21T00:00:00"/>
    <n v="52"/>
    <x v="4"/>
    <n v="25"/>
    <x v="318"/>
    <n v="0"/>
    <n v="2"/>
    <x v="20"/>
  </r>
  <r>
    <d v="2016-02-18T00:00:00"/>
    <n v="49"/>
    <x v="0"/>
    <m/>
    <x v="318"/>
    <n v="1"/>
    <n v="3"/>
    <x v="20"/>
  </r>
  <r>
    <d v="2016-02-13T00:00:00"/>
    <n v="44"/>
    <x v="4"/>
    <n v="24"/>
    <x v="318"/>
    <n v="1"/>
    <n v="5"/>
    <x v="20"/>
  </r>
  <r>
    <d v="2016-02-06T00:00:00"/>
    <n v="37"/>
    <x v="4"/>
    <n v="23"/>
    <x v="318"/>
    <n v="0"/>
    <n v="3"/>
    <x v="20"/>
  </r>
  <r>
    <d v="2016-01-30T00:00:00"/>
    <n v="30"/>
    <x v="4"/>
    <n v="22"/>
    <x v="318"/>
    <n v="1"/>
    <n v="8"/>
    <x v="20"/>
  </r>
  <r>
    <d v="2016-01-23T00:00:00"/>
    <n v="23"/>
    <x v="4"/>
    <n v="21"/>
    <x v="318"/>
    <n v="0"/>
    <n v="9"/>
    <x v="20"/>
  </r>
  <r>
    <d v="2016-01-16T00:00:00"/>
    <n v="16"/>
    <x v="4"/>
    <n v="20"/>
    <x v="318"/>
    <n v="1"/>
    <n v="7"/>
    <x v="20"/>
  </r>
  <r>
    <d v="2016-01-13T00:00:00"/>
    <n v="13"/>
    <x v="6"/>
    <m/>
    <x v="318"/>
    <n v="1"/>
    <n v="3"/>
    <x v="20"/>
  </r>
  <r>
    <d v="2016-01-10T00:00:00"/>
    <n v="10"/>
    <x v="4"/>
    <n v="19"/>
    <x v="318"/>
    <n v="1"/>
    <n v="3"/>
    <x v="20"/>
  </r>
  <r>
    <d v="2016-01-06T00:00:00"/>
    <n v="6"/>
    <x v="6"/>
    <m/>
    <x v="318"/>
    <n v="0"/>
    <n v="0"/>
    <x v="20"/>
  </r>
  <r>
    <d v="2016-01-03T00:00:00"/>
    <n v="3"/>
    <x v="4"/>
    <n v="18"/>
    <x v="318"/>
    <n v="0"/>
    <n v="3"/>
    <x v="20"/>
  </r>
  <r>
    <d v="2015-12-31T00:00:00"/>
    <n v="365"/>
    <x v="4"/>
    <n v="17"/>
    <x v="318"/>
    <n v="1"/>
    <n v="3"/>
    <x v="20"/>
  </r>
  <r>
    <d v="2015-12-20T00:00:00"/>
    <n v="354"/>
    <x v="4"/>
    <n v="16"/>
    <x v="318"/>
    <n v="0"/>
    <n v="1"/>
    <x v="20"/>
  </r>
  <r>
    <d v="2015-12-17T00:00:00"/>
    <n v="351"/>
    <x v="6"/>
    <m/>
    <x v="318"/>
    <n v="1"/>
    <n v="8"/>
    <x v="20"/>
  </r>
  <r>
    <d v="2015-12-13T00:00:00"/>
    <n v="347"/>
    <x v="4"/>
    <n v="15"/>
    <x v="318"/>
    <n v="1"/>
    <n v="3"/>
    <x v="20"/>
  </r>
  <r>
    <d v="2015-12-10T00:00:00"/>
    <n v="344"/>
    <x v="0"/>
    <n v="6"/>
    <x v="318"/>
    <n v="0"/>
    <n v="6"/>
    <x v="20"/>
  </r>
  <r>
    <d v="2015-12-06T00:00:00"/>
    <n v="340"/>
    <x v="4"/>
    <n v="14"/>
    <x v="318"/>
    <n v="1"/>
    <n v="5"/>
    <x v="20"/>
  </r>
  <r>
    <d v="2015-12-03T00:00:00"/>
    <n v="337"/>
    <x v="6"/>
    <m/>
    <x v="318"/>
    <n v="0"/>
    <n v="3"/>
    <x v="20"/>
  </r>
  <r>
    <d v="2015-11-29T00:00:00"/>
    <n v="333"/>
    <x v="4"/>
    <n v="13"/>
    <x v="318"/>
    <n v="0"/>
    <n v="6"/>
    <x v="20"/>
  </r>
  <r>
    <d v="2015-11-26T00:00:00"/>
    <n v="330"/>
    <x v="0"/>
    <n v="5"/>
    <x v="318"/>
    <n v="1"/>
    <n v="6"/>
    <x v="20"/>
  </r>
  <r>
    <d v="2015-11-22T00:00:00"/>
    <n v="326"/>
    <x v="4"/>
    <n v="12"/>
    <x v="318"/>
    <n v="1"/>
    <n v="12"/>
    <x v="20"/>
  </r>
  <r>
    <d v="2015-11-08T00:00:00"/>
    <n v="312"/>
    <x v="4"/>
    <n v="11"/>
    <x v="318"/>
    <n v="0"/>
    <n v="2"/>
    <x v="20"/>
  </r>
  <r>
    <d v="2015-11-05T00:00:00"/>
    <n v="309"/>
    <x v="0"/>
    <n v="4"/>
    <x v="318"/>
    <n v="0"/>
    <n v="13"/>
    <x v="20"/>
  </r>
  <r>
    <d v="2015-10-31T00:00:00"/>
    <n v="304"/>
    <x v="4"/>
    <n v="10"/>
    <x v="318"/>
    <n v="1"/>
    <n v="7"/>
    <x v="20"/>
  </r>
  <r>
    <d v="2015-10-25T00:00:00"/>
    <n v="298"/>
    <x v="4"/>
    <n v="9"/>
    <x v="318"/>
    <n v="0"/>
    <n v="6"/>
    <x v="20"/>
  </r>
  <r>
    <d v="2015-10-22T00:00:00"/>
    <n v="295"/>
    <x v="0"/>
    <n v="3"/>
    <x v="318"/>
    <n v="1"/>
    <n v="3"/>
    <x v="20"/>
  </r>
  <r>
    <d v="2015-10-18T00:00:00"/>
    <n v="291"/>
    <x v="4"/>
    <n v="8"/>
    <x v="318"/>
    <n v="1"/>
    <n v="7"/>
    <x v="20"/>
  </r>
  <r>
    <d v="2015-10-04T00:00:00"/>
    <n v="277"/>
    <x v="4"/>
    <n v="7"/>
    <x v="318"/>
    <n v="0"/>
    <n v="2"/>
    <x v="20"/>
  </r>
  <r>
    <d v="2015-10-01T00:00:00"/>
    <n v="274"/>
    <x v="0"/>
    <n v="2"/>
    <x v="318"/>
    <n v="1"/>
    <n v="2"/>
    <x v="20"/>
  </r>
  <r>
    <d v="2015-09-26T00:00:00"/>
    <n v="269"/>
    <x v="4"/>
    <n v="6"/>
    <x v="318"/>
    <n v="1"/>
    <n v="1"/>
    <x v="20"/>
  </r>
  <r>
    <d v="2015-09-23T00:00:00"/>
    <n v="266"/>
    <x v="4"/>
    <n v="5"/>
    <x v="318"/>
    <n v="0"/>
    <n v="5"/>
    <x v="20"/>
  </r>
  <r>
    <d v="2015-09-20T00:00:00"/>
    <n v="263"/>
    <x v="4"/>
    <n v="4"/>
    <x v="318"/>
    <n v="1"/>
    <n v="9"/>
    <x v="20"/>
  </r>
  <r>
    <d v="2015-09-17T00:00:00"/>
    <n v="260"/>
    <x v="0"/>
    <n v="1"/>
    <x v="318"/>
    <n v="0"/>
    <n v="7"/>
    <x v="20"/>
  </r>
  <r>
    <d v="2015-09-13T00:00:00"/>
    <n v="256"/>
    <x v="4"/>
    <n v="3"/>
    <x v="318"/>
    <n v="0"/>
    <n v="6"/>
    <x v="20"/>
  </r>
  <r>
    <d v="2015-08-28T00:00:00"/>
    <n v="240"/>
    <x v="4"/>
    <n v="2"/>
    <x v="318"/>
    <n v="1"/>
    <n v="2"/>
    <x v="20"/>
  </r>
  <r>
    <d v="2015-08-23T00:00:00"/>
    <n v="235"/>
    <x v="4"/>
    <n v="1"/>
    <x v="318"/>
    <n v="0"/>
    <n v="5"/>
    <x v="20"/>
  </r>
  <r>
    <d v="2015-08-15T00:00:00"/>
    <n v="227"/>
    <x v="2"/>
    <m/>
    <x v="318"/>
    <n v="0"/>
    <n v="8"/>
    <x v="20"/>
  </r>
  <r>
    <d v="2015-08-09T00:00:00"/>
    <n v="221"/>
    <x v="2"/>
    <m/>
    <x v="318"/>
    <n v="0"/>
    <n v="9"/>
    <x v="20"/>
  </r>
  <r>
    <d v="2015-08-06T00:00:00"/>
    <n v="218"/>
    <x v="2"/>
    <m/>
    <x v="318"/>
    <n v="0"/>
    <n v="5"/>
    <x v="20"/>
  </r>
  <r>
    <d v="2015-08-02T00:00:00"/>
    <n v="214"/>
    <x v="2"/>
    <m/>
    <x v="318"/>
    <n v="0"/>
    <n v="4"/>
    <x v="20"/>
  </r>
  <r>
    <d v="2015-07-29T00:00:00"/>
    <n v="210"/>
    <x v="2"/>
    <m/>
    <x v="318"/>
    <n v="0"/>
    <n v="4"/>
    <x v="20"/>
  </r>
  <r>
    <d v="2015-07-26T00:00:00"/>
    <n v="207"/>
    <x v="11"/>
    <m/>
    <x v="318"/>
    <n v="0"/>
    <n v="6"/>
    <x v="20"/>
  </r>
  <r>
    <d v="2015-07-25T00:00:00"/>
    <n v="206"/>
    <x v="11"/>
    <m/>
    <x v="318"/>
    <n v="0"/>
    <n v="3"/>
    <x v="20"/>
  </r>
  <r>
    <d v="2015-07-22T00:00:00"/>
    <n v="203"/>
    <x v="2"/>
    <m/>
    <x v="318"/>
    <n v="0"/>
    <n v="5"/>
    <x v="20"/>
  </r>
  <r>
    <d v="2015-06-03T00:00:00"/>
    <n v="154"/>
    <x v="2"/>
    <m/>
    <x v="318"/>
    <n v="0"/>
    <n v="2"/>
    <x v="20"/>
  </r>
  <r>
    <d v="2015-05-29T00:00:00"/>
    <n v="149"/>
    <x v="2"/>
    <m/>
    <x v="318"/>
    <n v="0"/>
    <n v="5"/>
    <x v="20"/>
  </r>
  <r>
    <d v="2015-05-23T00:00:00"/>
    <n v="143"/>
    <x v="4"/>
    <n v="38"/>
    <x v="318"/>
    <n v="0"/>
    <n v="5"/>
    <x v="20"/>
  </r>
  <r>
    <d v="2015-05-17T00:00:00"/>
    <n v="137"/>
    <x v="4"/>
    <n v="37"/>
    <x v="318"/>
    <n v="1"/>
    <n v="3"/>
    <x v="20"/>
  </r>
  <r>
    <d v="2015-05-10T00:00:00"/>
    <n v="130"/>
    <x v="4"/>
    <n v="36"/>
    <x v="318"/>
    <n v="1"/>
    <n v="8"/>
    <x v="20"/>
  </r>
  <r>
    <d v="2015-05-02T00:00:00"/>
    <n v="122"/>
    <x v="4"/>
    <n v="35"/>
    <x v="318"/>
    <n v="0"/>
    <n v="2"/>
    <x v="20"/>
  </r>
  <r>
    <d v="2015-04-29T00:00:00"/>
    <n v="119"/>
    <x v="4"/>
    <n v="34"/>
    <x v="318"/>
    <n v="1"/>
    <n v="7"/>
    <x v="20"/>
  </r>
  <r>
    <d v="2015-04-25T00:00:00"/>
    <n v="115"/>
    <x v="4"/>
    <n v="33"/>
    <x v="318"/>
    <n v="0"/>
    <n v="9"/>
    <x v="20"/>
  </r>
  <r>
    <d v="2015-04-19T00:00:00"/>
    <n v="109"/>
    <x v="4"/>
    <n v="32"/>
    <x v="318"/>
    <n v="1"/>
    <n v="12"/>
    <x v="20"/>
  </r>
  <r>
    <d v="2015-04-12T00:00:00"/>
    <n v="102"/>
    <x v="4"/>
    <n v="31"/>
    <x v="318"/>
    <n v="0"/>
    <n v="5"/>
    <x v="20"/>
  </r>
  <r>
    <d v="2015-04-09T00:00:00"/>
    <n v="99"/>
    <x v="4"/>
    <n v="30"/>
    <x v="318"/>
    <n v="1"/>
    <n v="7"/>
    <x v="20"/>
  </r>
  <r>
    <d v="2015-04-05T00:00:00"/>
    <n v="95"/>
    <x v="4"/>
    <n v="29"/>
    <x v="318"/>
    <n v="0"/>
    <n v="6"/>
    <x v="20"/>
  </r>
  <r>
    <d v="2015-03-22T00:00:00"/>
    <n v="81"/>
    <x v="4"/>
    <n v="28"/>
    <x v="318"/>
    <n v="1"/>
    <n v="8"/>
    <x v="20"/>
  </r>
  <r>
    <d v="2015-03-19T00:00:00"/>
    <n v="78"/>
    <x v="0"/>
    <m/>
    <x v="318"/>
    <n v="0"/>
    <n v="2"/>
    <x v="20"/>
  </r>
  <r>
    <d v="2015-03-15T00:00:00"/>
    <n v="74"/>
    <x v="4"/>
    <n v="27"/>
    <x v="318"/>
    <n v="0"/>
    <n v="3"/>
    <x v="20"/>
  </r>
  <r>
    <d v="2015-03-12T00:00:00"/>
    <n v="71"/>
    <x v="0"/>
    <m/>
    <x v="318"/>
    <n v="1"/>
    <n v="10"/>
    <x v="20"/>
  </r>
  <r>
    <d v="2015-03-08T00:00:00"/>
    <n v="67"/>
    <x v="4"/>
    <n v="26"/>
    <x v="318"/>
    <n v="1"/>
    <n v="3"/>
    <x v="20"/>
  </r>
  <r>
    <d v="2015-03-04T00:00:00"/>
    <n v="63"/>
    <x v="6"/>
    <m/>
    <x v="318"/>
    <n v="1"/>
    <n v="5"/>
    <x v="20"/>
  </r>
  <r>
    <d v="2015-03-01T00:00:00"/>
    <n v="60"/>
    <x v="4"/>
    <n v="25"/>
    <x v="318"/>
    <n v="0"/>
    <n v="4"/>
    <x v="20"/>
  </r>
  <r>
    <d v="2015-02-26T00:00:00"/>
    <n v="57"/>
    <x v="0"/>
    <m/>
    <x v="318"/>
    <n v="0"/>
    <n v="1"/>
    <x v="20"/>
  </r>
  <r>
    <d v="2015-02-22T00:00:00"/>
    <n v="53"/>
    <x v="4"/>
    <n v="24"/>
    <x v="318"/>
    <n v="1"/>
    <n v="8"/>
    <x v="20"/>
  </r>
  <r>
    <d v="2015-02-19T00:00:00"/>
    <n v="50"/>
    <x v="0"/>
    <m/>
    <x v="318"/>
    <n v="1"/>
    <n v="3"/>
    <x v="20"/>
  </r>
  <r>
    <d v="2015-02-15T00:00:00"/>
    <n v="46"/>
    <x v="4"/>
    <n v="23"/>
    <x v="318"/>
    <n v="0"/>
    <n v="5"/>
    <x v="20"/>
  </r>
  <r>
    <d v="2015-02-11T00:00:00"/>
    <n v="42"/>
    <x v="6"/>
    <m/>
    <x v="318"/>
    <n v="0"/>
    <n v="3"/>
    <x v="20"/>
  </r>
  <r>
    <d v="2015-02-07T00:00:00"/>
    <n v="38"/>
    <x v="4"/>
    <n v="22"/>
    <x v="318"/>
    <n v="1"/>
    <n v="5"/>
    <x v="20"/>
  </r>
  <r>
    <d v="2015-02-01T00:00:00"/>
    <n v="32"/>
    <x v="4"/>
    <n v="21"/>
    <x v="318"/>
    <n v="0"/>
    <n v="2"/>
    <x v="20"/>
  </r>
  <r>
    <d v="2015-01-29T00:00:00"/>
    <n v="29"/>
    <x v="6"/>
    <m/>
    <x v="318"/>
    <n v="0"/>
    <n v="6"/>
    <x v="20"/>
  </r>
  <r>
    <d v="2015-01-24T00:00:00"/>
    <n v="24"/>
    <x v="4"/>
    <n v="20"/>
    <x v="318"/>
    <n v="1"/>
    <n v="6"/>
    <x v="20"/>
  </r>
  <r>
    <d v="2015-01-21T00:00:00"/>
    <n v="21"/>
    <x v="6"/>
    <m/>
    <x v="318"/>
    <n v="1"/>
    <n v="8"/>
    <x v="20"/>
  </r>
  <r>
    <d v="2015-01-17T00:00:00"/>
    <n v="17"/>
    <x v="4"/>
    <n v="19"/>
    <x v="318"/>
    <n v="1"/>
    <n v="9"/>
    <x v="20"/>
  </r>
  <r>
    <d v="2015-01-14T00:00:00"/>
    <n v="14"/>
    <x v="6"/>
    <m/>
    <x v="318"/>
    <n v="0"/>
    <n v="4"/>
    <x v="20"/>
  </r>
  <r>
    <d v="2015-01-10T00:00:00"/>
    <n v="10"/>
    <x v="4"/>
    <n v="18"/>
    <x v="318"/>
    <n v="0"/>
    <n v="3"/>
    <x v="20"/>
  </r>
  <r>
    <d v="2015-01-07T00:00:00"/>
    <n v="7"/>
    <x v="6"/>
    <m/>
    <x v="318"/>
    <n v="1"/>
    <n v="10"/>
    <x v="20"/>
  </r>
  <r>
    <d v="2015-01-03T00:00:00"/>
    <n v="3"/>
    <x v="4"/>
    <n v="17"/>
    <x v="318"/>
    <n v="0"/>
    <n v="8"/>
    <x v="20"/>
  </r>
  <r>
    <d v="2014-12-21T00:00:00"/>
    <n v="355"/>
    <x v="4"/>
    <n v="16"/>
    <x v="318"/>
    <n v="1"/>
    <n v="5"/>
    <x v="20"/>
  </r>
  <r>
    <d v="2014-12-17T00:00:00"/>
    <n v="351"/>
    <x v="6"/>
    <m/>
    <x v="318"/>
    <n v="1"/>
    <n v="6"/>
    <x v="20"/>
  </r>
  <r>
    <d v="2014-12-14T00:00:00"/>
    <n v="348"/>
    <x v="4"/>
    <n v="15"/>
    <x v="318"/>
    <n v="0"/>
    <n v="2"/>
    <x v="20"/>
  </r>
  <r>
    <d v="2014-12-11T00:00:00"/>
    <n v="345"/>
    <x v="0"/>
    <n v="6"/>
    <x v="318"/>
    <n v="0"/>
    <n v="11"/>
    <x v="20"/>
  </r>
  <r>
    <d v="2014-12-07T00:00:00"/>
    <n v="341"/>
    <x v="4"/>
    <n v="14"/>
    <x v="318"/>
    <n v="1"/>
    <n v="8"/>
    <x v="20"/>
  </r>
  <r>
    <d v="2014-12-04T00:00:00"/>
    <n v="338"/>
    <x v="6"/>
    <m/>
    <x v="318"/>
    <n v="0"/>
    <n v="1"/>
    <x v="20"/>
  </r>
  <r>
    <d v="2014-11-30T00:00:00"/>
    <n v="334"/>
    <x v="4"/>
    <n v="13"/>
    <x v="318"/>
    <n v="0"/>
    <n v="8"/>
    <x v="20"/>
  </r>
  <r>
    <d v="2014-11-27T00:00:00"/>
    <n v="331"/>
    <x v="0"/>
    <n v="5"/>
    <x v="318"/>
    <n v="1"/>
    <n v="5"/>
    <x v="20"/>
  </r>
  <r>
    <d v="2014-11-23T00:00:00"/>
    <n v="327"/>
    <x v="4"/>
    <n v="12"/>
    <x v="318"/>
    <n v="1"/>
    <n v="7"/>
    <x v="20"/>
  </r>
  <r>
    <d v="2014-11-09T00:00:00"/>
    <n v="313"/>
    <x v="4"/>
    <n v="11"/>
    <x v="318"/>
    <n v="0"/>
    <n v="7"/>
    <x v="20"/>
  </r>
  <r>
    <d v="2014-11-06T00:00:00"/>
    <n v="310"/>
    <x v="0"/>
    <n v="4"/>
    <x v="318"/>
    <n v="0"/>
    <n v="2"/>
    <x v="20"/>
  </r>
  <r>
    <d v="2014-11-02T00:00:00"/>
    <n v="306"/>
    <x v="4"/>
    <n v="10"/>
    <x v="318"/>
    <n v="1"/>
    <n v="11"/>
    <x v="20"/>
  </r>
  <r>
    <d v="2014-10-26T00:00:00"/>
    <n v="299"/>
    <x v="4"/>
    <n v="9"/>
    <x v="318"/>
    <n v="0"/>
    <n v="2"/>
    <x v="20"/>
  </r>
  <r>
    <d v="2014-10-23T00:00:00"/>
    <n v="296"/>
    <x v="0"/>
    <n v="3"/>
    <x v="318"/>
    <n v="1"/>
    <n v="7"/>
    <x v="20"/>
  </r>
  <r>
    <d v="2014-10-19T00:00:00"/>
    <n v="292"/>
    <x v="4"/>
    <n v="8"/>
    <x v="318"/>
    <n v="1"/>
    <n v="6"/>
    <x v="20"/>
  </r>
  <r>
    <d v="2014-10-05T00:00:00"/>
    <n v="278"/>
    <x v="4"/>
    <n v="7"/>
    <x v="318"/>
    <n v="0"/>
    <n v="4"/>
    <x v="20"/>
  </r>
  <r>
    <d v="2014-10-02T00:00:00"/>
    <n v="275"/>
    <x v="0"/>
    <n v="2"/>
    <x v="318"/>
    <n v="1"/>
    <n v="7"/>
    <x v="20"/>
  </r>
  <r>
    <d v="2014-09-27T00:00:00"/>
    <n v="270"/>
    <x v="4"/>
    <n v="6"/>
    <x v="318"/>
    <n v="1"/>
    <n v="7"/>
    <x v="20"/>
  </r>
  <r>
    <d v="2014-09-24T00:00:00"/>
    <n v="267"/>
    <x v="4"/>
    <n v="5"/>
    <x v="318"/>
    <n v="0"/>
    <n v="10"/>
    <x v="20"/>
  </r>
  <r>
    <d v="2014-09-21T00:00:00"/>
    <n v="264"/>
    <x v="4"/>
    <n v="4"/>
    <x v="318"/>
    <n v="1"/>
    <n v="11"/>
    <x v="20"/>
  </r>
  <r>
    <d v="2014-09-18T00:00:00"/>
    <n v="261"/>
    <x v="0"/>
    <n v="1"/>
    <x v="318"/>
    <n v="0"/>
    <n v="10"/>
    <x v="20"/>
  </r>
  <r>
    <d v="2014-09-14T00:00:00"/>
    <n v="257"/>
    <x v="4"/>
    <n v="3"/>
    <x v="318"/>
    <n v="0"/>
    <n v="5"/>
    <x v="20"/>
  </r>
  <r>
    <d v="2014-09-03T00:00:00"/>
    <n v="246"/>
    <x v="2"/>
    <m/>
    <x v="318"/>
    <n v="1"/>
    <n v="3"/>
    <x v="20"/>
  </r>
  <r>
    <d v="2014-08-31T00:00:00"/>
    <n v="243"/>
    <x v="4"/>
    <n v="2"/>
    <x v="318"/>
    <n v="1"/>
    <n v="3"/>
    <x v="20"/>
  </r>
  <r>
    <d v="2014-08-28T00:00:00"/>
    <n v="240"/>
    <x v="0"/>
    <m/>
    <x v="318"/>
    <n v="1"/>
    <n v="3"/>
    <x v="20"/>
  </r>
  <r>
    <d v="2014-08-24T00:00:00"/>
    <n v="236"/>
    <x v="4"/>
    <n v="1"/>
    <x v="318"/>
    <n v="0"/>
    <n v="4"/>
    <x v="20"/>
  </r>
  <r>
    <d v="2014-08-21T00:00:00"/>
    <n v="233"/>
    <x v="0"/>
    <m/>
    <x v="318"/>
    <n v="0"/>
    <n v="5"/>
    <x v="20"/>
  </r>
  <r>
    <d v="2014-08-17T00:00:00"/>
    <n v="229"/>
    <x v="2"/>
    <m/>
    <x v="318"/>
    <n v="0"/>
    <n v="9"/>
    <x v="20"/>
  </r>
  <r>
    <d v="2014-08-14T00:00:00"/>
    <n v="226"/>
    <x v="2"/>
    <m/>
    <x v="318"/>
    <n v="1"/>
    <n v="11"/>
    <x v="20"/>
  </r>
  <r>
    <d v="2014-08-09T00:00:00"/>
    <n v="221"/>
    <x v="2"/>
    <m/>
    <x v="318"/>
    <n v="0"/>
    <s v=" ?"/>
    <x v="20"/>
  </r>
  <r>
    <d v="2014-08-02T00:00:00"/>
    <n v="214"/>
    <x v="2"/>
    <m/>
    <x v="318"/>
    <n v="0"/>
    <n v="4"/>
    <x v="20"/>
  </r>
  <r>
    <d v="2014-07-30T00:00:00"/>
    <n v="211"/>
    <x v="2"/>
    <m/>
    <x v="318"/>
    <n v="0"/>
    <n v="2"/>
    <x v="20"/>
  </r>
  <r>
    <d v="2014-07-26T00:00:00"/>
    <n v="207"/>
    <x v="2"/>
    <m/>
    <x v="318"/>
    <n v="0"/>
    <n v="4"/>
    <x v="20"/>
  </r>
  <r>
    <d v="2014-05-18T00:00:00"/>
    <n v="138"/>
    <x v="4"/>
    <n v="38"/>
    <x v="318"/>
    <n v="0"/>
    <n v="2"/>
    <x v="20"/>
  </r>
  <r>
    <d v="2014-05-10T00:00:00"/>
    <n v="130"/>
    <x v="4"/>
    <n v="37"/>
    <x v="318"/>
    <n v="1"/>
    <n v="5"/>
    <x v="20"/>
  </r>
  <r>
    <d v="2014-05-04T00:00:00"/>
    <n v="124"/>
    <x v="4"/>
    <n v="36"/>
    <x v="318"/>
    <n v="0"/>
    <n v="6"/>
    <x v="20"/>
  </r>
  <r>
    <d v="2014-04-27T00:00:00"/>
    <n v="117"/>
    <x v="4"/>
    <n v="35"/>
    <x v="318"/>
    <n v="1"/>
    <n v="2"/>
    <x v="20"/>
  </r>
  <r>
    <d v="2014-04-21T00:00:00"/>
    <n v="111"/>
    <x v="4"/>
    <n v="34"/>
    <x v="318"/>
    <n v="0"/>
    <n v="5"/>
    <x v="20"/>
  </r>
  <r>
    <d v="2014-04-12T00:00:00"/>
    <n v="102"/>
    <x v="4"/>
    <n v="33"/>
    <x v="318"/>
    <n v="1"/>
    <n v="2"/>
    <x v="20"/>
  </r>
  <r>
    <d v="2014-04-05T00:00:00"/>
    <n v="95"/>
    <x v="4"/>
    <n v="32"/>
    <x v="318"/>
    <n v="0"/>
    <n v="5"/>
    <x v="20"/>
  </r>
  <r>
    <d v="2014-03-30T00:00:00"/>
    <n v="89"/>
    <x v="4"/>
    <n v="31"/>
    <x v="318"/>
    <n v="1"/>
    <n v="6"/>
    <x v="20"/>
  </r>
  <r>
    <d v="2014-03-25T00:00:00"/>
    <n v="84"/>
    <x v="4"/>
    <n v="30"/>
    <x v="318"/>
    <n v="0"/>
    <n v="2"/>
    <x v="20"/>
  </r>
  <r>
    <d v="2014-03-22T00:00:00"/>
    <n v="81"/>
    <x v="4"/>
    <n v="29"/>
    <x v="318"/>
    <n v="0"/>
    <n v="1"/>
    <x v="20"/>
  </r>
  <r>
    <d v="2014-03-17T00:00:00"/>
    <n v="76"/>
    <x v="4"/>
    <n v="28"/>
    <x v="318"/>
    <n v="1"/>
    <n v="10"/>
    <x v="20"/>
  </r>
  <r>
    <d v="2014-03-08T00:00:00"/>
    <n v="67"/>
    <x v="4"/>
    <n v="27"/>
    <x v="318"/>
    <n v="0"/>
    <n v="3"/>
    <x v="20"/>
  </r>
  <r>
    <d v="2014-03-02T00:00:00"/>
    <n v="61"/>
    <x v="4"/>
    <n v="26"/>
    <x v="318"/>
    <n v="1"/>
    <n v="7"/>
    <x v="20"/>
  </r>
  <r>
    <d v="2014-02-24T00:00:00"/>
    <n v="55"/>
    <x v="4"/>
    <n v="25"/>
    <x v="318"/>
    <n v="0"/>
    <n v="2"/>
    <x v="20"/>
  </r>
  <r>
    <d v="2014-02-15T00:00:00"/>
    <n v="46"/>
    <x v="4"/>
    <n v="24"/>
    <x v="318"/>
    <n v="1"/>
    <n v="9"/>
    <x v="20"/>
  </r>
  <r>
    <d v="2014-02-08T00:00:00"/>
    <n v="39"/>
    <x v="4"/>
    <n v="23"/>
    <x v="318"/>
    <n v="0"/>
    <n v="3"/>
    <x v="20"/>
  </r>
  <r>
    <d v="2014-02-03T00:00:00"/>
    <n v="34"/>
    <x v="4"/>
    <n v="22"/>
    <x v="318"/>
    <n v="1"/>
    <n v="5"/>
    <x v="20"/>
  </r>
  <r>
    <d v="2014-01-25T00:00:00"/>
    <n v="25"/>
    <x v="4"/>
    <n v="21"/>
    <x v="318"/>
    <n v="0"/>
    <n v="2"/>
    <x v="20"/>
  </r>
  <r>
    <d v="2014-01-19T00:00:00"/>
    <n v="19"/>
    <x v="4"/>
    <n v="20"/>
    <x v="318"/>
    <n v="1"/>
    <n v="9"/>
    <x v="20"/>
  </r>
  <r>
    <d v="2014-01-16T00:00:00"/>
    <n v="16"/>
    <x v="6"/>
    <m/>
    <x v="318"/>
    <n v="1"/>
    <n v="6"/>
    <x v="20"/>
  </r>
  <r>
    <d v="2014-01-13T00:00:00"/>
    <n v="13"/>
    <x v="4"/>
    <n v="19"/>
    <x v="318"/>
    <n v="1"/>
    <n v="8"/>
    <x v="20"/>
  </r>
  <r>
    <d v="2014-01-09T00:00:00"/>
    <n v="9"/>
    <x v="6"/>
    <m/>
    <x v="318"/>
    <n v="0"/>
    <n v="8"/>
    <x v="20"/>
  </r>
  <r>
    <d v="2014-01-06T00:00:00"/>
    <n v="6"/>
    <x v="4"/>
    <n v="18"/>
    <x v="318"/>
    <n v="0"/>
    <n v="5"/>
    <x v="20"/>
  </r>
  <r>
    <d v="2013-12-21T00:00:00"/>
    <n v="355"/>
    <x v="4"/>
    <n v="17"/>
    <x v="318"/>
    <n v="1"/>
    <n v="11"/>
    <x v="20"/>
  </r>
  <r>
    <d v="2013-12-14T00:00:00"/>
    <n v="348"/>
    <x v="4"/>
    <n v="16"/>
    <x v="318"/>
    <n v="0"/>
    <n v="4"/>
    <x v="20"/>
  </r>
  <r>
    <d v="2013-11-29T00:00:00"/>
    <n v="333"/>
    <x v="4"/>
    <n v="15"/>
    <x v="318"/>
    <n v="1"/>
    <n v="9"/>
    <x v="20"/>
  </r>
  <r>
    <d v="2013-11-24T00:00:00"/>
    <n v="328"/>
    <x v="4"/>
    <n v="14"/>
    <x v="318"/>
    <n v="0"/>
    <n v="4"/>
    <x v="20"/>
  </r>
  <r>
    <d v="2013-11-10T00:00:00"/>
    <n v="314"/>
    <x v="4"/>
    <n v="13"/>
    <x v="318"/>
    <n v="1"/>
    <n v="5"/>
    <x v="20"/>
  </r>
  <r>
    <d v="2013-11-04T00:00:00"/>
    <n v="308"/>
    <x v="4"/>
    <n v="12"/>
    <x v="318"/>
    <n v="0"/>
    <n v="9"/>
    <x v="20"/>
  </r>
  <r>
    <d v="2013-10-31T00:00:00"/>
    <n v="304"/>
    <x v="4"/>
    <n v="11"/>
    <x v="318"/>
    <n v="1"/>
    <n v="9"/>
    <x v="20"/>
  </r>
  <r>
    <d v="2013-10-27T00:00:00"/>
    <n v="300"/>
    <x v="4"/>
    <n v="10"/>
    <x v="318"/>
    <n v="1"/>
    <n v="6"/>
    <x v="20"/>
  </r>
  <r>
    <d v="2013-10-21T00:00:00"/>
    <n v="294"/>
    <x v="4"/>
    <n v="9"/>
    <x v="318"/>
    <n v="0"/>
    <n v="4"/>
    <x v="20"/>
  </r>
  <r>
    <d v="2013-10-04T00:00:00"/>
    <n v="277"/>
    <x v="4"/>
    <n v="8"/>
    <x v="318"/>
    <n v="1"/>
    <n v="6"/>
    <x v="20"/>
  </r>
  <r>
    <d v="2013-09-29T00:00:00"/>
    <n v="272"/>
    <x v="4"/>
    <n v="7"/>
    <x v="318"/>
    <n v="0"/>
    <n v="6"/>
    <x v="20"/>
  </r>
  <r>
    <d v="2013-09-26T00:00:00"/>
    <n v="269"/>
    <x v="4"/>
    <n v="6"/>
    <x v="318"/>
    <n v="1"/>
    <n v="3"/>
    <x v="20"/>
  </r>
  <r>
    <d v="2013-09-22T00:00:00"/>
    <n v="265"/>
    <x v="4"/>
    <n v="5"/>
    <x v="318"/>
    <n v="0"/>
    <n v="6"/>
    <x v="20"/>
  </r>
  <r>
    <d v="2013-09-14T00:00:00"/>
    <n v="257"/>
    <x v="4"/>
    <n v="4"/>
    <x v="318"/>
    <n v="1"/>
    <n v="10"/>
    <x v="20"/>
  </r>
  <r>
    <d v="2013-08-31T00:00:00"/>
    <n v="243"/>
    <x v="4"/>
    <n v="3"/>
    <x v="318"/>
    <n v="0"/>
    <n v="8"/>
    <x v="20"/>
  </r>
  <r>
    <d v="2013-08-24T00:00:00"/>
    <n v="236"/>
    <x v="4"/>
    <n v="2"/>
    <x v="318"/>
    <n v="1"/>
    <n v="8"/>
    <x v="20"/>
  </r>
  <r>
    <d v="2013-08-19T00:00:00"/>
    <n v="231"/>
    <x v="4"/>
    <n v="1"/>
    <x v="318"/>
    <n v="0"/>
    <n v="10"/>
    <x v="20"/>
  </r>
  <r>
    <d v="2012-05-13T00:00:00"/>
    <n v="134"/>
    <x v="4"/>
    <n v="38"/>
    <x v="318"/>
    <n v="1"/>
    <s v=" ?"/>
    <x v="20"/>
  </r>
  <r>
    <d v="2012-05-05T00:00:00"/>
    <n v="126"/>
    <x v="4"/>
    <n v="37"/>
    <x v="318"/>
    <n v="0"/>
    <s v=" ?"/>
    <x v="20"/>
  </r>
  <r>
    <d v="2012-05-01T00:00:00"/>
    <n v="122"/>
    <x v="4"/>
    <n v="20"/>
    <x v="318"/>
    <n v="0"/>
    <n v="5"/>
    <x v="20"/>
  </r>
  <r>
    <d v="2012-04-28T00:00:00"/>
    <n v="119"/>
    <x v="4"/>
    <n v="36"/>
    <x v="318"/>
    <n v="1"/>
    <s v=" ?"/>
    <x v="20"/>
  </r>
  <r>
    <d v="2012-04-22T00:00:00"/>
    <n v="113"/>
    <x v="4"/>
    <n v="35"/>
    <x v="318"/>
    <n v="0"/>
    <n v="1"/>
    <x v="20"/>
  </r>
  <r>
    <d v="2012-04-15T00:00:00"/>
    <n v="106"/>
    <x v="4"/>
    <n v="34"/>
    <x v="318"/>
    <n v="1"/>
    <n v="7"/>
    <x v="20"/>
  </r>
  <r>
    <d v="2012-04-12T00:00:00"/>
    <n v="103"/>
    <x v="4"/>
    <n v="33"/>
    <x v="318"/>
    <n v="1"/>
    <n v="4"/>
    <x v="20"/>
  </r>
  <r>
    <d v="2012-04-07T00:00:00"/>
    <n v="98"/>
    <x v="4"/>
    <n v="32"/>
    <x v="318"/>
    <n v="0"/>
    <n v="9"/>
    <x v="20"/>
  </r>
  <r>
    <d v="2012-04-01T00:00:00"/>
    <n v="92"/>
    <x v="4"/>
    <n v="31"/>
    <x v="318"/>
    <n v="1"/>
    <n v="3"/>
    <x v="20"/>
  </r>
  <r>
    <d v="2012-03-25T00:00:00"/>
    <n v="85"/>
    <x v="4"/>
    <n v="30"/>
    <x v="318"/>
    <n v="0"/>
    <n v="2"/>
    <x v="20"/>
  </r>
  <r>
    <d v="2012-03-21T00:00:00"/>
    <n v="81"/>
    <x v="4"/>
    <n v="29"/>
    <x v="318"/>
    <n v="1"/>
    <n v="5"/>
    <x v="20"/>
  </r>
  <r>
    <d v="2012-03-18T00:00:00"/>
    <n v="78"/>
    <x v="4"/>
    <n v="28"/>
    <x v="318"/>
    <n v="0"/>
    <n v="3"/>
    <x v="20"/>
  </r>
  <r>
    <d v="2012-03-12T00:00:00"/>
    <n v="72"/>
    <x v="4"/>
    <n v="27"/>
    <x v="318"/>
    <n v="1"/>
    <n v="4"/>
    <x v="20"/>
  </r>
  <r>
    <d v="2012-03-04T00:00:00"/>
    <n v="64"/>
    <x v="4"/>
    <n v="26"/>
    <x v="318"/>
    <n v="0"/>
    <n v="3"/>
    <x v="20"/>
  </r>
  <r>
    <d v="2012-02-26T00:00:00"/>
    <n v="57"/>
    <x v="4"/>
    <n v="25"/>
    <x v="318"/>
    <n v="1"/>
    <n v="5"/>
    <x v="20"/>
  </r>
  <r>
    <d v="2012-02-19T00:00:00"/>
    <n v="50"/>
    <x v="4"/>
    <n v="24"/>
    <x v="318"/>
    <n v="0"/>
    <n v="4"/>
    <x v="20"/>
  </r>
  <r>
    <d v="2012-02-12T00:00:00"/>
    <n v="43"/>
    <x v="4"/>
    <n v="23"/>
    <x v="318"/>
    <n v="1"/>
    <n v="6"/>
    <x v="20"/>
  </r>
  <r>
    <d v="2012-02-05T00:00:00"/>
    <n v="36"/>
    <x v="4"/>
    <n v="22"/>
    <x v="318"/>
    <n v="0"/>
    <n v="4"/>
    <x v="20"/>
  </r>
  <r>
    <d v="2012-01-28T00:00:00"/>
    <n v="28"/>
    <x v="4"/>
    <n v="21"/>
    <x v="318"/>
    <n v="1"/>
    <n v="1"/>
    <x v="20"/>
  </r>
  <r>
    <d v="2012-01-23T00:00:00"/>
    <n v="23"/>
    <x v="4"/>
    <n v="1"/>
    <x v="318"/>
    <n v="1"/>
    <n v="7"/>
    <x v="20"/>
  </r>
  <r>
    <d v="2012-01-15T00:00:00"/>
    <n v="15"/>
    <x v="4"/>
    <n v="19"/>
    <x v="318"/>
    <n v="0"/>
    <n v="2"/>
    <x v="20"/>
  </r>
  <r>
    <d v="2012-01-08T00:00:00"/>
    <n v="8"/>
    <x v="4"/>
    <n v="18"/>
    <x v="318"/>
    <n v="1"/>
    <n v="5"/>
    <x v="20"/>
  </r>
  <r>
    <d v="2011-12-18T00:00:00"/>
    <n v="352"/>
    <x v="4"/>
    <n v="17"/>
    <x v="318"/>
    <n v="0"/>
    <n v="4"/>
    <x v="20"/>
  </r>
  <r>
    <d v="2011-12-11T00:00:00"/>
    <n v="345"/>
    <x v="4"/>
    <n v="16"/>
    <x v="318"/>
    <n v="1"/>
    <n v="8"/>
    <x v="20"/>
  </r>
  <r>
    <d v="2011-12-07T00:00:00"/>
    <n v="341"/>
    <x v="3"/>
    <n v="6"/>
    <x v="318"/>
    <n v="1"/>
    <n v="5"/>
    <x v="20"/>
  </r>
  <r>
    <d v="2011-12-03T00:00:00"/>
    <n v="337"/>
    <x v="4"/>
    <n v="15"/>
    <x v="318"/>
    <n v="0"/>
    <n v="3"/>
    <x v="20"/>
  </r>
  <r>
    <d v="2011-11-28T00:00:00"/>
    <n v="332"/>
    <x v="4"/>
    <n v="14"/>
    <x v="318"/>
    <n v="0"/>
    <n v="3"/>
    <x v="20"/>
  </r>
  <r>
    <d v="2011-11-22T00:00:00"/>
    <n v="326"/>
    <x v="3"/>
    <n v="5"/>
    <x v="318"/>
    <n v="0"/>
    <n v="5"/>
    <x v="20"/>
  </r>
  <r>
    <d v="2011-11-19T00:00:00"/>
    <n v="323"/>
    <x v="4"/>
    <n v="13"/>
    <x v="318"/>
    <n v="1"/>
    <n v="3"/>
    <x v="20"/>
  </r>
  <r>
    <d v="2011-11-06T00:00:00"/>
    <n v="310"/>
    <x v="4"/>
    <n v="12"/>
    <x v="318"/>
    <n v="0"/>
    <n v="4"/>
    <x v="20"/>
  </r>
  <r>
    <d v="2011-11-02T00:00:00"/>
    <n v="306"/>
    <x v="3"/>
    <n v="4"/>
    <x v="318"/>
    <n v="1"/>
    <n v="2"/>
    <x v="20"/>
  </r>
  <r>
    <d v="2011-10-29T00:00:00"/>
    <n v="302"/>
    <x v="4"/>
    <n v="11"/>
    <x v="318"/>
    <n v="1"/>
    <n v="5"/>
    <x v="20"/>
  </r>
  <r>
    <d v="2011-10-26T00:00:00"/>
    <n v="299"/>
    <x v="4"/>
    <n v="10"/>
    <x v="318"/>
    <n v="0"/>
    <n v="5"/>
    <x v="20"/>
  </r>
  <r>
    <d v="2011-10-23T00:00:00"/>
    <n v="296"/>
    <x v="4"/>
    <n v="9"/>
    <x v="318"/>
    <n v="1"/>
    <n v="4"/>
    <x v="20"/>
  </r>
  <r>
    <d v="2011-10-18T00:00:00"/>
    <n v="291"/>
    <x v="3"/>
    <n v="3"/>
    <x v="318"/>
    <n v="0"/>
    <s v=" ?"/>
    <x v="20"/>
  </r>
  <r>
    <d v="2011-10-15T00:00:00"/>
    <n v="288"/>
    <x v="4"/>
    <n v="8"/>
    <x v="318"/>
    <n v="0"/>
    <n v="2"/>
    <x v="20"/>
  </r>
  <r>
    <d v="2011-10-01T00:00:00"/>
    <n v="274"/>
    <x v="4"/>
    <n v="7"/>
    <x v="318"/>
    <n v="1"/>
    <n v="13"/>
    <x v="20"/>
  </r>
  <r>
    <d v="2011-09-27T00:00:00"/>
    <n v="270"/>
    <x v="3"/>
    <n v="2"/>
    <x v="318"/>
    <n v="0"/>
    <n v="5"/>
    <x v="20"/>
  </r>
  <r>
    <d v="2011-09-24T00:00:00"/>
    <n v="267"/>
    <x v="4"/>
    <n v="6"/>
    <x v="318"/>
    <n v="0"/>
    <n v="4"/>
    <x v="20"/>
  </r>
  <r>
    <d v="2011-09-20T00:00:00"/>
    <n v="263"/>
    <x v="4"/>
    <n v="5"/>
    <x v="318"/>
    <n v="1"/>
    <n v="4"/>
    <x v="20"/>
  </r>
  <r>
    <d v="2011-09-17T00:00:00"/>
    <n v="260"/>
    <x v="4"/>
    <n v="4"/>
    <x v="318"/>
    <n v="0"/>
    <n v="7"/>
    <x v="20"/>
  </r>
  <r>
    <d v="2011-09-14T00:00:00"/>
    <n v="257"/>
    <x v="3"/>
    <n v="1"/>
    <x v="318"/>
    <n v="1"/>
    <n v="2"/>
    <x v="20"/>
  </r>
  <r>
    <d v="2011-09-10T00:00:00"/>
    <n v="253"/>
    <x v="4"/>
    <n v="3"/>
    <x v="318"/>
    <n v="1"/>
    <n v="2"/>
    <x v="20"/>
  </r>
  <r>
    <d v="2011-08-29T00:00:00"/>
    <n v="241"/>
    <x v="4"/>
    <n v="2"/>
    <x v="318"/>
    <n v="0"/>
    <n v="0"/>
    <x v="20"/>
  </r>
  <r>
    <d v="2011-05-21T00:00:00"/>
    <n v="141"/>
    <x v="4"/>
    <n v="38"/>
    <x v="318"/>
    <n v="0"/>
    <n v="3"/>
    <x v="20"/>
  </r>
  <r>
    <d v="2011-05-15T00:00:00"/>
    <n v="135"/>
    <x v="4"/>
    <n v="37"/>
    <x v="318"/>
    <n v="1"/>
    <n v="4"/>
    <x v="20"/>
  </r>
  <r>
    <d v="2011-05-11T00:00:00"/>
    <n v="131"/>
    <x v="4"/>
    <n v="36"/>
    <x v="318"/>
    <n v="0"/>
    <n v="9"/>
    <x v="20"/>
  </r>
  <r>
    <d v="2011-05-08T00:00:00"/>
    <n v="128"/>
    <x v="4"/>
    <n v="35"/>
    <x v="318"/>
    <n v="0"/>
    <n v="7"/>
    <x v="20"/>
  </r>
  <r>
    <d v="2011-05-01T00:00:00"/>
    <n v="121"/>
    <x v="4"/>
    <n v="34"/>
    <x v="318"/>
    <n v="1"/>
    <n v="8"/>
    <x v="20"/>
  </r>
  <r>
    <d v="2011-04-24T00:00:00"/>
    <n v="114"/>
    <x v="4"/>
    <n v="33"/>
    <x v="318"/>
    <n v="0"/>
    <n v="9"/>
    <x v="20"/>
  </r>
  <r>
    <d v="2011-04-18T00:00:00"/>
    <n v="108"/>
    <x v="4"/>
    <n v="32"/>
    <x v="318"/>
    <n v="1"/>
    <n v="4"/>
    <x v="20"/>
  </r>
  <r>
    <d v="2011-04-10T00:00:00"/>
    <n v="100"/>
    <x v="4"/>
    <n v="31"/>
    <x v="318"/>
    <n v="0"/>
    <n v="5"/>
    <x v="20"/>
  </r>
  <r>
    <d v="2011-04-02T00:00:00"/>
    <n v="92"/>
    <x v="4"/>
    <n v="30"/>
    <x v="318"/>
    <n v="1"/>
    <n v="3"/>
    <x v="20"/>
  </r>
  <r>
    <d v="2011-03-20T00:00:00"/>
    <n v="79"/>
    <x v="4"/>
    <n v="29"/>
    <x v="318"/>
    <n v="0"/>
    <n v="2"/>
    <x v="20"/>
  </r>
  <r>
    <d v="2011-03-17T00:00:00"/>
    <n v="76"/>
    <x v="0"/>
    <m/>
    <x v="318"/>
    <n v="1"/>
    <n v="1"/>
    <x v="20"/>
  </r>
  <r>
    <d v="2011-03-13T00:00:00"/>
    <n v="72"/>
    <x v="4"/>
    <n v="28"/>
    <x v="318"/>
    <n v="1"/>
    <n v="4"/>
    <x v="20"/>
  </r>
  <r>
    <d v="2011-03-10T00:00:00"/>
    <n v="69"/>
    <x v="0"/>
    <m/>
    <x v="318"/>
    <n v="0"/>
    <n v="4"/>
    <x v="20"/>
  </r>
  <r>
    <d v="2011-03-05T00:00:00"/>
    <n v="64"/>
    <x v="4"/>
    <n v="27"/>
    <x v="318"/>
    <n v="0"/>
    <n v="2"/>
    <x v="20"/>
  </r>
  <r>
    <d v="2011-03-02T00:00:00"/>
    <n v="61"/>
    <x v="4"/>
    <n v="26"/>
    <x v="318"/>
    <n v="1"/>
    <n v="5"/>
    <x v="20"/>
  </r>
  <r>
    <d v="2011-02-27T00:00:00"/>
    <n v="58"/>
    <x v="4"/>
    <n v="25"/>
    <x v="318"/>
    <n v="0"/>
    <n v="8"/>
    <x v="20"/>
  </r>
  <r>
    <d v="2011-02-24T00:00:00"/>
    <n v="55"/>
    <x v="0"/>
    <m/>
    <x v="318"/>
    <n v="1"/>
    <n v="2"/>
    <x v="20"/>
  </r>
  <r>
    <d v="2011-02-20T00:00:00"/>
    <n v="51"/>
    <x v="4"/>
    <n v="24"/>
    <x v="318"/>
    <n v="1"/>
    <n v="3"/>
    <x v="20"/>
  </r>
  <r>
    <d v="2011-02-17T00:00:00"/>
    <n v="48"/>
    <x v="0"/>
    <m/>
    <x v="318"/>
    <n v="0"/>
    <n v="1"/>
    <x v="20"/>
  </r>
  <r>
    <d v="2011-02-13T00:00:00"/>
    <n v="44"/>
    <x v="4"/>
    <n v="23"/>
    <x v="318"/>
    <n v="0"/>
    <n v="2"/>
    <x v="20"/>
  </r>
  <r>
    <d v="2011-02-05T00:00:00"/>
    <n v="36"/>
    <x v="4"/>
    <n v="22"/>
    <x v="318"/>
    <n v="1"/>
    <n v="6"/>
    <x v="20"/>
  </r>
  <r>
    <d v="2011-01-30T00:00:00"/>
    <n v="30"/>
    <x v="4"/>
    <n v="21"/>
    <x v="318"/>
    <n v="0"/>
    <n v="5"/>
    <x v="20"/>
  </r>
  <r>
    <d v="2011-01-23T00:00:00"/>
    <n v="23"/>
    <x v="4"/>
    <n v="20"/>
    <x v="318"/>
    <n v="1"/>
    <n v="8"/>
    <x v="20"/>
  </r>
  <r>
    <d v="2011-01-18T00:00:00"/>
    <n v="18"/>
    <x v="6"/>
    <m/>
    <x v="318"/>
    <n v="0"/>
    <s v=" ?"/>
    <x v="20"/>
  </r>
  <r>
    <d v="2011-01-15T00:00:00"/>
    <n v="15"/>
    <x v="4"/>
    <n v="19"/>
    <x v="318"/>
    <n v="1"/>
    <n v="6"/>
    <x v="20"/>
  </r>
  <r>
    <d v="2011-01-12T00:00:00"/>
    <n v="12"/>
    <x v="6"/>
    <m/>
    <x v="318"/>
    <n v="1"/>
    <s v=" ?"/>
    <x v="20"/>
  </r>
  <r>
    <d v="2011-01-09T00:00:00"/>
    <n v="9"/>
    <x v="4"/>
    <n v="18"/>
    <x v="318"/>
    <n v="0"/>
    <n v="3"/>
    <x v="20"/>
  </r>
  <r>
    <d v="2011-01-06T00:00:00"/>
    <n v="6"/>
    <x v="6"/>
    <m/>
    <x v="318"/>
    <n v="1"/>
    <s v=" ?"/>
    <x v="20"/>
  </r>
  <r>
    <d v="2011-01-03T00:00:00"/>
    <n v="3"/>
    <x v="4"/>
    <n v="17"/>
    <x v="318"/>
    <n v="1"/>
    <n v="4"/>
    <x v="20"/>
  </r>
  <r>
    <d v="2010-12-21T00:00:00"/>
    <n v="355"/>
    <x v="6"/>
    <m/>
    <x v="318"/>
    <n v="0"/>
    <s v=" ?"/>
    <x v="20"/>
  </r>
  <r>
    <d v="2010-12-18T00:00:00"/>
    <n v="352"/>
    <x v="4"/>
    <n v="16"/>
    <x v="318"/>
    <n v="1"/>
    <n v="3"/>
    <x v="20"/>
  </r>
  <r>
    <d v="2010-12-11T00:00:00"/>
    <n v="345"/>
    <x v="4"/>
    <n v="15"/>
    <x v="318"/>
    <n v="0"/>
    <n v="5"/>
    <x v="20"/>
  </r>
  <r>
    <d v="2010-12-05T00:00:00"/>
    <n v="339"/>
    <x v="4"/>
    <n v="14"/>
    <x v="318"/>
    <n v="1"/>
    <n v="9"/>
    <x v="20"/>
  </r>
  <r>
    <d v="2010-11-27T00:00:00"/>
    <n v="331"/>
    <x v="4"/>
    <n v="13"/>
    <x v="318"/>
    <n v="0"/>
    <n v="1"/>
    <x v="20"/>
  </r>
  <r>
    <d v="2010-11-20T00:00:00"/>
    <n v="324"/>
    <x v="4"/>
    <n v="12"/>
    <x v="318"/>
    <n v="1"/>
    <n v="1"/>
    <x v="20"/>
  </r>
  <r>
    <d v="2010-11-13T00:00:00"/>
    <n v="317"/>
    <x v="4"/>
    <n v="11"/>
    <x v="318"/>
    <n v="0"/>
    <n v="4"/>
    <x v="20"/>
  </r>
  <r>
    <d v="2010-11-07T00:00:00"/>
    <n v="311"/>
    <x v="4"/>
    <n v="10"/>
    <x v="318"/>
    <n v="1"/>
    <n v="7"/>
    <x v="20"/>
  </r>
  <r>
    <d v="2010-10-31T00:00:00"/>
    <n v="304"/>
    <x v="4"/>
    <n v="9"/>
    <x v="318"/>
    <n v="0"/>
    <n v="4"/>
    <x v="20"/>
  </r>
  <r>
    <d v="2010-10-24T00:00:00"/>
    <n v="297"/>
    <x v="4"/>
    <n v="8"/>
    <x v="318"/>
    <n v="1"/>
    <n v="2"/>
    <x v="20"/>
  </r>
  <r>
    <d v="2010-10-18T00:00:00"/>
    <n v="291"/>
    <x v="4"/>
    <n v="7"/>
    <x v="318"/>
    <n v="0"/>
    <n v="2"/>
    <x v="20"/>
  </r>
  <r>
    <d v="2010-10-03T00:00:00"/>
    <n v="276"/>
    <x v="4"/>
    <n v="6"/>
    <x v="318"/>
    <n v="1"/>
    <n v="6"/>
    <x v="20"/>
  </r>
  <r>
    <d v="2010-09-27T00:00:00"/>
    <n v="270"/>
    <x v="4"/>
    <n v="5"/>
    <x v="318"/>
    <n v="0"/>
    <n v="5"/>
    <x v="20"/>
  </r>
  <r>
    <d v="2010-09-23T00:00:00"/>
    <n v="266"/>
    <x v="4"/>
    <n v="4"/>
    <x v="318"/>
    <n v="1"/>
    <n v="4"/>
    <x v="20"/>
  </r>
  <r>
    <d v="2010-09-19T00:00:00"/>
    <n v="262"/>
    <x v="4"/>
    <n v="3"/>
    <x v="318"/>
    <n v="0"/>
    <n v="3"/>
    <x v="20"/>
  </r>
  <r>
    <d v="2010-09-12T00:00:00"/>
    <n v="255"/>
    <x v="4"/>
    <n v="2"/>
    <x v="318"/>
    <n v="1"/>
    <n v="3"/>
    <x v="20"/>
  </r>
  <r>
    <d v="2010-08-29T00:00:00"/>
    <n v="241"/>
    <x v="4"/>
    <n v="1"/>
    <x v="318"/>
    <n v="0"/>
    <n v="4"/>
    <x v="20"/>
  </r>
  <r>
    <d v="2015-07-25T00:00:00"/>
    <n v="206"/>
    <x v="2"/>
    <m/>
    <x v="319"/>
    <n v="0"/>
    <n v="2"/>
    <x v="0"/>
  </r>
  <r>
    <d v="2015-07-31T00:00:00"/>
    <n v="212"/>
    <x v="2"/>
    <m/>
    <x v="320"/>
    <n v="1"/>
    <n v="4"/>
    <x v="0"/>
  </r>
  <r>
    <d v="2016-07-29T00:00:00"/>
    <n v="211"/>
    <x v="2"/>
    <m/>
    <x v="321"/>
    <n v="1"/>
    <n v="3"/>
    <x v="0"/>
  </r>
  <r>
    <d v="2015-07-25T00:00:00"/>
    <n v="206"/>
    <x v="2"/>
    <m/>
    <x v="321"/>
    <n v="1"/>
    <n v="4"/>
    <x v="0"/>
  </r>
  <r>
    <d v="2014-07-27T00:00:00"/>
    <n v="208"/>
    <x v="2"/>
    <m/>
    <x v="321"/>
    <n v="1"/>
    <n v="8"/>
    <x v="0"/>
  </r>
  <r>
    <d v="2014-08-03T00:00:00"/>
    <n v="215"/>
    <x v="2"/>
    <m/>
    <x v="322"/>
    <n v="1"/>
    <n v="0"/>
    <x v="0"/>
  </r>
  <r>
    <d v="2015-07-08T00:00:00"/>
    <n v="189"/>
    <x v="2"/>
    <m/>
    <x v="323"/>
    <n v="1"/>
    <n v="2"/>
    <x v="0"/>
  </r>
  <r>
    <d v="2016-04-12T00:00:00"/>
    <n v="103"/>
    <x v="3"/>
    <m/>
    <x v="324"/>
    <n v="0"/>
    <n v="4"/>
    <x v="0"/>
  </r>
  <r>
    <d v="2016-04-06T00:00:00"/>
    <n v="97"/>
    <x v="3"/>
    <m/>
    <x v="324"/>
    <n v="1"/>
    <n v="1"/>
    <x v="0"/>
  </r>
  <r>
    <d v="2015-07-25T00:00:00"/>
    <n v="206"/>
    <x v="11"/>
    <m/>
    <x v="324"/>
    <n v="1"/>
    <n v="1"/>
    <x v="0"/>
  </r>
  <r>
    <d v="2014-08-10T00:00:00"/>
    <n v="222"/>
    <x v="2"/>
    <m/>
    <x v="324"/>
    <n v="1"/>
    <n v="3"/>
    <x v="0"/>
  </r>
  <r>
    <d v="2015-11-24T00:00:00"/>
    <n v="328"/>
    <x v="3"/>
    <n v="5"/>
    <x v="325"/>
    <n v="1"/>
    <n v="6"/>
    <x v="0"/>
  </r>
  <r>
    <d v="2015-09-16T00:00:00"/>
    <n v="259"/>
    <x v="3"/>
    <n v="1"/>
    <x v="325"/>
    <n v="0"/>
    <n v="2"/>
    <x v="0"/>
  </r>
  <r>
    <d v="2015-04-23T00:00:00"/>
    <n v="113"/>
    <x v="0"/>
    <m/>
    <x v="325"/>
    <n v="1"/>
    <n v="11"/>
    <x v="0"/>
  </r>
  <r>
    <d v="2015-04-16T00:00:00"/>
    <n v="106"/>
    <x v="0"/>
    <m/>
    <x v="325"/>
    <n v="0"/>
    <n v="4"/>
    <x v="0"/>
  </r>
  <r>
    <d v="2013-11-26T00:00:00"/>
    <n v="330"/>
    <x v="3"/>
    <n v="5"/>
    <x v="325"/>
    <n v="1"/>
    <n v="6"/>
    <x v="0"/>
  </r>
  <r>
    <d v="2013-09-18T00:00:00"/>
    <n v="261"/>
    <x v="3"/>
    <n v="1"/>
    <x v="325"/>
    <n v="0"/>
    <n v="6"/>
    <x v="0"/>
  </r>
  <r>
    <d v="2012-11-21T00:00:00"/>
    <n v="326"/>
    <x v="3"/>
    <n v="5"/>
    <x v="325"/>
    <n v="1"/>
    <s v=" ?"/>
    <x v="0"/>
  </r>
  <r>
    <d v="2012-09-18T00:00:00"/>
    <n v="262"/>
    <x v="3"/>
    <n v="1"/>
    <x v="325"/>
    <n v="0"/>
    <n v="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30" firstHeaderRow="1" firstDataRow="1" firstDataCol="1"/>
  <pivotFields count="8">
    <pivotField numFmtId="165" showAll="0"/>
    <pivotField showAll="0"/>
    <pivotField showAll="0">
      <items count="15">
        <item x="13"/>
        <item x="6"/>
        <item x="7"/>
        <item x="11"/>
        <item x="8"/>
        <item x="2"/>
        <item x="1"/>
        <item x="12"/>
        <item x="4"/>
        <item x="5"/>
        <item x="9"/>
        <item x="10"/>
        <item x="3"/>
        <item x="0"/>
        <item t="default"/>
      </items>
    </pivotField>
    <pivotField showAll="0"/>
    <pivotField axis="axisRow" showAll="0">
      <items count="3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t="default"/>
      </items>
    </pivotField>
    <pivotField showAll="0"/>
    <pivotField showAll="0"/>
    <pivotField dataField="1" showAll="0">
      <items count="22">
        <item x="3"/>
        <item x="15"/>
        <item x="2"/>
        <item x="17"/>
        <item x="20"/>
        <item x="1"/>
        <item x="16"/>
        <item x="7"/>
        <item x="8"/>
        <item x="4"/>
        <item x="12"/>
        <item x="5"/>
        <item x="19"/>
        <item x="10"/>
        <item x="14"/>
        <item x="6"/>
        <item x="11"/>
        <item x="18"/>
        <item x="9"/>
        <item x="13"/>
        <item x="0"/>
        <item t="default"/>
      </items>
    </pivotField>
  </pivotFields>
  <rowFields count="1">
    <field x="4"/>
  </rowFields>
  <rowItems count="3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 t="grand">
      <x/>
    </i>
  </rowItems>
  <colItems count="1">
    <i/>
  </colItems>
  <dataFields count="1">
    <dataField name="Count of Place in Tabl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30"/>
  <sheetViews>
    <sheetView topLeftCell="A295" workbookViewId="0">
      <selection activeCell="A3" sqref="A3"/>
    </sheetView>
  </sheetViews>
  <sheetFormatPr defaultRowHeight="15"/>
  <cols>
    <col min="1" max="1" width="18.140625" customWidth="1"/>
    <col min="2" max="2" width="21.5703125" customWidth="1"/>
    <col min="3" max="10" width="2" customWidth="1"/>
    <col min="11" max="21" width="3" customWidth="1"/>
    <col min="22" max="22" width="7.28515625" customWidth="1"/>
    <col min="23" max="23" width="11.28515625" customWidth="1"/>
    <col min="24" max="24" width="15.7109375" customWidth="1"/>
    <col min="25" max="25" width="11.140625" customWidth="1"/>
    <col min="26" max="26" width="14.28515625" customWidth="1"/>
    <col min="27" max="27" width="11" customWidth="1"/>
    <col min="28" max="28" width="14.140625" customWidth="1"/>
    <col min="29" max="29" width="13.85546875" customWidth="1"/>
    <col min="30" max="30" width="17" customWidth="1"/>
    <col min="31" max="31" width="17.140625" bestFit="1" customWidth="1"/>
    <col min="32" max="32" width="20.28515625" bestFit="1" customWidth="1"/>
    <col min="33" max="33" width="14.28515625" customWidth="1"/>
    <col min="34" max="34" width="17.5703125" customWidth="1"/>
    <col min="35" max="35" width="16.42578125" customWidth="1"/>
    <col min="36" max="36" width="19.5703125" customWidth="1"/>
    <col min="37" max="37" width="10.28515625" customWidth="1"/>
    <col min="38" max="38" width="13.42578125" bestFit="1" customWidth="1"/>
    <col min="39" max="39" width="12.7109375" customWidth="1"/>
    <col min="40" max="40" width="15.85546875" customWidth="1"/>
    <col min="41" max="41" width="13.140625" customWidth="1"/>
    <col min="42" max="42" width="16.28515625" customWidth="1"/>
    <col min="43" max="43" width="15.5703125" customWidth="1"/>
    <col min="44" max="44" width="18.7109375" customWidth="1"/>
    <col min="45" max="45" width="17.85546875" customWidth="1"/>
    <col min="46" max="46" width="21" bestFit="1" customWidth="1"/>
    <col min="47" max="47" width="10.7109375" customWidth="1"/>
    <col min="48" max="48" width="13.85546875" customWidth="1"/>
    <col min="49" max="49" width="16.7109375" customWidth="1"/>
    <col min="50" max="50" width="19.85546875" bestFit="1" customWidth="1"/>
    <col min="51" max="51" width="10" customWidth="1"/>
    <col min="52" max="52" width="13.140625" customWidth="1"/>
    <col min="53" max="53" width="16.42578125" customWidth="1"/>
    <col min="54" max="54" width="19.5703125" customWidth="1"/>
    <col min="55" max="55" width="17.5703125" customWidth="1"/>
    <col min="56" max="56" width="20.7109375" customWidth="1"/>
    <col min="57" max="57" width="17" customWidth="1"/>
    <col min="58" max="58" width="20.140625" bestFit="1" customWidth="1"/>
    <col min="59" max="59" width="17.28515625" customWidth="1"/>
    <col min="60" max="60" width="20.42578125" customWidth="1"/>
    <col min="61" max="61" width="11.5703125" customWidth="1"/>
    <col min="62" max="62" width="14.7109375" customWidth="1"/>
    <col min="63" max="63" width="10.42578125" customWidth="1"/>
    <col min="64" max="64" width="13.5703125" bestFit="1" customWidth="1"/>
    <col min="65" max="65" width="10.7109375" customWidth="1"/>
    <col min="66" max="66" width="13.85546875" bestFit="1" customWidth="1"/>
    <col min="67" max="67" width="14.28515625" bestFit="1" customWidth="1"/>
    <col min="68" max="68" width="17.5703125" bestFit="1" customWidth="1"/>
    <col min="69" max="69" width="7.28515625" customWidth="1"/>
    <col min="70" max="70" width="8.5703125" customWidth="1"/>
    <col min="71" max="71" width="14.5703125" customWidth="1"/>
    <col min="72" max="72" width="17.85546875" bestFit="1" customWidth="1"/>
    <col min="73" max="73" width="12" customWidth="1"/>
    <col min="74" max="74" width="15.140625" customWidth="1"/>
    <col min="75" max="75" width="13.5703125" customWidth="1"/>
    <col min="76" max="76" width="16.7109375" bestFit="1" customWidth="1"/>
    <col min="77" max="77" width="18.140625" bestFit="1" customWidth="1"/>
    <col min="78" max="78" width="21.42578125" bestFit="1" customWidth="1"/>
    <col min="79" max="79" width="8" customWidth="1"/>
    <col min="80" max="80" width="11" customWidth="1"/>
    <col min="81" max="81" width="17.85546875" customWidth="1"/>
    <col min="82" max="82" width="21" customWidth="1"/>
    <col min="83" max="83" width="16.7109375" customWidth="1"/>
    <col min="84" max="84" width="19.85546875" bestFit="1" customWidth="1"/>
    <col min="85" max="85" width="9.85546875" customWidth="1"/>
    <col min="86" max="86" width="12.85546875" customWidth="1"/>
    <col min="87" max="87" width="10.5703125" customWidth="1"/>
    <col min="88" max="88" width="13.7109375" customWidth="1"/>
    <col min="89" max="89" width="16.42578125" bestFit="1" customWidth="1"/>
    <col min="90" max="90" width="19.5703125" bestFit="1" customWidth="1"/>
    <col min="91" max="91" width="11.7109375" customWidth="1"/>
    <col min="92" max="92" width="14.85546875" bestFit="1" customWidth="1"/>
    <col min="93" max="93" width="14.140625" customWidth="1"/>
    <col min="94" max="94" width="17.42578125" bestFit="1" customWidth="1"/>
    <col min="95" max="95" width="9.42578125" customWidth="1"/>
    <col min="96" max="96" width="12.42578125" customWidth="1"/>
    <col min="97" max="97" width="11.7109375" customWidth="1"/>
    <col min="98" max="98" width="14.85546875" customWidth="1"/>
    <col min="99" max="99" width="18" customWidth="1"/>
    <col min="100" max="100" width="21.140625" bestFit="1" customWidth="1"/>
    <col min="101" max="101" width="17.42578125" customWidth="1"/>
    <col min="102" max="102" width="20.5703125" bestFit="1" customWidth="1"/>
    <col min="103" max="103" width="15.7109375" customWidth="1"/>
    <col min="104" max="104" width="18.85546875" bestFit="1" customWidth="1"/>
    <col min="105" max="105" width="8.140625" customWidth="1"/>
    <col min="106" max="106" width="11.140625" customWidth="1"/>
    <col min="107" max="107" width="11.85546875" bestFit="1" customWidth="1"/>
    <col min="108" max="108" width="15" bestFit="1" customWidth="1"/>
    <col min="109" max="109" width="10.85546875" customWidth="1"/>
    <col min="110" max="110" width="14" customWidth="1"/>
    <col min="111" max="111" width="15.5703125" customWidth="1"/>
    <col min="112" max="112" width="18.7109375" customWidth="1"/>
    <col min="113" max="113" width="12.85546875" customWidth="1"/>
    <col min="114" max="114" width="16" bestFit="1" customWidth="1"/>
    <col min="115" max="115" width="11.85546875" customWidth="1"/>
    <col min="116" max="116" width="15" bestFit="1" customWidth="1"/>
    <col min="117" max="117" width="10.140625" customWidth="1"/>
    <col min="118" max="118" width="13.28515625" bestFit="1" customWidth="1"/>
    <col min="119" max="119" width="12" customWidth="1"/>
    <col min="120" max="120" width="15.140625" customWidth="1"/>
    <col min="121" max="121" width="10.28515625" customWidth="1"/>
    <col min="122" max="122" width="13.42578125" customWidth="1"/>
    <col min="123" max="123" width="15.5703125" customWidth="1"/>
    <col min="124" max="124" width="18.7109375" customWidth="1"/>
    <col min="125" max="125" width="11.5703125" customWidth="1"/>
    <col min="126" max="126" width="14.7109375" customWidth="1"/>
    <col min="127" max="127" width="9.85546875" customWidth="1"/>
    <col min="128" max="128" width="12.85546875" customWidth="1"/>
    <col min="129" max="129" width="12" customWidth="1"/>
    <col min="130" max="130" width="15.140625" customWidth="1"/>
    <col min="131" max="131" width="14.28515625" customWidth="1"/>
    <col min="132" max="132" width="17.5703125" bestFit="1" customWidth="1"/>
    <col min="133" max="133" width="12" customWidth="1"/>
    <col min="134" max="134" width="15.140625" customWidth="1"/>
    <col min="135" max="135" width="13.85546875" customWidth="1"/>
    <col min="136" max="136" width="17" customWidth="1"/>
    <col min="137" max="137" width="16.85546875" customWidth="1"/>
    <col min="138" max="138" width="20" bestFit="1" customWidth="1"/>
    <col min="139" max="139" width="13.85546875" customWidth="1"/>
    <col min="140" max="140" width="17" bestFit="1" customWidth="1"/>
    <col min="141" max="141" width="12.28515625" customWidth="1"/>
    <col min="142" max="142" width="15.42578125" customWidth="1"/>
    <col min="143" max="143" width="12.5703125" customWidth="1"/>
    <col min="144" max="144" width="15.7109375" customWidth="1"/>
    <col min="145" max="145" width="15.85546875" bestFit="1" customWidth="1"/>
    <col min="146" max="146" width="19" bestFit="1" customWidth="1"/>
    <col min="147" max="147" width="11.7109375" customWidth="1"/>
    <col min="148" max="148" width="14.85546875" customWidth="1"/>
    <col min="149" max="149" width="14.42578125" customWidth="1"/>
    <col min="150" max="150" width="17.7109375" bestFit="1" customWidth="1"/>
    <col min="151" max="151" width="16.5703125" customWidth="1"/>
    <col min="152" max="152" width="19.7109375" bestFit="1" customWidth="1"/>
    <col min="153" max="153" width="12.28515625" customWidth="1"/>
    <col min="154" max="154" width="15.42578125" bestFit="1" customWidth="1"/>
    <col min="155" max="155" width="8.28515625" customWidth="1"/>
    <col min="156" max="156" width="11.28515625" customWidth="1"/>
    <col min="157" max="157" width="17" customWidth="1"/>
    <col min="158" max="158" width="20.140625" bestFit="1" customWidth="1"/>
    <col min="159" max="159" width="17.5703125" customWidth="1"/>
    <col min="160" max="160" width="20.7109375" bestFit="1" customWidth="1"/>
    <col min="161" max="161" width="10.28515625" customWidth="1"/>
    <col min="162" max="162" width="13.42578125" customWidth="1"/>
    <col min="163" max="163" width="15.140625" customWidth="1"/>
    <col min="164" max="164" width="18.28515625" bestFit="1" customWidth="1"/>
    <col min="165" max="165" width="16.7109375" customWidth="1"/>
    <col min="166" max="166" width="19.85546875" customWidth="1"/>
    <col min="167" max="167" width="10.5703125" customWidth="1"/>
    <col min="168" max="168" width="13.7109375" customWidth="1"/>
    <col min="169" max="169" width="10.7109375" customWidth="1"/>
    <col min="170" max="170" width="13.85546875" customWidth="1"/>
    <col min="171" max="171" width="10.42578125" customWidth="1"/>
    <col min="172" max="172" width="13.5703125" customWidth="1"/>
    <col min="173" max="173" width="10.42578125" customWidth="1"/>
    <col min="174" max="174" width="13.5703125" customWidth="1"/>
    <col min="175" max="175" width="11.42578125" customWidth="1"/>
    <col min="176" max="176" width="14.5703125" customWidth="1"/>
    <col min="177" max="177" width="15.5703125" customWidth="1"/>
    <col min="178" max="178" width="18.7109375" customWidth="1"/>
    <col min="179" max="179" width="15.85546875" customWidth="1"/>
    <col min="180" max="180" width="19" bestFit="1" customWidth="1"/>
    <col min="181" max="181" width="11.28515625" customWidth="1"/>
    <col min="182" max="182" width="14.42578125" bestFit="1" customWidth="1"/>
    <col min="183" max="183" width="12.42578125" customWidth="1"/>
    <col min="184" max="184" width="15.5703125" customWidth="1"/>
    <col min="185" max="185" width="15.28515625" customWidth="1"/>
    <col min="186" max="186" width="18.42578125" bestFit="1" customWidth="1"/>
    <col min="187" max="187" width="16" customWidth="1"/>
    <col min="188" max="188" width="19.140625" customWidth="1"/>
    <col min="189" max="189" width="8.5703125" customWidth="1"/>
    <col min="190" max="190" width="11.5703125" customWidth="1"/>
    <col min="191" max="191" width="16.140625" customWidth="1"/>
    <col min="192" max="192" width="19.28515625" bestFit="1" customWidth="1"/>
    <col min="193" max="193" width="16.7109375" customWidth="1"/>
    <col min="194" max="194" width="19.85546875" bestFit="1" customWidth="1"/>
    <col min="195" max="195" width="9.28515625" customWidth="1"/>
    <col min="196" max="196" width="12.28515625" customWidth="1"/>
    <col min="197" max="197" width="12.140625" customWidth="1"/>
    <col min="198" max="198" width="15.28515625" customWidth="1"/>
    <col min="199" max="199" width="7.7109375" customWidth="1"/>
    <col min="200" max="200" width="10.7109375" customWidth="1"/>
    <col min="201" max="201" width="16.85546875" customWidth="1"/>
    <col min="202" max="202" width="20" bestFit="1" customWidth="1"/>
    <col min="203" max="203" width="8" customWidth="1"/>
    <col min="204" max="204" width="11" customWidth="1"/>
    <col min="205" max="205" width="11.140625" bestFit="1" customWidth="1"/>
    <col min="206" max="206" width="14.28515625" bestFit="1" customWidth="1"/>
    <col min="207" max="207" width="8.85546875" customWidth="1"/>
    <col min="208" max="208" width="11.85546875" customWidth="1"/>
    <col min="209" max="209" width="10.140625" customWidth="1"/>
    <col min="210" max="210" width="13.28515625" customWidth="1"/>
    <col min="211" max="211" width="11.140625" customWidth="1"/>
    <col min="212" max="212" width="14.28515625" customWidth="1"/>
    <col min="213" max="213" width="13.28515625" customWidth="1"/>
    <col min="214" max="214" width="16.42578125" customWidth="1"/>
    <col min="215" max="215" width="17.42578125" customWidth="1"/>
    <col min="216" max="216" width="20.5703125" bestFit="1" customWidth="1"/>
    <col min="217" max="217" width="14.7109375" customWidth="1"/>
    <col min="218" max="218" width="18" customWidth="1"/>
    <col min="219" max="219" width="17.140625" customWidth="1"/>
    <col min="220" max="220" width="20.28515625" bestFit="1" customWidth="1"/>
    <col min="221" max="221" width="10.7109375" customWidth="1"/>
    <col min="222" max="222" width="13.85546875" customWidth="1"/>
    <col min="223" max="223" width="13.28515625" customWidth="1"/>
    <col min="224" max="224" width="16.42578125" bestFit="1" customWidth="1"/>
    <col min="225" max="225" width="11.28515625" customWidth="1"/>
    <col min="226" max="226" width="14.42578125" customWidth="1"/>
    <col min="227" max="227" width="13.7109375" customWidth="1"/>
    <col min="228" max="228" width="16.85546875" customWidth="1"/>
    <col min="229" max="229" width="12.85546875" customWidth="1"/>
    <col min="230" max="230" width="16" bestFit="1" customWidth="1"/>
    <col min="231" max="231" width="12.42578125" customWidth="1"/>
    <col min="232" max="232" width="15.5703125" customWidth="1"/>
    <col min="233" max="233" width="11.85546875" customWidth="1"/>
    <col min="234" max="234" width="15" customWidth="1"/>
    <col min="235" max="235" width="16.85546875" bestFit="1" customWidth="1"/>
    <col min="236" max="236" width="20" bestFit="1" customWidth="1"/>
    <col min="237" max="237" width="17.7109375" customWidth="1"/>
    <col min="238" max="238" width="20.85546875" bestFit="1" customWidth="1"/>
    <col min="239" max="239" width="9.85546875" customWidth="1"/>
    <col min="240" max="240" width="12.85546875" customWidth="1"/>
    <col min="241" max="241" width="13.5703125" customWidth="1"/>
    <col min="242" max="242" width="16.7109375" customWidth="1"/>
    <col min="243" max="243" width="8" customWidth="1"/>
    <col min="244" max="244" width="11" customWidth="1"/>
    <col min="245" max="245" width="7.7109375" customWidth="1"/>
    <col min="246" max="246" width="10.7109375" customWidth="1"/>
    <col min="247" max="247" width="14.7109375" customWidth="1"/>
    <col min="248" max="248" width="18" bestFit="1" customWidth="1"/>
    <col min="249" max="249" width="9.42578125" customWidth="1"/>
    <col min="250" max="250" width="12.42578125" customWidth="1"/>
    <col min="251" max="251" width="15.5703125" bestFit="1" customWidth="1"/>
    <col min="252" max="252" width="18.7109375" bestFit="1" customWidth="1"/>
    <col min="253" max="253" width="9.28515625" customWidth="1"/>
    <col min="254" max="254" width="12.28515625" customWidth="1"/>
    <col min="255" max="255" width="10.7109375" customWidth="1"/>
    <col min="256" max="256" width="10.7109375" bestFit="1" customWidth="1"/>
    <col min="257" max="257" width="13.85546875" customWidth="1"/>
    <col min="258" max="258" width="16.7109375" customWidth="1"/>
    <col min="259" max="259" width="19.85546875" bestFit="1" customWidth="1"/>
    <col min="260" max="260" width="18.7109375" customWidth="1"/>
    <col min="261" max="261" width="22" bestFit="1" customWidth="1"/>
    <col min="262" max="262" width="12.85546875" customWidth="1"/>
    <col min="263" max="263" width="16" customWidth="1"/>
    <col min="264" max="264" width="14.28515625" customWidth="1"/>
    <col min="265" max="265" width="17.5703125" customWidth="1"/>
    <col min="266" max="266" width="14.28515625" customWidth="1"/>
    <col min="267" max="267" width="17.5703125" customWidth="1"/>
    <col min="268" max="268" width="16.7109375" customWidth="1"/>
    <col min="269" max="269" width="19.85546875" bestFit="1" customWidth="1"/>
    <col min="270" max="270" width="17.42578125" customWidth="1"/>
    <col min="271" max="271" width="20.5703125" bestFit="1" customWidth="1"/>
    <col min="272" max="272" width="17.28515625" customWidth="1"/>
    <col min="273" max="273" width="20.42578125" bestFit="1" customWidth="1"/>
    <col min="274" max="274" width="14.28515625" customWidth="1"/>
    <col min="275" max="275" width="17.5703125" customWidth="1"/>
    <col min="276" max="276" width="16.42578125" customWidth="1"/>
    <col min="277" max="277" width="19.5703125" bestFit="1" customWidth="1"/>
    <col min="278" max="278" width="15.140625" customWidth="1"/>
    <col min="279" max="279" width="18.28515625" bestFit="1" customWidth="1"/>
    <col min="280" max="280" width="13" customWidth="1"/>
    <col min="281" max="281" width="16.140625" customWidth="1"/>
    <col min="282" max="282" width="18.5703125" bestFit="1" customWidth="1"/>
    <col min="283" max="283" width="21.85546875" bestFit="1" customWidth="1"/>
    <col min="284" max="284" width="15" customWidth="1"/>
    <col min="285" max="285" width="18.140625" bestFit="1" customWidth="1"/>
    <col min="286" max="286" width="18.140625" customWidth="1"/>
    <col min="287" max="287" width="21.42578125" bestFit="1" customWidth="1"/>
    <col min="288" max="288" width="12.28515625" customWidth="1"/>
    <col min="289" max="289" width="15.42578125" customWidth="1"/>
    <col min="290" max="290" width="13.140625" customWidth="1"/>
    <col min="291" max="291" width="16.28515625" bestFit="1" customWidth="1"/>
    <col min="292" max="292" width="15.28515625" customWidth="1"/>
    <col min="293" max="293" width="18.42578125" customWidth="1"/>
    <col min="294" max="294" width="18.140625" customWidth="1"/>
    <col min="295" max="295" width="21.42578125" customWidth="1"/>
    <col min="296" max="296" width="11.140625" customWidth="1"/>
    <col min="297" max="297" width="14.28515625" customWidth="1"/>
    <col min="298" max="298" width="11.7109375" customWidth="1"/>
    <col min="299" max="299" width="14.85546875" bestFit="1" customWidth="1"/>
    <col min="300" max="300" width="13.85546875" customWidth="1"/>
    <col min="301" max="301" width="17" customWidth="1"/>
    <col min="302" max="302" width="12.7109375" customWidth="1"/>
    <col min="303" max="303" width="15.85546875" bestFit="1" customWidth="1"/>
    <col min="304" max="304" width="17.7109375" bestFit="1" customWidth="1"/>
    <col min="305" max="305" width="20.85546875" bestFit="1" customWidth="1"/>
    <col min="306" max="306" width="12.5703125" customWidth="1"/>
    <col min="307" max="307" width="15.7109375" customWidth="1"/>
    <col min="308" max="308" width="12.5703125" customWidth="1"/>
    <col min="309" max="309" width="15.7109375" customWidth="1"/>
    <col min="310" max="310" width="12.140625" customWidth="1"/>
    <col min="311" max="311" width="15.28515625" customWidth="1"/>
    <col min="312" max="312" width="18.28515625" bestFit="1" customWidth="1"/>
    <col min="313" max="313" width="21.5703125" bestFit="1" customWidth="1"/>
    <col min="314" max="314" width="11.85546875" customWidth="1"/>
    <col min="315" max="315" width="15" bestFit="1" customWidth="1"/>
    <col min="316" max="316" width="15.140625" customWidth="1"/>
    <col min="317" max="317" width="18.28515625" bestFit="1" customWidth="1"/>
    <col min="318" max="318" width="12.7109375" customWidth="1"/>
    <col min="319" max="319" width="15.85546875" customWidth="1"/>
    <col min="320" max="320" width="7.7109375" customWidth="1"/>
    <col min="321" max="321" width="10.7109375" customWidth="1"/>
    <col min="322" max="322" width="10.42578125" customWidth="1"/>
    <col min="323" max="323" width="13.5703125" customWidth="1"/>
    <col min="324" max="324" width="15.5703125" bestFit="1" customWidth="1"/>
    <col min="325" max="325" width="18.7109375" bestFit="1" customWidth="1"/>
    <col min="326" max="326" width="11.28515625" customWidth="1"/>
    <col min="327" max="327" width="14.42578125" customWidth="1"/>
    <col min="328" max="328" width="11.5703125" customWidth="1"/>
    <col min="329" max="329" width="14.7109375" bestFit="1" customWidth="1"/>
    <col min="330" max="330" width="7.5703125" customWidth="1"/>
    <col min="331" max="331" width="10.5703125" customWidth="1"/>
    <col min="332" max="332" width="10.28515625" customWidth="1"/>
    <col min="333" max="333" width="13.42578125" bestFit="1" customWidth="1"/>
    <col min="334" max="334" width="7.28515625" customWidth="1"/>
    <col min="335" max="335" width="10" customWidth="1"/>
    <col min="336" max="336" width="11.5703125" bestFit="1" customWidth="1"/>
    <col min="337" max="337" width="14.7109375" bestFit="1" customWidth="1"/>
    <col min="338" max="338" width="15" bestFit="1" customWidth="1"/>
    <col min="339" max="339" width="18.140625" bestFit="1" customWidth="1"/>
    <col min="340" max="340" width="12.28515625" customWidth="1"/>
    <col min="341" max="341" width="15.42578125" bestFit="1" customWidth="1"/>
    <col min="342" max="342" width="15.28515625" customWidth="1"/>
    <col min="343" max="343" width="18.42578125" bestFit="1" customWidth="1"/>
    <col min="344" max="344" width="15" customWidth="1"/>
    <col min="345" max="345" width="18.140625" bestFit="1" customWidth="1"/>
    <col min="346" max="346" width="17.140625" customWidth="1"/>
    <col min="347" max="347" width="20.28515625" bestFit="1" customWidth="1"/>
    <col min="348" max="348" width="17.7109375" customWidth="1"/>
    <col min="349" max="349" width="20.85546875" bestFit="1" customWidth="1"/>
    <col min="350" max="350" width="7.42578125" customWidth="1"/>
    <col min="351" max="351" width="10.42578125" customWidth="1"/>
    <col min="352" max="352" width="7.42578125" customWidth="1"/>
    <col min="353" max="353" width="10.42578125" customWidth="1"/>
    <col min="354" max="354" width="8.7109375" customWidth="1"/>
    <col min="355" max="355" width="11.7109375" customWidth="1"/>
    <col min="356" max="356" width="9.7109375" customWidth="1"/>
    <col min="357" max="357" width="12.7109375" bestFit="1" customWidth="1"/>
    <col min="358" max="358" width="11" customWidth="1"/>
    <col min="359" max="359" width="14.140625" bestFit="1" customWidth="1"/>
    <col min="360" max="360" width="12.140625" customWidth="1"/>
    <col min="361" max="361" width="15.28515625" bestFit="1" customWidth="1"/>
    <col min="362" max="362" width="11.140625" customWidth="1"/>
    <col min="363" max="363" width="14.28515625" bestFit="1" customWidth="1"/>
    <col min="364" max="364" width="11" customWidth="1"/>
    <col min="365" max="365" width="14.140625" bestFit="1" customWidth="1"/>
    <col min="366" max="366" width="16" bestFit="1" customWidth="1"/>
    <col min="367" max="367" width="19.140625" bestFit="1" customWidth="1"/>
    <col min="368" max="368" width="16.42578125" customWidth="1"/>
    <col min="369" max="369" width="19.5703125" bestFit="1" customWidth="1"/>
    <col min="370" max="370" width="11.5703125" customWidth="1"/>
    <col min="371" max="371" width="14.7109375" bestFit="1" customWidth="1"/>
    <col min="372" max="372" width="11.7109375" customWidth="1"/>
    <col min="373" max="373" width="14.85546875" bestFit="1" customWidth="1"/>
    <col min="374" max="374" width="18.42578125" bestFit="1" customWidth="1"/>
    <col min="375" max="375" width="21.7109375" bestFit="1" customWidth="1"/>
    <col min="376" max="376" width="17" customWidth="1"/>
    <col min="377" max="377" width="20.140625" bestFit="1" customWidth="1"/>
    <col min="378" max="378" width="11.7109375" customWidth="1"/>
    <col min="379" max="379" width="14.85546875" bestFit="1" customWidth="1"/>
    <col min="380" max="380" width="20.140625" bestFit="1" customWidth="1"/>
    <col min="381" max="381" width="23.28515625" bestFit="1" customWidth="1"/>
    <col min="382" max="382" width="11.7109375" customWidth="1"/>
    <col min="383" max="383" width="14.85546875" bestFit="1" customWidth="1"/>
    <col min="384" max="384" width="10.42578125" customWidth="1"/>
    <col min="385" max="385" width="13.5703125" bestFit="1" customWidth="1"/>
    <col min="386" max="386" width="14" bestFit="1" customWidth="1"/>
    <col min="387" max="387" width="17.28515625" bestFit="1" customWidth="1"/>
    <col min="388" max="388" width="12.5703125" customWidth="1"/>
    <col min="389" max="389" width="15.7109375" bestFit="1" customWidth="1"/>
    <col min="390" max="390" width="17.7109375" bestFit="1" customWidth="1"/>
    <col min="391" max="391" width="20.85546875" bestFit="1" customWidth="1"/>
    <col min="392" max="392" width="9.5703125" customWidth="1"/>
    <col min="393" max="393" width="12.5703125" bestFit="1" customWidth="1"/>
    <col min="394" max="394" width="9.140625" customWidth="1"/>
    <col min="395" max="395" width="12.140625" bestFit="1" customWidth="1"/>
    <col min="396" max="396" width="7.28515625" customWidth="1"/>
    <col min="397" max="397" width="9.85546875" customWidth="1"/>
    <col min="398" max="398" width="12.5703125" bestFit="1" customWidth="1"/>
    <col min="399" max="399" width="15.7109375" bestFit="1" customWidth="1"/>
    <col min="400" max="400" width="7.28515625" customWidth="1"/>
    <col min="401" max="401" width="10.28515625" customWidth="1"/>
    <col min="402" max="402" width="13.42578125" bestFit="1" customWidth="1"/>
    <col min="403" max="403" width="16.5703125" bestFit="1" customWidth="1"/>
    <col min="404" max="404" width="13.28515625" customWidth="1"/>
    <col min="405" max="405" width="16.42578125" bestFit="1" customWidth="1"/>
    <col min="406" max="406" width="16.28515625" customWidth="1"/>
    <col min="407" max="407" width="19.42578125" bestFit="1" customWidth="1"/>
    <col min="408" max="408" width="12.140625" customWidth="1"/>
    <col min="409" max="409" width="15.28515625" bestFit="1" customWidth="1"/>
    <col min="410" max="410" width="11.7109375" customWidth="1"/>
    <col min="411" max="411" width="14.85546875" bestFit="1" customWidth="1"/>
    <col min="412" max="412" width="15.28515625" bestFit="1" customWidth="1"/>
    <col min="413" max="413" width="18.42578125" bestFit="1" customWidth="1"/>
    <col min="414" max="414" width="13.7109375" customWidth="1"/>
    <col min="415" max="415" width="16.85546875" bestFit="1" customWidth="1"/>
    <col min="416" max="416" width="10.7109375" customWidth="1"/>
    <col min="417" max="417" width="13.85546875" bestFit="1" customWidth="1"/>
    <col min="418" max="418" width="15" bestFit="1" customWidth="1"/>
    <col min="419" max="419" width="18.140625" bestFit="1" customWidth="1"/>
    <col min="420" max="420" width="12.5703125" customWidth="1"/>
    <col min="421" max="421" width="15.7109375" bestFit="1" customWidth="1"/>
    <col min="422" max="422" width="10.7109375" customWidth="1"/>
    <col min="423" max="423" width="13.85546875" bestFit="1" customWidth="1"/>
    <col min="424" max="424" width="15.85546875" bestFit="1" customWidth="1"/>
    <col min="425" max="425" width="19" bestFit="1" customWidth="1"/>
    <col min="426" max="426" width="16.5703125" customWidth="1"/>
    <col min="427" max="427" width="19.7109375" bestFit="1" customWidth="1"/>
    <col min="428" max="428" width="10.140625" customWidth="1"/>
    <col min="429" max="429" width="13.28515625" bestFit="1" customWidth="1"/>
    <col min="430" max="430" width="13.42578125" bestFit="1" customWidth="1"/>
    <col min="431" max="431" width="16.5703125" bestFit="1" customWidth="1"/>
    <col min="432" max="432" width="15" customWidth="1"/>
    <col min="433" max="433" width="18.140625" bestFit="1" customWidth="1"/>
    <col min="434" max="434" width="7.28515625" customWidth="1"/>
    <col min="435" max="435" width="9.85546875" customWidth="1"/>
    <col min="436" max="436" width="7.28515625" customWidth="1"/>
    <col min="437" max="437" width="9.7109375" customWidth="1"/>
    <col min="438" max="438" width="14.7109375" bestFit="1" customWidth="1"/>
    <col min="439" max="439" width="18" bestFit="1" customWidth="1"/>
    <col min="440" max="440" width="17.85546875" customWidth="1"/>
    <col min="441" max="441" width="21" bestFit="1" customWidth="1"/>
    <col min="442" max="442" width="15.28515625" customWidth="1"/>
    <col min="443" max="443" width="18.42578125" bestFit="1" customWidth="1"/>
    <col min="444" max="444" width="13.7109375" customWidth="1"/>
    <col min="445" max="445" width="16.85546875" bestFit="1" customWidth="1"/>
    <col min="446" max="446" width="12.85546875" customWidth="1"/>
    <col min="447" max="447" width="16" bestFit="1" customWidth="1"/>
    <col min="448" max="448" width="15.140625" customWidth="1"/>
    <col min="449" max="449" width="18.28515625" bestFit="1" customWidth="1"/>
    <col min="450" max="450" width="16.85546875" customWidth="1"/>
    <col min="451" max="451" width="20" bestFit="1" customWidth="1"/>
    <col min="452" max="452" width="12.140625" customWidth="1"/>
    <col min="453" max="453" width="15.28515625" bestFit="1" customWidth="1"/>
    <col min="454" max="454" width="10.42578125" customWidth="1"/>
    <col min="455" max="455" width="13.5703125" bestFit="1" customWidth="1"/>
    <col min="456" max="456" width="18.85546875" bestFit="1" customWidth="1"/>
    <col min="457" max="457" width="22.140625" bestFit="1" customWidth="1"/>
    <col min="458" max="458" width="12" customWidth="1"/>
    <col min="459" max="459" width="15.140625" bestFit="1" customWidth="1"/>
    <col min="460" max="460" width="15" customWidth="1"/>
    <col min="461" max="461" width="18.140625" bestFit="1" customWidth="1"/>
    <col min="462" max="462" width="16" customWidth="1"/>
    <col min="463" max="463" width="19.140625" bestFit="1" customWidth="1"/>
    <col min="464" max="464" width="14" customWidth="1"/>
    <col min="465" max="465" width="17.28515625" bestFit="1" customWidth="1"/>
    <col min="466" max="466" width="16.7109375" customWidth="1"/>
    <col min="467" max="467" width="19.85546875" bestFit="1" customWidth="1"/>
    <col min="468" max="468" width="15.7109375" customWidth="1"/>
    <col min="469" max="469" width="18.85546875" bestFit="1" customWidth="1"/>
    <col min="470" max="470" width="17.28515625" customWidth="1"/>
    <col min="471" max="471" width="20.42578125" bestFit="1" customWidth="1"/>
    <col min="472" max="472" width="16.5703125" customWidth="1"/>
    <col min="473" max="473" width="19.7109375" bestFit="1" customWidth="1"/>
    <col min="474" max="474" width="15.42578125" customWidth="1"/>
    <col min="475" max="475" width="18.5703125" bestFit="1" customWidth="1"/>
    <col min="476" max="476" width="15.85546875" customWidth="1"/>
    <col min="477" max="477" width="19" bestFit="1" customWidth="1"/>
    <col min="478" max="478" width="8.7109375" customWidth="1"/>
    <col min="479" max="479" width="11.7109375" customWidth="1"/>
    <col min="480" max="480" width="9.85546875" customWidth="1"/>
    <col min="481" max="481" width="12.85546875" bestFit="1" customWidth="1"/>
    <col min="482" max="482" width="16" bestFit="1" customWidth="1"/>
    <col min="483" max="483" width="19.140625" bestFit="1" customWidth="1"/>
    <col min="484" max="484" width="10" customWidth="1"/>
    <col min="485" max="485" width="13.140625" bestFit="1" customWidth="1"/>
    <col min="486" max="486" width="12.85546875" customWidth="1"/>
    <col min="487" max="487" width="16" bestFit="1" customWidth="1"/>
    <col min="488" max="488" width="8.28515625" customWidth="1"/>
    <col min="489" max="489" width="11.28515625" customWidth="1"/>
    <col min="490" max="490" width="12.7109375" bestFit="1" customWidth="1"/>
    <col min="491" max="491" width="15.85546875" bestFit="1" customWidth="1"/>
    <col min="492" max="492" width="9.28515625" customWidth="1"/>
    <col min="493" max="493" width="12.28515625" bestFit="1" customWidth="1"/>
    <col min="494" max="494" width="12.140625" customWidth="1"/>
    <col min="495" max="495" width="15.28515625" bestFit="1" customWidth="1"/>
    <col min="496" max="496" width="14" customWidth="1"/>
    <col min="497" max="497" width="17.28515625" bestFit="1" customWidth="1"/>
    <col min="498" max="498" width="10.85546875" customWidth="1"/>
    <col min="499" max="499" width="14" bestFit="1" customWidth="1"/>
    <col min="500" max="500" width="13" customWidth="1"/>
    <col min="501" max="501" width="16.140625" bestFit="1" customWidth="1"/>
    <col min="502" max="502" width="12.7109375" customWidth="1"/>
    <col min="503" max="503" width="15.85546875" bestFit="1" customWidth="1"/>
    <col min="504" max="504" width="17" bestFit="1" customWidth="1"/>
    <col min="505" max="505" width="20.140625" bestFit="1" customWidth="1"/>
    <col min="506" max="506" width="13.85546875" customWidth="1"/>
    <col min="507" max="507" width="17" bestFit="1" customWidth="1"/>
    <col min="508" max="508" width="17.28515625" bestFit="1" customWidth="1"/>
    <col min="509" max="509" width="20.42578125" bestFit="1" customWidth="1"/>
    <col min="510" max="510" width="12.5703125" customWidth="1"/>
    <col min="511" max="511" width="15.7109375" bestFit="1" customWidth="1"/>
    <col min="512" max="512" width="14" customWidth="1"/>
    <col min="513" max="513" width="17.28515625" bestFit="1" customWidth="1"/>
    <col min="514" max="514" width="9.140625" customWidth="1"/>
    <col min="515" max="515" width="12.140625" bestFit="1" customWidth="1"/>
    <col min="516" max="516" width="11" customWidth="1"/>
    <col min="517" max="517" width="14.140625" bestFit="1" customWidth="1"/>
    <col min="518" max="518" width="13.28515625" customWidth="1"/>
    <col min="519" max="519" width="16.42578125" bestFit="1" customWidth="1"/>
    <col min="520" max="520" width="18.7109375" bestFit="1" customWidth="1"/>
    <col min="521" max="521" width="22" bestFit="1" customWidth="1"/>
    <col min="522" max="522" width="10" customWidth="1"/>
    <col min="523" max="523" width="13.140625" bestFit="1" customWidth="1"/>
    <col min="524" max="524" width="18.28515625" bestFit="1" customWidth="1"/>
    <col min="525" max="525" width="21.5703125" bestFit="1" customWidth="1"/>
    <col min="526" max="526" width="16.7109375" customWidth="1"/>
    <col min="527" max="527" width="19.85546875" bestFit="1" customWidth="1"/>
    <col min="528" max="528" width="16.5703125" customWidth="1"/>
    <col min="529" max="529" width="19.7109375" bestFit="1" customWidth="1"/>
    <col min="530" max="530" width="12.28515625" customWidth="1"/>
    <col min="531" max="531" width="15.42578125" bestFit="1" customWidth="1"/>
    <col min="532" max="532" width="17.28515625" bestFit="1" customWidth="1"/>
    <col min="533" max="533" width="20.42578125" bestFit="1" customWidth="1"/>
    <col min="534" max="534" width="9.140625" customWidth="1"/>
    <col min="535" max="535" width="12.140625" bestFit="1" customWidth="1"/>
    <col min="536" max="536" width="15.42578125" bestFit="1" customWidth="1"/>
    <col min="537" max="537" width="18.5703125" bestFit="1" customWidth="1"/>
    <col min="538" max="538" width="12.7109375" customWidth="1"/>
    <col min="539" max="539" width="15.85546875" bestFit="1" customWidth="1"/>
    <col min="540" max="540" width="17.140625" bestFit="1" customWidth="1"/>
    <col min="541" max="541" width="20.28515625" bestFit="1" customWidth="1"/>
    <col min="542" max="542" width="10.140625" customWidth="1"/>
    <col min="543" max="543" width="13.28515625" bestFit="1" customWidth="1"/>
    <col min="544" max="544" width="11" customWidth="1"/>
    <col min="545" max="545" width="14.140625" bestFit="1" customWidth="1"/>
    <col min="546" max="546" width="16" bestFit="1" customWidth="1"/>
    <col min="547" max="547" width="19.140625" bestFit="1" customWidth="1"/>
    <col min="548" max="548" width="16.28515625" customWidth="1"/>
    <col min="549" max="549" width="19.42578125" bestFit="1" customWidth="1"/>
    <col min="550" max="550" width="16.140625" customWidth="1"/>
    <col min="551" max="551" width="19.28515625" bestFit="1" customWidth="1"/>
    <col min="552" max="552" width="15.42578125" customWidth="1"/>
    <col min="553" max="553" width="18.5703125" bestFit="1" customWidth="1"/>
    <col min="554" max="554" width="15.5703125" customWidth="1"/>
    <col min="555" max="555" width="18.7109375" bestFit="1" customWidth="1"/>
    <col min="556" max="556" width="12.140625" customWidth="1"/>
    <col min="557" max="557" width="15.28515625" bestFit="1" customWidth="1"/>
    <col min="558" max="558" width="10.7109375" customWidth="1"/>
    <col min="559" max="559" width="13.85546875" bestFit="1" customWidth="1"/>
    <col min="560" max="560" width="16.28515625" bestFit="1" customWidth="1"/>
    <col min="561" max="561" width="19.42578125" bestFit="1" customWidth="1"/>
    <col min="562" max="562" width="16.140625" customWidth="1"/>
    <col min="563" max="563" width="19.28515625" bestFit="1" customWidth="1"/>
    <col min="564" max="564" width="17.28515625" customWidth="1"/>
    <col min="565" max="565" width="20.42578125" bestFit="1" customWidth="1"/>
    <col min="566" max="566" width="11.28515625" customWidth="1"/>
    <col min="567" max="567" width="14.42578125" bestFit="1" customWidth="1"/>
    <col min="568" max="568" width="14.5703125" bestFit="1" customWidth="1"/>
    <col min="569" max="569" width="17.85546875" bestFit="1" customWidth="1"/>
    <col min="570" max="570" width="9.85546875" customWidth="1"/>
    <col min="571" max="571" width="12.85546875" bestFit="1" customWidth="1"/>
    <col min="572" max="572" width="16.42578125" bestFit="1" customWidth="1"/>
    <col min="573" max="573" width="19.5703125" bestFit="1" customWidth="1"/>
    <col min="574" max="574" width="17.85546875" customWidth="1"/>
    <col min="575" max="575" width="21" bestFit="1" customWidth="1"/>
    <col min="576" max="576" width="8.28515625" customWidth="1"/>
    <col min="577" max="577" width="11.28515625" customWidth="1"/>
    <col min="578" max="578" width="17.140625" bestFit="1" customWidth="1"/>
    <col min="579" max="579" width="20.28515625" bestFit="1" customWidth="1"/>
    <col min="580" max="580" width="11" customWidth="1"/>
    <col min="581" max="581" width="14.140625" bestFit="1" customWidth="1"/>
    <col min="582" max="582" width="18.140625" bestFit="1" customWidth="1"/>
    <col min="583" max="583" width="21.42578125" bestFit="1" customWidth="1"/>
    <col min="584" max="584" width="10.85546875" customWidth="1"/>
    <col min="585" max="585" width="14" bestFit="1" customWidth="1"/>
    <col min="586" max="586" width="9.7109375" customWidth="1"/>
    <col min="587" max="587" width="12.7109375" bestFit="1" customWidth="1"/>
    <col min="588" max="588" width="9.42578125" customWidth="1"/>
    <col min="589" max="589" width="12.42578125" bestFit="1" customWidth="1"/>
    <col min="590" max="590" width="11.5703125" customWidth="1"/>
    <col min="591" max="591" width="14.7109375" bestFit="1" customWidth="1"/>
    <col min="592" max="592" width="9" customWidth="1"/>
    <col min="593" max="593" width="12" customWidth="1"/>
    <col min="594" max="594" width="13" bestFit="1" customWidth="1"/>
    <col min="595" max="595" width="16.140625" bestFit="1" customWidth="1"/>
    <col min="596" max="596" width="11.42578125" customWidth="1"/>
    <col min="597" max="597" width="14.5703125" bestFit="1" customWidth="1"/>
    <col min="598" max="598" width="14.140625" customWidth="1"/>
    <col min="599" max="599" width="17.42578125" bestFit="1" customWidth="1"/>
    <col min="600" max="600" width="18" bestFit="1" customWidth="1"/>
    <col min="601" max="601" width="21.140625" bestFit="1" customWidth="1"/>
    <col min="602" max="602" width="15.140625" customWidth="1"/>
    <col min="603" max="603" width="18.28515625" bestFit="1" customWidth="1"/>
    <col min="604" max="604" width="14.42578125" customWidth="1"/>
    <col min="605" max="605" width="17.7109375" bestFit="1" customWidth="1"/>
    <col min="606" max="606" width="13.42578125" customWidth="1"/>
    <col min="607" max="607" width="16.5703125" bestFit="1" customWidth="1"/>
    <col min="608" max="608" width="15.85546875" customWidth="1"/>
    <col min="609" max="609" width="19" bestFit="1" customWidth="1"/>
    <col min="610" max="610" width="13.85546875" customWidth="1"/>
    <col min="611" max="611" width="17" bestFit="1" customWidth="1"/>
    <col min="612" max="612" width="10.7109375" customWidth="1"/>
    <col min="613" max="613" width="13.85546875" bestFit="1" customWidth="1"/>
    <col min="614" max="614" width="13" customWidth="1"/>
    <col min="615" max="615" width="16.140625" bestFit="1" customWidth="1"/>
    <col min="616" max="616" width="10" customWidth="1"/>
    <col min="617" max="617" width="13.140625" bestFit="1" customWidth="1"/>
    <col min="618" max="618" width="17.140625" bestFit="1" customWidth="1"/>
    <col min="619" max="619" width="20.28515625" bestFit="1" customWidth="1"/>
    <col min="620" max="620" width="17.28515625" customWidth="1"/>
    <col min="621" max="621" width="20.42578125" bestFit="1" customWidth="1"/>
    <col min="622" max="622" width="14.42578125" customWidth="1"/>
    <col min="623" max="623" width="17.7109375" bestFit="1" customWidth="1"/>
    <col min="624" max="624" width="17.140625" customWidth="1"/>
    <col min="625" max="625" width="20.28515625" bestFit="1" customWidth="1"/>
    <col min="626" max="626" width="17.42578125" customWidth="1"/>
    <col min="627" max="627" width="20.5703125" bestFit="1" customWidth="1"/>
    <col min="628" max="628" width="12.28515625" customWidth="1"/>
    <col min="629" max="629" width="15.42578125" bestFit="1" customWidth="1"/>
    <col min="630" max="630" width="10.85546875" customWidth="1"/>
    <col min="631" max="631" width="14" bestFit="1" customWidth="1"/>
    <col min="632" max="632" width="12.28515625" customWidth="1"/>
    <col min="633" max="633" width="15.42578125" bestFit="1" customWidth="1"/>
    <col min="634" max="634" width="10.85546875" customWidth="1"/>
    <col min="635" max="635" width="14" bestFit="1" customWidth="1"/>
    <col min="636" max="636" width="15.7109375" bestFit="1" customWidth="1"/>
    <col min="637" max="637" width="18.85546875" bestFit="1" customWidth="1"/>
    <col min="638" max="638" width="11.42578125" customWidth="1"/>
    <col min="639" max="639" width="14.5703125" bestFit="1" customWidth="1"/>
    <col min="640" max="640" width="16.5703125" bestFit="1" customWidth="1"/>
    <col min="641" max="641" width="19.7109375" bestFit="1" customWidth="1"/>
    <col min="642" max="642" width="10.7109375" customWidth="1"/>
    <col min="643" max="643" width="13.85546875" bestFit="1" customWidth="1"/>
    <col min="644" max="644" width="17.7109375" bestFit="1" customWidth="1"/>
    <col min="645" max="645" width="20.85546875" bestFit="1" customWidth="1"/>
    <col min="646" max="646" width="12.42578125" customWidth="1"/>
    <col min="647" max="647" width="15.5703125" bestFit="1" customWidth="1"/>
    <col min="648" max="648" width="12.5703125" customWidth="1"/>
    <col min="649" max="649" width="15.7109375" bestFit="1" customWidth="1"/>
    <col min="650" max="650" width="12.5703125" customWidth="1"/>
    <col min="651" max="651" width="15.7109375" bestFit="1" customWidth="1"/>
    <col min="652" max="652" width="16.28515625" bestFit="1" customWidth="1"/>
    <col min="653" max="653" width="19.42578125" bestFit="1" customWidth="1"/>
    <col min="654" max="654" width="11.28515625" customWidth="1"/>
    <col min="655" max="655" width="11.28515625" bestFit="1" customWidth="1"/>
  </cols>
  <sheetData>
    <row r="3" spans="1:2">
      <c r="A3" s="3" t="s">
        <v>349</v>
      </c>
      <c r="B3" t="s">
        <v>351</v>
      </c>
    </row>
    <row r="4" spans="1:2">
      <c r="A4" s="4" t="s">
        <v>277</v>
      </c>
      <c r="B4" s="5"/>
    </row>
    <row r="5" spans="1:2">
      <c r="A5" s="4" t="s">
        <v>224</v>
      </c>
      <c r="B5" s="5"/>
    </row>
    <row r="6" spans="1:2">
      <c r="A6" s="4" t="s">
        <v>14</v>
      </c>
      <c r="B6" s="5"/>
    </row>
    <row r="7" spans="1:2">
      <c r="A7" s="4" t="s">
        <v>283</v>
      </c>
      <c r="B7" s="5"/>
    </row>
    <row r="8" spans="1:2">
      <c r="A8" s="4" t="s">
        <v>158</v>
      </c>
      <c r="B8" s="5"/>
    </row>
    <row r="9" spans="1:2">
      <c r="A9" s="4" t="s">
        <v>253</v>
      </c>
      <c r="B9" s="5"/>
    </row>
    <row r="10" spans="1:2">
      <c r="A10" s="4" t="s">
        <v>208</v>
      </c>
      <c r="B10" s="5"/>
    </row>
    <row r="11" spans="1:2">
      <c r="A11" s="4" t="s">
        <v>268</v>
      </c>
      <c r="B11" s="5"/>
    </row>
    <row r="12" spans="1:2">
      <c r="A12" s="4" t="s">
        <v>66</v>
      </c>
      <c r="B12" s="5"/>
    </row>
    <row r="13" spans="1:2">
      <c r="A13" s="4" t="s">
        <v>299</v>
      </c>
      <c r="B13" s="5"/>
    </row>
    <row r="14" spans="1:2">
      <c r="A14" s="4" t="s">
        <v>54</v>
      </c>
      <c r="B14" s="5"/>
    </row>
    <row r="15" spans="1:2">
      <c r="A15" s="4" t="s">
        <v>211</v>
      </c>
      <c r="B15" s="5"/>
    </row>
    <row r="16" spans="1:2">
      <c r="A16" s="4" t="s">
        <v>181</v>
      </c>
      <c r="B16" s="5"/>
    </row>
    <row r="17" spans="1:2">
      <c r="A17" s="4" t="s">
        <v>53</v>
      </c>
      <c r="B17" s="5"/>
    </row>
    <row r="18" spans="1:2">
      <c r="A18" s="4" t="s">
        <v>162</v>
      </c>
      <c r="B18" s="5"/>
    </row>
    <row r="19" spans="1:2">
      <c r="A19" s="4" t="s">
        <v>148</v>
      </c>
      <c r="B19" s="5"/>
    </row>
    <row r="20" spans="1:2">
      <c r="A20" s="4" t="s">
        <v>292</v>
      </c>
      <c r="B20" s="5"/>
    </row>
    <row r="21" spans="1:2">
      <c r="A21" s="4" t="s">
        <v>139</v>
      </c>
      <c r="B21" s="5"/>
    </row>
    <row r="22" spans="1:2">
      <c r="A22" s="4" t="s">
        <v>100</v>
      </c>
      <c r="B22" s="5"/>
    </row>
    <row r="23" spans="1:2">
      <c r="A23" s="4" t="s">
        <v>334</v>
      </c>
      <c r="B23" s="5"/>
    </row>
    <row r="24" spans="1:2">
      <c r="A24" s="4" t="s">
        <v>322</v>
      </c>
      <c r="B24" s="5"/>
    </row>
    <row r="25" spans="1:2">
      <c r="A25" s="4" t="s">
        <v>47</v>
      </c>
      <c r="B25" s="5"/>
    </row>
    <row r="26" spans="1:2">
      <c r="A26" s="4" t="s">
        <v>262</v>
      </c>
      <c r="B26" s="5"/>
    </row>
    <row r="27" spans="1:2">
      <c r="A27" s="4" t="s">
        <v>308</v>
      </c>
      <c r="B27" s="5"/>
    </row>
    <row r="28" spans="1:2">
      <c r="A28" s="4" t="s">
        <v>340</v>
      </c>
      <c r="B28" s="5"/>
    </row>
    <row r="29" spans="1:2">
      <c r="A29" s="4" t="s">
        <v>183</v>
      </c>
      <c r="B29" s="5"/>
    </row>
    <row r="30" spans="1:2">
      <c r="A30" s="4" t="s">
        <v>18</v>
      </c>
      <c r="B30" s="5">
        <v>389</v>
      </c>
    </row>
    <row r="31" spans="1:2">
      <c r="A31" s="4" t="s">
        <v>294</v>
      </c>
      <c r="B31" s="5"/>
    </row>
    <row r="32" spans="1:2">
      <c r="A32" s="4" t="s">
        <v>35</v>
      </c>
      <c r="B32" s="5"/>
    </row>
    <row r="33" spans="1:2">
      <c r="A33" s="4" t="s">
        <v>11</v>
      </c>
      <c r="B33" s="5">
        <v>413</v>
      </c>
    </row>
    <row r="34" spans="1:2">
      <c r="A34" s="4" t="s">
        <v>195</v>
      </c>
      <c r="B34" s="5"/>
    </row>
    <row r="35" spans="1:2">
      <c r="A35" s="4" t="s">
        <v>339</v>
      </c>
      <c r="B35" s="5"/>
    </row>
    <row r="36" spans="1:2">
      <c r="A36" s="4" t="s">
        <v>226</v>
      </c>
      <c r="B36" s="5"/>
    </row>
    <row r="37" spans="1:2">
      <c r="A37" s="4" t="s">
        <v>38</v>
      </c>
      <c r="B37" s="5"/>
    </row>
    <row r="38" spans="1:2">
      <c r="A38" s="4" t="s">
        <v>190</v>
      </c>
      <c r="B38" s="5"/>
    </row>
    <row r="39" spans="1:2">
      <c r="A39" s="4" t="s">
        <v>189</v>
      </c>
      <c r="B39" s="5"/>
    </row>
    <row r="40" spans="1:2">
      <c r="A40" s="4" t="s">
        <v>27</v>
      </c>
      <c r="B40" s="5">
        <v>429</v>
      </c>
    </row>
    <row r="41" spans="1:2">
      <c r="A41" s="4" t="s">
        <v>251</v>
      </c>
      <c r="B41" s="5"/>
    </row>
    <row r="42" spans="1:2">
      <c r="A42" s="4" t="s">
        <v>254</v>
      </c>
      <c r="B42" s="5"/>
    </row>
    <row r="43" spans="1:2">
      <c r="A43" s="4" t="s">
        <v>182</v>
      </c>
      <c r="B43" s="5"/>
    </row>
    <row r="44" spans="1:2">
      <c r="A44" s="4" t="s">
        <v>44</v>
      </c>
      <c r="B44" s="5"/>
    </row>
    <row r="45" spans="1:2">
      <c r="A45" s="4" t="s">
        <v>41</v>
      </c>
      <c r="B45" s="5"/>
    </row>
    <row r="46" spans="1:2">
      <c r="A46" s="4" t="s">
        <v>192</v>
      </c>
      <c r="B46" s="5"/>
    </row>
    <row r="47" spans="1:2">
      <c r="A47" s="4" t="s">
        <v>330</v>
      </c>
      <c r="B47" s="5"/>
    </row>
    <row r="48" spans="1:2">
      <c r="A48" s="4" t="s">
        <v>171</v>
      </c>
      <c r="B48" s="5"/>
    </row>
    <row r="49" spans="1:2">
      <c r="A49" s="4" t="s">
        <v>198</v>
      </c>
      <c r="B49" s="5"/>
    </row>
    <row r="50" spans="1:2">
      <c r="A50" s="4" t="s">
        <v>78</v>
      </c>
      <c r="B50" s="5"/>
    </row>
    <row r="51" spans="1:2">
      <c r="A51" s="4" t="s">
        <v>174</v>
      </c>
      <c r="B51" s="5"/>
    </row>
    <row r="52" spans="1:2">
      <c r="A52" s="4" t="s">
        <v>106</v>
      </c>
      <c r="B52" s="5"/>
    </row>
    <row r="53" spans="1:2">
      <c r="A53" s="4" t="s">
        <v>69</v>
      </c>
      <c r="B53" s="5"/>
    </row>
    <row r="54" spans="1:2">
      <c r="A54" s="4" t="s">
        <v>71</v>
      </c>
      <c r="B54" s="5"/>
    </row>
    <row r="55" spans="1:2">
      <c r="A55" s="4" t="s">
        <v>120</v>
      </c>
      <c r="B55" s="5"/>
    </row>
    <row r="56" spans="1:2">
      <c r="A56" s="4" t="s">
        <v>124</v>
      </c>
      <c r="B56" s="5"/>
    </row>
    <row r="57" spans="1:2">
      <c r="A57" s="4" t="s">
        <v>288</v>
      </c>
      <c r="B57" s="5"/>
    </row>
    <row r="58" spans="1:2">
      <c r="A58" s="4" t="s">
        <v>216</v>
      </c>
      <c r="B58" s="5"/>
    </row>
    <row r="59" spans="1:2">
      <c r="A59" s="4" t="s">
        <v>250</v>
      </c>
      <c r="B59" s="5"/>
    </row>
    <row r="60" spans="1:2">
      <c r="A60" s="4" t="s">
        <v>154</v>
      </c>
      <c r="B60" s="5"/>
    </row>
    <row r="61" spans="1:2">
      <c r="A61" s="4" t="s">
        <v>206</v>
      </c>
      <c r="B61" s="5"/>
    </row>
    <row r="62" spans="1:2">
      <c r="A62" s="4" t="s">
        <v>117</v>
      </c>
      <c r="B62" s="5"/>
    </row>
    <row r="63" spans="1:2">
      <c r="A63" s="4" t="s">
        <v>341</v>
      </c>
      <c r="B63" s="5"/>
    </row>
    <row r="64" spans="1:2">
      <c r="A64" s="4" t="s">
        <v>90</v>
      </c>
      <c r="B64" s="5"/>
    </row>
    <row r="65" spans="1:2">
      <c r="A65" s="4" t="s">
        <v>306</v>
      </c>
      <c r="B65" s="5"/>
    </row>
    <row r="66" spans="1:2">
      <c r="A66" s="4" t="s">
        <v>324</v>
      </c>
      <c r="B66" s="5"/>
    </row>
    <row r="67" spans="1:2">
      <c r="A67" s="4" t="s">
        <v>103</v>
      </c>
      <c r="B67" s="5"/>
    </row>
    <row r="68" spans="1:2">
      <c r="A68" s="4" t="s">
        <v>19</v>
      </c>
      <c r="B68" s="5">
        <v>154</v>
      </c>
    </row>
    <row r="69" spans="1:2">
      <c r="A69" s="4" t="s">
        <v>260</v>
      </c>
      <c r="B69" s="5"/>
    </row>
    <row r="70" spans="1:2">
      <c r="A70" s="4" t="s">
        <v>166</v>
      </c>
      <c r="B70" s="5"/>
    </row>
    <row r="71" spans="1:2">
      <c r="A71" s="4" t="s">
        <v>107</v>
      </c>
      <c r="B71" s="5"/>
    </row>
    <row r="72" spans="1:2">
      <c r="A72" s="4" t="s">
        <v>272</v>
      </c>
      <c r="B72" s="5"/>
    </row>
    <row r="73" spans="1:2">
      <c r="A73" s="4" t="s">
        <v>58</v>
      </c>
      <c r="B73" s="5"/>
    </row>
    <row r="74" spans="1:2">
      <c r="A74" s="4" t="s">
        <v>217</v>
      </c>
      <c r="B74" s="5"/>
    </row>
    <row r="75" spans="1:2">
      <c r="A75" s="4" t="s">
        <v>235</v>
      </c>
      <c r="B75" s="5"/>
    </row>
    <row r="76" spans="1:2">
      <c r="A76" s="4" t="s">
        <v>101</v>
      </c>
      <c r="B76" s="5"/>
    </row>
    <row r="77" spans="1:2">
      <c r="A77" s="4" t="s">
        <v>305</v>
      </c>
      <c r="B77" s="5"/>
    </row>
    <row r="78" spans="1:2">
      <c r="A78" s="4" t="s">
        <v>274</v>
      </c>
      <c r="B78" s="5"/>
    </row>
    <row r="79" spans="1:2">
      <c r="A79" s="4" t="s">
        <v>163</v>
      </c>
      <c r="B79" s="5"/>
    </row>
    <row r="80" spans="1:2">
      <c r="A80" s="4" t="s">
        <v>7</v>
      </c>
      <c r="B80" s="5">
        <v>175</v>
      </c>
    </row>
    <row r="81" spans="1:2">
      <c r="A81" s="4" t="s">
        <v>75</v>
      </c>
      <c r="B81" s="5"/>
    </row>
    <row r="82" spans="1:2">
      <c r="A82" s="4" t="s">
        <v>142</v>
      </c>
      <c r="B82" s="5"/>
    </row>
    <row r="83" spans="1:2">
      <c r="A83" s="4" t="s">
        <v>194</v>
      </c>
      <c r="B83" s="5"/>
    </row>
    <row r="84" spans="1:2">
      <c r="A84" s="4" t="s">
        <v>125</v>
      </c>
      <c r="B84" s="5"/>
    </row>
    <row r="85" spans="1:2">
      <c r="A85" s="4" t="s">
        <v>65</v>
      </c>
      <c r="B85" s="5"/>
    </row>
    <row r="86" spans="1:2">
      <c r="A86" s="4" t="s">
        <v>20</v>
      </c>
      <c r="B86" s="5"/>
    </row>
    <row r="87" spans="1:2">
      <c r="A87" s="4" t="s">
        <v>119</v>
      </c>
      <c r="B87" s="5"/>
    </row>
    <row r="88" spans="1:2">
      <c r="A88" s="4" t="s">
        <v>59</v>
      </c>
      <c r="B88" s="5"/>
    </row>
    <row r="89" spans="1:2">
      <c r="A89" s="4" t="s">
        <v>243</v>
      </c>
      <c r="B89" s="5"/>
    </row>
    <row r="90" spans="1:2">
      <c r="A90" s="4" t="s">
        <v>108</v>
      </c>
      <c r="B90" s="5"/>
    </row>
    <row r="91" spans="1:2">
      <c r="A91" s="4" t="s">
        <v>261</v>
      </c>
      <c r="B91" s="5"/>
    </row>
    <row r="92" spans="1:2">
      <c r="A92" s="4" t="s">
        <v>109</v>
      </c>
      <c r="B92" s="5"/>
    </row>
    <row r="93" spans="1:2">
      <c r="A93" s="4" t="s">
        <v>259</v>
      </c>
      <c r="B93" s="5"/>
    </row>
    <row r="94" spans="1:2">
      <c r="A94" s="4" t="s">
        <v>21</v>
      </c>
      <c r="B94" s="5">
        <v>239</v>
      </c>
    </row>
    <row r="95" spans="1:2">
      <c r="A95" s="4" t="s">
        <v>91</v>
      </c>
      <c r="B95" s="5"/>
    </row>
    <row r="96" spans="1:2">
      <c r="A96" s="4" t="s">
        <v>72</v>
      </c>
      <c r="B96" s="5"/>
    </row>
    <row r="97" spans="1:2">
      <c r="A97" s="4" t="s">
        <v>231</v>
      </c>
      <c r="B97" s="5"/>
    </row>
    <row r="98" spans="1:2">
      <c r="A98" s="4" t="s">
        <v>227</v>
      </c>
      <c r="B98" s="5"/>
    </row>
    <row r="99" spans="1:2">
      <c r="A99" s="4" t="s">
        <v>199</v>
      </c>
      <c r="B99" s="5"/>
    </row>
    <row r="100" spans="1:2">
      <c r="A100" s="4" t="s">
        <v>80</v>
      </c>
      <c r="B100" s="5"/>
    </row>
    <row r="101" spans="1:2">
      <c r="A101" s="4" t="s">
        <v>255</v>
      </c>
      <c r="B101" s="5"/>
    </row>
    <row r="102" spans="1:2">
      <c r="A102" s="4" t="s">
        <v>186</v>
      </c>
      <c r="B102" s="5"/>
    </row>
    <row r="103" spans="1:2">
      <c r="A103" s="4" t="s">
        <v>28</v>
      </c>
      <c r="B103" s="5">
        <v>156</v>
      </c>
    </row>
    <row r="104" spans="1:2">
      <c r="A104" s="4" t="s">
        <v>295</v>
      </c>
      <c r="B104" s="5"/>
    </row>
    <row r="105" spans="1:2">
      <c r="A105" s="4" t="s">
        <v>178</v>
      </c>
      <c r="B105" s="5"/>
    </row>
    <row r="106" spans="1:2">
      <c r="A106" s="4" t="s">
        <v>22</v>
      </c>
      <c r="B106" s="5">
        <v>317</v>
      </c>
    </row>
    <row r="107" spans="1:2">
      <c r="A107" s="4" t="s">
        <v>316</v>
      </c>
      <c r="B107" s="5"/>
    </row>
    <row r="108" spans="1:2">
      <c r="A108" s="4" t="s">
        <v>110</v>
      </c>
      <c r="B108" s="5"/>
    </row>
    <row r="109" spans="1:2">
      <c r="A109" s="4" t="s">
        <v>126</v>
      </c>
      <c r="B109" s="5"/>
    </row>
    <row r="110" spans="1:2">
      <c r="A110" s="4" t="s">
        <v>23</v>
      </c>
      <c r="B110" s="5"/>
    </row>
    <row r="111" spans="1:2">
      <c r="A111" s="4" t="s">
        <v>201</v>
      </c>
      <c r="B111" s="5"/>
    </row>
    <row r="112" spans="1:2">
      <c r="A112" s="4" t="s">
        <v>298</v>
      </c>
      <c r="B112" s="5"/>
    </row>
    <row r="113" spans="1:2">
      <c r="A113" s="4" t="s">
        <v>315</v>
      </c>
      <c r="B113" s="5"/>
    </row>
    <row r="114" spans="1:2">
      <c r="A114" s="4" t="s">
        <v>111</v>
      </c>
      <c r="B114" s="5"/>
    </row>
    <row r="115" spans="1:2">
      <c r="A115" s="4" t="s">
        <v>257</v>
      </c>
      <c r="B115" s="5"/>
    </row>
    <row r="116" spans="1:2">
      <c r="A116" s="4" t="s">
        <v>73</v>
      </c>
      <c r="B116" s="5"/>
    </row>
    <row r="117" spans="1:2">
      <c r="A117" s="4" t="s">
        <v>280</v>
      </c>
      <c r="B117" s="5"/>
    </row>
    <row r="118" spans="1:2">
      <c r="A118" s="4" t="s">
        <v>149</v>
      </c>
      <c r="B118" s="5"/>
    </row>
    <row r="119" spans="1:2">
      <c r="A119" s="4" t="s">
        <v>92</v>
      </c>
      <c r="B119" s="5"/>
    </row>
    <row r="120" spans="1:2">
      <c r="A120" s="4" t="s">
        <v>203</v>
      </c>
      <c r="B120" s="5"/>
    </row>
    <row r="121" spans="1:2">
      <c r="A121" s="4" t="s">
        <v>320</v>
      </c>
      <c r="B121" s="5"/>
    </row>
    <row r="122" spans="1:2">
      <c r="A122" s="4" t="s">
        <v>127</v>
      </c>
      <c r="B122" s="5"/>
    </row>
    <row r="123" spans="1:2">
      <c r="A123" s="4" t="s">
        <v>150</v>
      </c>
      <c r="B123" s="5"/>
    </row>
    <row r="124" spans="1:2">
      <c r="A124" s="4" t="s">
        <v>196</v>
      </c>
      <c r="B124" s="5"/>
    </row>
    <row r="125" spans="1:2">
      <c r="A125" s="4" t="s">
        <v>39</v>
      </c>
      <c r="B125" s="5"/>
    </row>
    <row r="126" spans="1:2">
      <c r="A126" s="4" t="s">
        <v>202</v>
      </c>
      <c r="B126" s="5"/>
    </row>
    <row r="127" spans="1:2">
      <c r="A127" s="4" t="s">
        <v>304</v>
      </c>
      <c r="B127" s="5"/>
    </row>
    <row r="128" spans="1:2">
      <c r="A128" s="4" t="s">
        <v>176</v>
      </c>
      <c r="B128" s="5"/>
    </row>
    <row r="129" spans="1:2">
      <c r="A129" s="4" t="s">
        <v>55</v>
      </c>
      <c r="B129" s="5"/>
    </row>
    <row r="130" spans="1:2">
      <c r="A130" s="4" t="s">
        <v>168</v>
      </c>
      <c r="B130" s="5"/>
    </row>
    <row r="131" spans="1:2">
      <c r="A131" s="4" t="s">
        <v>29</v>
      </c>
      <c r="B131" s="5">
        <v>261</v>
      </c>
    </row>
    <row r="132" spans="1:2">
      <c r="A132" s="4" t="s">
        <v>244</v>
      </c>
      <c r="B132" s="5"/>
    </row>
    <row r="133" spans="1:2">
      <c r="A133" s="4" t="s">
        <v>187</v>
      </c>
      <c r="B133" s="5"/>
    </row>
    <row r="134" spans="1:2">
      <c r="A134" s="4" t="s">
        <v>317</v>
      </c>
      <c r="B134" s="5"/>
    </row>
    <row r="135" spans="1:2">
      <c r="A135" s="4" t="s">
        <v>56</v>
      </c>
      <c r="B135" s="5"/>
    </row>
    <row r="136" spans="1:2">
      <c r="A136" s="4" t="s">
        <v>329</v>
      </c>
      <c r="B136" s="5"/>
    </row>
    <row r="137" spans="1:2">
      <c r="A137" s="4" t="s">
        <v>323</v>
      </c>
      <c r="B137" s="5"/>
    </row>
    <row r="138" spans="1:2">
      <c r="A138" s="4" t="s">
        <v>325</v>
      </c>
      <c r="B138" s="5"/>
    </row>
    <row r="139" spans="1:2">
      <c r="A139" s="4" t="s">
        <v>252</v>
      </c>
      <c r="B139" s="5"/>
    </row>
    <row r="140" spans="1:2">
      <c r="A140" s="4" t="s">
        <v>128</v>
      </c>
      <c r="B140" s="5"/>
    </row>
    <row r="141" spans="1:2">
      <c r="A141" s="4" t="s">
        <v>275</v>
      </c>
      <c r="B141" s="5"/>
    </row>
    <row r="142" spans="1:2">
      <c r="A142" s="4" t="s">
        <v>285</v>
      </c>
      <c r="B142" s="5"/>
    </row>
    <row r="143" spans="1:2">
      <c r="A143" s="4" t="s">
        <v>263</v>
      </c>
      <c r="B143" s="5"/>
    </row>
    <row r="144" spans="1:2">
      <c r="A144" s="4" t="s">
        <v>172</v>
      </c>
      <c r="B144" s="5"/>
    </row>
    <row r="145" spans="1:2">
      <c r="A145" s="4" t="s">
        <v>228</v>
      </c>
      <c r="B145" s="5"/>
    </row>
    <row r="146" spans="1:2">
      <c r="A146" s="4" t="s">
        <v>156</v>
      </c>
      <c r="B146" s="5"/>
    </row>
    <row r="147" spans="1:2">
      <c r="A147" s="4" t="s">
        <v>213</v>
      </c>
      <c r="B147" s="5"/>
    </row>
    <row r="148" spans="1:2">
      <c r="A148" s="4" t="s">
        <v>230</v>
      </c>
      <c r="B148" s="5"/>
    </row>
    <row r="149" spans="1:2">
      <c r="A149" s="4" t="s">
        <v>214</v>
      </c>
      <c r="B149" s="5"/>
    </row>
    <row r="150" spans="1:2">
      <c r="A150" s="4" t="s">
        <v>307</v>
      </c>
      <c r="B150" s="5"/>
    </row>
    <row r="151" spans="1:2">
      <c r="A151" s="4" t="s">
        <v>40</v>
      </c>
      <c r="B151" s="5"/>
    </row>
    <row r="152" spans="1:2">
      <c r="A152" s="4" t="s">
        <v>239</v>
      </c>
      <c r="B152" s="5"/>
    </row>
    <row r="153" spans="1:2">
      <c r="A153" s="4" t="s">
        <v>343</v>
      </c>
      <c r="B153" s="5"/>
    </row>
    <row r="154" spans="1:2">
      <c r="A154" s="4" t="s">
        <v>151</v>
      </c>
      <c r="B154" s="5"/>
    </row>
    <row r="155" spans="1:2">
      <c r="A155" s="4" t="s">
        <v>64</v>
      </c>
      <c r="B155" s="5"/>
    </row>
    <row r="156" spans="1:2">
      <c r="A156" s="4" t="s">
        <v>234</v>
      </c>
      <c r="B156" s="5"/>
    </row>
    <row r="157" spans="1:2">
      <c r="A157" s="4" t="s">
        <v>143</v>
      </c>
      <c r="B157" s="5"/>
    </row>
    <row r="158" spans="1:2">
      <c r="A158" s="4" t="s">
        <v>43</v>
      </c>
      <c r="B158" s="5"/>
    </row>
    <row r="159" spans="1:2">
      <c r="A159" s="4" t="s">
        <v>314</v>
      </c>
      <c r="B159" s="5"/>
    </row>
    <row r="160" spans="1:2">
      <c r="A160" s="4" t="s">
        <v>236</v>
      </c>
      <c r="B160" s="5"/>
    </row>
    <row r="161" spans="1:2">
      <c r="A161" s="4" t="s">
        <v>134</v>
      </c>
      <c r="B161" s="5"/>
    </row>
    <row r="162" spans="1:2">
      <c r="A162" s="4" t="s">
        <v>30</v>
      </c>
      <c r="B162" s="5">
        <v>164</v>
      </c>
    </row>
    <row r="163" spans="1:2">
      <c r="A163" s="4" t="s">
        <v>331</v>
      </c>
      <c r="B163" s="5"/>
    </row>
    <row r="164" spans="1:2">
      <c r="A164" s="4" t="s">
        <v>15</v>
      </c>
      <c r="B164" s="5">
        <v>143</v>
      </c>
    </row>
    <row r="165" spans="1:2">
      <c r="A165" s="4" t="s">
        <v>81</v>
      </c>
      <c r="B165" s="5"/>
    </row>
    <row r="166" spans="1:2">
      <c r="A166" s="4" t="s">
        <v>42</v>
      </c>
      <c r="B166" s="5"/>
    </row>
    <row r="167" spans="1:2">
      <c r="A167" s="4" t="s">
        <v>140</v>
      </c>
      <c r="B167" s="5"/>
    </row>
    <row r="168" spans="1:2">
      <c r="A168" s="4" t="s">
        <v>270</v>
      </c>
      <c r="B168" s="5"/>
    </row>
    <row r="169" spans="1:2">
      <c r="A169" s="4" t="s">
        <v>177</v>
      </c>
      <c r="B169" s="5"/>
    </row>
    <row r="170" spans="1:2">
      <c r="A170" s="4" t="s">
        <v>321</v>
      </c>
      <c r="B170" s="5"/>
    </row>
    <row r="171" spans="1:2">
      <c r="A171" s="4" t="s">
        <v>112</v>
      </c>
      <c r="B171" s="5"/>
    </row>
    <row r="172" spans="1:2">
      <c r="A172" s="4" t="s">
        <v>245</v>
      </c>
      <c r="B172" s="5"/>
    </row>
    <row r="173" spans="1:2">
      <c r="A173" s="4" t="s">
        <v>170</v>
      </c>
      <c r="B173" s="5"/>
    </row>
    <row r="174" spans="1:2">
      <c r="A174" s="4" t="s">
        <v>311</v>
      </c>
      <c r="B174" s="5"/>
    </row>
    <row r="175" spans="1:2">
      <c r="A175" s="4" t="s">
        <v>332</v>
      </c>
      <c r="B175" s="5"/>
    </row>
    <row r="176" spans="1:2">
      <c r="A176" s="4" t="s">
        <v>242</v>
      </c>
      <c r="B176" s="5"/>
    </row>
    <row r="177" spans="1:2">
      <c r="A177" s="4" t="s">
        <v>264</v>
      </c>
      <c r="B177" s="5"/>
    </row>
    <row r="178" spans="1:2">
      <c r="A178" s="4" t="s">
        <v>121</v>
      </c>
      <c r="B178" s="5"/>
    </row>
    <row r="179" spans="1:2">
      <c r="A179" s="4" t="s">
        <v>70</v>
      </c>
      <c r="B179" s="5"/>
    </row>
    <row r="180" spans="1:2">
      <c r="A180" s="4" t="s">
        <v>141</v>
      </c>
      <c r="B180" s="5"/>
    </row>
    <row r="181" spans="1:2">
      <c r="A181" s="4" t="s">
        <v>24</v>
      </c>
      <c r="B181" s="5">
        <v>324</v>
      </c>
    </row>
    <row r="182" spans="1:2">
      <c r="A182" s="4" t="s">
        <v>93</v>
      </c>
      <c r="B182" s="5"/>
    </row>
    <row r="183" spans="1:2">
      <c r="A183" s="4" t="s">
        <v>193</v>
      </c>
      <c r="B183" s="5"/>
    </row>
    <row r="184" spans="1:2">
      <c r="A184" s="4" t="s">
        <v>82</v>
      </c>
      <c r="B184" s="5"/>
    </row>
    <row r="185" spans="1:2">
      <c r="A185" s="4" t="s">
        <v>9</v>
      </c>
      <c r="B185" s="5"/>
    </row>
    <row r="186" spans="1:2">
      <c r="A186" s="4" t="s">
        <v>164</v>
      </c>
      <c r="B186" s="5"/>
    </row>
    <row r="187" spans="1:2">
      <c r="A187" s="4" t="s">
        <v>296</v>
      </c>
      <c r="B187" s="5"/>
    </row>
    <row r="188" spans="1:2">
      <c r="A188" s="4" t="s">
        <v>118</v>
      </c>
      <c r="B188" s="5"/>
    </row>
    <row r="189" spans="1:2">
      <c r="A189" s="4" t="s">
        <v>184</v>
      </c>
      <c r="B189" s="5"/>
    </row>
    <row r="190" spans="1:2">
      <c r="A190" s="4" t="s">
        <v>123</v>
      </c>
      <c r="B190" s="5"/>
    </row>
    <row r="191" spans="1:2">
      <c r="A191" s="4" t="s">
        <v>113</v>
      </c>
      <c r="B191" s="5"/>
    </row>
    <row r="192" spans="1:2">
      <c r="A192" s="4" t="s">
        <v>146</v>
      </c>
      <c r="B192" s="5"/>
    </row>
    <row r="193" spans="1:2">
      <c r="A193" s="4" t="s">
        <v>205</v>
      </c>
      <c r="B193" s="5"/>
    </row>
    <row r="194" spans="1:2">
      <c r="A194" s="4" t="s">
        <v>185</v>
      </c>
      <c r="B194" s="5"/>
    </row>
    <row r="195" spans="1:2">
      <c r="A195" s="4" t="s">
        <v>85</v>
      </c>
      <c r="B195" s="5"/>
    </row>
    <row r="196" spans="1:2">
      <c r="A196" s="4" t="s">
        <v>114</v>
      </c>
      <c r="B196" s="5"/>
    </row>
    <row r="197" spans="1:2">
      <c r="A197" s="4" t="s">
        <v>204</v>
      </c>
      <c r="B197" s="5"/>
    </row>
    <row r="198" spans="1:2">
      <c r="A198" s="4" t="s">
        <v>276</v>
      </c>
      <c r="B198" s="5"/>
    </row>
    <row r="199" spans="1:2">
      <c r="A199" s="4" t="s">
        <v>129</v>
      </c>
      <c r="B199" s="5"/>
    </row>
    <row r="200" spans="1:2">
      <c r="A200" s="4" t="s">
        <v>46</v>
      </c>
      <c r="B200" s="5"/>
    </row>
    <row r="201" spans="1:2">
      <c r="A201" s="4" t="s">
        <v>135</v>
      </c>
      <c r="B201" s="5"/>
    </row>
    <row r="202" spans="1:2">
      <c r="A202" s="4" t="s">
        <v>273</v>
      </c>
      <c r="B202" s="5"/>
    </row>
    <row r="203" spans="1:2">
      <c r="A203" s="4" t="s">
        <v>281</v>
      </c>
      <c r="B203" s="5"/>
    </row>
    <row r="204" spans="1:2">
      <c r="A204" s="4" t="s">
        <v>309</v>
      </c>
      <c r="B204" s="5"/>
    </row>
    <row r="205" spans="1:2">
      <c r="A205" s="4" t="s">
        <v>175</v>
      </c>
      <c r="B205" s="5"/>
    </row>
    <row r="206" spans="1:2">
      <c r="A206" s="4" t="s">
        <v>96</v>
      </c>
      <c r="B206" s="5"/>
    </row>
    <row r="207" spans="1:2">
      <c r="A207" s="4" t="s">
        <v>98</v>
      </c>
      <c r="B207" s="5"/>
    </row>
    <row r="208" spans="1:2">
      <c r="A208" s="4" t="s">
        <v>300</v>
      </c>
      <c r="B208" s="5"/>
    </row>
    <row r="209" spans="1:2">
      <c r="A209" s="4" t="s">
        <v>312</v>
      </c>
      <c r="B209" s="5"/>
    </row>
    <row r="210" spans="1:2">
      <c r="A210" s="4" t="s">
        <v>266</v>
      </c>
      <c r="B210" s="5"/>
    </row>
    <row r="211" spans="1:2">
      <c r="A211" s="4" t="s">
        <v>25</v>
      </c>
      <c r="B211" s="5">
        <v>312</v>
      </c>
    </row>
    <row r="212" spans="1:2">
      <c r="A212" s="4" t="s">
        <v>79</v>
      </c>
      <c r="B212" s="5"/>
    </row>
    <row r="213" spans="1:2">
      <c r="A213" s="4" t="s">
        <v>297</v>
      </c>
      <c r="B213" s="5"/>
    </row>
    <row r="214" spans="1:2">
      <c r="A214" s="4" t="s">
        <v>209</v>
      </c>
      <c r="B214" s="5"/>
    </row>
    <row r="215" spans="1:2">
      <c r="A215" s="4" t="s">
        <v>327</v>
      </c>
      <c r="B215" s="5"/>
    </row>
    <row r="216" spans="1:2">
      <c r="A216" s="4" t="s">
        <v>200</v>
      </c>
      <c r="B216" s="5"/>
    </row>
    <row r="217" spans="1:2">
      <c r="A217" s="4" t="s">
        <v>219</v>
      </c>
      <c r="B217" s="5"/>
    </row>
    <row r="218" spans="1:2">
      <c r="A218" s="4" t="s">
        <v>289</v>
      </c>
      <c r="B218" s="5"/>
    </row>
    <row r="219" spans="1:2">
      <c r="A219" s="4" t="s">
        <v>173</v>
      </c>
      <c r="B219" s="5"/>
    </row>
    <row r="220" spans="1:2">
      <c r="A220" s="4" t="s">
        <v>45</v>
      </c>
      <c r="B220" s="5"/>
    </row>
    <row r="221" spans="1:2">
      <c r="A221" s="4" t="s">
        <v>76</v>
      </c>
      <c r="B221" s="5"/>
    </row>
    <row r="222" spans="1:2">
      <c r="A222" s="4" t="s">
        <v>136</v>
      </c>
      <c r="B222" s="5"/>
    </row>
    <row r="223" spans="1:2">
      <c r="A223" s="4" t="s">
        <v>256</v>
      </c>
      <c r="B223" s="5"/>
    </row>
    <row r="224" spans="1:2">
      <c r="A224" s="4" t="s">
        <v>240</v>
      </c>
      <c r="B224" s="5"/>
    </row>
    <row r="225" spans="1:2">
      <c r="A225" s="4" t="s">
        <v>293</v>
      </c>
      <c r="B225" s="5"/>
    </row>
    <row r="226" spans="1:2">
      <c r="A226" s="4" t="s">
        <v>345</v>
      </c>
      <c r="B226" s="5"/>
    </row>
    <row r="227" spans="1:2">
      <c r="A227" s="4" t="s">
        <v>67</v>
      </c>
      <c r="B227" s="5"/>
    </row>
    <row r="228" spans="1:2">
      <c r="A228" s="4" t="s">
        <v>94</v>
      </c>
      <c r="B228" s="5"/>
    </row>
    <row r="229" spans="1:2">
      <c r="A229" s="4" t="s">
        <v>115</v>
      </c>
      <c r="B229" s="5"/>
    </row>
    <row r="230" spans="1:2">
      <c r="A230" s="4" t="s">
        <v>220</v>
      </c>
      <c r="B230" s="5"/>
    </row>
    <row r="231" spans="1:2">
      <c r="A231" s="4" t="s">
        <v>160</v>
      </c>
      <c r="B231" s="5"/>
    </row>
    <row r="232" spans="1:2">
      <c r="A232" s="4" t="s">
        <v>16</v>
      </c>
      <c r="B232" s="5">
        <v>298</v>
      </c>
    </row>
    <row r="233" spans="1:2">
      <c r="A233" s="4" t="s">
        <v>303</v>
      </c>
      <c r="B233" s="5"/>
    </row>
    <row r="234" spans="1:2">
      <c r="A234" s="4" t="s">
        <v>130</v>
      </c>
      <c r="B234" s="5"/>
    </row>
    <row r="235" spans="1:2">
      <c r="A235" s="4" t="s">
        <v>12</v>
      </c>
      <c r="B235" s="5">
        <v>416</v>
      </c>
    </row>
    <row r="236" spans="1:2">
      <c r="A236" s="4" t="s">
        <v>131</v>
      </c>
      <c r="B236" s="5"/>
    </row>
    <row r="237" spans="1:2">
      <c r="A237" s="4" t="s">
        <v>33</v>
      </c>
      <c r="B237" s="5">
        <v>327</v>
      </c>
    </row>
    <row r="238" spans="1:2">
      <c r="A238" s="4" t="s">
        <v>153</v>
      </c>
      <c r="B238" s="5">
        <v>1</v>
      </c>
    </row>
    <row r="239" spans="1:2">
      <c r="A239" s="4" t="s">
        <v>159</v>
      </c>
      <c r="B239" s="5"/>
    </row>
    <row r="240" spans="1:2">
      <c r="A240" s="4" t="s">
        <v>95</v>
      </c>
      <c r="B240" s="5"/>
    </row>
    <row r="241" spans="1:2">
      <c r="A241" s="4" t="s">
        <v>212</v>
      </c>
      <c r="B241" s="5"/>
    </row>
    <row r="242" spans="1:2">
      <c r="A242" s="4" t="s">
        <v>88</v>
      </c>
      <c r="B242" s="5"/>
    </row>
    <row r="243" spans="1:2">
      <c r="A243" s="4" t="s">
        <v>335</v>
      </c>
      <c r="B243" s="5"/>
    </row>
    <row r="244" spans="1:2">
      <c r="A244" s="4" t="s">
        <v>188</v>
      </c>
      <c r="B244" s="5"/>
    </row>
    <row r="245" spans="1:2">
      <c r="A245" s="4" t="s">
        <v>152</v>
      </c>
      <c r="B245" s="5"/>
    </row>
    <row r="246" spans="1:2">
      <c r="A246" s="4" t="s">
        <v>161</v>
      </c>
      <c r="B246" s="5"/>
    </row>
    <row r="247" spans="1:2">
      <c r="A247" s="4" t="s">
        <v>48</v>
      </c>
      <c r="B247" s="5"/>
    </row>
    <row r="248" spans="1:2">
      <c r="A248" s="4" t="s">
        <v>344</v>
      </c>
      <c r="B248" s="5"/>
    </row>
    <row r="249" spans="1:2">
      <c r="A249" s="4" t="s">
        <v>83</v>
      </c>
      <c r="B249" s="5"/>
    </row>
    <row r="250" spans="1:2">
      <c r="A250" s="4" t="s">
        <v>282</v>
      </c>
      <c r="B250" s="5"/>
    </row>
    <row r="251" spans="1:2">
      <c r="A251" s="4" t="s">
        <v>310</v>
      </c>
      <c r="B251" s="5"/>
    </row>
    <row r="252" spans="1:2">
      <c r="A252" s="4" t="s">
        <v>249</v>
      </c>
      <c r="B252" s="5"/>
    </row>
    <row r="253" spans="1:2">
      <c r="A253" s="4" t="s">
        <v>221</v>
      </c>
      <c r="B253" s="5"/>
    </row>
    <row r="254" spans="1:2">
      <c r="A254" s="4" t="s">
        <v>116</v>
      </c>
      <c r="B254" s="5"/>
    </row>
    <row r="255" spans="1:2">
      <c r="A255" s="4" t="s">
        <v>290</v>
      </c>
      <c r="B255" s="5"/>
    </row>
    <row r="256" spans="1:2">
      <c r="A256" s="4" t="s">
        <v>225</v>
      </c>
      <c r="B256" s="5"/>
    </row>
    <row r="257" spans="1:2">
      <c r="A257" s="4" t="s">
        <v>36</v>
      </c>
      <c r="B257" s="5"/>
    </row>
    <row r="258" spans="1:2">
      <c r="A258" s="4" t="s">
        <v>241</v>
      </c>
      <c r="B258" s="5"/>
    </row>
    <row r="259" spans="1:2">
      <c r="A259" s="4" t="s">
        <v>147</v>
      </c>
      <c r="B259" s="5"/>
    </row>
    <row r="260" spans="1:2">
      <c r="A260" s="4" t="s">
        <v>333</v>
      </c>
      <c r="B260" s="5"/>
    </row>
    <row r="261" spans="1:2">
      <c r="A261" s="4" t="s">
        <v>74</v>
      </c>
      <c r="B261" s="5"/>
    </row>
    <row r="262" spans="1:2">
      <c r="A262" s="4" t="s">
        <v>237</v>
      </c>
      <c r="B262" s="5"/>
    </row>
    <row r="263" spans="1:2">
      <c r="A263" s="4" t="s">
        <v>157</v>
      </c>
      <c r="B263" s="5"/>
    </row>
    <row r="264" spans="1:2">
      <c r="A264" s="4" t="s">
        <v>89</v>
      </c>
      <c r="B264" s="5"/>
    </row>
    <row r="265" spans="1:2">
      <c r="A265" s="4" t="s">
        <v>269</v>
      </c>
      <c r="B265" s="5"/>
    </row>
    <row r="266" spans="1:2">
      <c r="A266" s="4" t="s">
        <v>86</v>
      </c>
      <c r="B266" s="5"/>
    </row>
    <row r="267" spans="1:2">
      <c r="A267" s="4" t="s">
        <v>57</v>
      </c>
      <c r="B267" s="5"/>
    </row>
    <row r="268" spans="1:2">
      <c r="A268" s="4" t="s">
        <v>60</v>
      </c>
      <c r="B268" s="5"/>
    </row>
    <row r="269" spans="1:2">
      <c r="A269" s="4" t="s">
        <v>302</v>
      </c>
      <c r="B269" s="5"/>
    </row>
    <row r="270" spans="1:2">
      <c r="A270" s="4" t="s">
        <v>34</v>
      </c>
      <c r="B270" s="5">
        <v>403</v>
      </c>
    </row>
    <row r="271" spans="1:2">
      <c r="A271" s="4" t="s">
        <v>144</v>
      </c>
      <c r="B271" s="5"/>
    </row>
    <row r="272" spans="1:2">
      <c r="A272" s="4" t="s">
        <v>49</v>
      </c>
      <c r="B272" s="5"/>
    </row>
    <row r="273" spans="1:2">
      <c r="A273" s="4" t="s">
        <v>215</v>
      </c>
      <c r="B273" s="5"/>
    </row>
    <row r="274" spans="1:2">
      <c r="A274" s="4" t="s">
        <v>247</v>
      </c>
      <c r="B274" s="5"/>
    </row>
    <row r="275" spans="1:2">
      <c r="A275" s="4" t="s">
        <v>52</v>
      </c>
      <c r="B275" s="5"/>
    </row>
    <row r="276" spans="1:2">
      <c r="A276" s="4" t="s">
        <v>328</v>
      </c>
      <c r="B276" s="5"/>
    </row>
    <row r="277" spans="1:2">
      <c r="A277" s="4" t="s">
        <v>336</v>
      </c>
      <c r="B277" s="5"/>
    </row>
    <row r="278" spans="1:2">
      <c r="A278" s="4" t="s">
        <v>318</v>
      </c>
      <c r="B278" s="5"/>
    </row>
    <row r="279" spans="1:2">
      <c r="A279" s="4" t="s">
        <v>104</v>
      </c>
      <c r="B279" s="5"/>
    </row>
    <row r="280" spans="1:2">
      <c r="A280" s="4" t="s">
        <v>179</v>
      </c>
      <c r="B280" s="5"/>
    </row>
    <row r="281" spans="1:2">
      <c r="A281" s="4" t="s">
        <v>326</v>
      </c>
      <c r="B281" s="5"/>
    </row>
    <row r="282" spans="1:2">
      <c r="A282" s="4" t="s">
        <v>77</v>
      </c>
      <c r="B282" s="5"/>
    </row>
    <row r="283" spans="1:2">
      <c r="A283" s="4" t="s">
        <v>17</v>
      </c>
      <c r="B283" s="5"/>
    </row>
    <row r="284" spans="1:2">
      <c r="A284" s="4" t="s">
        <v>31</v>
      </c>
      <c r="B284" s="5">
        <v>230</v>
      </c>
    </row>
    <row r="285" spans="1:2">
      <c r="A285" s="4" t="s">
        <v>301</v>
      </c>
      <c r="B285" s="5"/>
    </row>
    <row r="286" spans="1:2">
      <c r="A286" s="4" t="s">
        <v>319</v>
      </c>
      <c r="B286" s="5"/>
    </row>
    <row r="287" spans="1:2">
      <c r="A287" s="4" t="s">
        <v>246</v>
      </c>
      <c r="B287" s="5"/>
    </row>
    <row r="288" spans="1:2">
      <c r="A288" s="4" t="s">
        <v>132</v>
      </c>
      <c r="B288" s="5"/>
    </row>
    <row r="289" spans="1:2">
      <c r="A289" s="4" t="s">
        <v>267</v>
      </c>
      <c r="B289" s="5"/>
    </row>
    <row r="290" spans="1:2">
      <c r="A290" s="4" t="s">
        <v>68</v>
      </c>
      <c r="B290" s="5"/>
    </row>
    <row r="291" spans="1:2">
      <c r="A291" s="4" t="s">
        <v>278</v>
      </c>
      <c r="B291" s="5"/>
    </row>
    <row r="292" spans="1:2">
      <c r="A292" s="4" t="s">
        <v>338</v>
      </c>
      <c r="B292" s="5"/>
    </row>
    <row r="293" spans="1:2">
      <c r="A293" s="4" t="s">
        <v>222</v>
      </c>
      <c r="B293" s="5"/>
    </row>
    <row r="294" spans="1:2">
      <c r="A294" s="4" t="s">
        <v>133</v>
      </c>
      <c r="B294" s="5"/>
    </row>
    <row r="295" spans="1:2">
      <c r="A295" s="4" t="s">
        <v>99</v>
      </c>
      <c r="B295" s="5"/>
    </row>
    <row r="296" spans="1:2">
      <c r="A296" s="4" t="s">
        <v>238</v>
      </c>
      <c r="B296" s="5"/>
    </row>
    <row r="297" spans="1:2">
      <c r="A297" s="4" t="s">
        <v>61</v>
      </c>
      <c r="B297" s="5"/>
    </row>
    <row r="298" spans="1:2">
      <c r="A298" s="4" t="s">
        <v>165</v>
      </c>
      <c r="B298" s="5"/>
    </row>
    <row r="299" spans="1:2">
      <c r="A299" s="4" t="s">
        <v>258</v>
      </c>
      <c r="B299" s="5"/>
    </row>
    <row r="300" spans="1:2">
      <c r="A300" s="4" t="s">
        <v>137</v>
      </c>
      <c r="B300" s="5"/>
    </row>
    <row r="301" spans="1:2">
      <c r="A301" s="4" t="s">
        <v>229</v>
      </c>
      <c r="B301" s="5"/>
    </row>
    <row r="302" spans="1:2">
      <c r="A302" s="4" t="s">
        <v>337</v>
      </c>
      <c r="B302" s="5"/>
    </row>
    <row r="303" spans="1:2">
      <c r="A303" s="4" t="s">
        <v>97</v>
      </c>
      <c r="B303" s="5"/>
    </row>
    <row r="304" spans="1:2">
      <c r="A304" s="4" t="s">
        <v>145</v>
      </c>
      <c r="B304" s="5"/>
    </row>
    <row r="305" spans="1:2">
      <c r="A305" s="4" t="s">
        <v>284</v>
      </c>
      <c r="B305" s="5"/>
    </row>
    <row r="306" spans="1:2">
      <c r="A306" s="4" t="s">
        <v>84</v>
      </c>
      <c r="B306" s="5"/>
    </row>
    <row r="307" spans="1:2">
      <c r="A307" s="4" t="s">
        <v>346</v>
      </c>
      <c r="B307" s="5"/>
    </row>
    <row r="308" spans="1:2">
      <c r="A308" s="4" t="s">
        <v>286</v>
      </c>
      <c r="B308" s="5"/>
    </row>
    <row r="309" spans="1:2">
      <c r="A309" s="4" t="s">
        <v>210</v>
      </c>
      <c r="B309" s="5"/>
    </row>
    <row r="310" spans="1:2">
      <c r="A310" s="4" t="s">
        <v>265</v>
      </c>
      <c r="B310" s="5"/>
    </row>
    <row r="311" spans="1:2">
      <c r="A311" s="4" t="s">
        <v>271</v>
      </c>
      <c r="B311" s="5"/>
    </row>
    <row r="312" spans="1:2">
      <c r="A312" s="4" t="s">
        <v>313</v>
      </c>
      <c r="B312" s="5"/>
    </row>
    <row r="313" spans="1:2">
      <c r="A313" s="4" t="s">
        <v>37</v>
      </c>
      <c r="B313" s="5"/>
    </row>
    <row r="314" spans="1:2">
      <c r="A314" s="4" t="s">
        <v>291</v>
      </c>
      <c r="B314" s="5"/>
    </row>
    <row r="315" spans="1:2">
      <c r="A315" s="4" t="s">
        <v>342</v>
      </c>
      <c r="B315" s="5"/>
    </row>
    <row r="316" spans="1:2">
      <c r="A316" s="4" t="s">
        <v>287</v>
      </c>
      <c r="B316" s="5"/>
    </row>
    <row r="317" spans="1:2">
      <c r="A317" s="4" t="s">
        <v>207</v>
      </c>
      <c r="B317" s="5"/>
    </row>
    <row r="318" spans="1:2">
      <c r="A318" s="4" t="s">
        <v>26</v>
      </c>
      <c r="B318" s="5">
        <v>377</v>
      </c>
    </row>
    <row r="319" spans="1:2">
      <c r="A319" s="4" t="s">
        <v>62</v>
      </c>
      <c r="B319" s="5"/>
    </row>
    <row r="320" spans="1:2">
      <c r="A320" s="4" t="s">
        <v>122</v>
      </c>
      <c r="B320" s="5"/>
    </row>
    <row r="321" spans="1:2">
      <c r="A321" s="4" t="s">
        <v>191</v>
      </c>
      <c r="B321" s="5"/>
    </row>
    <row r="322" spans="1:2">
      <c r="A322" s="4" t="s">
        <v>32</v>
      </c>
      <c r="B322" s="5">
        <v>320</v>
      </c>
    </row>
    <row r="323" spans="1:2">
      <c r="A323" s="4" t="s">
        <v>233</v>
      </c>
      <c r="B323" s="5"/>
    </row>
    <row r="324" spans="1:2">
      <c r="A324" s="4" t="s">
        <v>223</v>
      </c>
      <c r="B324" s="5"/>
    </row>
    <row r="325" spans="1:2">
      <c r="A325" s="4" t="s">
        <v>138</v>
      </c>
      <c r="B325" s="5"/>
    </row>
    <row r="326" spans="1:2">
      <c r="A326" s="4" t="s">
        <v>279</v>
      </c>
      <c r="B326" s="5"/>
    </row>
    <row r="327" spans="1:2">
      <c r="A327" s="4" t="s">
        <v>248</v>
      </c>
      <c r="B327" s="5"/>
    </row>
    <row r="328" spans="1:2">
      <c r="A328" s="4" t="s">
        <v>180</v>
      </c>
      <c r="B328" s="5"/>
    </row>
    <row r="329" spans="1:2">
      <c r="A329" s="4" t="s">
        <v>197</v>
      </c>
      <c r="B329" s="5"/>
    </row>
    <row r="330" spans="1:2">
      <c r="A330" s="4" t="s">
        <v>350</v>
      </c>
      <c r="B330" s="5">
        <v>5848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381"/>
  <sheetViews>
    <sheetView workbookViewId="0">
      <selection activeCell="E99" sqref="E99"/>
    </sheetView>
  </sheetViews>
  <sheetFormatPr defaultRowHeight="15"/>
  <cols>
    <col min="2" max="2" width="6.85546875" customWidth="1"/>
    <col min="3" max="3" width="6.85546875" bestFit="1" customWidth="1"/>
    <col min="5" max="5" width="17.42578125" customWidth="1"/>
  </cols>
  <sheetData>
    <row r="1" spans="1:11">
      <c r="A1">
        <v>12</v>
      </c>
      <c r="B1">
        <v>2</v>
      </c>
      <c r="C1" t="s">
        <v>13</v>
      </c>
      <c r="D1">
        <v>17</v>
      </c>
      <c r="E1" t="s">
        <v>27</v>
      </c>
      <c r="F1">
        <v>1</v>
      </c>
      <c r="G1">
        <v>1</v>
      </c>
      <c r="H1">
        <v>578</v>
      </c>
      <c r="I1">
        <v>187</v>
      </c>
      <c r="J1">
        <v>17</v>
      </c>
      <c r="K1">
        <v>56</v>
      </c>
    </row>
    <row r="2" spans="1:11" hidden="1">
      <c r="A2">
        <v>2</v>
      </c>
      <c r="B2">
        <v>2</v>
      </c>
      <c r="C2" t="s">
        <v>13</v>
      </c>
      <c r="D2">
        <v>18</v>
      </c>
      <c r="E2" t="s">
        <v>7</v>
      </c>
      <c r="F2">
        <v>0</v>
      </c>
      <c r="G2">
        <v>12</v>
      </c>
      <c r="H2">
        <v>253</v>
      </c>
      <c r="I2">
        <v>77</v>
      </c>
      <c r="J2">
        <v>22</v>
      </c>
      <c r="K2">
        <v>86</v>
      </c>
    </row>
    <row r="3" spans="1:11" hidden="1">
      <c r="A3">
        <v>2</v>
      </c>
      <c r="B3">
        <v>3</v>
      </c>
      <c r="C3" t="s">
        <v>13</v>
      </c>
      <c r="D3">
        <v>18</v>
      </c>
      <c r="E3" t="s">
        <v>28</v>
      </c>
      <c r="F3">
        <v>0</v>
      </c>
      <c r="G3">
        <v>8</v>
      </c>
      <c r="H3">
        <v>141</v>
      </c>
      <c r="I3">
        <v>43</v>
      </c>
      <c r="J3">
        <v>12</v>
      </c>
      <c r="K3">
        <v>57</v>
      </c>
    </row>
    <row r="4" spans="1:11" hidden="1">
      <c r="A4">
        <v>7</v>
      </c>
      <c r="B4">
        <v>3</v>
      </c>
      <c r="C4" t="s">
        <v>13</v>
      </c>
      <c r="D4">
        <v>17</v>
      </c>
      <c r="E4" t="s">
        <v>11</v>
      </c>
      <c r="F4">
        <v>1</v>
      </c>
      <c r="G4">
        <v>3</v>
      </c>
      <c r="H4">
        <v>529</v>
      </c>
      <c r="I4">
        <v>168</v>
      </c>
      <c r="J4">
        <v>25</v>
      </c>
      <c r="K4">
        <v>67</v>
      </c>
    </row>
    <row r="5" spans="1:11" hidden="1">
      <c r="A5">
        <v>2</v>
      </c>
      <c r="B5">
        <v>3</v>
      </c>
      <c r="C5" t="s">
        <v>13</v>
      </c>
      <c r="D5">
        <v>18</v>
      </c>
      <c r="E5" t="s">
        <v>29</v>
      </c>
      <c r="F5">
        <v>1</v>
      </c>
      <c r="G5">
        <v>19</v>
      </c>
      <c r="H5">
        <v>269</v>
      </c>
      <c r="I5">
        <v>80</v>
      </c>
      <c r="J5">
        <v>29</v>
      </c>
      <c r="K5">
        <v>112</v>
      </c>
    </row>
    <row r="6" spans="1:11" hidden="1">
      <c r="A6">
        <v>4</v>
      </c>
      <c r="B6">
        <v>3</v>
      </c>
      <c r="C6" t="s">
        <v>13</v>
      </c>
      <c r="D6">
        <v>18</v>
      </c>
      <c r="E6" t="s">
        <v>26</v>
      </c>
      <c r="F6">
        <v>1</v>
      </c>
      <c r="G6">
        <v>13</v>
      </c>
      <c r="H6">
        <v>382</v>
      </c>
      <c r="I6">
        <v>118</v>
      </c>
      <c r="J6">
        <v>28</v>
      </c>
      <c r="K6">
        <v>112</v>
      </c>
    </row>
    <row r="7" spans="1:11" hidden="1">
      <c r="A7">
        <v>7</v>
      </c>
      <c r="B7">
        <v>3</v>
      </c>
      <c r="C7" t="s">
        <v>13</v>
      </c>
      <c r="D7">
        <v>17</v>
      </c>
      <c r="E7" t="s">
        <v>24</v>
      </c>
      <c r="F7">
        <v>1</v>
      </c>
      <c r="G7">
        <v>11</v>
      </c>
      <c r="H7">
        <v>383</v>
      </c>
      <c r="I7">
        <v>119</v>
      </c>
      <c r="J7">
        <v>26</v>
      </c>
      <c r="K7">
        <v>115</v>
      </c>
    </row>
    <row r="8" spans="1:11" hidden="1">
      <c r="A8">
        <v>1</v>
      </c>
      <c r="B8">
        <v>4</v>
      </c>
      <c r="C8" t="s">
        <v>50</v>
      </c>
      <c r="E8" t="s">
        <v>25</v>
      </c>
      <c r="F8">
        <v>0</v>
      </c>
      <c r="G8">
        <v>20</v>
      </c>
      <c r="H8">
        <v>5</v>
      </c>
      <c r="I8">
        <v>1</v>
      </c>
      <c r="J8">
        <v>2</v>
      </c>
      <c r="K8">
        <v>12</v>
      </c>
    </row>
    <row r="9" spans="1:11" hidden="1">
      <c r="A9">
        <v>4</v>
      </c>
      <c r="B9">
        <v>4</v>
      </c>
      <c r="C9" t="s">
        <v>13</v>
      </c>
      <c r="D9">
        <v>18</v>
      </c>
      <c r="E9" t="s">
        <v>31</v>
      </c>
      <c r="F9">
        <v>1</v>
      </c>
      <c r="G9">
        <v>18</v>
      </c>
      <c r="H9">
        <v>194</v>
      </c>
      <c r="I9">
        <v>61</v>
      </c>
      <c r="J9">
        <v>11</v>
      </c>
      <c r="K9">
        <v>74</v>
      </c>
    </row>
    <row r="10" spans="1:11" hidden="1">
      <c r="A10">
        <v>3</v>
      </c>
      <c r="B10">
        <v>4</v>
      </c>
      <c r="C10" t="s">
        <v>50</v>
      </c>
      <c r="E10" t="s">
        <v>32</v>
      </c>
      <c r="F10">
        <v>0</v>
      </c>
      <c r="G10">
        <v>5</v>
      </c>
      <c r="H10">
        <v>28</v>
      </c>
      <c r="I10">
        <v>8</v>
      </c>
      <c r="J10">
        <v>4</v>
      </c>
      <c r="K10">
        <v>6</v>
      </c>
    </row>
    <row r="11" spans="1:11" hidden="1">
      <c r="A11">
        <v>5</v>
      </c>
      <c r="B11">
        <v>6</v>
      </c>
      <c r="C11" t="s">
        <v>13</v>
      </c>
      <c r="D11">
        <v>18</v>
      </c>
      <c r="E11" t="s">
        <v>32</v>
      </c>
      <c r="F11">
        <v>0</v>
      </c>
      <c r="G11">
        <v>5</v>
      </c>
      <c r="H11">
        <v>300</v>
      </c>
      <c r="I11">
        <v>93</v>
      </c>
      <c r="J11">
        <v>21</v>
      </c>
      <c r="K11">
        <v>109</v>
      </c>
    </row>
    <row r="12" spans="1:11" hidden="1">
      <c r="A12">
        <v>6</v>
      </c>
      <c r="B12">
        <v>6</v>
      </c>
      <c r="C12" t="s">
        <v>50</v>
      </c>
      <c r="E12" t="s">
        <v>7</v>
      </c>
      <c r="F12">
        <v>1</v>
      </c>
      <c r="G12">
        <v>12</v>
      </c>
      <c r="H12">
        <v>32</v>
      </c>
      <c r="I12">
        <v>10</v>
      </c>
      <c r="J12">
        <v>2</v>
      </c>
      <c r="K12">
        <v>15</v>
      </c>
    </row>
    <row r="13" spans="1:11" hidden="1">
      <c r="A13">
        <v>8</v>
      </c>
      <c r="B13">
        <v>7</v>
      </c>
      <c r="C13" t="s">
        <v>50</v>
      </c>
      <c r="E13" t="s">
        <v>11</v>
      </c>
      <c r="F13">
        <v>0</v>
      </c>
      <c r="G13">
        <v>3</v>
      </c>
      <c r="H13">
        <v>45</v>
      </c>
      <c r="I13">
        <v>14</v>
      </c>
      <c r="J13">
        <v>3</v>
      </c>
      <c r="K13">
        <v>14</v>
      </c>
    </row>
    <row r="14" spans="1:11" hidden="1">
      <c r="A14">
        <v>7</v>
      </c>
      <c r="B14">
        <v>7</v>
      </c>
      <c r="C14" t="s">
        <v>13</v>
      </c>
      <c r="D14">
        <v>17</v>
      </c>
      <c r="E14" t="s">
        <v>33</v>
      </c>
      <c r="F14">
        <v>1</v>
      </c>
      <c r="G14">
        <v>7</v>
      </c>
      <c r="H14">
        <v>396</v>
      </c>
      <c r="I14">
        <v>126</v>
      </c>
      <c r="J14">
        <v>18</v>
      </c>
      <c r="K14">
        <v>119</v>
      </c>
    </row>
    <row r="15" spans="1:11" hidden="1">
      <c r="A15">
        <v>2</v>
      </c>
      <c r="B15">
        <v>7</v>
      </c>
      <c r="C15" t="s">
        <v>50</v>
      </c>
      <c r="E15" t="s">
        <v>30</v>
      </c>
      <c r="F15">
        <v>0</v>
      </c>
      <c r="G15">
        <v>14</v>
      </c>
      <c r="H15">
        <v>12</v>
      </c>
      <c r="I15">
        <v>2</v>
      </c>
      <c r="J15">
        <v>6</v>
      </c>
      <c r="K15">
        <v>9</v>
      </c>
    </row>
    <row r="16" spans="1:11" hidden="1">
      <c r="A16">
        <v>0</v>
      </c>
      <c r="B16">
        <v>8</v>
      </c>
      <c r="C16" t="s">
        <v>50</v>
      </c>
      <c r="E16" t="s">
        <v>178</v>
      </c>
      <c r="F16">
        <v>0</v>
      </c>
      <c r="G16">
        <v>13</v>
      </c>
      <c r="H16">
        <v>6</v>
      </c>
      <c r="I16">
        <v>2</v>
      </c>
      <c r="J16">
        <v>0</v>
      </c>
      <c r="K16">
        <v>5</v>
      </c>
    </row>
    <row r="17" spans="1:11" hidden="1">
      <c r="A17">
        <v>2</v>
      </c>
      <c r="B17">
        <v>8</v>
      </c>
      <c r="C17" t="s">
        <v>13</v>
      </c>
      <c r="D17">
        <v>17</v>
      </c>
      <c r="E17" t="s">
        <v>32</v>
      </c>
      <c r="F17">
        <v>1</v>
      </c>
      <c r="G17">
        <v>5</v>
      </c>
      <c r="H17">
        <v>300</v>
      </c>
      <c r="I17">
        <v>93</v>
      </c>
      <c r="J17">
        <v>21</v>
      </c>
      <c r="K17">
        <v>109</v>
      </c>
    </row>
    <row r="18" spans="1:11" hidden="1">
      <c r="A18">
        <v>3</v>
      </c>
      <c r="B18">
        <v>8</v>
      </c>
      <c r="C18" t="s">
        <v>50</v>
      </c>
      <c r="E18" t="s">
        <v>16</v>
      </c>
      <c r="F18">
        <v>1</v>
      </c>
      <c r="G18">
        <v>15</v>
      </c>
      <c r="H18">
        <v>36</v>
      </c>
      <c r="I18">
        <v>11</v>
      </c>
      <c r="J18">
        <v>3</v>
      </c>
      <c r="K18">
        <v>6</v>
      </c>
    </row>
    <row r="19" spans="1:11" hidden="1">
      <c r="A19">
        <v>5</v>
      </c>
      <c r="B19">
        <v>8</v>
      </c>
      <c r="C19" t="s">
        <v>13</v>
      </c>
      <c r="D19">
        <v>18</v>
      </c>
      <c r="E19" t="s">
        <v>33</v>
      </c>
      <c r="F19">
        <v>1</v>
      </c>
      <c r="G19">
        <v>7</v>
      </c>
      <c r="H19">
        <v>396</v>
      </c>
      <c r="I19">
        <v>126</v>
      </c>
      <c r="J19">
        <v>18</v>
      </c>
      <c r="K19">
        <v>119</v>
      </c>
    </row>
    <row r="20" spans="1:11" hidden="1">
      <c r="A20">
        <v>7</v>
      </c>
      <c r="B20">
        <v>9</v>
      </c>
      <c r="C20" t="s">
        <v>13</v>
      </c>
      <c r="D20">
        <v>17</v>
      </c>
      <c r="E20" t="s">
        <v>25</v>
      </c>
      <c r="F20">
        <v>1</v>
      </c>
      <c r="G20">
        <v>20</v>
      </c>
      <c r="H20">
        <v>214</v>
      </c>
      <c r="I20">
        <v>64</v>
      </c>
      <c r="J20">
        <v>22</v>
      </c>
      <c r="K20">
        <v>92</v>
      </c>
    </row>
    <row r="21" spans="1:11" hidden="1">
      <c r="A21">
        <v>11</v>
      </c>
      <c r="B21">
        <v>9</v>
      </c>
      <c r="C21" t="s">
        <v>13</v>
      </c>
      <c r="D21">
        <v>18</v>
      </c>
      <c r="E21" t="s">
        <v>176</v>
      </c>
      <c r="F21">
        <v>0</v>
      </c>
      <c r="G21">
        <v>19</v>
      </c>
      <c r="H21">
        <v>255</v>
      </c>
      <c r="I21">
        <v>77</v>
      </c>
      <c r="J21">
        <v>24</v>
      </c>
      <c r="K21">
        <v>125</v>
      </c>
    </row>
    <row r="22" spans="1:11" hidden="1">
      <c r="A22">
        <v>6</v>
      </c>
      <c r="B22">
        <v>11</v>
      </c>
      <c r="C22" t="s">
        <v>13</v>
      </c>
      <c r="D22">
        <v>19</v>
      </c>
      <c r="E22" t="s">
        <v>100</v>
      </c>
      <c r="F22">
        <v>0</v>
      </c>
      <c r="G22">
        <v>19</v>
      </c>
      <c r="H22">
        <v>105</v>
      </c>
      <c r="I22">
        <v>33</v>
      </c>
      <c r="J22">
        <v>6</v>
      </c>
      <c r="K22">
        <v>73</v>
      </c>
    </row>
    <row r="23" spans="1:11" hidden="1">
      <c r="A23">
        <v>1</v>
      </c>
      <c r="B23">
        <v>11</v>
      </c>
      <c r="C23" t="s">
        <v>50</v>
      </c>
      <c r="E23" t="s">
        <v>18</v>
      </c>
      <c r="F23">
        <v>0</v>
      </c>
      <c r="G23">
        <v>6</v>
      </c>
      <c r="H23">
        <v>56</v>
      </c>
      <c r="I23">
        <v>18</v>
      </c>
      <c r="J23">
        <v>2</v>
      </c>
      <c r="K23">
        <v>13</v>
      </c>
    </row>
    <row r="24" spans="1:11" hidden="1">
      <c r="A24">
        <v>10</v>
      </c>
      <c r="B24">
        <v>11</v>
      </c>
      <c r="C24" t="s">
        <v>50</v>
      </c>
      <c r="E24" t="s">
        <v>34</v>
      </c>
      <c r="F24">
        <v>1</v>
      </c>
      <c r="G24">
        <v>4</v>
      </c>
      <c r="H24">
        <v>61</v>
      </c>
      <c r="I24">
        <v>19</v>
      </c>
      <c r="J24">
        <v>4</v>
      </c>
      <c r="K24">
        <v>3</v>
      </c>
    </row>
    <row r="25" spans="1:11" hidden="1">
      <c r="A25">
        <v>8</v>
      </c>
      <c r="B25">
        <v>11</v>
      </c>
      <c r="C25" t="s">
        <v>13</v>
      </c>
      <c r="D25">
        <v>19</v>
      </c>
      <c r="E25" t="s">
        <v>29</v>
      </c>
      <c r="F25">
        <v>1</v>
      </c>
      <c r="G25">
        <v>19</v>
      </c>
      <c r="H25">
        <v>269</v>
      </c>
      <c r="I25">
        <v>80</v>
      </c>
      <c r="J25">
        <v>29</v>
      </c>
      <c r="K25">
        <v>112</v>
      </c>
    </row>
    <row r="26" spans="1:11" hidden="1">
      <c r="A26">
        <v>5</v>
      </c>
      <c r="B26">
        <v>11</v>
      </c>
      <c r="C26" t="s">
        <v>13</v>
      </c>
      <c r="D26">
        <v>19</v>
      </c>
      <c r="E26" t="s">
        <v>62</v>
      </c>
      <c r="F26">
        <v>0</v>
      </c>
      <c r="G26">
        <v>19</v>
      </c>
      <c r="H26">
        <v>95</v>
      </c>
      <c r="I26">
        <v>30</v>
      </c>
      <c r="J26">
        <v>5</v>
      </c>
      <c r="K26">
        <v>38</v>
      </c>
    </row>
    <row r="27" spans="1:11" hidden="1">
      <c r="A27">
        <v>5</v>
      </c>
      <c r="B27">
        <v>11</v>
      </c>
      <c r="C27" t="s">
        <v>13</v>
      </c>
      <c r="D27">
        <v>18</v>
      </c>
      <c r="E27" t="s">
        <v>34</v>
      </c>
      <c r="F27">
        <v>0</v>
      </c>
      <c r="G27">
        <v>4</v>
      </c>
      <c r="H27">
        <v>398</v>
      </c>
      <c r="I27">
        <v>126</v>
      </c>
      <c r="J27">
        <v>20</v>
      </c>
      <c r="K27">
        <v>103</v>
      </c>
    </row>
    <row r="28" spans="1:11" hidden="1">
      <c r="A28">
        <v>4</v>
      </c>
      <c r="B28">
        <v>12</v>
      </c>
      <c r="C28" t="s">
        <v>50</v>
      </c>
      <c r="E28" t="s">
        <v>26</v>
      </c>
      <c r="F28">
        <v>0</v>
      </c>
      <c r="G28">
        <v>13</v>
      </c>
      <c r="H28">
        <v>38</v>
      </c>
      <c r="I28">
        <v>12</v>
      </c>
      <c r="J28">
        <v>2</v>
      </c>
      <c r="K28">
        <v>15</v>
      </c>
    </row>
    <row r="29" spans="1:11" hidden="1">
      <c r="A29">
        <v>10</v>
      </c>
      <c r="B29">
        <v>13</v>
      </c>
      <c r="C29" t="s">
        <v>13</v>
      </c>
      <c r="D29">
        <v>19</v>
      </c>
      <c r="E29" t="s">
        <v>11</v>
      </c>
      <c r="F29">
        <v>1</v>
      </c>
      <c r="G29">
        <v>3</v>
      </c>
      <c r="H29">
        <v>529</v>
      </c>
      <c r="I29">
        <v>168</v>
      </c>
      <c r="J29">
        <v>25</v>
      </c>
      <c r="K29">
        <v>67</v>
      </c>
    </row>
    <row r="30" spans="1:11" hidden="1">
      <c r="A30">
        <v>5</v>
      </c>
      <c r="B30">
        <v>14</v>
      </c>
      <c r="C30" t="s">
        <v>50</v>
      </c>
      <c r="E30" t="s">
        <v>26</v>
      </c>
      <c r="F30">
        <v>0</v>
      </c>
      <c r="G30">
        <v>13</v>
      </c>
      <c r="H30">
        <v>38</v>
      </c>
      <c r="I30">
        <v>12</v>
      </c>
      <c r="J30">
        <v>2</v>
      </c>
      <c r="K30">
        <v>15</v>
      </c>
    </row>
    <row r="31" spans="1:11" hidden="1">
      <c r="A31">
        <v>11</v>
      </c>
      <c r="B31">
        <v>14</v>
      </c>
      <c r="C31" t="s">
        <v>50</v>
      </c>
      <c r="E31" t="s">
        <v>11</v>
      </c>
      <c r="F31">
        <v>1</v>
      </c>
      <c r="G31">
        <v>3</v>
      </c>
      <c r="H31">
        <v>45</v>
      </c>
      <c r="I31">
        <v>14</v>
      </c>
      <c r="J31">
        <v>3</v>
      </c>
      <c r="K31">
        <v>14</v>
      </c>
    </row>
    <row r="32" spans="1:11" hidden="1">
      <c r="A32">
        <v>5</v>
      </c>
      <c r="B32">
        <v>14</v>
      </c>
      <c r="C32" t="s">
        <v>13</v>
      </c>
      <c r="D32">
        <v>18</v>
      </c>
      <c r="E32" t="s">
        <v>27</v>
      </c>
      <c r="F32">
        <v>1</v>
      </c>
      <c r="G32">
        <v>1</v>
      </c>
      <c r="H32">
        <v>578</v>
      </c>
      <c r="I32">
        <v>187</v>
      </c>
      <c r="J32">
        <v>17</v>
      </c>
      <c r="K32">
        <v>56</v>
      </c>
    </row>
    <row r="33" spans="1:11" hidden="1">
      <c r="A33">
        <v>6</v>
      </c>
      <c r="B33">
        <v>15</v>
      </c>
      <c r="C33" t="s">
        <v>50</v>
      </c>
      <c r="E33" t="s">
        <v>22</v>
      </c>
      <c r="F33">
        <v>1</v>
      </c>
      <c r="G33">
        <v>9</v>
      </c>
      <c r="H33">
        <v>39</v>
      </c>
      <c r="I33">
        <v>12</v>
      </c>
      <c r="J33">
        <v>3</v>
      </c>
      <c r="K33">
        <v>12</v>
      </c>
    </row>
    <row r="34" spans="1:11" hidden="1">
      <c r="A34">
        <v>6</v>
      </c>
      <c r="B34">
        <v>17</v>
      </c>
      <c r="C34" t="s">
        <v>13</v>
      </c>
      <c r="D34">
        <v>19</v>
      </c>
      <c r="E34" t="s">
        <v>18</v>
      </c>
      <c r="F34">
        <v>0</v>
      </c>
      <c r="G34">
        <v>6</v>
      </c>
      <c r="H34">
        <v>429</v>
      </c>
      <c r="I34">
        <v>137</v>
      </c>
      <c r="J34">
        <v>18</v>
      </c>
      <c r="K34">
        <v>108</v>
      </c>
    </row>
    <row r="35" spans="1:11" hidden="1">
      <c r="A35">
        <v>4</v>
      </c>
      <c r="B35">
        <v>17</v>
      </c>
      <c r="C35" t="s">
        <v>13</v>
      </c>
      <c r="D35">
        <v>19</v>
      </c>
      <c r="E35" t="s">
        <v>100</v>
      </c>
      <c r="F35">
        <v>0</v>
      </c>
      <c r="G35">
        <v>19</v>
      </c>
      <c r="H35">
        <v>105</v>
      </c>
      <c r="I35">
        <v>33</v>
      </c>
      <c r="J35">
        <v>6</v>
      </c>
      <c r="K35">
        <v>73</v>
      </c>
    </row>
    <row r="36" spans="1:11">
      <c r="A36">
        <v>1</v>
      </c>
      <c r="B36">
        <v>18</v>
      </c>
      <c r="C36" t="s">
        <v>50</v>
      </c>
      <c r="E36" t="s">
        <v>12</v>
      </c>
      <c r="F36">
        <v>1</v>
      </c>
      <c r="G36">
        <v>2</v>
      </c>
      <c r="H36">
        <v>56</v>
      </c>
      <c r="I36">
        <v>18</v>
      </c>
      <c r="J36">
        <v>2</v>
      </c>
      <c r="K36">
        <v>12</v>
      </c>
    </row>
    <row r="37" spans="1:11" hidden="1">
      <c r="A37">
        <v>5</v>
      </c>
      <c r="B37">
        <v>18</v>
      </c>
      <c r="C37" t="s">
        <v>13</v>
      </c>
      <c r="D37">
        <v>20</v>
      </c>
      <c r="E37" t="s">
        <v>26</v>
      </c>
      <c r="F37">
        <v>0</v>
      </c>
      <c r="G37">
        <v>13</v>
      </c>
      <c r="H37">
        <v>382</v>
      </c>
      <c r="I37">
        <v>118</v>
      </c>
      <c r="J37">
        <v>28</v>
      </c>
      <c r="K37">
        <v>112</v>
      </c>
    </row>
    <row r="38" spans="1:11" hidden="1">
      <c r="A38">
        <v>1</v>
      </c>
      <c r="B38">
        <v>18</v>
      </c>
      <c r="C38" t="s">
        <v>13</v>
      </c>
      <c r="D38">
        <v>19</v>
      </c>
      <c r="E38" t="s">
        <v>24</v>
      </c>
      <c r="F38">
        <v>0</v>
      </c>
      <c r="G38">
        <v>11</v>
      </c>
      <c r="H38">
        <v>383</v>
      </c>
      <c r="I38">
        <v>119</v>
      </c>
      <c r="J38">
        <v>26</v>
      </c>
      <c r="K38">
        <v>115</v>
      </c>
    </row>
    <row r="39" spans="1:11" hidden="1">
      <c r="A39">
        <v>5</v>
      </c>
      <c r="B39">
        <v>21</v>
      </c>
      <c r="C39" t="s">
        <v>13</v>
      </c>
      <c r="D39">
        <v>19</v>
      </c>
      <c r="E39" t="s">
        <v>29</v>
      </c>
      <c r="F39">
        <v>0</v>
      </c>
      <c r="G39">
        <v>19</v>
      </c>
      <c r="H39">
        <v>269</v>
      </c>
      <c r="I39">
        <v>80</v>
      </c>
      <c r="J39">
        <v>29</v>
      </c>
      <c r="K39">
        <v>112</v>
      </c>
    </row>
    <row r="40" spans="1:11" hidden="1">
      <c r="A40">
        <v>4</v>
      </c>
      <c r="B40">
        <v>21</v>
      </c>
      <c r="C40" t="s">
        <v>13</v>
      </c>
      <c r="D40">
        <v>19</v>
      </c>
      <c r="E40" t="s">
        <v>24</v>
      </c>
      <c r="F40">
        <v>0</v>
      </c>
      <c r="G40">
        <v>11</v>
      </c>
      <c r="H40">
        <v>383</v>
      </c>
      <c r="I40">
        <v>119</v>
      </c>
      <c r="J40">
        <v>26</v>
      </c>
      <c r="K40">
        <v>115</v>
      </c>
    </row>
    <row r="41" spans="1:11" hidden="1">
      <c r="A41">
        <v>5</v>
      </c>
      <c r="B41">
        <v>21</v>
      </c>
      <c r="C41" t="s">
        <v>50</v>
      </c>
      <c r="E41" t="s">
        <v>11</v>
      </c>
      <c r="F41">
        <v>0</v>
      </c>
      <c r="G41">
        <v>3</v>
      </c>
      <c r="H41">
        <v>45</v>
      </c>
      <c r="I41">
        <v>14</v>
      </c>
      <c r="J41">
        <v>3</v>
      </c>
      <c r="K41">
        <v>14</v>
      </c>
    </row>
    <row r="42" spans="1:11" hidden="1">
      <c r="A42">
        <v>7</v>
      </c>
      <c r="B42">
        <v>21</v>
      </c>
      <c r="C42" t="s">
        <v>13</v>
      </c>
      <c r="D42">
        <v>19</v>
      </c>
      <c r="E42" t="s">
        <v>32</v>
      </c>
      <c r="F42">
        <v>1</v>
      </c>
      <c r="G42">
        <v>5</v>
      </c>
      <c r="H42">
        <v>300</v>
      </c>
      <c r="I42">
        <v>93</v>
      </c>
      <c r="J42">
        <v>21</v>
      </c>
      <c r="K42">
        <v>109</v>
      </c>
    </row>
    <row r="43" spans="1:11" hidden="1">
      <c r="A43">
        <v>5</v>
      </c>
      <c r="B43">
        <v>22</v>
      </c>
      <c r="C43" t="s">
        <v>13</v>
      </c>
      <c r="D43">
        <v>19</v>
      </c>
      <c r="E43" t="s">
        <v>27</v>
      </c>
      <c r="F43">
        <v>0</v>
      </c>
      <c r="G43">
        <v>1</v>
      </c>
      <c r="H43">
        <v>578</v>
      </c>
      <c r="I43">
        <v>187</v>
      </c>
      <c r="J43">
        <v>17</v>
      </c>
      <c r="K43">
        <v>56</v>
      </c>
    </row>
    <row r="44" spans="1:11" hidden="1">
      <c r="A44">
        <v>8</v>
      </c>
      <c r="B44">
        <v>22</v>
      </c>
      <c r="C44" t="s">
        <v>13</v>
      </c>
      <c r="D44">
        <v>19</v>
      </c>
      <c r="E44" t="s">
        <v>28</v>
      </c>
      <c r="F44">
        <v>1</v>
      </c>
      <c r="G44">
        <v>8</v>
      </c>
      <c r="H44">
        <v>141</v>
      </c>
      <c r="I44">
        <v>43</v>
      </c>
      <c r="J44">
        <v>12</v>
      </c>
      <c r="K44">
        <v>57</v>
      </c>
    </row>
    <row r="45" spans="1:11" hidden="1">
      <c r="A45">
        <v>3</v>
      </c>
      <c r="B45">
        <v>22</v>
      </c>
      <c r="C45" t="s">
        <v>13</v>
      </c>
      <c r="D45">
        <v>19</v>
      </c>
      <c r="E45" t="s">
        <v>25</v>
      </c>
      <c r="F45">
        <v>1</v>
      </c>
      <c r="G45">
        <v>20</v>
      </c>
      <c r="H45">
        <v>214</v>
      </c>
      <c r="I45">
        <v>64</v>
      </c>
      <c r="J45">
        <v>22</v>
      </c>
      <c r="K45">
        <v>92</v>
      </c>
    </row>
    <row r="46" spans="1:11" hidden="1">
      <c r="A46">
        <v>9</v>
      </c>
      <c r="B46">
        <v>23</v>
      </c>
      <c r="C46" t="s">
        <v>13</v>
      </c>
      <c r="D46">
        <v>20</v>
      </c>
      <c r="E46" t="s">
        <v>25</v>
      </c>
      <c r="F46">
        <v>0</v>
      </c>
      <c r="G46">
        <v>20</v>
      </c>
      <c r="H46">
        <v>214</v>
      </c>
      <c r="I46">
        <v>64</v>
      </c>
      <c r="J46">
        <v>22</v>
      </c>
      <c r="K46">
        <v>92</v>
      </c>
    </row>
    <row r="47" spans="1:11" hidden="1">
      <c r="A47">
        <v>5</v>
      </c>
      <c r="B47">
        <v>24</v>
      </c>
      <c r="C47" t="s">
        <v>13</v>
      </c>
      <c r="D47">
        <v>20</v>
      </c>
      <c r="E47" t="s">
        <v>94</v>
      </c>
      <c r="F47">
        <v>0</v>
      </c>
      <c r="G47">
        <v>18</v>
      </c>
      <c r="H47">
        <v>286</v>
      </c>
      <c r="I47">
        <v>89</v>
      </c>
      <c r="J47">
        <v>19</v>
      </c>
      <c r="K47">
        <v>76</v>
      </c>
    </row>
    <row r="48" spans="1:11" hidden="1">
      <c r="A48">
        <v>5</v>
      </c>
      <c r="B48">
        <v>24</v>
      </c>
      <c r="C48" t="s">
        <v>13</v>
      </c>
      <c r="D48">
        <v>20</v>
      </c>
      <c r="E48" t="s">
        <v>28</v>
      </c>
      <c r="F48">
        <v>0</v>
      </c>
      <c r="G48">
        <v>8</v>
      </c>
      <c r="H48">
        <v>141</v>
      </c>
      <c r="I48">
        <v>43</v>
      </c>
      <c r="J48">
        <v>12</v>
      </c>
      <c r="K48">
        <v>57</v>
      </c>
    </row>
    <row r="49" spans="1:11" hidden="1">
      <c r="A49">
        <v>11</v>
      </c>
      <c r="B49">
        <v>24</v>
      </c>
      <c r="C49" t="s">
        <v>50</v>
      </c>
      <c r="E49" t="s">
        <v>53</v>
      </c>
      <c r="F49">
        <v>0</v>
      </c>
      <c r="H49">
        <v>27</v>
      </c>
      <c r="I49">
        <v>8</v>
      </c>
      <c r="J49">
        <v>3</v>
      </c>
      <c r="K49">
        <v>8</v>
      </c>
    </row>
    <row r="50" spans="1:11" hidden="1">
      <c r="A50">
        <v>3</v>
      </c>
      <c r="B50">
        <v>24</v>
      </c>
      <c r="C50" t="s">
        <v>13</v>
      </c>
      <c r="D50">
        <v>20</v>
      </c>
      <c r="E50" t="s">
        <v>59</v>
      </c>
      <c r="F50">
        <v>1</v>
      </c>
      <c r="G50">
        <v>20</v>
      </c>
      <c r="H50">
        <v>38</v>
      </c>
      <c r="I50">
        <v>12</v>
      </c>
      <c r="J50">
        <v>2</v>
      </c>
      <c r="K50">
        <v>24</v>
      </c>
    </row>
    <row r="51" spans="1:11" hidden="1">
      <c r="A51">
        <v>8</v>
      </c>
      <c r="B51">
        <v>24</v>
      </c>
      <c r="C51" t="s">
        <v>13</v>
      </c>
      <c r="D51">
        <v>20</v>
      </c>
      <c r="E51" t="s">
        <v>11</v>
      </c>
      <c r="F51">
        <v>1</v>
      </c>
      <c r="G51">
        <v>3</v>
      </c>
      <c r="H51">
        <v>529</v>
      </c>
      <c r="I51">
        <v>168</v>
      </c>
      <c r="J51">
        <v>25</v>
      </c>
      <c r="K51">
        <v>67</v>
      </c>
    </row>
    <row r="52" spans="1:11" hidden="1">
      <c r="A52">
        <v>5</v>
      </c>
      <c r="B52">
        <v>24</v>
      </c>
      <c r="C52" t="s">
        <v>50</v>
      </c>
      <c r="E52" t="s">
        <v>146</v>
      </c>
      <c r="F52">
        <v>1</v>
      </c>
      <c r="H52">
        <v>23</v>
      </c>
      <c r="I52">
        <v>7</v>
      </c>
      <c r="J52">
        <v>2</v>
      </c>
      <c r="K52">
        <v>5</v>
      </c>
    </row>
    <row r="53" spans="1:11" hidden="1">
      <c r="A53">
        <v>8</v>
      </c>
      <c r="B53">
        <v>24</v>
      </c>
      <c r="C53" t="s">
        <v>50</v>
      </c>
      <c r="E53" t="s">
        <v>16</v>
      </c>
      <c r="F53">
        <v>1</v>
      </c>
      <c r="G53">
        <v>15</v>
      </c>
      <c r="H53">
        <v>36</v>
      </c>
      <c r="I53">
        <v>11</v>
      </c>
      <c r="J53">
        <v>3</v>
      </c>
      <c r="K53">
        <v>6</v>
      </c>
    </row>
    <row r="54" spans="1:11" hidden="1">
      <c r="A54">
        <v>3</v>
      </c>
      <c r="B54">
        <v>25</v>
      </c>
      <c r="C54" t="s">
        <v>50</v>
      </c>
      <c r="E54" t="s">
        <v>11</v>
      </c>
      <c r="F54">
        <v>0</v>
      </c>
      <c r="G54">
        <v>3</v>
      </c>
      <c r="H54">
        <v>45</v>
      </c>
      <c r="I54">
        <v>14</v>
      </c>
      <c r="J54">
        <v>3</v>
      </c>
      <c r="K54">
        <v>14</v>
      </c>
    </row>
    <row r="55" spans="1:11" hidden="1">
      <c r="A55">
        <v>8</v>
      </c>
      <c r="B55">
        <v>25</v>
      </c>
      <c r="C55" t="s">
        <v>50</v>
      </c>
      <c r="E55" t="s">
        <v>93</v>
      </c>
      <c r="F55">
        <v>1</v>
      </c>
      <c r="G55">
        <v>18</v>
      </c>
      <c r="H55">
        <v>26</v>
      </c>
      <c r="I55">
        <v>8</v>
      </c>
      <c r="J55">
        <v>2</v>
      </c>
      <c r="K55">
        <v>2</v>
      </c>
    </row>
    <row r="56" spans="1:11" hidden="1">
      <c r="A56">
        <v>5</v>
      </c>
      <c r="B56">
        <v>26</v>
      </c>
      <c r="C56" t="s">
        <v>13</v>
      </c>
      <c r="D56">
        <v>21</v>
      </c>
      <c r="E56" t="s">
        <v>7</v>
      </c>
      <c r="F56">
        <v>1</v>
      </c>
      <c r="G56">
        <v>12</v>
      </c>
      <c r="H56">
        <v>253</v>
      </c>
      <c r="I56">
        <v>77</v>
      </c>
      <c r="J56">
        <v>22</v>
      </c>
      <c r="K56">
        <v>86</v>
      </c>
    </row>
    <row r="57" spans="1:11" hidden="1">
      <c r="A57">
        <v>6</v>
      </c>
      <c r="B57">
        <v>28</v>
      </c>
      <c r="C57" t="s">
        <v>13</v>
      </c>
      <c r="D57">
        <v>21</v>
      </c>
      <c r="E57" t="s">
        <v>27</v>
      </c>
      <c r="F57">
        <v>0</v>
      </c>
      <c r="G57">
        <v>1</v>
      </c>
      <c r="H57">
        <v>578</v>
      </c>
      <c r="I57">
        <v>187</v>
      </c>
      <c r="J57">
        <v>17</v>
      </c>
      <c r="K57">
        <v>56</v>
      </c>
    </row>
    <row r="58" spans="1:11" hidden="1">
      <c r="A58">
        <v>9</v>
      </c>
      <c r="B58">
        <v>28</v>
      </c>
      <c r="C58" t="s">
        <v>13</v>
      </c>
      <c r="D58">
        <v>20</v>
      </c>
      <c r="E58" t="s">
        <v>28</v>
      </c>
      <c r="F58">
        <v>1</v>
      </c>
      <c r="G58">
        <v>8</v>
      </c>
      <c r="H58">
        <v>141</v>
      </c>
      <c r="I58">
        <v>43</v>
      </c>
      <c r="J58">
        <v>12</v>
      </c>
      <c r="K58">
        <v>57</v>
      </c>
    </row>
    <row r="59" spans="1:11" hidden="1">
      <c r="A59">
        <v>7</v>
      </c>
      <c r="B59">
        <v>28</v>
      </c>
      <c r="C59" t="s">
        <v>13</v>
      </c>
      <c r="D59">
        <v>20</v>
      </c>
      <c r="E59" t="s">
        <v>19</v>
      </c>
      <c r="F59">
        <v>1</v>
      </c>
      <c r="G59">
        <v>10</v>
      </c>
      <c r="H59">
        <v>31</v>
      </c>
      <c r="I59">
        <v>9</v>
      </c>
      <c r="J59">
        <v>4</v>
      </c>
      <c r="K59">
        <v>23</v>
      </c>
    </row>
    <row r="60" spans="1:11" hidden="1">
      <c r="A60">
        <v>1</v>
      </c>
      <c r="B60">
        <v>28</v>
      </c>
      <c r="C60" t="s">
        <v>13</v>
      </c>
      <c r="D60">
        <v>21</v>
      </c>
      <c r="E60" t="s">
        <v>32</v>
      </c>
      <c r="F60">
        <v>1</v>
      </c>
      <c r="G60">
        <v>5</v>
      </c>
      <c r="H60">
        <v>300</v>
      </c>
      <c r="I60">
        <v>93</v>
      </c>
      <c r="J60">
        <v>21</v>
      </c>
      <c r="K60">
        <v>109</v>
      </c>
    </row>
    <row r="61" spans="1:11" hidden="1">
      <c r="A61">
        <v>4</v>
      </c>
      <c r="B61">
        <v>28</v>
      </c>
      <c r="C61" t="s">
        <v>13</v>
      </c>
      <c r="D61">
        <v>20</v>
      </c>
      <c r="E61" t="s">
        <v>29</v>
      </c>
      <c r="F61">
        <v>0</v>
      </c>
      <c r="G61">
        <v>19</v>
      </c>
      <c r="H61">
        <v>269</v>
      </c>
      <c r="I61">
        <v>80</v>
      </c>
      <c r="J61">
        <v>29</v>
      </c>
      <c r="K61">
        <v>112</v>
      </c>
    </row>
    <row r="62" spans="1:11" hidden="1">
      <c r="A62">
        <v>4</v>
      </c>
      <c r="B62">
        <v>29</v>
      </c>
      <c r="C62" t="s">
        <v>13</v>
      </c>
      <c r="D62">
        <v>20</v>
      </c>
      <c r="E62" t="s">
        <v>34</v>
      </c>
      <c r="F62">
        <v>0</v>
      </c>
      <c r="G62">
        <v>4</v>
      </c>
      <c r="H62">
        <v>398</v>
      </c>
      <c r="I62">
        <v>126</v>
      </c>
      <c r="J62">
        <v>20</v>
      </c>
      <c r="K62">
        <v>103</v>
      </c>
    </row>
    <row r="63" spans="1:11" hidden="1">
      <c r="A63">
        <v>3</v>
      </c>
      <c r="B63">
        <v>29</v>
      </c>
      <c r="C63" t="s">
        <v>13</v>
      </c>
      <c r="D63">
        <v>21</v>
      </c>
      <c r="E63" t="s">
        <v>95</v>
      </c>
      <c r="F63">
        <v>0</v>
      </c>
      <c r="G63">
        <v>20</v>
      </c>
      <c r="H63">
        <v>131</v>
      </c>
      <c r="I63">
        <v>40</v>
      </c>
      <c r="J63">
        <v>11</v>
      </c>
      <c r="K63">
        <v>58</v>
      </c>
    </row>
    <row r="64" spans="1:11" hidden="1">
      <c r="A64">
        <v>2</v>
      </c>
      <c r="B64">
        <v>29</v>
      </c>
      <c r="C64" t="s">
        <v>13</v>
      </c>
      <c r="D64">
        <v>21</v>
      </c>
      <c r="E64" t="s">
        <v>31</v>
      </c>
      <c r="F64">
        <v>0</v>
      </c>
      <c r="G64">
        <v>18</v>
      </c>
      <c r="H64">
        <v>194</v>
      </c>
      <c r="I64">
        <v>61</v>
      </c>
      <c r="J64">
        <v>11</v>
      </c>
      <c r="K64">
        <v>74</v>
      </c>
    </row>
    <row r="65" spans="1:11" hidden="1">
      <c r="A65">
        <v>8</v>
      </c>
      <c r="B65">
        <v>29</v>
      </c>
      <c r="C65" t="s">
        <v>13</v>
      </c>
      <c r="D65">
        <v>21</v>
      </c>
      <c r="E65" t="s">
        <v>26</v>
      </c>
      <c r="F65">
        <v>0</v>
      </c>
      <c r="G65">
        <v>13</v>
      </c>
      <c r="H65">
        <v>382</v>
      </c>
      <c r="I65">
        <v>118</v>
      </c>
      <c r="J65">
        <v>28</v>
      </c>
      <c r="K65">
        <v>112</v>
      </c>
    </row>
    <row r="66" spans="1:11" hidden="1">
      <c r="A66">
        <v>5</v>
      </c>
      <c r="B66">
        <v>29</v>
      </c>
      <c r="C66" t="s">
        <v>13</v>
      </c>
      <c r="D66">
        <v>21</v>
      </c>
      <c r="E66" t="s">
        <v>34</v>
      </c>
      <c r="F66">
        <v>0</v>
      </c>
      <c r="G66">
        <v>4</v>
      </c>
      <c r="H66">
        <v>398</v>
      </c>
      <c r="I66">
        <v>126</v>
      </c>
      <c r="J66">
        <v>20</v>
      </c>
      <c r="K66">
        <v>103</v>
      </c>
    </row>
    <row r="67" spans="1:11" hidden="1">
      <c r="A67">
        <v>3</v>
      </c>
      <c r="B67">
        <v>31</v>
      </c>
      <c r="C67" t="s">
        <v>50</v>
      </c>
      <c r="E67" t="s">
        <v>18</v>
      </c>
      <c r="F67">
        <v>0</v>
      </c>
      <c r="G67">
        <v>6</v>
      </c>
      <c r="H67">
        <v>56</v>
      </c>
      <c r="I67">
        <v>18</v>
      </c>
      <c r="J67">
        <v>2</v>
      </c>
      <c r="K67">
        <v>13</v>
      </c>
    </row>
    <row r="68" spans="1:11" hidden="1">
      <c r="A68">
        <v>7</v>
      </c>
      <c r="B68">
        <v>31</v>
      </c>
      <c r="C68" t="s">
        <v>13</v>
      </c>
      <c r="D68">
        <v>22</v>
      </c>
      <c r="E68" t="s">
        <v>30</v>
      </c>
      <c r="F68">
        <v>1</v>
      </c>
      <c r="G68">
        <v>14</v>
      </c>
      <c r="H68">
        <v>95</v>
      </c>
      <c r="I68">
        <v>28</v>
      </c>
      <c r="J68">
        <v>11</v>
      </c>
      <c r="K68">
        <v>35</v>
      </c>
    </row>
    <row r="69" spans="1:11" hidden="1">
      <c r="A69">
        <v>8</v>
      </c>
      <c r="B69">
        <v>32</v>
      </c>
      <c r="C69" t="s">
        <v>13</v>
      </c>
      <c r="D69">
        <v>21</v>
      </c>
      <c r="E69" t="s">
        <v>27</v>
      </c>
      <c r="F69">
        <v>1</v>
      </c>
      <c r="G69">
        <v>1</v>
      </c>
      <c r="H69">
        <v>578</v>
      </c>
      <c r="I69">
        <v>187</v>
      </c>
      <c r="J69">
        <v>17</v>
      </c>
      <c r="K69">
        <v>56</v>
      </c>
    </row>
    <row r="70" spans="1:11" hidden="1">
      <c r="A70">
        <v>8</v>
      </c>
      <c r="B70">
        <v>33</v>
      </c>
      <c r="C70" t="s">
        <v>13</v>
      </c>
      <c r="D70">
        <v>22</v>
      </c>
      <c r="E70" t="s">
        <v>16</v>
      </c>
      <c r="F70">
        <v>1</v>
      </c>
      <c r="G70">
        <v>15</v>
      </c>
      <c r="H70">
        <v>231</v>
      </c>
      <c r="I70">
        <v>70</v>
      </c>
      <c r="J70">
        <v>21</v>
      </c>
      <c r="K70">
        <v>94</v>
      </c>
    </row>
    <row r="71" spans="1:11" hidden="1">
      <c r="A71">
        <v>3</v>
      </c>
      <c r="B71">
        <v>35</v>
      </c>
      <c r="C71" t="s">
        <v>13</v>
      </c>
      <c r="D71">
        <v>22</v>
      </c>
      <c r="E71" t="s">
        <v>176</v>
      </c>
      <c r="F71">
        <v>1</v>
      </c>
      <c r="G71">
        <v>19</v>
      </c>
      <c r="H71">
        <v>255</v>
      </c>
      <c r="I71">
        <v>77</v>
      </c>
      <c r="J71">
        <v>24</v>
      </c>
      <c r="K71">
        <v>125</v>
      </c>
    </row>
    <row r="72" spans="1:11" hidden="1">
      <c r="A72">
        <v>3</v>
      </c>
      <c r="B72">
        <v>36</v>
      </c>
      <c r="C72" t="s">
        <v>13</v>
      </c>
      <c r="D72">
        <v>1</v>
      </c>
      <c r="E72" t="s">
        <v>14</v>
      </c>
      <c r="F72">
        <v>0</v>
      </c>
    </row>
    <row r="73" spans="1:11" hidden="1">
      <c r="A73">
        <v>4</v>
      </c>
      <c r="B73">
        <v>36</v>
      </c>
      <c r="C73" t="s">
        <v>13</v>
      </c>
      <c r="D73">
        <v>22</v>
      </c>
      <c r="E73" t="s">
        <v>26</v>
      </c>
      <c r="F73">
        <v>0</v>
      </c>
      <c r="G73">
        <v>13</v>
      </c>
      <c r="H73">
        <v>382</v>
      </c>
      <c r="I73">
        <v>118</v>
      </c>
      <c r="J73">
        <v>28</v>
      </c>
      <c r="K73">
        <v>112</v>
      </c>
    </row>
    <row r="74" spans="1:11">
      <c r="A74">
        <v>7</v>
      </c>
      <c r="B74">
        <v>36</v>
      </c>
      <c r="C74" t="s">
        <v>50</v>
      </c>
      <c r="E74" t="s">
        <v>12</v>
      </c>
      <c r="F74">
        <v>1</v>
      </c>
      <c r="G74">
        <v>2</v>
      </c>
      <c r="H74">
        <v>56</v>
      </c>
      <c r="I74">
        <v>18</v>
      </c>
      <c r="J74">
        <v>2</v>
      </c>
      <c r="K74">
        <v>12</v>
      </c>
    </row>
    <row r="75" spans="1:11">
      <c r="A75">
        <v>6</v>
      </c>
      <c r="B75">
        <v>38</v>
      </c>
      <c r="C75" t="s">
        <v>13</v>
      </c>
      <c r="D75">
        <v>23</v>
      </c>
      <c r="E75" t="s">
        <v>12</v>
      </c>
      <c r="F75">
        <v>0</v>
      </c>
      <c r="G75">
        <v>2</v>
      </c>
      <c r="H75">
        <v>529</v>
      </c>
      <c r="I75">
        <v>168</v>
      </c>
      <c r="J75">
        <v>25</v>
      </c>
      <c r="K75">
        <v>68</v>
      </c>
    </row>
    <row r="76" spans="1:11" hidden="1">
      <c r="A76">
        <v>2</v>
      </c>
      <c r="B76">
        <v>38</v>
      </c>
      <c r="C76" t="s">
        <v>13</v>
      </c>
      <c r="D76">
        <v>22</v>
      </c>
      <c r="E76" t="s">
        <v>11</v>
      </c>
      <c r="F76">
        <v>1</v>
      </c>
      <c r="G76">
        <v>3</v>
      </c>
      <c r="H76">
        <v>529</v>
      </c>
      <c r="I76">
        <v>168</v>
      </c>
      <c r="J76">
        <v>25</v>
      </c>
      <c r="K76">
        <v>67</v>
      </c>
    </row>
    <row r="77" spans="1:11">
      <c r="A77">
        <v>6</v>
      </c>
      <c r="B77">
        <v>39</v>
      </c>
      <c r="C77" t="s">
        <v>13</v>
      </c>
      <c r="D77">
        <v>23</v>
      </c>
      <c r="E77" t="s">
        <v>12</v>
      </c>
      <c r="F77">
        <v>1</v>
      </c>
      <c r="G77">
        <v>2</v>
      </c>
      <c r="H77">
        <v>529</v>
      </c>
      <c r="I77">
        <v>168</v>
      </c>
      <c r="J77">
        <v>25</v>
      </c>
      <c r="K77">
        <v>68</v>
      </c>
    </row>
    <row r="78" spans="1:11" hidden="1">
      <c r="A78">
        <v>4</v>
      </c>
      <c r="B78">
        <v>40</v>
      </c>
      <c r="C78" t="s">
        <v>13</v>
      </c>
      <c r="D78">
        <v>23</v>
      </c>
      <c r="E78" t="s">
        <v>27</v>
      </c>
      <c r="F78">
        <v>1</v>
      </c>
      <c r="G78">
        <v>1</v>
      </c>
      <c r="H78">
        <v>578</v>
      </c>
      <c r="I78">
        <v>187</v>
      </c>
      <c r="J78">
        <v>17</v>
      </c>
      <c r="K78">
        <v>56</v>
      </c>
    </row>
    <row r="79" spans="1:11" hidden="1">
      <c r="A79">
        <v>9</v>
      </c>
      <c r="B79">
        <v>40</v>
      </c>
      <c r="C79" t="s">
        <v>13</v>
      </c>
      <c r="D79">
        <v>23</v>
      </c>
      <c r="E79" t="s">
        <v>34</v>
      </c>
      <c r="F79">
        <v>0</v>
      </c>
      <c r="G79">
        <v>4</v>
      </c>
      <c r="H79">
        <v>398</v>
      </c>
      <c r="I79">
        <v>126</v>
      </c>
      <c r="J79">
        <v>20</v>
      </c>
      <c r="K79">
        <v>103</v>
      </c>
    </row>
    <row r="80" spans="1:11" hidden="1">
      <c r="A80">
        <v>5</v>
      </c>
      <c r="B80">
        <v>40</v>
      </c>
      <c r="C80" t="s">
        <v>13</v>
      </c>
      <c r="D80">
        <v>23</v>
      </c>
      <c r="E80" t="s">
        <v>29</v>
      </c>
      <c r="F80">
        <v>0</v>
      </c>
      <c r="G80">
        <v>19</v>
      </c>
      <c r="H80">
        <v>269</v>
      </c>
      <c r="I80">
        <v>80</v>
      </c>
      <c r="J80">
        <v>29</v>
      </c>
      <c r="K80">
        <v>112</v>
      </c>
    </row>
    <row r="81" spans="1:11" hidden="1">
      <c r="A81">
        <v>5</v>
      </c>
      <c r="B81">
        <v>40</v>
      </c>
      <c r="C81" t="s">
        <v>13</v>
      </c>
      <c r="D81">
        <v>23</v>
      </c>
      <c r="E81" t="s">
        <v>21</v>
      </c>
      <c r="F81">
        <v>1</v>
      </c>
      <c r="G81">
        <v>16</v>
      </c>
      <c r="H81">
        <v>244</v>
      </c>
      <c r="I81">
        <v>76</v>
      </c>
      <c r="J81">
        <v>16</v>
      </c>
      <c r="K81">
        <v>85</v>
      </c>
    </row>
    <row r="82" spans="1:11" hidden="1">
      <c r="A82">
        <v>6</v>
      </c>
      <c r="B82">
        <v>42</v>
      </c>
      <c r="C82" t="s">
        <v>13</v>
      </c>
      <c r="D82">
        <v>22</v>
      </c>
      <c r="E82" t="s">
        <v>26</v>
      </c>
      <c r="F82">
        <v>0</v>
      </c>
      <c r="G82">
        <v>13</v>
      </c>
      <c r="H82">
        <v>382</v>
      </c>
      <c r="I82">
        <v>118</v>
      </c>
      <c r="J82">
        <v>28</v>
      </c>
      <c r="K82">
        <v>112</v>
      </c>
    </row>
    <row r="83" spans="1:11" hidden="1">
      <c r="A83">
        <v>3</v>
      </c>
      <c r="B83">
        <v>42</v>
      </c>
      <c r="C83" t="s">
        <v>13</v>
      </c>
      <c r="D83">
        <v>22</v>
      </c>
      <c r="E83" t="s">
        <v>18</v>
      </c>
      <c r="F83">
        <v>1</v>
      </c>
      <c r="G83">
        <v>6</v>
      </c>
      <c r="H83">
        <v>429</v>
      </c>
      <c r="I83">
        <v>137</v>
      </c>
      <c r="J83">
        <v>18</v>
      </c>
      <c r="K83">
        <v>108</v>
      </c>
    </row>
    <row r="84" spans="1:11" hidden="1">
      <c r="A84">
        <v>4</v>
      </c>
      <c r="B84">
        <v>43</v>
      </c>
      <c r="C84" t="s">
        <v>13</v>
      </c>
      <c r="D84">
        <v>22</v>
      </c>
      <c r="E84" t="s">
        <v>34</v>
      </c>
      <c r="F84">
        <v>0</v>
      </c>
      <c r="G84">
        <v>4</v>
      </c>
      <c r="H84">
        <v>398</v>
      </c>
      <c r="I84">
        <v>126</v>
      </c>
      <c r="J84">
        <v>20</v>
      </c>
      <c r="K84">
        <v>103</v>
      </c>
    </row>
    <row r="85" spans="1:11" hidden="1">
      <c r="A85">
        <v>11</v>
      </c>
      <c r="B85">
        <v>43</v>
      </c>
      <c r="C85" t="s">
        <v>13</v>
      </c>
      <c r="D85">
        <v>2</v>
      </c>
      <c r="E85" t="s">
        <v>37</v>
      </c>
      <c r="F85">
        <v>1</v>
      </c>
    </row>
    <row r="86" spans="1:11" hidden="1">
      <c r="A86">
        <v>5</v>
      </c>
      <c r="B86">
        <v>44</v>
      </c>
      <c r="C86" t="s">
        <v>13</v>
      </c>
      <c r="D86">
        <v>23</v>
      </c>
      <c r="E86" t="s">
        <v>33</v>
      </c>
      <c r="F86">
        <v>1</v>
      </c>
      <c r="G86">
        <v>7</v>
      </c>
      <c r="H86">
        <v>396</v>
      </c>
      <c r="I86">
        <v>126</v>
      </c>
      <c r="J86">
        <v>18</v>
      </c>
      <c r="K86">
        <v>119</v>
      </c>
    </row>
    <row r="87" spans="1:11" hidden="1">
      <c r="A87">
        <v>1</v>
      </c>
      <c r="B87">
        <v>45</v>
      </c>
      <c r="C87" t="s">
        <v>13</v>
      </c>
      <c r="D87">
        <v>23</v>
      </c>
      <c r="E87" t="s">
        <v>59</v>
      </c>
      <c r="F87">
        <v>0</v>
      </c>
      <c r="G87">
        <v>20</v>
      </c>
      <c r="H87">
        <v>38</v>
      </c>
      <c r="I87">
        <v>12</v>
      </c>
      <c r="J87">
        <v>2</v>
      </c>
      <c r="K87">
        <v>24</v>
      </c>
    </row>
    <row r="88" spans="1:11" hidden="1">
      <c r="A88">
        <v>4</v>
      </c>
      <c r="B88">
        <v>46</v>
      </c>
      <c r="C88" t="s">
        <v>13</v>
      </c>
      <c r="D88">
        <v>23</v>
      </c>
      <c r="E88" t="s">
        <v>177</v>
      </c>
      <c r="F88">
        <v>0</v>
      </c>
      <c r="G88">
        <v>20</v>
      </c>
      <c r="H88">
        <v>228</v>
      </c>
      <c r="I88">
        <v>68</v>
      </c>
      <c r="J88">
        <v>24</v>
      </c>
      <c r="K88">
        <v>131</v>
      </c>
    </row>
    <row r="89" spans="1:11" hidden="1">
      <c r="A89">
        <v>6</v>
      </c>
      <c r="B89">
        <v>46</v>
      </c>
      <c r="C89" t="s">
        <v>13</v>
      </c>
      <c r="D89">
        <v>24</v>
      </c>
      <c r="E89" t="s">
        <v>22</v>
      </c>
      <c r="F89">
        <v>0</v>
      </c>
      <c r="G89">
        <v>9</v>
      </c>
      <c r="H89">
        <v>334</v>
      </c>
      <c r="I89">
        <v>102</v>
      </c>
      <c r="J89">
        <v>28</v>
      </c>
      <c r="K89">
        <v>131</v>
      </c>
    </row>
    <row r="90" spans="1:11" hidden="1">
      <c r="A90">
        <v>6</v>
      </c>
      <c r="B90">
        <v>47</v>
      </c>
      <c r="C90" t="s">
        <v>13</v>
      </c>
      <c r="D90">
        <v>24</v>
      </c>
      <c r="E90" t="s">
        <v>93</v>
      </c>
      <c r="F90">
        <v>0</v>
      </c>
      <c r="G90">
        <v>18</v>
      </c>
      <c r="H90">
        <v>155</v>
      </c>
      <c r="I90">
        <v>48</v>
      </c>
      <c r="J90">
        <v>11</v>
      </c>
      <c r="K90">
        <v>52</v>
      </c>
    </row>
    <row r="91" spans="1:11" hidden="1">
      <c r="A91">
        <v>8</v>
      </c>
      <c r="B91">
        <v>47</v>
      </c>
      <c r="C91" t="s">
        <v>13</v>
      </c>
      <c r="D91">
        <v>24</v>
      </c>
      <c r="E91" t="s">
        <v>22</v>
      </c>
      <c r="F91">
        <v>1</v>
      </c>
      <c r="G91">
        <v>9</v>
      </c>
      <c r="H91">
        <v>334</v>
      </c>
      <c r="I91">
        <v>102</v>
      </c>
      <c r="J91">
        <v>28</v>
      </c>
      <c r="K91">
        <v>131</v>
      </c>
    </row>
    <row r="92" spans="1:11" hidden="1">
      <c r="A92">
        <v>10</v>
      </c>
      <c r="B92">
        <v>49</v>
      </c>
      <c r="C92" t="s">
        <v>13</v>
      </c>
      <c r="D92">
        <v>23</v>
      </c>
      <c r="E92" t="s">
        <v>21</v>
      </c>
      <c r="F92">
        <v>1</v>
      </c>
      <c r="G92">
        <v>16</v>
      </c>
      <c r="H92">
        <v>244</v>
      </c>
      <c r="I92">
        <v>76</v>
      </c>
      <c r="J92">
        <v>16</v>
      </c>
      <c r="K92">
        <v>85</v>
      </c>
    </row>
    <row r="93" spans="1:11" hidden="1">
      <c r="A93">
        <v>6</v>
      </c>
      <c r="B93">
        <v>49</v>
      </c>
      <c r="C93" t="s">
        <v>13</v>
      </c>
      <c r="D93">
        <v>24</v>
      </c>
      <c r="E93" t="s">
        <v>34</v>
      </c>
      <c r="F93">
        <v>1</v>
      </c>
      <c r="G93">
        <v>4</v>
      </c>
      <c r="H93">
        <v>398</v>
      </c>
      <c r="I93">
        <v>126</v>
      </c>
      <c r="J93">
        <v>20</v>
      </c>
      <c r="K93">
        <v>103</v>
      </c>
    </row>
    <row r="94" spans="1:11" hidden="1">
      <c r="A94">
        <v>5</v>
      </c>
      <c r="B94">
        <v>50</v>
      </c>
      <c r="C94" t="s">
        <v>13</v>
      </c>
      <c r="D94">
        <v>24</v>
      </c>
      <c r="E94" t="s">
        <v>31</v>
      </c>
      <c r="F94">
        <v>1</v>
      </c>
      <c r="G94">
        <v>18</v>
      </c>
      <c r="H94">
        <v>194</v>
      </c>
      <c r="I94">
        <v>61</v>
      </c>
      <c r="J94">
        <v>11</v>
      </c>
      <c r="K94">
        <v>74</v>
      </c>
    </row>
    <row r="95" spans="1:11" hidden="1">
      <c r="A95">
        <v>4</v>
      </c>
      <c r="B95">
        <v>50</v>
      </c>
      <c r="C95" t="s">
        <v>13</v>
      </c>
      <c r="D95">
        <v>24</v>
      </c>
      <c r="E95" t="s">
        <v>95</v>
      </c>
      <c r="F95">
        <v>1</v>
      </c>
      <c r="G95">
        <v>20</v>
      </c>
      <c r="H95">
        <v>131</v>
      </c>
      <c r="I95">
        <v>40</v>
      </c>
      <c r="J95">
        <v>11</v>
      </c>
      <c r="K95">
        <v>58</v>
      </c>
    </row>
    <row r="96" spans="1:11" hidden="1">
      <c r="A96">
        <v>11</v>
      </c>
      <c r="B96">
        <v>50</v>
      </c>
      <c r="C96" t="s">
        <v>13</v>
      </c>
      <c r="D96">
        <v>24</v>
      </c>
      <c r="E96" t="s">
        <v>27</v>
      </c>
      <c r="F96">
        <v>1</v>
      </c>
      <c r="G96">
        <v>1</v>
      </c>
      <c r="H96">
        <v>578</v>
      </c>
      <c r="I96">
        <v>187</v>
      </c>
      <c r="J96">
        <v>17</v>
      </c>
      <c r="K96">
        <v>56</v>
      </c>
    </row>
    <row r="97" spans="1:11" hidden="1">
      <c r="A97">
        <v>5</v>
      </c>
      <c r="B97">
        <v>54</v>
      </c>
      <c r="C97" t="s">
        <v>13</v>
      </c>
      <c r="D97">
        <v>25</v>
      </c>
      <c r="E97" t="s">
        <v>95</v>
      </c>
      <c r="F97">
        <v>1</v>
      </c>
      <c r="G97">
        <v>20</v>
      </c>
      <c r="H97">
        <v>131</v>
      </c>
      <c r="I97">
        <v>40</v>
      </c>
      <c r="J97">
        <v>11</v>
      </c>
      <c r="K97">
        <v>58</v>
      </c>
    </row>
    <row r="98" spans="1:11" hidden="1">
      <c r="A98">
        <v>1</v>
      </c>
      <c r="B98">
        <v>54</v>
      </c>
      <c r="C98" t="s">
        <v>13</v>
      </c>
      <c r="D98">
        <v>25</v>
      </c>
      <c r="E98" t="s">
        <v>34</v>
      </c>
      <c r="F98">
        <v>0</v>
      </c>
      <c r="G98">
        <v>4</v>
      </c>
      <c r="H98">
        <v>398</v>
      </c>
      <c r="I98">
        <v>126</v>
      </c>
      <c r="J98">
        <v>20</v>
      </c>
      <c r="K98">
        <v>103</v>
      </c>
    </row>
    <row r="99" spans="1:11" hidden="1">
      <c r="A99">
        <v>4</v>
      </c>
      <c r="B99">
        <v>54</v>
      </c>
      <c r="C99" t="s">
        <v>13</v>
      </c>
      <c r="D99">
        <v>25</v>
      </c>
      <c r="E99" t="s">
        <v>22</v>
      </c>
      <c r="F99">
        <v>0</v>
      </c>
      <c r="G99">
        <v>9</v>
      </c>
      <c r="H99">
        <v>334</v>
      </c>
      <c r="I99">
        <v>102</v>
      </c>
      <c r="J99">
        <v>28</v>
      </c>
      <c r="K99">
        <v>131</v>
      </c>
    </row>
    <row r="100" spans="1:11" hidden="1">
      <c r="A100">
        <v>4</v>
      </c>
      <c r="B100">
        <v>56</v>
      </c>
      <c r="C100" t="s">
        <v>13</v>
      </c>
      <c r="D100">
        <v>25</v>
      </c>
      <c r="E100" t="s">
        <v>177</v>
      </c>
      <c r="F100">
        <v>0</v>
      </c>
      <c r="G100">
        <v>20</v>
      </c>
      <c r="H100">
        <v>228</v>
      </c>
      <c r="I100">
        <v>68</v>
      </c>
      <c r="J100">
        <v>24</v>
      </c>
      <c r="K100">
        <v>131</v>
      </c>
    </row>
    <row r="101" spans="1:11" hidden="1">
      <c r="A101">
        <v>6</v>
      </c>
      <c r="B101">
        <v>57</v>
      </c>
      <c r="C101" t="s">
        <v>13</v>
      </c>
      <c r="D101">
        <v>26</v>
      </c>
      <c r="E101" t="s">
        <v>30</v>
      </c>
      <c r="F101">
        <v>0</v>
      </c>
      <c r="G101">
        <v>14</v>
      </c>
      <c r="H101">
        <v>95</v>
      </c>
      <c r="I101">
        <v>28</v>
      </c>
      <c r="J101">
        <v>11</v>
      </c>
      <c r="K101">
        <v>35</v>
      </c>
    </row>
    <row r="102" spans="1:11" hidden="1">
      <c r="A102">
        <v>3</v>
      </c>
      <c r="B102">
        <v>57</v>
      </c>
      <c r="C102" t="s">
        <v>13</v>
      </c>
      <c r="D102">
        <v>25</v>
      </c>
      <c r="E102" t="s">
        <v>34</v>
      </c>
      <c r="F102">
        <v>0</v>
      </c>
      <c r="G102">
        <v>4</v>
      </c>
      <c r="H102">
        <v>398</v>
      </c>
      <c r="I102">
        <v>126</v>
      </c>
      <c r="J102">
        <v>20</v>
      </c>
      <c r="K102">
        <v>103</v>
      </c>
    </row>
    <row r="103" spans="1:11" hidden="1">
      <c r="A103">
        <v>5</v>
      </c>
      <c r="B103">
        <v>57</v>
      </c>
      <c r="C103" t="s">
        <v>13</v>
      </c>
      <c r="D103">
        <v>24</v>
      </c>
      <c r="E103" t="s">
        <v>27</v>
      </c>
      <c r="F103">
        <v>0</v>
      </c>
      <c r="G103">
        <v>1</v>
      </c>
      <c r="H103">
        <v>578</v>
      </c>
      <c r="I103">
        <v>187</v>
      </c>
      <c r="J103">
        <v>17</v>
      </c>
      <c r="K103">
        <v>56</v>
      </c>
    </row>
    <row r="104" spans="1:11" hidden="1">
      <c r="A104">
        <v>6</v>
      </c>
      <c r="B104">
        <v>58</v>
      </c>
      <c r="C104" t="s">
        <v>13</v>
      </c>
      <c r="D104">
        <v>25</v>
      </c>
      <c r="E104" t="s">
        <v>59</v>
      </c>
      <c r="F104">
        <v>0</v>
      </c>
      <c r="G104">
        <v>20</v>
      </c>
      <c r="H104">
        <v>38</v>
      </c>
      <c r="I104">
        <v>12</v>
      </c>
      <c r="J104">
        <v>2</v>
      </c>
      <c r="K104">
        <v>24</v>
      </c>
    </row>
    <row r="105" spans="1:11" hidden="1">
      <c r="A105">
        <v>2</v>
      </c>
      <c r="B105">
        <v>58</v>
      </c>
      <c r="C105" t="s">
        <v>13</v>
      </c>
      <c r="D105">
        <v>25</v>
      </c>
      <c r="E105" t="s">
        <v>22</v>
      </c>
      <c r="F105">
        <v>1</v>
      </c>
      <c r="G105">
        <v>9</v>
      </c>
      <c r="H105">
        <v>334</v>
      </c>
      <c r="I105">
        <v>102</v>
      </c>
      <c r="J105">
        <v>28</v>
      </c>
      <c r="K105">
        <v>131</v>
      </c>
    </row>
    <row r="106" spans="1:11" hidden="1">
      <c r="A106">
        <v>4</v>
      </c>
      <c r="B106">
        <v>59</v>
      </c>
      <c r="C106" t="s">
        <v>13</v>
      </c>
      <c r="D106">
        <v>5</v>
      </c>
      <c r="E106" t="s">
        <v>35</v>
      </c>
      <c r="F106">
        <v>0</v>
      </c>
    </row>
    <row r="107" spans="1:11" hidden="1">
      <c r="A107">
        <v>4</v>
      </c>
      <c r="B107">
        <v>60</v>
      </c>
      <c r="C107" t="s">
        <v>13</v>
      </c>
      <c r="D107">
        <v>25</v>
      </c>
      <c r="E107" t="s">
        <v>29</v>
      </c>
      <c r="F107">
        <v>1</v>
      </c>
      <c r="G107">
        <v>19</v>
      </c>
      <c r="H107">
        <v>269</v>
      </c>
      <c r="I107">
        <v>80</v>
      </c>
      <c r="J107">
        <v>29</v>
      </c>
      <c r="K107">
        <v>112</v>
      </c>
    </row>
    <row r="108" spans="1:11" hidden="1">
      <c r="A108">
        <v>1</v>
      </c>
      <c r="B108">
        <v>60</v>
      </c>
      <c r="C108" t="s">
        <v>13</v>
      </c>
      <c r="D108">
        <v>25</v>
      </c>
      <c r="E108" t="s">
        <v>7</v>
      </c>
      <c r="F108">
        <v>1</v>
      </c>
      <c r="G108">
        <v>12</v>
      </c>
      <c r="H108">
        <v>253</v>
      </c>
      <c r="I108">
        <v>77</v>
      </c>
      <c r="J108">
        <v>22</v>
      </c>
      <c r="K108">
        <v>86</v>
      </c>
    </row>
    <row r="109" spans="1:11" hidden="1">
      <c r="A109">
        <v>9</v>
      </c>
      <c r="B109">
        <v>60</v>
      </c>
      <c r="C109" t="s">
        <v>13</v>
      </c>
      <c r="D109">
        <v>26</v>
      </c>
      <c r="E109" t="s">
        <v>93</v>
      </c>
      <c r="F109">
        <v>0</v>
      </c>
      <c r="G109">
        <v>18</v>
      </c>
      <c r="H109">
        <v>155</v>
      </c>
      <c r="I109">
        <v>48</v>
      </c>
      <c r="J109">
        <v>11</v>
      </c>
      <c r="K109">
        <v>52</v>
      </c>
    </row>
    <row r="110" spans="1:11" hidden="1">
      <c r="A110">
        <v>2</v>
      </c>
      <c r="B110">
        <v>61</v>
      </c>
      <c r="C110" t="s">
        <v>13</v>
      </c>
      <c r="D110">
        <v>25</v>
      </c>
      <c r="E110" t="s">
        <v>11</v>
      </c>
      <c r="F110">
        <v>0</v>
      </c>
      <c r="G110">
        <v>3</v>
      </c>
      <c r="H110">
        <v>529</v>
      </c>
      <c r="I110">
        <v>168</v>
      </c>
      <c r="J110">
        <v>25</v>
      </c>
      <c r="K110">
        <v>67</v>
      </c>
    </row>
    <row r="111" spans="1:11" hidden="1">
      <c r="A111">
        <v>5</v>
      </c>
      <c r="B111">
        <v>63</v>
      </c>
      <c r="C111" t="s">
        <v>50</v>
      </c>
      <c r="E111" t="s">
        <v>27</v>
      </c>
      <c r="F111">
        <v>0</v>
      </c>
      <c r="G111">
        <v>1</v>
      </c>
      <c r="H111">
        <v>113</v>
      </c>
      <c r="I111">
        <v>36</v>
      </c>
      <c r="J111">
        <v>5</v>
      </c>
      <c r="K111">
        <v>8</v>
      </c>
    </row>
    <row r="112" spans="1:11" hidden="1">
      <c r="A112">
        <v>5</v>
      </c>
      <c r="B112">
        <v>63</v>
      </c>
      <c r="C112" t="s">
        <v>13</v>
      </c>
      <c r="D112">
        <v>27</v>
      </c>
      <c r="E112" t="s">
        <v>22</v>
      </c>
      <c r="F112">
        <v>1</v>
      </c>
      <c r="G112">
        <v>9</v>
      </c>
      <c r="H112">
        <v>334</v>
      </c>
      <c r="I112">
        <v>102</v>
      </c>
      <c r="J112">
        <v>28</v>
      </c>
      <c r="K112">
        <v>131</v>
      </c>
    </row>
    <row r="113" spans="1:11" hidden="1">
      <c r="A113">
        <v>6</v>
      </c>
      <c r="B113">
        <v>64</v>
      </c>
      <c r="C113" t="s">
        <v>13</v>
      </c>
      <c r="D113">
        <v>26</v>
      </c>
      <c r="E113" t="s">
        <v>31</v>
      </c>
      <c r="F113">
        <v>1</v>
      </c>
      <c r="G113">
        <v>18</v>
      </c>
      <c r="H113">
        <v>194</v>
      </c>
      <c r="I113">
        <v>61</v>
      </c>
      <c r="J113">
        <v>11</v>
      </c>
      <c r="K113">
        <v>74</v>
      </c>
    </row>
    <row r="114" spans="1:11" hidden="1">
      <c r="A114">
        <v>13</v>
      </c>
      <c r="B114">
        <v>64</v>
      </c>
      <c r="C114" t="s">
        <v>13</v>
      </c>
      <c r="D114">
        <v>27</v>
      </c>
      <c r="E114" t="s">
        <v>27</v>
      </c>
      <c r="F114">
        <v>1</v>
      </c>
      <c r="G114">
        <v>1</v>
      </c>
      <c r="H114">
        <v>578</v>
      </c>
      <c r="I114">
        <v>187</v>
      </c>
      <c r="J114">
        <v>17</v>
      </c>
      <c r="K114">
        <v>56</v>
      </c>
    </row>
    <row r="115" spans="1:11" hidden="1">
      <c r="A115">
        <v>9</v>
      </c>
      <c r="B115">
        <v>67</v>
      </c>
      <c r="C115" t="s">
        <v>13</v>
      </c>
      <c r="D115">
        <v>27</v>
      </c>
      <c r="E115" t="s">
        <v>26</v>
      </c>
      <c r="F115">
        <v>1</v>
      </c>
      <c r="G115">
        <v>13</v>
      </c>
      <c r="H115">
        <v>382</v>
      </c>
      <c r="I115">
        <v>118</v>
      </c>
      <c r="J115">
        <v>28</v>
      </c>
      <c r="K115">
        <v>112</v>
      </c>
    </row>
    <row r="116" spans="1:11" hidden="1">
      <c r="A116">
        <v>3</v>
      </c>
      <c r="B116">
        <v>67</v>
      </c>
      <c r="C116" t="s">
        <v>13</v>
      </c>
      <c r="D116">
        <v>27</v>
      </c>
      <c r="E116" t="s">
        <v>29</v>
      </c>
      <c r="F116">
        <v>1</v>
      </c>
      <c r="G116">
        <v>19</v>
      </c>
      <c r="H116">
        <v>269</v>
      </c>
      <c r="I116">
        <v>80</v>
      </c>
      <c r="J116">
        <v>29</v>
      </c>
      <c r="K116">
        <v>112</v>
      </c>
    </row>
    <row r="117" spans="1:11" hidden="1">
      <c r="A117">
        <v>10</v>
      </c>
      <c r="B117">
        <v>69</v>
      </c>
      <c r="C117" t="s">
        <v>13</v>
      </c>
      <c r="D117">
        <v>27</v>
      </c>
      <c r="E117" t="s">
        <v>25</v>
      </c>
      <c r="F117">
        <v>1</v>
      </c>
      <c r="G117">
        <v>20</v>
      </c>
      <c r="H117">
        <v>214</v>
      </c>
      <c r="I117">
        <v>64</v>
      </c>
      <c r="J117">
        <v>22</v>
      </c>
      <c r="K117">
        <v>92</v>
      </c>
    </row>
    <row r="118" spans="1:11" hidden="1">
      <c r="A118">
        <v>9</v>
      </c>
      <c r="B118">
        <v>72</v>
      </c>
      <c r="C118" t="s">
        <v>13</v>
      </c>
      <c r="D118">
        <v>28</v>
      </c>
      <c r="E118" t="s">
        <v>22</v>
      </c>
      <c r="F118">
        <v>1</v>
      </c>
      <c r="G118">
        <v>9</v>
      </c>
      <c r="H118">
        <v>334</v>
      </c>
      <c r="I118">
        <v>102</v>
      </c>
      <c r="J118">
        <v>28</v>
      </c>
      <c r="K118">
        <v>131</v>
      </c>
    </row>
    <row r="119" spans="1:11" hidden="1">
      <c r="A119">
        <v>6</v>
      </c>
      <c r="B119">
        <v>73</v>
      </c>
      <c r="C119" t="s">
        <v>13</v>
      </c>
      <c r="D119">
        <v>27</v>
      </c>
      <c r="E119" t="s">
        <v>28</v>
      </c>
      <c r="F119">
        <v>1</v>
      </c>
      <c r="G119">
        <v>8</v>
      </c>
      <c r="H119">
        <v>141</v>
      </c>
      <c r="I119">
        <v>43</v>
      </c>
      <c r="J119">
        <v>12</v>
      </c>
      <c r="K119">
        <v>57</v>
      </c>
    </row>
    <row r="120" spans="1:11" hidden="1">
      <c r="A120">
        <v>6</v>
      </c>
      <c r="B120">
        <v>73</v>
      </c>
      <c r="C120" t="s">
        <v>13</v>
      </c>
      <c r="D120">
        <v>29</v>
      </c>
      <c r="E120" t="s">
        <v>30</v>
      </c>
      <c r="F120">
        <v>1</v>
      </c>
      <c r="G120">
        <v>14</v>
      </c>
      <c r="H120">
        <v>95</v>
      </c>
      <c r="I120">
        <v>28</v>
      </c>
      <c r="J120">
        <v>11</v>
      </c>
      <c r="K120">
        <v>35</v>
      </c>
    </row>
    <row r="121" spans="1:11" hidden="1">
      <c r="A121">
        <v>5</v>
      </c>
      <c r="B121">
        <v>76</v>
      </c>
      <c r="C121" t="s">
        <v>13</v>
      </c>
      <c r="D121">
        <v>28</v>
      </c>
      <c r="E121" t="s">
        <v>18</v>
      </c>
      <c r="F121">
        <v>0</v>
      </c>
      <c r="G121">
        <v>6</v>
      </c>
      <c r="H121">
        <v>429</v>
      </c>
      <c r="I121">
        <v>137</v>
      </c>
      <c r="J121">
        <v>18</v>
      </c>
      <c r="K121">
        <v>108</v>
      </c>
    </row>
    <row r="122" spans="1:11" hidden="1">
      <c r="A122">
        <v>5</v>
      </c>
      <c r="B122">
        <v>77</v>
      </c>
      <c r="C122" t="s">
        <v>13</v>
      </c>
      <c r="D122">
        <v>28</v>
      </c>
      <c r="E122" t="s">
        <v>19</v>
      </c>
      <c r="F122">
        <v>1</v>
      </c>
      <c r="G122">
        <v>10</v>
      </c>
      <c r="H122">
        <v>31</v>
      </c>
      <c r="I122">
        <v>9</v>
      </c>
      <c r="J122">
        <v>4</v>
      </c>
      <c r="K122">
        <v>23</v>
      </c>
    </row>
    <row r="123" spans="1:11" hidden="1">
      <c r="A123">
        <v>3</v>
      </c>
      <c r="B123">
        <v>78</v>
      </c>
      <c r="C123" t="s">
        <v>13</v>
      </c>
      <c r="D123">
        <v>28</v>
      </c>
      <c r="E123" t="s">
        <v>32</v>
      </c>
      <c r="F123">
        <v>0</v>
      </c>
      <c r="G123">
        <v>5</v>
      </c>
      <c r="H123">
        <v>300</v>
      </c>
      <c r="I123">
        <v>93</v>
      </c>
      <c r="J123">
        <v>21</v>
      </c>
      <c r="K123">
        <v>109</v>
      </c>
    </row>
    <row r="124" spans="1:11" hidden="1">
      <c r="A124">
        <v>5</v>
      </c>
      <c r="B124">
        <v>78</v>
      </c>
      <c r="C124" t="s">
        <v>13</v>
      </c>
      <c r="D124">
        <v>29</v>
      </c>
      <c r="E124" t="s">
        <v>27</v>
      </c>
      <c r="F124">
        <v>1</v>
      </c>
      <c r="G124">
        <v>1</v>
      </c>
      <c r="H124">
        <v>578</v>
      </c>
      <c r="I124">
        <v>187</v>
      </c>
      <c r="J124">
        <v>17</v>
      </c>
      <c r="K124">
        <v>56</v>
      </c>
    </row>
    <row r="125" spans="1:11" hidden="1">
      <c r="A125">
        <v>7</v>
      </c>
      <c r="B125">
        <v>78</v>
      </c>
      <c r="C125" t="s">
        <v>13</v>
      </c>
      <c r="D125">
        <v>28</v>
      </c>
      <c r="E125" t="s">
        <v>24</v>
      </c>
      <c r="F125">
        <v>0</v>
      </c>
      <c r="G125">
        <v>11</v>
      </c>
      <c r="H125">
        <v>383</v>
      </c>
      <c r="I125">
        <v>119</v>
      </c>
      <c r="J125">
        <v>26</v>
      </c>
      <c r="K125">
        <v>115</v>
      </c>
    </row>
    <row r="126" spans="1:11">
      <c r="A126">
        <v>1</v>
      </c>
      <c r="B126">
        <v>78</v>
      </c>
      <c r="C126" t="s">
        <v>13</v>
      </c>
      <c r="D126">
        <v>29</v>
      </c>
      <c r="E126" t="s">
        <v>12</v>
      </c>
      <c r="F126">
        <v>0</v>
      </c>
      <c r="G126">
        <v>2</v>
      </c>
      <c r="H126">
        <v>529</v>
      </c>
      <c r="I126">
        <v>168</v>
      </c>
      <c r="J126">
        <v>25</v>
      </c>
      <c r="K126">
        <v>68</v>
      </c>
    </row>
    <row r="127" spans="1:11" hidden="1">
      <c r="A127">
        <v>2</v>
      </c>
      <c r="B127">
        <v>79</v>
      </c>
      <c r="C127" t="s">
        <v>13</v>
      </c>
      <c r="D127">
        <v>30</v>
      </c>
      <c r="E127" t="s">
        <v>21</v>
      </c>
      <c r="F127">
        <v>1</v>
      </c>
      <c r="G127">
        <v>16</v>
      </c>
      <c r="H127">
        <v>244</v>
      </c>
      <c r="I127">
        <v>76</v>
      </c>
      <c r="J127">
        <v>16</v>
      </c>
      <c r="K127">
        <v>85</v>
      </c>
    </row>
    <row r="128" spans="1:11" hidden="1">
      <c r="A128">
        <v>9</v>
      </c>
      <c r="B128">
        <v>79</v>
      </c>
      <c r="C128" t="s">
        <v>13</v>
      </c>
      <c r="D128">
        <v>29</v>
      </c>
      <c r="E128" t="s">
        <v>26</v>
      </c>
      <c r="F128">
        <v>1</v>
      </c>
      <c r="G128">
        <v>13</v>
      </c>
      <c r="H128">
        <v>382</v>
      </c>
      <c r="I128">
        <v>118</v>
      </c>
      <c r="J128">
        <v>28</v>
      </c>
      <c r="K128">
        <v>112</v>
      </c>
    </row>
    <row r="129" spans="1:11" hidden="1">
      <c r="A129">
        <v>4</v>
      </c>
      <c r="B129">
        <v>79</v>
      </c>
      <c r="C129" t="s">
        <v>13</v>
      </c>
      <c r="D129">
        <v>28</v>
      </c>
      <c r="E129" t="s">
        <v>26</v>
      </c>
      <c r="F129">
        <v>0</v>
      </c>
      <c r="G129">
        <v>13</v>
      </c>
      <c r="H129">
        <v>382</v>
      </c>
      <c r="I129">
        <v>118</v>
      </c>
      <c r="J129">
        <v>28</v>
      </c>
      <c r="K129">
        <v>112</v>
      </c>
    </row>
    <row r="130" spans="1:11" hidden="1">
      <c r="A130">
        <v>5</v>
      </c>
      <c r="B130">
        <v>80</v>
      </c>
      <c r="C130" t="s">
        <v>13</v>
      </c>
      <c r="D130">
        <v>30</v>
      </c>
      <c r="E130" t="s">
        <v>7</v>
      </c>
      <c r="F130">
        <v>0</v>
      </c>
      <c r="G130">
        <v>12</v>
      </c>
      <c r="H130">
        <v>253</v>
      </c>
      <c r="I130">
        <v>77</v>
      </c>
      <c r="J130">
        <v>22</v>
      </c>
      <c r="K130">
        <v>86</v>
      </c>
    </row>
    <row r="131" spans="1:11" hidden="1">
      <c r="A131">
        <v>4</v>
      </c>
      <c r="B131">
        <v>80</v>
      </c>
      <c r="C131" t="s">
        <v>13</v>
      </c>
      <c r="D131">
        <v>29</v>
      </c>
      <c r="E131" t="s">
        <v>27</v>
      </c>
      <c r="F131">
        <v>1</v>
      </c>
      <c r="G131">
        <v>1</v>
      </c>
      <c r="H131">
        <v>578</v>
      </c>
      <c r="I131">
        <v>187</v>
      </c>
      <c r="J131">
        <v>17</v>
      </c>
      <c r="K131">
        <v>56</v>
      </c>
    </row>
    <row r="132" spans="1:11" hidden="1">
      <c r="A132">
        <v>6</v>
      </c>
      <c r="B132">
        <v>81</v>
      </c>
      <c r="C132" t="s">
        <v>13</v>
      </c>
      <c r="D132">
        <v>29</v>
      </c>
      <c r="E132" t="s">
        <v>7</v>
      </c>
      <c r="F132">
        <v>1</v>
      </c>
      <c r="G132">
        <v>12</v>
      </c>
      <c r="H132">
        <v>253</v>
      </c>
      <c r="I132">
        <v>77</v>
      </c>
      <c r="J132">
        <v>22</v>
      </c>
      <c r="K132">
        <v>86</v>
      </c>
    </row>
    <row r="133" spans="1:11" hidden="1">
      <c r="A133">
        <v>4</v>
      </c>
      <c r="B133">
        <v>82</v>
      </c>
      <c r="C133" t="s">
        <v>13</v>
      </c>
      <c r="D133">
        <v>29</v>
      </c>
      <c r="E133" t="s">
        <v>94</v>
      </c>
      <c r="F133">
        <v>0</v>
      </c>
      <c r="G133">
        <v>18</v>
      </c>
      <c r="H133">
        <v>286</v>
      </c>
      <c r="I133">
        <v>89</v>
      </c>
      <c r="J133">
        <v>19</v>
      </c>
      <c r="K133">
        <v>76</v>
      </c>
    </row>
    <row r="134" spans="1:11" hidden="1">
      <c r="A134">
        <v>2</v>
      </c>
      <c r="B134">
        <v>84</v>
      </c>
      <c r="C134" t="s">
        <v>13</v>
      </c>
      <c r="D134">
        <v>30</v>
      </c>
      <c r="E134" t="s">
        <v>18</v>
      </c>
      <c r="F134">
        <v>0</v>
      </c>
      <c r="G134">
        <v>6</v>
      </c>
      <c r="H134">
        <v>429</v>
      </c>
      <c r="I134">
        <v>137</v>
      </c>
      <c r="J134">
        <v>18</v>
      </c>
      <c r="K134">
        <v>108</v>
      </c>
    </row>
    <row r="135" spans="1:11" hidden="1">
      <c r="A135">
        <v>2</v>
      </c>
      <c r="B135">
        <v>86</v>
      </c>
      <c r="C135" t="s">
        <v>13</v>
      </c>
      <c r="D135">
        <v>30</v>
      </c>
      <c r="E135" t="s">
        <v>34</v>
      </c>
      <c r="F135">
        <v>0</v>
      </c>
      <c r="G135">
        <v>4</v>
      </c>
      <c r="H135">
        <v>398</v>
      </c>
      <c r="I135">
        <v>126</v>
      </c>
      <c r="J135">
        <v>20</v>
      </c>
      <c r="K135">
        <v>103</v>
      </c>
    </row>
    <row r="136" spans="1:11" hidden="1">
      <c r="A136">
        <v>12</v>
      </c>
      <c r="B136">
        <v>88</v>
      </c>
      <c r="C136" t="s">
        <v>13</v>
      </c>
      <c r="D136">
        <v>31</v>
      </c>
      <c r="E136" t="s">
        <v>26</v>
      </c>
      <c r="F136">
        <v>1</v>
      </c>
      <c r="G136">
        <v>13</v>
      </c>
      <c r="H136">
        <v>382</v>
      </c>
      <c r="I136">
        <v>118</v>
      </c>
      <c r="J136">
        <v>28</v>
      </c>
      <c r="K136">
        <v>112</v>
      </c>
    </row>
    <row r="137" spans="1:11" hidden="1">
      <c r="A137">
        <v>5</v>
      </c>
      <c r="B137">
        <v>88</v>
      </c>
      <c r="C137" t="s">
        <v>13</v>
      </c>
      <c r="D137">
        <v>31</v>
      </c>
      <c r="E137" t="s">
        <v>176</v>
      </c>
      <c r="F137">
        <v>0</v>
      </c>
      <c r="G137">
        <v>19</v>
      </c>
      <c r="H137">
        <v>255</v>
      </c>
      <c r="I137">
        <v>77</v>
      </c>
      <c r="J137">
        <v>24</v>
      </c>
      <c r="K137">
        <v>125</v>
      </c>
    </row>
    <row r="138" spans="1:11" hidden="1">
      <c r="A138">
        <v>6</v>
      </c>
      <c r="B138">
        <v>88</v>
      </c>
      <c r="C138" t="s">
        <v>13</v>
      </c>
      <c r="D138">
        <v>31</v>
      </c>
      <c r="E138" t="s">
        <v>94</v>
      </c>
      <c r="F138">
        <v>0</v>
      </c>
      <c r="G138">
        <v>18</v>
      </c>
      <c r="H138">
        <v>286</v>
      </c>
      <c r="I138">
        <v>89</v>
      </c>
      <c r="J138">
        <v>19</v>
      </c>
      <c r="K138">
        <v>76</v>
      </c>
    </row>
    <row r="139" spans="1:11" hidden="1">
      <c r="A139">
        <v>11</v>
      </c>
      <c r="B139">
        <v>90</v>
      </c>
      <c r="C139" t="s">
        <v>13</v>
      </c>
      <c r="D139">
        <v>29</v>
      </c>
      <c r="E139" t="s">
        <v>62</v>
      </c>
      <c r="F139">
        <v>1</v>
      </c>
      <c r="G139">
        <v>19</v>
      </c>
      <c r="H139">
        <v>95</v>
      </c>
      <c r="I139">
        <v>30</v>
      </c>
      <c r="J139">
        <v>5</v>
      </c>
      <c r="K139">
        <v>38</v>
      </c>
    </row>
    <row r="140" spans="1:11" hidden="1">
      <c r="A140">
        <v>7</v>
      </c>
      <c r="B140">
        <v>92</v>
      </c>
      <c r="C140" t="s">
        <v>13</v>
      </c>
      <c r="D140">
        <v>31</v>
      </c>
      <c r="E140" t="s">
        <v>11</v>
      </c>
      <c r="F140">
        <v>1</v>
      </c>
      <c r="G140">
        <v>3</v>
      </c>
      <c r="H140">
        <v>529</v>
      </c>
      <c r="I140">
        <v>168</v>
      </c>
      <c r="J140">
        <v>25</v>
      </c>
      <c r="K140">
        <v>67</v>
      </c>
    </row>
    <row r="141" spans="1:11" hidden="1">
      <c r="A141">
        <v>2</v>
      </c>
      <c r="B141">
        <v>92</v>
      </c>
      <c r="C141" t="s">
        <v>13</v>
      </c>
      <c r="D141">
        <v>31</v>
      </c>
      <c r="E141" t="s">
        <v>177</v>
      </c>
      <c r="F141">
        <v>0</v>
      </c>
      <c r="G141">
        <v>20</v>
      </c>
      <c r="H141">
        <v>228</v>
      </c>
      <c r="I141">
        <v>68</v>
      </c>
      <c r="J141">
        <v>24</v>
      </c>
      <c r="K141">
        <v>131</v>
      </c>
    </row>
    <row r="142" spans="1:11" hidden="1">
      <c r="A142">
        <v>3</v>
      </c>
      <c r="B142">
        <v>92</v>
      </c>
      <c r="C142" t="s">
        <v>13</v>
      </c>
      <c r="D142">
        <v>31</v>
      </c>
      <c r="E142" t="s">
        <v>32</v>
      </c>
      <c r="F142">
        <v>1</v>
      </c>
      <c r="G142">
        <v>5</v>
      </c>
      <c r="H142">
        <v>300</v>
      </c>
      <c r="I142">
        <v>93</v>
      </c>
      <c r="J142">
        <v>21</v>
      </c>
      <c r="K142">
        <v>109</v>
      </c>
    </row>
    <row r="143" spans="1:11" hidden="1">
      <c r="A143">
        <v>9</v>
      </c>
      <c r="B143">
        <v>92</v>
      </c>
      <c r="C143" t="s">
        <v>13</v>
      </c>
      <c r="D143">
        <v>29</v>
      </c>
      <c r="E143" t="s">
        <v>27</v>
      </c>
      <c r="F143">
        <v>0</v>
      </c>
      <c r="G143">
        <v>1</v>
      </c>
      <c r="H143">
        <v>578</v>
      </c>
      <c r="I143">
        <v>187</v>
      </c>
      <c r="J143">
        <v>17</v>
      </c>
      <c r="K143">
        <v>56</v>
      </c>
    </row>
    <row r="144" spans="1:11" hidden="1">
      <c r="A144">
        <v>8</v>
      </c>
      <c r="B144">
        <v>93</v>
      </c>
      <c r="C144" t="s">
        <v>13</v>
      </c>
      <c r="D144">
        <v>30</v>
      </c>
      <c r="E144" t="s">
        <v>24</v>
      </c>
      <c r="F144">
        <v>0</v>
      </c>
      <c r="G144">
        <v>11</v>
      </c>
      <c r="H144">
        <v>383</v>
      </c>
      <c r="I144">
        <v>119</v>
      </c>
      <c r="J144">
        <v>26</v>
      </c>
      <c r="K144">
        <v>115</v>
      </c>
    </row>
    <row r="145" spans="1:11" hidden="1">
      <c r="A145">
        <v>9</v>
      </c>
      <c r="B145">
        <v>93</v>
      </c>
      <c r="C145" t="s">
        <v>13</v>
      </c>
      <c r="D145">
        <v>30</v>
      </c>
      <c r="E145" t="s">
        <v>33</v>
      </c>
      <c r="F145">
        <v>1</v>
      </c>
      <c r="G145">
        <v>7</v>
      </c>
      <c r="H145">
        <v>396</v>
      </c>
      <c r="I145">
        <v>126</v>
      </c>
      <c r="J145">
        <v>18</v>
      </c>
      <c r="K145">
        <v>119</v>
      </c>
    </row>
    <row r="146" spans="1:11" hidden="1">
      <c r="A146">
        <v>8</v>
      </c>
      <c r="B146">
        <v>93</v>
      </c>
      <c r="C146" t="s">
        <v>13</v>
      </c>
      <c r="D146">
        <v>31</v>
      </c>
      <c r="E146" t="s">
        <v>34</v>
      </c>
      <c r="F146">
        <v>1</v>
      </c>
      <c r="G146">
        <v>4</v>
      </c>
      <c r="H146">
        <v>398</v>
      </c>
      <c r="I146">
        <v>126</v>
      </c>
      <c r="J146">
        <v>20</v>
      </c>
      <c r="K146">
        <v>103</v>
      </c>
    </row>
    <row r="147" spans="1:11" hidden="1">
      <c r="A147">
        <v>5</v>
      </c>
      <c r="B147">
        <v>93</v>
      </c>
      <c r="C147" t="s">
        <v>13</v>
      </c>
      <c r="D147">
        <v>30</v>
      </c>
      <c r="E147" t="s">
        <v>95</v>
      </c>
      <c r="F147">
        <v>0</v>
      </c>
      <c r="G147">
        <v>20</v>
      </c>
      <c r="H147">
        <v>131</v>
      </c>
      <c r="I147">
        <v>40</v>
      </c>
      <c r="J147">
        <v>11</v>
      </c>
      <c r="K147">
        <v>58</v>
      </c>
    </row>
    <row r="148" spans="1:11" hidden="1">
      <c r="A148">
        <v>2</v>
      </c>
      <c r="B148">
        <v>93</v>
      </c>
      <c r="C148" t="s">
        <v>13</v>
      </c>
      <c r="D148">
        <v>31</v>
      </c>
      <c r="E148" t="s">
        <v>26</v>
      </c>
      <c r="F148">
        <v>0</v>
      </c>
      <c r="G148">
        <v>13</v>
      </c>
      <c r="H148">
        <v>382</v>
      </c>
      <c r="I148">
        <v>118</v>
      </c>
      <c r="J148">
        <v>28</v>
      </c>
      <c r="K148">
        <v>112</v>
      </c>
    </row>
    <row r="149" spans="1:11" hidden="1">
      <c r="A149">
        <v>6</v>
      </c>
      <c r="B149">
        <v>95</v>
      </c>
      <c r="C149" t="s">
        <v>13</v>
      </c>
      <c r="D149">
        <v>31</v>
      </c>
      <c r="E149" t="s">
        <v>31</v>
      </c>
      <c r="F149">
        <v>0</v>
      </c>
      <c r="G149">
        <v>18</v>
      </c>
      <c r="H149">
        <v>194</v>
      </c>
      <c r="I149">
        <v>61</v>
      </c>
      <c r="J149">
        <v>11</v>
      </c>
      <c r="K149">
        <v>74</v>
      </c>
    </row>
    <row r="150" spans="1:11" hidden="1">
      <c r="A150">
        <v>7</v>
      </c>
      <c r="B150">
        <v>95</v>
      </c>
      <c r="C150" t="s">
        <v>13</v>
      </c>
      <c r="D150">
        <v>30</v>
      </c>
      <c r="E150" t="s">
        <v>31</v>
      </c>
      <c r="F150">
        <v>1</v>
      </c>
      <c r="G150">
        <v>18</v>
      </c>
      <c r="H150">
        <v>194</v>
      </c>
      <c r="I150">
        <v>61</v>
      </c>
      <c r="J150">
        <v>11</v>
      </c>
      <c r="K150">
        <v>74</v>
      </c>
    </row>
    <row r="151" spans="1:11" hidden="1">
      <c r="A151">
        <v>4</v>
      </c>
      <c r="B151">
        <v>95</v>
      </c>
      <c r="C151" t="s">
        <v>13</v>
      </c>
      <c r="D151">
        <v>31</v>
      </c>
      <c r="E151" t="s">
        <v>177</v>
      </c>
      <c r="F151">
        <v>1</v>
      </c>
      <c r="G151">
        <v>20</v>
      </c>
      <c r="H151">
        <v>228</v>
      </c>
      <c r="I151">
        <v>68</v>
      </c>
      <c r="J151">
        <v>24</v>
      </c>
      <c r="K151">
        <v>131</v>
      </c>
    </row>
    <row r="152" spans="1:11" hidden="1">
      <c r="A152">
        <v>7</v>
      </c>
      <c r="B152">
        <v>95</v>
      </c>
      <c r="C152" t="s">
        <v>13</v>
      </c>
      <c r="D152">
        <v>32</v>
      </c>
      <c r="E152" t="s">
        <v>34</v>
      </c>
      <c r="F152">
        <v>1</v>
      </c>
      <c r="G152">
        <v>4</v>
      </c>
      <c r="H152">
        <v>398</v>
      </c>
      <c r="I152">
        <v>126</v>
      </c>
      <c r="J152">
        <v>20</v>
      </c>
      <c r="K152">
        <v>103</v>
      </c>
    </row>
    <row r="153" spans="1:11" hidden="1">
      <c r="A153">
        <v>5</v>
      </c>
      <c r="B153">
        <v>96</v>
      </c>
      <c r="C153" t="s">
        <v>13</v>
      </c>
      <c r="D153">
        <v>30</v>
      </c>
      <c r="E153" t="s">
        <v>33</v>
      </c>
      <c r="F153">
        <v>1</v>
      </c>
      <c r="G153">
        <v>7</v>
      </c>
      <c r="H153">
        <v>396</v>
      </c>
      <c r="I153">
        <v>126</v>
      </c>
      <c r="J153">
        <v>18</v>
      </c>
      <c r="K153">
        <v>119</v>
      </c>
    </row>
    <row r="154" spans="1:11" hidden="1">
      <c r="A154">
        <v>5</v>
      </c>
      <c r="B154">
        <v>96</v>
      </c>
      <c r="C154" t="s">
        <v>13</v>
      </c>
      <c r="D154">
        <v>30</v>
      </c>
      <c r="E154" t="s">
        <v>177</v>
      </c>
      <c r="F154">
        <v>0</v>
      </c>
      <c r="G154">
        <v>20</v>
      </c>
      <c r="H154">
        <v>228</v>
      </c>
      <c r="I154">
        <v>68</v>
      </c>
      <c r="J154">
        <v>24</v>
      </c>
      <c r="K154">
        <v>131</v>
      </c>
    </row>
    <row r="155" spans="1:11" hidden="1">
      <c r="A155">
        <v>4</v>
      </c>
      <c r="B155">
        <v>97</v>
      </c>
      <c r="C155" t="s">
        <v>13</v>
      </c>
      <c r="D155">
        <v>30</v>
      </c>
      <c r="E155" t="s">
        <v>28</v>
      </c>
      <c r="F155">
        <v>1</v>
      </c>
      <c r="G155">
        <v>8</v>
      </c>
      <c r="H155">
        <v>141</v>
      </c>
      <c r="I155">
        <v>43</v>
      </c>
      <c r="J155">
        <v>12</v>
      </c>
      <c r="K155">
        <v>57</v>
      </c>
    </row>
    <row r="156" spans="1:11" hidden="1">
      <c r="A156">
        <v>5</v>
      </c>
      <c r="B156">
        <v>98</v>
      </c>
      <c r="C156" t="s">
        <v>13</v>
      </c>
      <c r="D156">
        <v>32</v>
      </c>
      <c r="E156" t="s">
        <v>94</v>
      </c>
      <c r="F156">
        <v>1</v>
      </c>
      <c r="G156">
        <v>18</v>
      </c>
      <c r="H156">
        <v>286</v>
      </c>
      <c r="I156">
        <v>89</v>
      </c>
      <c r="J156">
        <v>19</v>
      </c>
      <c r="K156">
        <v>76</v>
      </c>
    </row>
    <row r="157" spans="1:11" hidden="1">
      <c r="A157">
        <v>6</v>
      </c>
      <c r="B157">
        <v>98</v>
      </c>
      <c r="C157" t="s">
        <v>13</v>
      </c>
      <c r="D157">
        <v>30</v>
      </c>
      <c r="E157" t="s">
        <v>21</v>
      </c>
      <c r="F157">
        <v>1</v>
      </c>
      <c r="G157">
        <v>16</v>
      </c>
      <c r="H157">
        <v>244</v>
      </c>
      <c r="I157">
        <v>76</v>
      </c>
      <c r="J157">
        <v>16</v>
      </c>
      <c r="K157">
        <v>85</v>
      </c>
    </row>
    <row r="158" spans="1:11" hidden="1">
      <c r="A158">
        <v>2</v>
      </c>
      <c r="B158">
        <v>99</v>
      </c>
      <c r="C158" t="s">
        <v>13</v>
      </c>
      <c r="D158">
        <v>30</v>
      </c>
      <c r="E158" t="s">
        <v>22</v>
      </c>
      <c r="F158">
        <v>0</v>
      </c>
      <c r="G158">
        <v>9</v>
      </c>
      <c r="H158">
        <v>334</v>
      </c>
      <c r="I158">
        <v>102</v>
      </c>
      <c r="J158">
        <v>28</v>
      </c>
      <c r="K158">
        <v>131</v>
      </c>
    </row>
    <row r="159" spans="1:11">
      <c r="A159">
        <v>11</v>
      </c>
      <c r="B159">
        <v>99</v>
      </c>
      <c r="C159" t="s">
        <v>13</v>
      </c>
      <c r="D159">
        <v>32</v>
      </c>
      <c r="E159" t="s">
        <v>12</v>
      </c>
      <c r="F159">
        <v>1</v>
      </c>
      <c r="G159">
        <v>2</v>
      </c>
      <c r="H159">
        <v>529</v>
      </c>
      <c r="I159">
        <v>168</v>
      </c>
      <c r="J159">
        <v>25</v>
      </c>
      <c r="K159">
        <v>68</v>
      </c>
    </row>
    <row r="160" spans="1:11" hidden="1">
      <c r="A160">
        <v>6</v>
      </c>
      <c r="B160">
        <v>99</v>
      </c>
      <c r="C160" t="s">
        <v>13</v>
      </c>
      <c r="D160">
        <v>31</v>
      </c>
      <c r="E160" t="s">
        <v>16</v>
      </c>
      <c r="F160">
        <v>0</v>
      </c>
      <c r="G160">
        <v>15</v>
      </c>
      <c r="H160">
        <v>231</v>
      </c>
      <c r="I160">
        <v>70</v>
      </c>
      <c r="J160">
        <v>21</v>
      </c>
      <c r="K160">
        <v>94</v>
      </c>
    </row>
    <row r="161" spans="1:11" hidden="1">
      <c r="A161">
        <v>11</v>
      </c>
      <c r="B161">
        <v>100</v>
      </c>
      <c r="C161" t="s">
        <v>13</v>
      </c>
      <c r="D161">
        <v>32</v>
      </c>
      <c r="E161" t="s">
        <v>24</v>
      </c>
      <c r="F161">
        <v>1</v>
      </c>
      <c r="G161">
        <v>11</v>
      </c>
      <c r="H161">
        <v>383</v>
      </c>
      <c r="I161">
        <v>119</v>
      </c>
      <c r="J161">
        <v>26</v>
      </c>
      <c r="K161">
        <v>115</v>
      </c>
    </row>
    <row r="162" spans="1:11" hidden="1">
      <c r="A162">
        <v>5</v>
      </c>
      <c r="B162">
        <v>100</v>
      </c>
      <c r="C162" t="s">
        <v>13</v>
      </c>
      <c r="D162">
        <v>31</v>
      </c>
      <c r="E162" t="s">
        <v>32</v>
      </c>
      <c r="F162">
        <v>0</v>
      </c>
      <c r="G162">
        <v>5</v>
      </c>
      <c r="H162">
        <v>300</v>
      </c>
      <c r="I162">
        <v>93</v>
      </c>
      <c r="J162">
        <v>21</v>
      </c>
      <c r="K162">
        <v>109</v>
      </c>
    </row>
    <row r="163" spans="1:11" hidden="1">
      <c r="A163">
        <v>4</v>
      </c>
      <c r="B163">
        <v>102</v>
      </c>
      <c r="C163" t="s">
        <v>13</v>
      </c>
      <c r="D163">
        <v>33</v>
      </c>
      <c r="E163" t="s">
        <v>25</v>
      </c>
      <c r="F163">
        <v>1</v>
      </c>
      <c r="G163">
        <v>20</v>
      </c>
      <c r="H163">
        <v>214</v>
      </c>
      <c r="I163">
        <v>64</v>
      </c>
      <c r="J163">
        <v>22</v>
      </c>
      <c r="K163">
        <v>92</v>
      </c>
    </row>
    <row r="164" spans="1:11" hidden="1">
      <c r="A164">
        <v>2</v>
      </c>
      <c r="B164">
        <v>102</v>
      </c>
      <c r="C164" t="s">
        <v>13</v>
      </c>
      <c r="D164">
        <v>33</v>
      </c>
      <c r="E164" t="s">
        <v>177</v>
      </c>
      <c r="F164">
        <v>0</v>
      </c>
      <c r="G164">
        <v>20</v>
      </c>
      <c r="H164">
        <v>228</v>
      </c>
      <c r="I164">
        <v>68</v>
      </c>
      <c r="J164">
        <v>24</v>
      </c>
      <c r="K164">
        <v>131</v>
      </c>
    </row>
    <row r="165" spans="1:11">
      <c r="A165">
        <v>8</v>
      </c>
      <c r="B165">
        <v>102</v>
      </c>
      <c r="C165" t="s">
        <v>13</v>
      </c>
      <c r="D165">
        <v>33</v>
      </c>
      <c r="E165" t="s">
        <v>12</v>
      </c>
      <c r="F165">
        <v>0</v>
      </c>
      <c r="G165">
        <v>2</v>
      </c>
      <c r="H165">
        <v>529</v>
      </c>
      <c r="I165">
        <v>168</v>
      </c>
      <c r="J165">
        <v>25</v>
      </c>
      <c r="K165">
        <v>68</v>
      </c>
    </row>
    <row r="166" spans="1:11" hidden="1">
      <c r="A166">
        <v>7</v>
      </c>
      <c r="B166">
        <v>102</v>
      </c>
      <c r="C166" t="s">
        <v>13</v>
      </c>
      <c r="D166">
        <v>33</v>
      </c>
      <c r="E166" t="s">
        <v>11</v>
      </c>
      <c r="F166">
        <v>1</v>
      </c>
      <c r="G166">
        <v>3</v>
      </c>
      <c r="H166">
        <v>529</v>
      </c>
      <c r="I166">
        <v>168</v>
      </c>
      <c r="J166">
        <v>25</v>
      </c>
      <c r="K166">
        <v>67</v>
      </c>
    </row>
    <row r="167" spans="1:11" hidden="1">
      <c r="A167">
        <v>7</v>
      </c>
      <c r="B167">
        <v>103</v>
      </c>
      <c r="C167" t="s">
        <v>13</v>
      </c>
      <c r="D167">
        <v>33</v>
      </c>
      <c r="E167" t="s">
        <v>34</v>
      </c>
      <c r="F167">
        <v>1</v>
      </c>
      <c r="G167">
        <v>4</v>
      </c>
      <c r="H167">
        <v>398</v>
      </c>
      <c r="I167">
        <v>126</v>
      </c>
      <c r="J167">
        <v>20</v>
      </c>
      <c r="K167">
        <v>103</v>
      </c>
    </row>
    <row r="168" spans="1:11" hidden="1">
      <c r="A168">
        <v>2</v>
      </c>
      <c r="B168">
        <v>103</v>
      </c>
      <c r="C168" t="s">
        <v>13</v>
      </c>
      <c r="D168">
        <v>33</v>
      </c>
      <c r="E168" t="s">
        <v>95</v>
      </c>
      <c r="F168">
        <v>0</v>
      </c>
      <c r="G168">
        <v>20</v>
      </c>
      <c r="H168">
        <v>131</v>
      </c>
      <c r="I168">
        <v>40</v>
      </c>
      <c r="J168">
        <v>11</v>
      </c>
      <c r="K168">
        <v>58</v>
      </c>
    </row>
    <row r="169" spans="1:11" hidden="1">
      <c r="A169">
        <v>6</v>
      </c>
      <c r="B169">
        <v>104</v>
      </c>
      <c r="C169" t="s">
        <v>13</v>
      </c>
      <c r="D169">
        <v>31</v>
      </c>
      <c r="E169" t="s">
        <v>18</v>
      </c>
      <c r="F169">
        <v>1</v>
      </c>
      <c r="G169">
        <v>6</v>
      </c>
      <c r="H169">
        <v>429</v>
      </c>
      <c r="I169">
        <v>137</v>
      </c>
      <c r="J169">
        <v>18</v>
      </c>
      <c r="K169">
        <v>108</v>
      </c>
    </row>
    <row r="170" spans="1:11" hidden="1">
      <c r="A170">
        <v>1</v>
      </c>
      <c r="B170">
        <v>106</v>
      </c>
      <c r="C170" t="s">
        <v>13</v>
      </c>
      <c r="D170">
        <v>32</v>
      </c>
      <c r="E170" t="s">
        <v>7</v>
      </c>
      <c r="F170">
        <v>0</v>
      </c>
      <c r="G170">
        <v>12</v>
      </c>
      <c r="H170">
        <v>253</v>
      </c>
      <c r="I170">
        <v>77</v>
      </c>
      <c r="J170">
        <v>22</v>
      </c>
      <c r="K170">
        <v>86</v>
      </c>
    </row>
    <row r="171" spans="1:11">
      <c r="A171">
        <v>8</v>
      </c>
      <c r="B171">
        <v>106</v>
      </c>
      <c r="C171" t="s">
        <v>13</v>
      </c>
      <c r="D171">
        <v>32</v>
      </c>
      <c r="E171" t="s">
        <v>12</v>
      </c>
      <c r="F171">
        <v>1</v>
      </c>
      <c r="G171">
        <v>2</v>
      </c>
      <c r="H171">
        <v>529</v>
      </c>
      <c r="I171">
        <v>168</v>
      </c>
      <c r="J171">
        <v>25</v>
      </c>
      <c r="K171">
        <v>68</v>
      </c>
    </row>
    <row r="172" spans="1:11" hidden="1">
      <c r="A172">
        <v>12</v>
      </c>
      <c r="B172">
        <v>107</v>
      </c>
      <c r="C172" t="s">
        <v>13</v>
      </c>
      <c r="D172">
        <v>33</v>
      </c>
      <c r="E172" t="s">
        <v>7</v>
      </c>
      <c r="F172">
        <v>1</v>
      </c>
      <c r="G172">
        <v>12</v>
      </c>
      <c r="H172">
        <v>253</v>
      </c>
      <c r="I172">
        <v>77</v>
      </c>
      <c r="J172">
        <v>22</v>
      </c>
      <c r="K172">
        <v>86</v>
      </c>
    </row>
    <row r="173" spans="1:11" hidden="1">
      <c r="A173">
        <v>7</v>
      </c>
      <c r="B173">
        <v>107</v>
      </c>
      <c r="C173" t="s">
        <v>13</v>
      </c>
      <c r="D173">
        <v>34</v>
      </c>
      <c r="E173" t="s">
        <v>34</v>
      </c>
      <c r="F173">
        <v>0</v>
      </c>
      <c r="G173">
        <v>4</v>
      </c>
      <c r="H173">
        <v>398</v>
      </c>
      <c r="I173">
        <v>126</v>
      </c>
      <c r="J173">
        <v>20</v>
      </c>
      <c r="K173">
        <v>103</v>
      </c>
    </row>
    <row r="174" spans="1:11" hidden="1">
      <c r="A174">
        <v>11</v>
      </c>
      <c r="B174">
        <v>107</v>
      </c>
      <c r="C174" t="s">
        <v>13</v>
      </c>
      <c r="D174">
        <v>32</v>
      </c>
      <c r="E174" t="s">
        <v>32</v>
      </c>
      <c r="F174">
        <v>0</v>
      </c>
      <c r="G174">
        <v>5</v>
      </c>
      <c r="H174">
        <v>300</v>
      </c>
      <c r="I174">
        <v>93</v>
      </c>
      <c r="J174">
        <v>21</v>
      </c>
      <c r="K174">
        <v>109</v>
      </c>
    </row>
    <row r="175" spans="1:11" hidden="1">
      <c r="A175">
        <v>2</v>
      </c>
      <c r="B175">
        <v>107</v>
      </c>
      <c r="C175" t="s">
        <v>13</v>
      </c>
      <c r="D175">
        <v>33</v>
      </c>
      <c r="E175" t="s">
        <v>28</v>
      </c>
      <c r="F175">
        <v>1</v>
      </c>
      <c r="G175">
        <v>8</v>
      </c>
      <c r="H175">
        <v>141</v>
      </c>
      <c r="I175">
        <v>43</v>
      </c>
      <c r="J175">
        <v>12</v>
      </c>
      <c r="K175">
        <v>57</v>
      </c>
    </row>
    <row r="176" spans="1:11" hidden="1">
      <c r="A176">
        <v>5</v>
      </c>
      <c r="B176">
        <v>109</v>
      </c>
      <c r="C176" t="s">
        <v>13</v>
      </c>
      <c r="D176">
        <v>32</v>
      </c>
      <c r="E176" t="s">
        <v>29</v>
      </c>
      <c r="F176">
        <v>1</v>
      </c>
      <c r="G176">
        <v>19</v>
      </c>
      <c r="H176">
        <v>269</v>
      </c>
      <c r="I176">
        <v>80</v>
      </c>
      <c r="J176">
        <v>29</v>
      </c>
      <c r="K176">
        <v>112</v>
      </c>
    </row>
    <row r="177" spans="1:11" hidden="1">
      <c r="A177">
        <v>5</v>
      </c>
      <c r="B177">
        <v>110</v>
      </c>
      <c r="C177" t="s">
        <v>13</v>
      </c>
      <c r="D177">
        <v>32</v>
      </c>
      <c r="E177" t="s">
        <v>16</v>
      </c>
      <c r="F177">
        <v>0</v>
      </c>
      <c r="G177">
        <v>15</v>
      </c>
      <c r="H177">
        <v>231</v>
      </c>
      <c r="I177">
        <v>70</v>
      </c>
      <c r="J177">
        <v>21</v>
      </c>
      <c r="K177">
        <v>94</v>
      </c>
    </row>
    <row r="178" spans="1:11" hidden="1">
      <c r="A178">
        <v>7</v>
      </c>
      <c r="B178">
        <v>111</v>
      </c>
      <c r="C178" t="s">
        <v>13</v>
      </c>
      <c r="D178">
        <v>34</v>
      </c>
      <c r="E178" t="s">
        <v>34</v>
      </c>
      <c r="F178">
        <v>0</v>
      </c>
      <c r="G178">
        <v>4</v>
      </c>
      <c r="H178">
        <v>398</v>
      </c>
      <c r="I178">
        <v>126</v>
      </c>
      <c r="J178">
        <v>20</v>
      </c>
      <c r="K178">
        <v>103</v>
      </c>
    </row>
    <row r="179" spans="1:11" hidden="1">
      <c r="A179">
        <v>7</v>
      </c>
      <c r="B179">
        <v>111</v>
      </c>
      <c r="C179" t="s">
        <v>13</v>
      </c>
      <c r="D179">
        <v>34</v>
      </c>
      <c r="E179" t="s">
        <v>24</v>
      </c>
      <c r="F179">
        <v>1</v>
      </c>
      <c r="G179">
        <v>11</v>
      </c>
      <c r="H179">
        <v>383</v>
      </c>
      <c r="I179">
        <v>119</v>
      </c>
      <c r="J179">
        <v>26</v>
      </c>
      <c r="K179">
        <v>115</v>
      </c>
    </row>
    <row r="180" spans="1:11" hidden="1">
      <c r="A180">
        <v>5</v>
      </c>
      <c r="B180">
        <v>111</v>
      </c>
      <c r="C180" t="s">
        <v>13</v>
      </c>
      <c r="D180">
        <v>34</v>
      </c>
      <c r="E180" t="s">
        <v>32</v>
      </c>
      <c r="F180">
        <v>0</v>
      </c>
      <c r="G180">
        <v>5</v>
      </c>
      <c r="H180">
        <v>300</v>
      </c>
      <c r="I180">
        <v>93</v>
      </c>
      <c r="J180">
        <v>21</v>
      </c>
      <c r="K180">
        <v>109</v>
      </c>
    </row>
    <row r="181" spans="1:11" hidden="1">
      <c r="A181">
        <v>3</v>
      </c>
      <c r="B181">
        <v>112</v>
      </c>
      <c r="C181" t="s">
        <v>13</v>
      </c>
      <c r="D181">
        <v>34</v>
      </c>
      <c r="E181" t="s">
        <v>29</v>
      </c>
      <c r="F181">
        <v>1</v>
      </c>
      <c r="G181">
        <v>19</v>
      </c>
      <c r="H181">
        <v>269</v>
      </c>
      <c r="I181">
        <v>80</v>
      </c>
      <c r="J181">
        <v>29</v>
      </c>
      <c r="K181">
        <v>112</v>
      </c>
    </row>
    <row r="182" spans="1:11" hidden="1">
      <c r="A182">
        <v>6</v>
      </c>
      <c r="B182">
        <v>112</v>
      </c>
      <c r="C182" t="s">
        <v>13</v>
      </c>
      <c r="D182">
        <v>33</v>
      </c>
      <c r="E182" t="s">
        <v>26</v>
      </c>
      <c r="F182">
        <v>0</v>
      </c>
      <c r="G182">
        <v>13</v>
      </c>
      <c r="H182">
        <v>382</v>
      </c>
      <c r="I182">
        <v>118</v>
      </c>
      <c r="J182">
        <v>28</v>
      </c>
      <c r="K182">
        <v>112</v>
      </c>
    </row>
    <row r="183" spans="1:11" hidden="1">
      <c r="A183">
        <v>6</v>
      </c>
      <c r="B183">
        <v>113</v>
      </c>
      <c r="C183" t="s">
        <v>13</v>
      </c>
      <c r="D183">
        <v>35</v>
      </c>
      <c r="E183" t="s">
        <v>33</v>
      </c>
      <c r="F183">
        <v>1</v>
      </c>
      <c r="G183">
        <v>7</v>
      </c>
      <c r="H183">
        <v>396</v>
      </c>
      <c r="I183">
        <v>126</v>
      </c>
      <c r="J183">
        <v>18</v>
      </c>
      <c r="K183">
        <v>119</v>
      </c>
    </row>
    <row r="184" spans="1:11" hidden="1">
      <c r="A184">
        <v>5</v>
      </c>
      <c r="B184">
        <v>113</v>
      </c>
      <c r="C184" t="s">
        <v>13</v>
      </c>
      <c r="D184">
        <v>35</v>
      </c>
      <c r="E184" t="s">
        <v>22</v>
      </c>
      <c r="F184">
        <v>0</v>
      </c>
      <c r="G184">
        <v>9</v>
      </c>
      <c r="H184">
        <v>334</v>
      </c>
      <c r="I184">
        <v>102</v>
      </c>
      <c r="J184">
        <v>28</v>
      </c>
      <c r="K184">
        <v>131</v>
      </c>
    </row>
    <row r="185" spans="1:11" hidden="1">
      <c r="A185">
        <v>1</v>
      </c>
      <c r="B185">
        <v>113</v>
      </c>
      <c r="C185" t="s">
        <v>13</v>
      </c>
      <c r="D185">
        <v>35</v>
      </c>
      <c r="E185" t="s">
        <v>32</v>
      </c>
      <c r="F185">
        <v>0</v>
      </c>
      <c r="G185">
        <v>5</v>
      </c>
      <c r="H185">
        <v>300</v>
      </c>
      <c r="I185">
        <v>93</v>
      </c>
      <c r="J185">
        <v>21</v>
      </c>
      <c r="K185">
        <v>109</v>
      </c>
    </row>
    <row r="186" spans="1:11" hidden="1">
      <c r="A186">
        <v>5</v>
      </c>
      <c r="B186">
        <v>113</v>
      </c>
      <c r="C186" t="s">
        <v>13</v>
      </c>
      <c r="D186">
        <v>35</v>
      </c>
      <c r="E186" t="s">
        <v>29</v>
      </c>
      <c r="F186">
        <v>1</v>
      </c>
      <c r="G186">
        <v>19</v>
      </c>
      <c r="H186">
        <v>269</v>
      </c>
      <c r="I186">
        <v>80</v>
      </c>
      <c r="J186">
        <v>29</v>
      </c>
      <c r="K186">
        <v>112</v>
      </c>
    </row>
    <row r="187" spans="1:11" hidden="1">
      <c r="A187">
        <v>5</v>
      </c>
      <c r="B187">
        <v>114</v>
      </c>
      <c r="C187" t="s">
        <v>13</v>
      </c>
      <c r="D187">
        <v>33</v>
      </c>
      <c r="E187" t="s">
        <v>24</v>
      </c>
      <c r="F187">
        <v>0</v>
      </c>
      <c r="G187">
        <v>11</v>
      </c>
      <c r="H187">
        <v>383</v>
      </c>
      <c r="I187">
        <v>119</v>
      </c>
      <c r="J187">
        <v>26</v>
      </c>
      <c r="K187">
        <v>115</v>
      </c>
    </row>
    <row r="188" spans="1:11" hidden="1">
      <c r="A188">
        <v>9</v>
      </c>
      <c r="B188">
        <v>114</v>
      </c>
      <c r="C188" t="s">
        <v>13</v>
      </c>
      <c r="D188">
        <v>35</v>
      </c>
      <c r="E188" t="s">
        <v>24</v>
      </c>
      <c r="F188">
        <v>0</v>
      </c>
      <c r="G188">
        <v>11</v>
      </c>
      <c r="H188">
        <v>383</v>
      </c>
      <c r="I188">
        <v>119</v>
      </c>
      <c r="J188">
        <v>26</v>
      </c>
      <c r="K188">
        <v>115</v>
      </c>
    </row>
    <row r="189" spans="1:11" hidden="1">
      <c r="A189">
        <v>1</v>
      </c>
      <c r="B189">
        <v>114</v>
      </c>
      <c r="C189" t="s">
        <v>13</v>
      </c>
      <c r="D189">
        <v>35</v>
      </c>
      <c r="E189" t="s">
        <v>31</v>
      </c>
      <c r="F189">
        <v>0</v>
      </c>
      <c r="G189">
        <v>18</v>
      </c>
      <c r="H189">
        <v>194</v>
      </c>
      <c r="I189">
        <v>61</v>
      </c>
      <c r="J189">
        <v>11</v>
      </c>
      <c r="K189">
        <v>74</v>
      </c>
    </row>
    <row r="190" spans="1:11">
      <c r="A190">
        <v>7</v>
      </c>
      <c r="B190">
        <v>116</v>
      </c>
      <c r="C190" t="s">
        <v>13</v>
      </c>
      <c r="D190">
        <v>35</v>
      </c>
      <c r="E190" t="s">
        <v>12</v>
      </c>
      <c r="F190">
        <v>1</v>
      </c>
      <c r="G190">
        <v>2</v>
      </c>
      <c r="H190">
        <v>529</v>
      </c>
      <c r="I190">
        <v>168</v>
      </c>
      <c r="J190">
        <v>25</v>
      </c>
      <c r="K190">
        <v>68</v>
      </c>
    </row>
    <row r="191" spans="1:11" hidden="1">
      <c r="A191">
        <v>2</v>
      </c>
      <c r="B191">
        <v>117</v>
      </c>
      <c r="C191" t="s">
        <v>13</v>
      </c>
      <c r="D191">
        <v>33</v>
      </c>
      <c r="E191" t="s">
        <v>29</v>
      </c>
      <c r="F191">
        <v>0</v>
      </c>
      <c r="G191">
        <v>19</v>
      </c>
      <c r="H191">
        <v>269</v>
      </c>
      <c r="I191">
        <v>80</v>
      </c>
      <c r="J191">
        <v>29</v>
      </c>
      <c r="K191">
        <v>112</v>
      </c>
    </row>
    <row r="192" spans="1:11" hidden="1">
      <c r="A192">
        <v>2</v>
      </c>
      <c r="B192">
        <v>117</v>
      </c>
      <c r="C192" t="s">
        <v>13</v>
      </c>
      <c r="D192">
        <v>33</v>
      </c>
      <c r="E192" t="s">
        <v>62</v>
      </c>
      <c r="F192">
        <v>1</v>
      </c>
      <c r="G192">
        <v>19</v>
      </c>
      <c r="H192">
        <v>95</v>
      </c>
      <c r="I192">
        <v>30</v>
      </c>
      <c r="J192">
        <v>5</v>
      </c>
      <c r="K192">
        <v>38</v>
      </c>
    </row>
    <row r="193" spans="1:11" hidden="1">
      <c r="A193">
        <v>7</v>
      </c>
      <c r="B193">
        <v>118</v>
      </c>
      <c r="C193" t="s">
        <v>13</v>
      </c>
      <c r="D193">
        <v>34</v>
      </c>
      <c r="E193" t="s">
        <v>18</v>
      </c>
      <c r="F193">
        <v>1</v>
      </c>
      <c r="G193">
        <v>6</v>
      </c>
      <c r="H193">
        <v>429</v>
      </c>
      <c r="I193">
        <v>137</v>
      </c>
      <c r="J193">
        <v>18</v>
      </c>
      <c r="K193">
        <v>108</v>
      </c>
    </row>
    <row r="194" spans="1:11" hidden="1">
      <c r="A194">
        <v>5</v>
      </c>
      <c r="B194">
        <v>120</v>
      </c>
      <c r="C194" t="s">
        <v>13</v>
      </c>
      <c r="D194">
        <v>34</v>
      </c>
      <c r="E194" t="s">
        <v>27</v>
      </c>
      <c r="F194">
        <v>0</v>
      </c>
      <c r="G194">
        <v>1</v>
      </c>
      <c r="H194">
        <v>578</v>
      </c>
      <c r="I194">
        <v>187</v>
      </c>
      <c r="J194">
        <v>17</v>
      </c>
      <c r="K194">
        <v>56</v>
      </c>
    </row>
    <row r="195" spans="1:11" hidden="1">
      <c r="A195">
        <v>4</v>
      </c>
      <c r="B195">
        <v>120</v>
      </c>
      <c r="C195" t="s">
        <v>13</v>
      </c>
      <c r="D195">
        <v>34</v>
      </c>
      <c r="E195" t="s">
        <v>94</v>
      </c>
      <c r="F195">
        <v>1</v>
      </c>
      <c r="G195">
        <v>18</v>
      </c>
      <c r="H195">
        <v>286</v>
      </c>
      <c r="I195">
        <v>89</v>
      </c>
      <c r="J195">
        <v>19</v>
      </c>
      <c r="K195">
        <v>76</v>
      </c>
    </row>
    <row r="196" spans="1:11" hidden="1">
      <c r="A196">
        <v>4</v>
      </c>
      <c r="B196">
        <v>120</v>
      </c>
      <c r="C196" t="s">
        <v>13</v>
      </c>
      <c r="D196">
        <v>36</v>
      </c>
      <c r="E196" t="s">
        <v>34</v>
      </c>
      <c r="F196">
        <v>0</v>
      </c>
      <c r="G196">
        <v>4</v>
      </c>
      <c r="H196">
        <v>398</v>
      </c>
      <c r="I196">
        <v>126</v>
      </c>
      <c r="J196">
        <v>20</v>
      </c>
      <c r="K196">
        <v>103</v>
      </c>
    </row>
    <row r="197" spans="1:11" hidden="1">
      <c r="A197">
        <v>7</v>
      </c>
      <c r="B197">
        <v>120</v>
      </c>
      <c r="C197" t="s">
        <v>13</v>
      </c>
      <c r="D197">
        <v>11</v>
      </c>
      <c r="E197" t="s">
        <v>20</v>
      </c>
      <c r="F197">
        <v>1</v>
      </c>
    </row>
    <row r="198" spans="1:11" hidden="1">
      <c r="A198">
        <v>11</v>
      </c>
      <c r="B198">
        <v>120</v>
      </c>
      <c r="C198" t="s">
        <v>13</v>
      </c>
      <c r="D198">
        <v>35</v>
      </c>
      <c r="E198" t="s">
        <v>15</v>
      </c>
      <c r="F198">
        <v>0</v>
      </c>
      <c r="G198">
        <v>17</v>
      </c>
      <c r="H198">
        <v>46</v>
      </c>
      <c r="I198">
        <v>14</v>
      </c>
      <c r="J198">
        <v>4</v>
      </c>
      <c r="K198">
        <v>18</v>
      </c>
    </row>
    <row r="199" spans="1:11" hidden="1">
      <c r="A199">
        <v>4</v>
      </c>
      <c r="B199">
        <v>120</v>
      </c>
      <c r="C199" t="s">
        <v>13</v>
      </c>
      <c r="D199">
        <v>34</v>
      </c>
      <c r="E199" t="s">
        <v>33</v>
      </c>
      <c r="F199">
        <v>1</v>
      </c>
      <c r="G199">
        <v>7</v>
      </c>
      <c r="H199">
        <v>396</v>
      </c>
      <c r="I199">
        <v>126</v>
      </c>
      <c r="J199">
        <v>18</v>
      </c>
      <c r="K199">
        <v>119</v>
      </c>
    </row>
    <row r="200" spans="1:11" hidden="1">
      <c r="A200">
        <v>3</v>
      </c>
      <c r="B200">
        <v>121</v>
      </c>
      <c r="C200" t="s">
        <v>13</v>
      </c>
      <c r="D200">
        <v>35</v>
      </c>
      <c r="E200" t="s">
        <v>33</v>
      </c>
      <c r="F200">
        <v>1</v>
      </c>
      <c r="G200">
        <v>7</v>
      </c>
      <c r="H200">
        <v>396</v>
      </c>
      <c r="I200">
        <v>126</v>
      </c>
      <c r="J200">
        <v>18</v>
      </c>
      <c r="K200">
        <v>119</v>
      </c>
    </row>
    <row r="201" spans="1:11" hidden="1">
      <c r="A201">
        <v>7</v>
      </c>
      <c r="B201">
        <v>122</v>
      </c>
      <c r="C201" t="s">
        <v>13</v>
      </c>
      <c r="D201">
        <v>12</v>
      </c>
      <c r="E201" t="s">
        <v>14</v>
      </c>
      <c r="F201">
        <v>0</v>
      </c>
    </row>
    <row r="202" spans="1:11" hidden="1">
      <c r="A202">
        <v>7</v>
      </c>
      <c r="B202">
        <v>122</v>
      </c>
      <c r="C202" t="s">
        <v>13</v>
      </c>
      <c r="D202">
        <v>12</v>
      </c>
      <c r="E202" t="s">
        <v>35</v>
      </c>
      <c r="F202">
        <v>1</v>
      </c>
    </row>
    <row r="203" spans="1:11" hidden="1">
      <c r="A203">
        <v>6</v>
      </c>
      <c r="B203">
        <v>123</v>
      </c>
      <c r="C203" t="s">
        <v>13</v>
      </c>
      <c r="D203">
        <v>36</v>
      </c>
      <c r="E203" t="s">
        <v>7</v>
      </c>
      <c r="F203">
        <v>0</v>
      </c>
      <c r="G203">
        <v>12</v>
      </c>
      <c r="H203">
        <v>253</v>
      </c>
      <c r="I203">
        <v>77</v>
      </c>
      <c r="J203">
        <v>22</v>
      </c>
      <c r="K203">
        <v>86</v>
      </c>
    </row>
    <row r="204" spans="1:11" hidden="1">
      <c r="A204">
        <v>8</v>
      </c>
      <c r="B204">
        <v>123</v>
      </c>
      <c r="C204" t="s">
        <v>13</v>
      </c>
      <c r="D204">
        <v>36</v>
      </c>
      <c r="E204" t="s">
        <v>22</v>
      </c>
      <c r="F204">
        <v>0</v>
      </c>
      <c r="G204">
        <v>9</v>
      </c>
      <c r="H204">
        <v>334</v>
      </c>
      <c r="I204">
        <v>102</v>
      </c>
      <c r="J204">
        <v>28</v>
      </c>
      <c r="K204">
        <v>131</v>
      </c>
    </row>
    <row r="205" spans="1:11" hidden="1">
      <c r="A205">
        <v>5</v>
      </c>
      <c r="B205">
        <v>126</v>
      </c>
      <c r="C205" t="s">
        <v>13</v>
      </c>
      <c r="D205">
        <v>37</v>
      </c>
      <c r="E205" t="s">
        <v>27</v>
      </c>
      <c r="F205">
        <v>1</v>
      </c>
      <c r="G205">
        <v>1</v>
      </c>
      <c r="H205">
        <v>578</v>
      </c>
      <c r="I205">
        <v>187</v>
      </c>
      <c r="J205">
        <v>17</v>
      </c>
      <c r="K205">
        <v>56</v>
      </c>
    </row>
    <row r="206" spans="1:11" hidden="1">
      <c r="A206">
        <v>5</v>
      </c>
      <c r="B206">
        <v>127</v>
      </c>
      <c r="C206" t="s">
        <v>13</v>
      </c>
      <c r="D206">
        <v>35</v>
      </c>
      <c r="E206" t="s">
        <v>34</v>
      </c>
      <c r="F206">
        <v>1</v>
      </c>
      <c r="G206">
        <v>4</v>
      </c>
      <c r="H206">
        <v>398</v>
      </c>
      <c r="I206">
        <v>126</v>
      </c>
      <c r="J206">
        <v>20</v>
      </c>
      <c r="K206">
        <v>103</v>
      </c>
    </row>
    <row r="207" spans="1:11" hidden="1">
      <c r="A207">
        <v>6</v>
      </c>
      <c r="B207">
        <v>130</v>
      </c>
      <c r="C207" t="s">
        <v>13</v>
      </c>
      <c r="D207">
        <v>36</v>
      </c>
      <c r="E207" t="s">
        <v>24</v>
      </c>
      <c r="F207">
        <v>1</v>
      </c>
      <c r="G207">
        <v>11</v>
      </c>
      <c r="H207">
        <v>383</v>
      </c>
      <c r="I207">
        <v>119</v>
      </c>
      <c r="J207">
        <v>26</v>
      </c>
      <c r="K207">
        <v>115</v>
      </c>
    </row>
    <row r="208" spans="1:11" hidden="1">
      <c r="A208">
        <v>7</v>
      </c>
      <c r="B208">
        <v>131</v>
      </c>
      <c r="C208" t="s">
        <v>13</v>
      </c>
      <c r="D208">
        <v>36</v>
      </c>
      <c r="E208" t="s">
        <v>33</v>
      </c>
      <c r="F208">
        <v>1</v>
      </c>
      <c r="G208">
        <v>7</v>
      </c>
      <c r="H208">
        <v>396</v>
      </c>
      <c r="I208">
        <v>126</v>
      </c>
      <c r="J208">
        <v>18</v>
      </c>
      <c r="K208">
        <v>119</v>
      </c>
    </row>
    <row r="209" spans="1:11" hidden="1">
      <c r="A209">
        <v>7</v>
      </c>
      <c r="B209">
        <v>131</v>
      </c>
      <c r="C209" t="s">
        <v>13</v>
      </c>
      <c r="D209">
        <v>36</v>
      </c>
      <c r="E209" t="s">
        <v>25</v>
      </c>
      <c r="F209">
        <v>1</v>
      </c>
      <c r="G209">
        <v>20</v>
      </c>
      <c r="H209">
        <v>214</v>
      </c>
      <c r="I209">
        <v>64</v>
      </c>
      <c r="J209">
        <v>22</v>
      </c>
      <c r="K209">
        <v>92</v>
      </c>
    </row>
    <row r="210" spans="1:11" hidden="1">
      <c r="A210">
        <v>7</v>
      </c>
      <c r="B210">
        <v>133</v>
      </c>
      <c r="C210" t="s">
        <v>13</v>
      </c>
      <c r="D210">
        <v>38</v>
      </c>
      <c r="E210" t="s">
        <v>27</v>
      </c>
      <c r="F210">
        <v>0</v>
      </c>
      <c r="G210">
        <v>1</v>
      </c>
      <c r="H210">
        <v>578</v>
      </c>
      <c r="I210">
        <v>187</v>
      </c>
      <c r="J210">
        <v>17</v>
      </c>
      <c r="K210">
        <v>56</v>
      </c>
    </row>
    <row r="211" spans="1:11" hidden="1">
      <c r="A211">
        <v>7</v>
      </c>
      <c r="B211">
        <v>135</v>
      </c>
      <c r="C211" t="s">
        <v>13</v>
      </c>
      <c r="D211">
        <v>38</v>
      </c>
      <c r="E211" t="s">
        <v>18</v>
      </c>
      <c r="F211">
        <v>1</v>
      </c>
      <c r="G211">
        <v>6</v>
      </c>
      <c r="H211">
        <v>429</v>
      </c>
      <c r="I211">
        <v>137</v>
      </c>
      <c r="J211">
        <v>18</v>
      </c>
      <c r="K211">
        <v>108</v>
      </c>
    </row>
    <row r="212" spans="1:11" hidden="1">
      <c r="A212">
        <v>3</v>
      </c>
      <c r="B212">
        <v>137</v>
      </c>
      <c r="C212" t="s">
        <v>13</v>
      </c>
      <c r="D212">
        <v>37</v>
      </c>
      <c r="E212" t="s">
        <v>177</v>
      </c>
      <c r="F212">
        <v>0</v>
      </c>
      <c r="G212">
        <v>20</v>
      </c>
      <c r="H212">
        <v>228</v>
      </c>
      <c r="I212">
        <v>68</v>
      </c>
      <c r="J212">
        <v>24</v>
      </c>
      <c r="K212">
        <v>131</v>
      </c>
    </row>
    <row r="213" spans="1:11" hidden="1">
      <c r="A213">
        <v>2</v>
      </c>
      <c r="B213">
        <v>137</v>
      </c>
      <c r="C213" t="s">
        <v>13</v>
      </c>
      <c r="D213">
        <v>38</v>
      </c>
      <c r="E213" t="s">
        <v>7</v>
      </c>
      <c r="F213">
        <v>0</v>
      </c>
      <c r="G213">
        <v>12</v>
      </c>
      <c r="H213">
        <v>253</v>
      </c>
      <c r="I213">
        <v>77</v>
      </c>
      <c r="J213">
        <v>22</v>
      </c>
      <c r="K213">
        <v>86</v>
      </c>
    </row>
    <row r="214" spans="1:11" hidden="1">
      <c r="A214">
        <v>6</v>
      </c>
      <c r="B214">
        <v>138</v>
      </c>
      <c r="C214" t="s">
        <v>13</v>
      </c>
      <c r="D214">
        <v>36</v>
      </c>
      <c r="E214" t="s">
        <v>22</v>
      </c>
      <c r="F214">
        <v>0</v>
      </c>
      <c r="G214">
        <v>9</v>
      </c>
      <c r="H214">
        <v>334</v>
      </c>
      <c r="I214">
        <v>102</v>
      </c>
      <c r="J214">
        <v>28</v>
      </c>
      <c r="K214">
        <v>131</v>
      </c>
    </row>
    <row r="215" spans="1:11" hidden="1">
      <c r="A215">
        <v>6</v>
      </c>
      <c r="B215">
        <v>138</v>
      </c>
      <c r="C215" t="s">
        <v>13</v>
      </c>
      <c r="D215">
        <v>38</v>
      </c>
      <c r="E215" t="s">
        <v>33</v>
      </c>
      <c r="F215">
        <v>1</v>
      </c>
      <c r="G215">
        <v>7</v>
      </c>
      <c r="H215">
        <v>396</v>
      </c>
      <c r="I215">
        <v>126</v>
      </c>
      <c r="J215">
        <v>18</v>
      </c>
      <c r="K215">
        <v>119</v>
      </c>
    </row>
    <row r="216" spans="1:11">
      <c r="A216">
        <v>15</v>
      </c>
      <c r="B216">
        <v>141</v>
      </c>
      <c r="C216" t="s">
        <v>13</v>
      </c>
      <c r="D216">
        <v>38</v>
      </c>
      <c r="E216" t="s">
        <v>12</v>
      </c>
      <c r="F216">
        <v>1</v>
      </c>
      <c r="G216">
        <v>2</v>
      </c>
      <c r="H216">
        <v>529</v>
      </c>
      <c r="I216">
        <v>168</v>
      </c>
      <c r="J216">
        <v>25</v>
      </c>
      <c r="K216">
        <v>68</v>
      </c>
    </row>
    <row r="217" spans="1:11" hidden="1">
      <c r="A217">
        <v>6</v>
      </c>
      <c r="B217">
        <v>141</v>
      </c>
      <c r="C217" t="s">
        <v>13</v>
      </c>
      <c r="D217">
        <v>38</v>
      </c>
      <c r="E217" t="s">
        <v>100</v>
      </c>
      <c r="F217">
        <v>0</v>
      </c>
      <c r="G217">
        <v>19</v>
      </c>
      <c r="H217">
        <v>105</v>
      </c>
      <c r="I217">
        <v>33</v>
      </c>
      <c r="J217">
        <v>6</v>
      </c>
      <c r="K217">
        <v>73</v>
      </c>
    </row>
    <row r="218" spans="1:11" hidden="1">
      <c r="A218">
        <v>1</v>
      </c>
      <c r="B218">
        <v>143</v>
      </c>
      <c r="C218" t="s">
        <v>13</v>
      </c>
      <c r="D218">
        <v>38</v>
      </c>
      <c r="E218" t="s">
        <v>34</v>
      </c>
      <c r="F218">
        <v>0</v>
      </c>
      <c r="G218">
        <v>4</v>
      </c>
      <c r="H218">
        <v>398</v>
      </c>
      <c r="I218">
        <v>126</v>
      </c>
      <c r="J218">
        <v>20</v>
      </c>
      <c r="K218">
        <v>103</v>
      </c>
    </row>
    <row r="219" spans="1:11" hidden="1">
      <c r="A219">
        <v>7</v>
      </c>
      <c r="B219">
        <v>143</v>
      </c>
      <c r="C219" t="s">
        <v>13</v>
      </c>
      <c r="D219">
        <v>38</v>
      </c>
      <c r="E219" t="s">
        <v>176</v>
      </c>
      <c r="F219">
        <v>0</v>
      </c>
      <c r="G219">
        <v>19</v>
      </c>
      <c r="H219">
        <v>255</v>
      </c>
      <c r="I219">
        <v>77</v>
      </c>
      <c r="J219">
        <v>24</v>
      </c>
      <c r="K219">
        <v>125</v>
      </c>
    </row>
    <row r="220" spans="1:11" hidden="1">
      <c r="A220">
        <v>4</v>
      </c>
      <c r="B220">
        <v>148</v>
      </c>
      <c r="C220" t="s">
        <v>13</v>
      </c>
      <c r="D220">
        <v>37</v>
      </c>
      <c r="E220" t="s">
        <v>34</v>
      </c>
      <c r="F220">
        <v>0</v>
      </c>
      <c r="G220">
        <v>4</v>
      </c>
      <c r="H220">
        <v>398</v>
      </c>
      <c r="I220">
        <v>126</v>
      </c>
      <c r="J220">
        <v>20</v>
      </c>
      <c r="K220">
        <v>103</v>
      </c>
    </row>
    <row r="221" spans="1:11" hidden="1">
      <c r="A221">
        <v>2</v>
      </c>
      <c r="B221">
        <v>148</v>
      </c>
      <c r="C221" t="s">
        <v>13</v>
      </c>
      <c r="D221">
        <v>37</v>
      </c>
      <c r="E221" t="s">
        <v>29</v>
      </c>
      <c r="F221">
        <v>0</v>
      </c>
      <c r="G221">
        <v>19</v>
      </c>
      <c r="H221">
        <v>269</v>
      </c>
      <c r="I221">
        <v>80</v>
      </c>
      <c r="J221">
        <v>29</v>
      </c>
      <c r="K221">
        <v>112</v>
      </c>
    </row>
    <row r="222" spans="1:11" hidden="1">
      <c r="A222">
        <v>3</v>
      </c>
      <c r="B222">
        <v>148</v>
      </c>
      <c r="C222" t="s">
        <v>13</v>
      </c>
      <c r="D222">
        <v>37</v>
      </c>
      <c r="E222" t="s">
        <v>177</v>
      </c>
      <c r="F222">
        <v>0</v>
      </c>
      <c r="G222">
        <v>20</v>
      </c>
      <c r="H222">
        <v>228</v>
      </c>
      <c r="I222">
        <v>68</v>
      </c>
      <c r="J222">
        <v>24</v>
      </c>
      <c r="K222">
        <v>131</v>
      </c>
    </row>
    <row r="223" spans="1:11" hidden="1">
      <c r="A223">
        <v>8</v>
      </c>
      <c r="B223">
        <v>148</v>
      </c>
      <c r="C223" t="s">
        <v>13</v>
      </c>
      <c r="D223">
        <v>37</v>
      </c>
      <c r="E223" t="s">
        <v>18</v>
      </c>
      <c r="F223">
        <v>1</v>
      </c>
      <c r="G223">
        <v>6</v>
      </c>
      <c r="H223">
        <v>429</v>
      </c>
      <c r="I223">
        <v>137</v>
      </c>
      <c r="J223">
        <v>18</v>
      </c>
      <c r="K223">
        <v>108</v>
      </c>
    </row>
    <row r="224" spans="1:11" hidden="1">
      <c r="A224">
        <v>7</v>
      </c>
      <c r="B224">
        <v>152</v>
      </c>
      <c r="C224" t="s">
        <v>13</v>
      </c>
      <c r="D224">
        <v>38</v>
      </c>
      <c r="E224" t="s">
        <v>177</v>
      </c>
      <c r="F224">
        <v>1</v>
      </c>
      <c r="G224">
        <v>20</v>
      </c>
      <c r="H224">
        <v>228</v>
      </c>
      <c r="I224">
        <v>68</v>
      </c>
      <c r="J224">
        <v>24</v>
      </c>
      <c r="K224">
        <v>131</v>
      </c>
    </row>
    <row r="225" spans="1:11">
      <c r="A225">
        <v>5</v>
      </c>
      <c r="B225">
        <v>230</v>
      </c>
      <c r="C225" t="s">
        <v>13</v>
      </c>
      <c r="D225">
        <v>1</v>
      </c>
      <c r="E225" t="s">
        <v>12</v>
      </c>
      <c r="F225">
        <v>1</v>
      </c>
      <c r="G225">
        <v>2</v>
      </c>
      <c r="H225">
        <v>529</v>
      </c>
      <c r="I225">
        <v>168</v>
      </c>
      <c r="J225">
        <v>25</v>
      </c>
      <c r="K225">
        <v>68</v>
      </c>
    </row>
    <row r="226" spans="1:11" hidden="1">
      <c r="A226">
        <v>7</v>
      </c>
      <c r="B226">
        <v>230</v>
      </c>
      <c r="C226" t="s">
        <v>13</v>
      </c>
      <c r="D226">
        <v>1</v>
      </c>
      <c r="E226" t="s">
        <v>25</v>
      </c>
      <c r="F226">
        <v>1</v>
      </c>
      <c r="G226">
        <v>20</v>
      </c>
      <c r="H226">
        <v>214</v>
      </c>
      <c r="I226">
        <v>64</v>
      </c>
      <c r="J226">
        <v>22</v>
      </c>
      <c r="K226">
        <v>92</v>
      </c>
    </row>
    <row r="227" spans="1:11" hidden="1">
      <c r="A227">
        <v>7</v>
      </c>
      <c r="B227">
        <v>235</v>
      </c>
      <c r="C227" t="s">
        <v>13</v>
      </c>
      <c r="D227">
        <v>1</v>
      </c>
      <c r="E227" t="s">
        <v>22</v>
      </c>
      <c r="F227">
        <v>0</v>
      </c>
      <c r="G227">
        <v>9</v>
      </c>
      <c r="H227">
        <v>334</v>
      </c>
      <c r="I227">
        <v>102</v>
      </c>
      <c r="J227">
        <v>28</v>
      </c>
      <c r="K227">
        <v>131</v>
      </c>
    </row>
    <row r="228" spans="1:11" hidden="1">
      <c r="A228">
        <v>12</v>
      </c>
      <c r="B228">
        <v>235</v>
      </c>
      <c r="C228" t="s">
        <v>13</v>
      </c>
      <c r="D228">
        <v>1</v>
      </c>
      <c r="E228" t="s">
        <v>26</v>
      </c>
      <c r="F228">
        <v>1</v>
      </c>
      <c r="G228">
        <v>13</v>
      </c>
      <c r="H228">
        <v>382</v>
      </c>
      <c r="I228">
        <v>118</v>
      </c>
      <c r="J228">
        <v>28</v>
      </c>
      <c r="K228">
        <v>112</v>
      </c>
    </row>
    <row r="229" spans="1:11" hidden="1">
      <c r="A229">
        <v>3</v>
      </c>
      <c r="B229">
        <v>239</v>
      </c>
      <c r="C229" t="s">
        <v>13</v>
      </c>
      <c r="D229">
        <v>2</v>
      </c>
      <c r="E229" t="s">
        <v>256</v>
      </c>
      <c r="F229">
        <v>0</v>
      </c>
      <c r="G229">
        <v>20</v>
      </c>
      <c r="H229">
        <v>76</v>
      </c>
      <c r="I229">
        <v>23</v>
      </c>
      <c r="J229">
        <v>7</v>
      </c>
      <c r="K229">
        <v>40</v>
      </c>
    </row>
    <row r="230" spans="1:11" hidden="1">
      <c r="A230">
        <v>5</v>
      </c>
      <c r="B230">
        <v>240</v>
      </c>
      <c r="C230" t="s">
        <v>13</v>
      </c>
      <c r="D230">
        <v>2</v>
      </c>
      <c r="E230" t="s">
        <v>25</v>
      </c>
      <c r="F230">
        <v>0</v>
      </c>
      <c r="G230">
        <v>20</v>
      </c>
      <c r="H230">
        <v>214</v>
      </c>
      <c r="I230">
        <v>64</v>
      </c>
      <c r="J230">
        <v>22</v>
      </c>
      <c r="K230">
        <v>92</v>
      </c>
    </row>
    <row r="231" spans="1:11" hidden="1">
      <c r="A231">
        <v>4</v>
      </c>
      <c r="B231">
        <v>242</v>
      </c>
      <c r="C231" t="s">
        <v>13</v>
      </c>
      <c r="D231">
        <v>2</v>
      </c>
      <c r="E231" t="s">
        <v>18</v>
      </c>
      <c r="F231">
        <v>0</v>
      </c>
      <c r="G231">
        <v>6</v>
      </c>
      <c r="H231">
        <v>429</v>
      </c>
      <c r="I231">
        <v>137</v>
      </c>
      <c r="J231">
        <v>18</v>
      </c>
      <c r="K231">
        <v>108</v>
      </c>
    </row>
    <row r="232" spans="1:11" hidden="1">
      <c r="A232">
        <v>1</v>
      </c>
      <c r="B232">
        <v>244</v>
      </c>
      <c r="C232" t="s">
        <v>13</v>
      </c>
      <c r="D232">
        <v>3</v>
      </c>
      <c r="E232" t="s">
        <v>24</v>
      </c>
      <c r="F232">
        <v>0</v>
      </c>
      <c r="G232">
        <v>11</v>
      </c>
      <c r="H232">
        <v>383</v>
      </c>
      <c r="I232">
        <v>119</v>
      </c>
      <c r="J232">
        <v>26</v>
      </c>
      <c r="K232">
        <v>115</v>
      </c>
    </row>
    <row r="233" spans="1:11" hidden="1">
      <c r="A233">
        <v>4</v>
      </c>
      <c r="B233">
        <v>246</v>
      </c>
      <c r="C233" t="s">
        <v>13</v>
      </c>
      <c r="D233">
        <v>3</v>
      </c>
      <c r="E233" t="s">
        <v>62</v>
      </c>
      <c r="F233">
        <v>0</v>
      </c>
      <c r="G233">
        <v>19</v>
      </c>
      <c r="H233">
        <v>95</v>
      </c>
      <c r="I233">
        <v>30</v>
      </c>
      <c r="J233">
        <v>5</v>
      </c>
      <c r="K233">
        <v>38</v>
      </c>
    </row>
    <row r="234" spans="1:11" hidden="1">
      <c r="A234">
        <v>5</v>
      </c>
      <c r="B234">
        <v>253</v>
      </c>
      <c r="C234" t="s">
        <v>50</v>
      </c>
      <c r="E234" t="s">
        <v>93</v>
      </c>
      <c r="F234">
        <v>1</v>
      </c>
      <c r="G234">
        <v>18</v>
      </c>
      <c r="H234">
        <v>26</v>
      </c>
      <c r="I234">
        <v>8</v>
      </c>
      <c r="J234">
        <v>2</v>
      </c>
      <c r="K234">
        <v>2</v>
      </c>
    </row>
    <row r="235" spans="1:11" hidden="1">
      <c r="A235">
        <v>2</v>
      </c>
      <c r="B235">
        <v>253</v>
      </c>
      <c r="C235" t="s">
        <v>13</v>
      </c>
      <c r="D235">
        <v>3</v>
      </c>
      <c r="E235" t="s">
        <v>32</v>
      </c>
      <c r="F235">
        <v>1</v>
      </c>
      <c r="G235">
        <v>5</v>
      </c>
      <c r="H235">
        <v>300</v>
      </c>
      <c r="I235">
        <v>93</v>
      </c>
      <c r="J235">
        <v>21</v>
      </c>
      <c r="K235">
        <v>109</v>
      </c>
    </row>
    <row r="236" spans="1:11" hidden="1">
      <c r="A236">
        <v>5</v>
      </c>
      <c r="B236">
        <v>254</v>
      </c>
      <c r="C236" t="s">
        <v>13</v>
      </c>
      <c r="D236">
        <v>3</v>
      </c>
      <c r="E236" t="s">
        <v>93</v>
      </c>
      <c r="F236">
        <v>0</v>
      </c>
      <c r="G236">
        <v>18</v>
      </c>
      <c r="H236">
        <v>155</v>
      </c>
      <c r="I236">
        <v>48</v>
      </c>
      <c r="J236">
        <v>11</v>
      </c>
      <c r="K236">
        <v>52</v>
      </c>
    </row>
    <row r="237" spans="1:11" hidden="1">
      <c r="A237">
        <v>7</v>
      </c>
      <c r="B237">
        <v>254</v>
      </c>
      <c r="C237" t="s">
        <v>13</v>
      </c>
      <c r="D237">
        <v>3</v>
      </c>
      <c r="E237" t="s">
        <v>32</v>
      </c>
      <c r="F237">
        <v>0</v>
      </c>
      <c r="G237">
        <v>5</v>
      </c>
      <c r="H237">
        <v>300</v>
      </c>
      <c r="I237">
        <v>93</v>
      </c>
      <c r="J237">
        <v>21</v>
      </c>
      <c r="K237">
        <v>109</v>
      </c>
    </row>
    <row r="238" spans="1:11" hidden="1">
      <c r="A238">
        <v>8</v>
      </c>
      <c r="B238">
        <v>254</v>
      </c>
      <c r="C238" t="s">
        <v>13</v>
      </c>
      <c r="D238">
        <v>3</v>
      </c>
      <c r="E238" t="s">
        <v>31</v>
      </c>
      <c r="F238">
        <v>0</v>
      </c>
      <c r="G238">
        <v>18</v>
      </c>
      <c r="H238">
        <v>194</v>
      </c>
      <c r="I238">
        <v>61</v>
      </c>
      <c r="J238">
        <v>11</v>
      </c>
      <c r="K238">
        <v>74</v>
      </c>
    </row>
    <row r="239" spans="1:11" hidden="1">
      <c r="A239">
        <v>5</v>
      </c>
      <c r="B239">
        <v>254</v>
      </c>
      <c r="C239" t="s">
        <v>13</v>
      </c>
      <c r="D239">
        <v>3</v>
      </c>
      <c r="E239" t="s">
        <v>177</v>
      </c>
      <c r="F239">
        <v>1</v>
      </c>
      <c r="G239">
        <v>20</v>
      </c>
      <c r="H239">
        <v>228</v>
      </c>
      <c r="I239">
        <v>68</v>
      </c>
      <c r="J239">
        <v>24</v>
      </c>
      <c r="K239">
        <v>131</v>
      </c>
    </row>
    <row r="240" spans="1:11" hidden="1">
      <c r="A240">
        <v>13</v>
      </c>
      <c r="B240">
        <v>254</v>
      </c>
      <c r="C240" t="s">
        <v>13</v>
      </c>
      <c r="D240">
        <v>3</v>
      </c>
      <c r="E240" t="s">
        <v>27</v>
      </c>
      <c r="F240">
        <v>1</v>
      </c>
      <c r="G240">
        <v>1</v>
      </c>
      <c r="H240">
        <v>578</v>
      </c>
      <c r="I240">
        <v>187</v>
      </c>
      <c r="J240">
        <v>17</v>
      </c>
      <c r="K240">
        <v>56</v>
      </c>
    </row>
    <row r="241" spans="1:11" hidden="1">
      <c r="A241">
        <v>3</v>
      </c>
      <c r="B241">
        <v>255</v>
      </c>
      <c r="C241" t="s">
        <v>13</v>
      </c>
      <c r="D241">
        <v>2</v>
      </c>
      <c r="E241" t="s">
        <v>32</v>
      </c>
      <c r="F241">
        <v>1</v>
      </c>
      <c r="G241">
        <v>5</v>
      </c>
      <c r="H241">
        <v>300</v>
      </c>
      <c r="I241">
        <v>93</v>
      </c>
      <c r="J241">
        <v>21</v>
      </c>
      <c r="K241">
        <v>109</v>
      </c>
    </row>
    <row r="242" spans="1:11" hidden="1">
      <c r="A242">
        <v>6</v>
      </c>
      <c r="B242">
        <v>255</v>
      </c>
      <c r="C242" t="s">
        <v>13</v>
      </c>
      <c r="D242">
        <v>3</v>
      </c>
      <c r="E242" t="s">
        <v>26</v>
      </c>
      <c r="F242">
        <v>0</v>
      </c>
      <c r="G242">
        <v>13</v>
      </c>
      <c r="H242">
        <v>382</v>
      </c>
      <c r="I242">
        <v>118</v>
      </c>
      <c r="J242">
        <v>28</v>
      </c>
      <c r="K242">
        <v>112</v>
      </c>
    </row>
    <row r="243" spans="1:11" hidden="1">
      <c r="A243">
        <v>20</v>
      </c>
      <c r="B243">
        <v>256</v>
      </c>
      <c r="C243" t="s">
        <v>13</v>
      </c>
      <c r="D243">
        <v>3</v>
      </c>
      <c r="E243" t="s">
        <v>24</v>
      </c>
      <c r="F243">
        <v>1</v>
      </c>
      <c r="G243">
        <v>11</v>
      </c>
      <c r="H243">
        <v>383</v>
      </c>
      <c r="I243">
        <v>119</v>
      </c>
      <c r="J243">
        <v>26</v>
      </c>
      <c r="K243">
        <v>115</v>
      </c>
    </row>
    <row r="244" spans="1:11" hidden="1">
      <c r="A244">
        <v>2</v>
      </c>
      <c r="B244">
        <v>256</v>
      </c>
      <c r="C244" t="s">
        <v>13</v>
      </c>
      <c r="D244">
        <v>3</v>
      </c>
      <c r="E244" t="s">
        <v>30</v>
      </c>
      <c r="F244">
        <v>0</v>
      </c>
      <c r="G244">
        <v>14</v>
      </c>
      <c r="H244">
        <v>95</v>
      </c>
      <c r="I244">
        <v>28</v>
      </c>
      <c r="J244">
        <v>11</v>
      </c>
      <c r="K244">
        <v>35</v>
      </c>
    </row>
    <row r="245" spans="1:11" hidden="1">
      <c r="A245">
        <v>8</v>
      </c>
      <c r="B245">
        <v>257</v>
      </c>
      <c r="C245" t="s">
        <v>13</v>
      </c>
      <c r="D245">
        <v>3</v>
      </c>
      <c r="E245" t="s">
        <v>22</v>
      </c>
      <c r="F245">
        <v>0</v>
      </c>
      <c r="G245">
        <v>9</v>
      </c>
      <c r="H245">
        <v>334</v>
      </c>
      <c r="I245">
        <v>102</v>
      </c>
      <c r="J245">
        <v>28</v>
      </c>
      <c r="K245">
        <v>131</v>
      </c>
    </row>
    <row r="246" spans="1:11" hidden="1">
      <c r="A246">
        <v>8</v>
      </c>
      <c r="B246">
        <v>257</v>
      </c>
      <c r="C246" t="s">
        <v>13</v>
      </c>
      <c r="D246">
        <v>4</v>
      </c>
      <c r="E246" t="s">
        <v>11</v>
      </c>
      <c r="F246">
        <v>1</v>
      </c>
      <c r="G246">
        <v>3</v>
      </c>
      <c r="H246">
        <v>529</v>
      </c>
      <c r="I246">
        <v>168</v>
      </c>
      <c r="J246">
        <v>25</v>
      </c>
      <c r="K246">
        <v>67</v>
      </c>
    </row>
    <row r="247" spans="1:11" hidden="1">
      <c r="A247">
        <v>9</v>
      </c>
      <c r="B247">
        <v>257</v>
      </c>
      <c r="C247" t="s">
        <v>13</v>
      </c>
      <c r="D247">
        <v>4</v>
      </c>
      <c r="E247" t="s">
        <v>34</v>
      </c>
      <c r="F247">
        <v>0</v>
      </c>
      <c r="G247">
        <v>4</v>
      </c>
      <c r="H247">
        <v>398</v>
      </c>
      <c r="I247">
        <v>126</v>
      </c>
      <c r="J247">
        <v>20</v>
      </c>
      <c r="K247">
        <v>103</v>
      </c>
    </row>
    <row r="248" spans="1:11" hidden="1">
      <c r="A248">
        <v>3</v>
      </c>
      <c r="B248">
        <v>259</v>
      </c>
      <c r="C248" t="s">
        <v>13</v>
      </c>
      <c r="D248">
        <v>4</v>
      </c>
      <c r="E248" t="s">
        <v>34</v>
      </c>
      <c r="F248">
        <v>1</v>
      </c>
      <c r="G248">
        <v>4</v>
      </c>
      <c r="H248">
        <v>398</v>
      </c>
      <c r="I248">
        <v>126</v>
      </c>
      <c r="J248">
        <v>20</v>
      </c>
      <c r="K248">
        <v>103</v>
      </c>
    </row>
    <row r="249" spans="1:11" hidden="1">
      <c r="A249">
        <v>4</v>
      </c>
      <c r="B249">
        <v>260</v>
      </c>
      <c r="C249" t="s">
        <v>13</v>
      </c>
      <c r="D249">
        <v>4</v>
      </c>
      <c r="E249" t="s">
        <v>22</v>
      </c>
      <c r="F249">
        <v>1</v>
      </c>
      <c r="G249">
        <v>9</v>
      </c>
      <c r="H249">
        <v>334</v>
      </c>
      <c r="I249">
        <v>102</v>
      </c>
      <c r="J249">
        <v>28</v>
      </c>
      <c r="K249">
        <v>131</v>
      </c>
    </row>
    <row r="250" spans="1:11" hidden="1">
      <c r="A250">
        <v>8</v>
      </c>
      <c r="B250">
        <v>260</v>
      </c>
      <c r="C250" t="s">
        <v>13</v>
      </c>
      <c r="D250">
        <v>4</v>
      </c>
      <c r="E250" t="s">
        <v>34</v>
      </c>
      <c r="F250">
        <v>1</v>
      </c>
      <c r="G250">
        <v>4</v>
      </c>
      <c r="H250">
        <v>398</v>
      </c>
      <c r="I250">
        <v>126</v>
      </c>
      <c r="J250">
        <v>20</v>
      </c>
      <c r="K250">
        <v>103</v>
      </c>
    </row>
    <row r="251" spans="1:11" hidden="1">
      <c r="A251">
        <v>2</v>
      </c>
      <c r="B251">
        <v>261</v>
      </c>
      <c r="C251" t="s">
        <v>13</v>
      </c>
      <c r="D251">
        <v>4</v>
      </c>
      <c r="E251" t="s">
        <v>95</v>
      </c>
      <c r="F251">
        <v>1</v>
      </c>
      <c r="G251">
        <v>20</v>
      </c>
      <c r="H251">
        <v>131</v>
      </c>
      <c r="I251">
        <v>40</v>
      </c>
      <c r="J251">
        <v>11</v>
      </c>
      <c r="K251">
        <v>58</v>
      </c>
    </row>
    <row r="252" spans="1:11" hidden="1">
      <c r="A252">
        <v>7</v>
      </c>
      <c r="B252">
        <v>261</v>
      </c>
      <c r="C252" t="s">
        <v>13</v>
      </c>
      <c r="D252">
        <v>4</v>
      </c>
      <c r="E252" t="s">
        <v>24</v>
      </c>
      <c r="F252">
        <v>0</v>
      </c>
      <c r="G252">
        <v>11</v>
      </c>
      <c r="H252">
        <v>383</v>
      </c>
      <c r="I252">
        <v>119</v>
      </c>
      <c r="J252">
        <v>26</v>
      </c>
      <c r="K252">
        <v>115</v>
      </c>
    </row>
    <row r="253" spans="1:11" hidden="1">
      <c r="A253">
        <v>3</v>
      </c>
      <c r="B253">
        <v>261</v>
      </c>
      <c r="C253" t="s">
        <v>13</v>
      </c>
      <c r="D253">
        <v>4</v>
      </c>
      <c r="E253" t="s">
        <v>256</v>
      </c>
      <c r="F253">
        <v>0</v>
      </c>
      <c r="G253">
        <v>20</v>
      </c>
      <c r="H253">
        <v>76</v>
      </c>
      <c r="I253">
        <v>23</v>
      </c>
      <c r="J253">
        <v>7</v>
      </c>
      <c r="K253">
        <v>40</v>
      </c>
    </row>
    <row r="254" spans="1:11">
      <c r="A254">
        <v>6</v>
      </c>
      <c r="B254">
        <v>261</v>
      </c>
      <c r="C254" t="s">
        <v>13</v>
      </c>
      <c r="D254">
        <v>4</v>
      </c>
      <c r="E254" t="s">
        <v>12</v>
      </c>
      <c r="F254">
        <v>0</v>
      </c>
      <c r="G254">
        <v>2</v>
      </c>
      <c r="H254">
        <v>529</v>
      </c>
      <c r="I254">
        <v>168</v>
      </c>
      <c r="J254">
        <v>25</v>
      </c>
      <c r="K254">
        <v>68</v>
      </c>
    </row>
    <row r="255" spans="1:11" hidden="1">
      <c r="A255">
        <v>4</v>
      </c>
      <c r="B255">
        <v>262</v>
      </c>
      <c r="C255" t="s">
        <v>13</v>
      </c>
      <c r="D255">
        <v>4</v>
      </c>
      <c r="E255" t="s">
        <v>22</v>
      </c>
      <c r="F255">
        <v>1</v>
      </c>
      <c r="G255">
        <v>9</v>
      </c>
      <c r="H255">
        <v>334</v>
      </c>
      <c r="I255">
        <v>102</v>
      </c>
      <c r="J255">
        <v>28</v>
      </c>
      <c r="K255">
        <v>131</v>
      </c>
    </row>
    <row r="256" spans="1:11" hidden="1">
      <c r="A256">
        <v>1</v>
      </c>
      <c r="B256">
        <v>262</v>
      </c>
      <c r="C256" t="s">
        <v>13</v>
      </c>
      <c r="D256">
        <v>3</v>
      </c>
      <c r="E256" t="s">
        <v>26</v>
      </c>
      <c r="F256">
        <v>0</v>
      </c>
      <c r="G256">
        <v>13</v>
      </c>
      <c r="H256">
        <v>382</v>
      </c>
      <c r="I256">
        <v>118</v>
      </c>
      <c r="J256">
        <v>28</v>
      </c>
      <c r="K256">
        <v>112</v>
      </c>
    </row>
    <row r="257" spans="1:11" hidden="1">
      <c r="A257">
        <v>4</v>
      </c>
      <c r="B257">
        <v>263</v>
      </c>
      <c r="C257" t="s">
        <v>13</v>
      </c>
      <c r="D257">
        <v>4</v>
      </c>
      <c r="E257" t="s">
        <v>177</v>
      </c>
      <c r="F257">
        <v>0</v>
      </c>
      <c r="G257">
        <v>20</v>
      </c>
      <c r="H257">
        <v>228</v>
      </c>
      <c r="I257">
        <v>68</v>
      </c>
      <c r="J257">
        <v>24</v>
      </c>
      <c r="K257">
        <v>131</v>
      </c>
    </row>
    <row r="258" spans="1:11" hidden="1">
      <c r="A258">
        <v>6</v>
      </c>
      <c r="B258">
        <v>263</v>
      </c>
      <c r="C258" t="s">
        <v>13</v>
      </c>
      <c r="D258">
        <v>5</v>
      </c>
      <c r="E258" t="s">
        <v>11</v>
      </c>
      <c r="F258">
        <v>0</v>
      </c>
      <c r="G258">
        <v>3</v>
      </c>
      <c r="H258">
        <v>529</v>
      </c>
      <c r="I258">
        <v>168</v>
      </c>
      <c r="J258">
        <v>25</v>
      </c>
      <c r="K258">
        <v>67</v>
      </c>
    </row>
    <row r="259" spans="1:11">
      <c r="A259">
        <v>8</v>
      </c>
      <c r="B259">
        <v>264</v>
      </c>
      <c r="C259" t="s">
        <v>13</v>
      </c>
      <c r="D259">
        <v>4</v>
      </c>
      <c r="E259" t="s">
        <v>12</v>
      </c>
      <c r="F259">
        <v>1</v>
      </c>
      <c r="G259">
        <v>2</v>
      </c>
      <c r="H259">
        <v>529</v>
      </c>
      <c r="I259">
        <v>168</v>
      </c>
      <c r="J259">
        <v>25</v>
      </c>
      <c r="K259">
        <v>68</v>
      </c>
    </row>
    <row r="260" spans="1:11" hidden="1">
      <c r="A260">
        <v>1</v>
      </c>
      <c r="B260">
        <v>265</v>
      </c>
      <c r="C260" t="s">
        <v>13</v>
      </c>
      <c r="D260">
        <v>5</v>
      </c>
      <c r="E260" t="s">
        <v>176</v>
      </c>
      <c r="F260">
        <v>0</v>
      </c>
      <c r="G260">
        <v>19</v>
      </c>
      <c r="H260">
        <v>255</v>
      </c>
      <c r="I260">
        <v>77</v>
      </c>
      <c r="J260">
        <v>24</v>
      </c>
      <c r="K260">
        <v>125</v>
      </c>
    </row>
    <row r="261" spans="1:11" hidden="1">
      <c r="A261">
        <v>3</v>
      </c>
      <c r="B261">
        <v>265</v>
      </c>
      <c r="C261" t="s">
        <v>13</v>
      </c>
      <c r="D261">
        <v>5</v>
      </c>
      <c r="E261" t="s">
        <v>18</v>
      </c>
      <c r="F261">
        <v>0</v>
      </c>
      <c r="G261">
        <v>6</v>
      </c>
      <c r="H261">
        <v>429</v>
      </c>
      <c r="I261">
        <v>137</v>
      </c>
      <c r="J261">
        <v>18</v>
      </c>
      <c r="K261">
        <v>108</v>
      </c>
    </row>
    <row r="262" spans="1:11" hidden="1">
      <c r="A262">
        <v>3</v>
      </c>
      <c r="B262">
        <v>265</v>
      </c>
      <c r="C262" t="s">
        <v>13</v>
      </c>
      <c r="D262">
        <v>5</v>
      </c>
      <c r="E262" t="s">
        <v>33</v>
      </c>
      <c r="F262">
        <v>0</v>
      </c>
      <c r="G262">
        <v>7</v>
      </c>
      <c r="H262">
        <v>396</v>
      </c>
      <c r="I262">
        <v>126</v>
      </c>
      <c r="J262">
        <v>18</v>
      </c>
      <c r="K262">
        <v>119</v>
      </c>
    </row>
    <row r="263" spans="1:11" hidden="1">
      <c r="A263">
        <v>10</v>
      </c>
      <c r="B263">
        <v>266</v>
      </c>
      <c r="C263" t="s">
        <v>13</v>
      </c>
      <c r="D263">
        <v>5</v>
      </c>
      <c r="E263" t="s">
        <v>27</v>
      </c>
      <c r="F263">
        <v>0</v>
      </c>
      <c r="G263">
        <v>1</v>
      </c>
      <c r="H263">
        <v>578</v>
      </c>
      <c r="I263">
        <v>187</v>
      </c>
      <c r="J263">
        <v>17</v>
      </c>
      <c r="K263">
        <v>56</v>
      </c>
    </row>
    <row r="264" spans="1:11" hidden="1">
      <c r="A264">
        <v>5</v>
      </c>
      <c r="B264">
        <v>266</v>
      </c>
      <c r="C264" t="s">
        <v>13</v>
      </c>
      <c r="D264">
        <v>5</v>
      </c>
      <c r="E264" t="s">
        <v>30</v>
      </c>
      <c r="F264">
        <v>1</v>
      </c>
      <c r="G264">
        <v>14</v>
      </c>
      <c r="H264">
        <v>95</v>
      </c>
      <c r="I264">
        <v>28</v>
      </c>
      <c r="J264">
        <v>11</v>
      </c>
      <c r="K264">
        <v>35</v>
      </c>
    </row>
    <row r="265" spans="1:11" hidden="1">
      <c r="A265">
        <v>4</v>
      </c>
      <c r="B265">
        <v>266</v>
      </c>
      <c r="C265" t="s">
        <v>13</v>
      </c>
      <c r="D265">
        <v>5</v>
      </c>
      <c r="E265" t="s">
        <v>21</v>
      </c>
      <c r="F265">
        <v>0</v>
      </c>
      <c r="G265">
        <v>16</v>
      </c>
      <c r="H265">
        <v>244</v>
      </c>
      <c r="I265">
        <v>76</v>
      </c>
      <c r="J265">
        <v>16</v>
      </c>
      <c r="K265">
        <v>85</v>
      </c>
    </row>
    <row r="266" spans="1:11" hidden="1">
      <c r="A266">
        <v>7</v>
      </c>
      <c r="B266">
        <v>267</v>
      </c>
      <c r="C266" t="s">
        <v>13</v>
      </c>
      <c r="D266">
        <v>5</v>
      </c>
      <c r="E266" t="s">
        <v>18</v>
      </c>
      <c r="F266">
        <v>1</v>
      </c>
      <c r="G266">
        <v>6</v>
      </c>
      <c r="H266">
        <v>429</v>
      </c>
      <c r="I266">
        <v>137</v>
      </c>
      <c r="J266">
        <v>18</v>
      </c>
      <c r="K266">
        <v>108</v>
      </c>
    </row>
    <row r="267" spans="1:11" hidden="1">
      <c r="A267">
        <v>10</v>
      </c>
      <c r="B267">
        <v>267</v>
      </c>
      <c r="C267" t="s">
        <v>13</v>
      </c>
      <c r="D267">
        <v>5</v>
      </c>
      <c r="E267" t="s">
        <v>32</v>
      </c>
      <c r="F267">
        <v>0</v>
      </c>
      <c r="G267">
        <v>5</v>
      </c>
      <c r="H267">
        <v>300</v>
      </c>
      <c r="I267">
        <v>93</v>
      </c>
      <c r="J267">
        <v>21</v>
      </c>
      <c r="K267">
        <v>109</v>
      </c>
    </row>
    <row r="268" spans="1:11" hidden="1">
      <c r="A268">
        <v>2</v>
      </c>
      <c r="B268">
        <v>267</v>
      </c>
      <c r="C268" t="s">
        <v>13</v>
      </c>
      <c r="D268">
        <v>5</v>
      </c>
      <c r="E268" t="s">
        <v>24</v>
      </c>
      <c r="F268">
        <v>1</v>
      </c>
      <c r="G268">
        <v>11</v>
      </c>
      <c r="H268">
        <v>383</v>
      </c>
      <c r="I268">
        <v>119</v>
      </c>
      <c r="J268">
        <v>26</v>
      </c>
      <c r="K268">
        <v>115</v>
      </c>
    </row>
    <row r="269" spans="1:11" hidden="1">
      <c r="A269">
        <v>11</v>
      </c>
      <c r="B269">
        <v>268</v>
      </c>
      <c r="C269" t="s">
        <v>13</v>
      </c>
      <c r="D269">
        <v>6</v>
      </c>
      <c r="E269" t="s">
        <v>26</v>
      </c>
      <c r="F269">
        <v>1</v>
      </c>
      <c r="G269">
        <v>13</v>
      </c>
      <c r="H269">
        <v>382</v>
      </c>
      <c r="I269">
        <v>118</v>
      </c>
      <c r="J269">
        <v>28</v>
      </c>
      <c r="K269">
        <v>112</v>
      </c>
    </row>
    <row r="270" spans="1:11" hidden="1">
      <c r="A270">
        <v>10</v>
      </c>
      <c r="B270">
        <v>268</v>
      </c>
      <c r="C270" t="s">
        <v>13</v>
      </c>
      <c r="D270">
        <v>5</v>
      </c>
      <c r="E270" t="s">
        <v>34</v>
      </c>
      <c r="F270">
        <v>0</v>
      </c>
      <c r="G270">
        <v>4</v>
      </c>
      <c r="H270">
        <v>398</v>
      </c>
      <c r="I270">
        <v>126</v>
      </c>
      <c r="J270">
        <v>20</v>
      </c>
      <c r="K270">
        <v>103</v>
      </c>
    </row>
    <row r="271" spans="1:11" hidden="1">
      <c r="A271">
        <v>1</v>
      </c>
      <c r="B271">
        <v>269</v>
      </c>
      <c r="C271" t="s">
        <v>13</v>
      </c>
      <c r="D271">
        <v>6</v>
      </c>
      <c r="E271" t="s">
        <v>32</v>
      </c>
      <c r="F271">
        <v>1</v>
      </c>
      <c r="G271">
        <v>5</v>
      </c>
      <c r="H271">
        <v>300</v>
      </c>
      <c r="I271">
        <v>93</v>
      </c>
      <c r="J271">
        <v>21</v>
      </c>
      <c r="K271">
        <v>109</v>
      </c>
    </row>
    <row r="272" spans="1:11" hidden="1">
      <c r="A272">
        <v>5</v>
      </c>
      <c r="B272">
        <v>270</v>
      </c>
      <c r="C272" t="s">
        <v>13</v>
      </c>
      <c r="D272">
        <v>6</v>
      </c>
      <c r="E272" t="s">
        <v>19</v>
      </c>
      <c r="F272">
        <v>1</v>
      </c>
      <c r="G272">
        <v>10</v>
      </c>
      <c r="H272">
        <v>31</v>
      </c>
      <c r="I272">
        <v>9</v>
      </c>
      <c r="J272">
        <v>4</v>
      </c>
      <c r="K272">
        <v>23</v>
      </c>
    </row>
    <row r="273" spans="1:11" hidden="1">
      <c r="A273">
        <v>2</v>
      </c>
      <c r="B273">
        <v>273</v>
      </c>
      <c r="C273" t="s">
        <v>13</v>
      </c>
      <c r="D273">
        <v>6</v>
      </c>
      <c r="E273" t="s">
        <v>34</v>
      </c>
      <c r="F273">
        <v>1</v>
      </c>
      <c r="G273">
        <v>4</v>
      </c>
      <c r="H273">
        <v>398</v>
      </c>
      <c r="I273">
        <v>126</v>
      </c>
      <c r="J273">
        <v>20</v>
      </c>
      <c r="K273">
        <v>103</v>
      </c>
    </row>
    <row r="274" spans="1:11" hidden="1">
      <c r="A274">
        <v>8</v>
      </c>
      <c r="B274">
        <v>274</v>
      </c>
      <c r="C274" t="s">
        <v>13</v>
      </c>
      <c r="D274">
        <v>6</v>
      </c>
      <c r="E274" t="s">
        <v>7</v>
      </c>
      <c r="F274">
        <v>0</v>
      </c>
      <c r="G274">
        <v>12</v>
      </c>
      <c r="H274">
        <v>253</v>
      </c>
      <c r="I274">
        <v>77</v>
      </c>
      <c r="J274">
        <v>22</v>
      </c>
      <c r="K274">
        <v>86</v>
      </c>
    </row>
    <row r="275" spans="1:11" hidden="1">
      <c r="A275">
        <v>11</v>
      </c>
      <c r="B275">
        <v>275</v>
      </c>
      <c r="C275" t="s">
        <v>13</v>
      </c>
      <c r="D275">
        <v>7</v>
      </c>
      <c r="E275" t="s">
        <v>21</v>
      </c>
      <c r="F275">
        <v>1</v>
      </c>
      <c r="G275">
        <v>16</v>
      </c>
      <c r="H275">
        <v>244</v>
      </c>
      <c r="I275">
        <v>76</v>
      </c>
      <c r="J275">
        <v>16</v>
      </c>
      <c r="K275">
        <v>85</v>
      </c>
    </row>
    <row r="276" spans="1:11" hidden="1">
      <c r="A276">
        <v>6</v>
      </c>
      <c r="B276">
        <v>276</v>
      </c>
      <c r="C276" t="s">
        <v>13</v>
      </c>
      <c r="D276">
        <v>7</v>
      </c>
      <c r="E276" t="s">
        <v>27</v>
      </c>
      <c r="F276">
        <v>0</v>
      </c>
      <c r="G276">
        <v>1</v>
      </c>
      <c r="H276">
        <v>578</v>
      </c>
      <c r="I276">
        <v>187</v>
      </c>
      <c r="J276">
        <v>17</v>
      </c>
      <c r="K276">
        <v>56</v>
      </c>
    </row>
    <row r="277" spans="1:11" hidden="1">
      <c r="A277">
        <v>6</v>
      </c>
      <c r="B277">
        <v>276</v>
      </c>
      <c r="C277" t="s">
        <v>13</v>
      </c>
      <c r="D277">
        <v>6</v>
      </c>
      <c r="E277" t="s">
        <v>93</v>
      </c>
      <c r="F277">
        <v>0</v>
      </c>
      <c r="G277">
        <v>18</v>
      </c>
      <c r="H277">
        <v>155</v>
      </c>
      <c r="I277">
        <v>48</v>
      </c>
      <c r="J277">
        <v>11</v>
      </c>
      <c r="K277">
        <v>52</v>
      </c>
    </row>
    <row r="278" spans="1:11" hidden="1">
      <c r="A278">
        <v>6</v>
      </c>
      <c r="B278">
        <v>277</v>
      </c>
      <c r="C278" t="s">
        <v>13</v>
      </c>
      <c r="D278">
        <v>7</v>
      </c>
      <c r="E278" t="s">
        <v>94</v>
      </c>
      <c r="F278">
        <v>1</v>
      </c>
      <c r="G278">
        <v>18</v>
      </c>
      <c r="H278">
        <v>286</v>
      </c>
      <c r="I278">
        <v>89</v>
      </c>
      <c r="J278">
        <v>19</v>
      </c>
      <c r="K278">
        <v>76</v>
      </c>
    </row>
    <row r="279" spans="1:11" hidden="1">
      <c r="A279">
        <v>4</v>
      </c>
      <c r="B279">
        <v>277</v>
      </c>
      <c r="C279" t="s">
        <v>13</v>
      </c>
      <c r="D279">
        <v>8</v>
      </c>
      <c r="E279" t="s">
        <v>29</v>
      </c>
      <c r="F279">
        <v>0</v>
      </c>
      <c r="G279">
        <v>19</v>
      </c>
      <c r="H279">
        <v>269</v>
      </c>
      <c r="I279">
        <v>80</v>
      </c>
      <c r="J279">
        <v>29</v>
      </c>
      <c r="K279">
        <v>112</v>
      </c>
    </row>
    <row r="280" spans="1:11" hidden="1">
      <c r="A280">
        <v>2</v>
      </c>
      <c r="B280">
        <v>277</v>
      </c>
      <c r="C280" t="s">
        <v>13</v>
      </c>
      <c r="D280">
        <v>7</v>
      </c>
      <c r="E280" t="s">
        <v>32</v>
      </c>
      <c r="F280">
        <v>0</v>
      </c>
      <c r="G280">
        <v>5</v>
      </c>
      <c r="H280">
        <v>300</v>
      </c>
      <c r="I280">
        <v>93</v>
      </c>
      <c r="J280">
        <v>21</v>
      </c>
      <c r="K280">
        <v>109</v>
      </c>
    </row>
    <row r="281" spans="1:11" hidden="1">
      <c r="A281">
        <v>7</v>
      </c>
      <c r="B281">
        <v>277</v>
      </c>
      <c r="C281" t="s">
        <v>13</v>
      </c>
      <c r="D281">
        <v>7</v>
      </c>
      <c r="E281" t="s">
        <v>27</v>
      </c>
      <c r="F281">
        <v>0</v>
      </c>
      <c r="G281">
        <v>1</v>
      </c>
      <c r="H281">
        <v>578</v>
      </c>
      <c r="I281">
        <v>187</v>
      </c>
      <c r="J281">
        <v>17</v>
      </c>
      <c r="K281">
        <v>56</v>
      </c>
    </row>
    <row r="282" spans="1:11" hidden="1">
      <c r="A282">
        <v>1</v>
      </c>
      <c r="B282">
        <v>281</v>
      </c>
      <c r="C282" t="s">
        <v>13</v>
      </c>
      <c r="D282">
        <v>7</v>
      </c>
      <c r="E282" t="s">
        <v>24</v>
      </c>
      <c r="F282">
        <v>0</v>
      </c>
      <c r="G282">
        <v>11</v>
      </c>
      <c r="H282">
        <v>383</v>
      </c>
      <c r="I282">
        <v>119</v>
      </c>
      <c r="J282">
        <v>26</v>
      </c>
      <c r="K282">
        <v>115</v>
      </c>
    </row>
    <row r="283" spans="1:11" hidden="1">
      <c r="A283">
        <v>4</v>
      </c>
      <c r="B283">
        <v>288</v>
      </c>
      <c r="C283" t="s">
        <v>50</v>
      </c>
      <c r="E283" t="s">
        <v>16</v>
      </c>
      <c r="F283">
        <v>1</v>
      </c>
      <c r="G283">
        <v>15</v>
      </c>
      <c r="H283">
        <v>36</v>
      </c>
      <c r="I283">
        <v>11</v>
      </c>
      <c r="J283">
        <v>3</v>
      </c>
      <c r="K283">
        <v>6</v>
      </c>
    </row>
    <row r="284" spans="1:11" hidden="1">
      <c r="A284">
        <v>6</v>
      </c>
      <c r="B284">
        <v>288</v>
      </c>
      <c r="C284" t="s">
        <v>13</v>
      </c>
      <c r="D284">
        <v>8</v>
      </c>
      <c r="E284" t="s">
        <v>176</v>
      </c>
      <c r="F284">
        <v>1</v>
      </c>
      <c r="G284">
        <v>19</v>
      </c>
      <c r="H284">
        <v>255</v>
      </c>
      <c r="I284">
        <v>77</v>
      </c>
      <c r="J284">
        <v>24</v>
      </c>
      <c r="K284">
        <v>125</v>
      </c>
    </row>
    <row r="285" spans="1:11" hidden="1">
      <c r="A285">
        <v>2</v>
      </c>
      <c r="B285">
        <v>289</v>
      </c>
      <c r="C285" t="s">
        <v>13</v>
      </c>
      <c r="D285">
        <v>7</v>
      </c>
      <c r="E285" t="s">
        <v>11</v>
      </c>
      <c r="F285">
        <v>1</v>
      </c>
      <c r="G285">
        <v>3</v>
      </c>
      <c r="H285">
        <v>529</v>
      </c>
      <c r="I285">
        <v>168</v>
      </c>
      <c r="J285">
        <v>25</v>
      </c>
      <c r="K285">
        <v>67</v>
      </c>
    </row>
    <row r="286" spans="1:11" hidden="1">
      <c r="A286">
        <v>4</v>
      </c>
      <c r="B286">
        <v>289</v>
      </c>
      <c r="C286" t="s">
        <v>13</v>
      </c>
      <c r="D286">
        <v>8</v>
      </c>
      <c r="E286" t="s">
        <v>177</v>
      </c>
      <c r="F286">
        <v>1</v>
      </c>
      <c r="G286">
        <v>20</v>
      </c>
      <c r="H286">
        <v>228</v>
      </c>
      <c r="I286">
        <v>68</v>
      </c>
      <c r="J286">
        <v>24</v>
      </c>
      <c r="K286">
        <v>131</v>
      </c>
    </row>
    <row r="287" spans="1:11">
      <c r="A287">
        <v>4</v>
      </c>
      <c r="B287">
        <v>290</v>
      </c>
      <c r="C287" t="s">
        <v>13</v>
      </c>
      <c r="D287">
        <v>8</v>
      </c>
      <c r="E287" t="s">
        <v>12</v>
      </c>
      <c r="F287">
        <v>1</v>
      </c>
      <c r="G287">
        <v>2</v>
      </c>
      <c r="H287">
        <v>529</v>
      </c>
      <c r="I287">
        <v>168</v>
      </c>
      <c r="J287">
        <v>25</v>
      </c>
      <c r="K287">
        <v>68</v>
      </c>
    </row>
    <row r="288" spans="1:11" hidden="1">
      <c r="A288">
        <v>3</v>
      </c>
      <c r="B288">
        <v>290</v>
      </c>
      <c r="C288" t="s">
        <v>13</v>
      </c>
      <c r="D288">
        <v>8</v>
      </c>
      <c r="E288" t="s">
        <v>32</v>
      </c>
      <c r="F288">
        <v>1</v>
      </c>
      <c r="G288">
        <v>5</v>
      </c>
      <c r="H288">
        <v>300</v>
      </c>
      <c r="I288">
        <v>93</v>
      </c>
      <c r="J288">
        <v>21</v>
      </c>
      <c r="K288">
        <v>109</v>
      </c>
    </row>
    <row r="289" spans="1:11" hidden="1">
      <c r="A289">
        <v>5</v>
      </c>
      <c r="B289">
        <v>291</v>
      </c>
      <c r="C289" t="s">
        <v>13</v>
      </c>
      <c r="D289">
        <v>8</v>
      </c>
      <c r="E289" t="s">
        <v>33</v>
      </c>
      <c r="F289">
        <v>1</v>
      </c>
      <c r="G289">
        <v>7</v>
      </c>
      <c r="H289">
        <v>396</v>
      </c>
      <c r="I289">
        <v>126</v>
      </c>
      <c r="J289">
        <v>18</v>
      </c>
      <c r="K289">
        <v>119</v>
      </c>
    </row>
    <row r="290" spans="1:11" hidden="1">
      <c r="A290">
        <v>5</v>
      </c>
      <c r="B290">
        <v>292</v>
      </c>
      <c r="C290" t="s">
        <v>13</v>
      </c>
      <c r="D290">
        <v>9</v>
      </c>
      <c r="E290" t="s">
        <v>27</v>
      </c>
      <c r="F290">
        <v>0</v>
      </c>
      <c r="G290">
        <v>1</v>
      </c>
      <c r="H290">
        <v>578</v>
      </c>
      <c r="I290">
        <v>187</v>
      </c>
      <c r="J290">
        <v>17</v>
      </c>
      <c r="K290">
        <v>56</v>
      </c>
    </row>
    <row r="291" spans="1:11" hidden="1">
      <c r="A291">
        <v>1</v>
      </c>
      <c r="B291">
        <v>292</v>
      </c>
      <c r="C291" t="s">
        <v>13</v>
      </c>
      <c r="D291">
        <v>8</v>
      </c>
      <c r="E291" t="s">
        <v>29</v>
      </c>
      <c r="F291">
        <v>0</v>
      </c>
      <c r="G291">
        <v>19</v>
      </c>
      <c r="H291">
        <v>269</v>
      </c>
      <c r="I291">
        <v>80</v>
      </c>
      <c r="J291">
        <v>29</v>
      </c>
      <c r="K291">
        <v>112</v>
      </c>
    </row>
    <row r="292" spans="1:11" hidden="1">
      <c r="A292">
        <v>6</v>
      </c>
      <c r="B292">
        <v>293</v>
      </c>
      <c r="C292" t="s">
        <v>13</v>
      </c>
      <c r="D292">
        <v>9</v>
      </c>
      <c r="E292" t="s">
        <v>16</v>
      </c>
      <c r="F292">
        <v>1</v>
      </c>
      <c r="G292">
        <v>15</v>
      </c>
      <c r="H292">
        <v>231</v>
      </c>
      <c r="I292">
        <v>70</v>
      </c>
      <c r="J292">
        <v>21</v>
      </c>
      <c r="K292">
        <v>94</v>
      </c>
    </row>
    <row r="293" spans="1:11" hidden="1">
      <c r="A293">
        <v>5</v>
      </c>
      <c r="B293">
        <v>296</v>
      </c>
      <c r="C293" t="s">
        <v>13</v>
      </c>
      <c r="D293">
        <v>9</v>
      </c>
      <c r="E293" t="s">
        <v>22</v>
      </c>
      <c r="F293">
        <v>0</v>
      </c>
      <c r="G293">
        <v>9</v>
      </c>
      <c r="H293">
        <v>334</v>
      </c>
      <c r="I293">
        <v>102</v>
      </c>
      <c r="J293">
        <v>28</v>
      </c>
      <c r="K293">
        <v>131</v>
      </c>
    </row>
    <row r="294" spans="1:11" hidden="1">
      <c r="A294">
        <v>6</v>
      </c>
      <c r="B294">
        <v>296</v>
      </c>
      <c r="C294" t="s">
        <v>13</v>
      </c>
      <c r="D294">
        <v>9</v>
      </c>
      <c r="E294" t="s">
        <v>28</v>
      </c>
      <c r="F294">
        <v>0</v>
      </c>
      <c r="G294">
        <v>8</v>
      </c>
      <c r="H294">
        <v>141</v>
      </c>
      <c r="I294">
        <v>43</v>
      </c>
      <c r="J294">
        <v>12</v>
      </c>
      <c r="K294">
        <v>57</v>
      </c>
    </row>
    <row r="295" spans="1:11" hidden="1">
      <c r="A295">
        <v>4</v>
      </c>
      <c r="B295">
        <v>296</v>
      </c>
      <c r="C295" t="s">
        <v>13</v>
      </c>
      <c r="D295">
        <v>9</v>
      </c>
      <c r="E295" t="s">
        <v>177</v>
      </c>
      <c r="F295">
        <v>0</v>
      </c>
      <c r="G295">
        <v>20</v>
      </c>
      <c r="H295">
        <v>228</v>
      </c>
      <c r="I295">
        <v>68</v>
      </c>
      <c r="J295">
        <v>24</v>
      </c>
      <c r="K295">
        <v>131</v>
      </c>
    </row>
    <row r="296" spans="1:11" hidden="1">
      <c r="A296">
        <v>4</v>
      </c>
      <c r="B296">
        <v>296</v>
      </c>
      <c r="C296" t="s">
        <v>13</v>
      </c>
      <c r="D296">
        <v>9</v>
      </c>
      <c r="E296" t="s">
        <v>25</v>
      </c>
      <c r="F296">
        <v>1</v>
      </c>
      <c r="G296">
        <v>20</v>
      </c>
      <c r="H296">
        <v>214</v>
      </c>
      <c r="I296">
        <v>64</v>
      </c>
      <c r="J296">
        <v>22</v>
      </c>
      <c r="K296">
        <v>92</v>
      </c>
    </row>
    <row r="297" spans="1:11" hidden="1">
      <c r="A297">
        <v>4</v>
      </c>
      <c r="B297">
        <v>297</v>
      </c>
      <c r="C297" t="s">
        <v>13</v>
      </c>
      <c r="D297">
        <v>8</v>
      </c>
      <c r="E297" t="s">
        <v>176</v>
      </c>
      <c r="F297">
        <v>1</v>
      </c>
      <c r="G297">
        <v>19</v>
      </c>
      <c r="H297">
        <v>255</v>
      </c>
      <c r="I297">
        <v>77</v>
      </c>
      <c r="J297">
        <v>24</v>
      </c>
      <c r="K297">
        <v>125</v>
      </c>
    </row>
    <row r="298" spans="1:11" hidden="1">
      <c r="A298">
        <v>3</v>
      </c>
      <c r="B298">
        <v>297</v>
      </c>
      <c r="C298" t="s">
        <v>13</v>
      </c>
      <c r="D298">
        <v>9</v>
      </c>
      <c r="E298" t="s">
        <v>176</v>
      </c>
      <c r="F298">
        <v>0</v>
      </c>
      <c r="G298">
        <v>19</v>
      </c>
      <c r="H298">
        <v>255</v>
      </c>
      <c r="I298">
        <v>77</v>
      </c>
      <c r="J298">
        <v>24</v>
      </c>
      <c r="K298">
        <v>125</v>
      </c>
    </row>
    <row r="299" spans="1:11">
      <c r="A299">
        <v>4</v>
      </c>
      <c r="B299">
        <v>299</v>
      </c>
      <c r="C299" t="s">
        <v>13</v>
      </c>
      <c r="D299">
        <v>10</v>
      </c>
      <c r="E299" t="s">
        <v>12</v>
      </c>
      <c r="F299">
        <v>1</v>
      </c>
      <c r="G299">
        <v>2</v>
      </c>
      <c r="H299">
        <v>529</v>
      </c>
      <c r="I299">
        <v>168</v>
      </c>
      <c r="J299">
        <v>25</v>
      </c>
      <c r="K299">
        <v>68</v>
      </c>
    </row>
    <row r="300" spans="1:11" hidden="1">
      <c r="A300">
        <v>11</v>
      </c>
      <c r="B300">
        <v>299</v>
      </c>
      <c r="C300" t="s">
        <v>13</v>
      </c>
      <c r="D300">
        <v>9</v>
      </c>
      <c r="E300" t="s">
        <v>22</v>
      </c>
      <c r="F300">
        <v>1</v>
      </c>
      <c r="G300">
        <v>9</v>
      </c>
      <c r="H300">
        <v>334</v>
      </c>
      <c r="I300">
        <v>102</v>
      </c>
      <c r="J300">
        <v>28</v>
      </c>
      <c r="K300">
        <v>131</v>
      </c>
    </row>
    <row r="301" spans="1:11" hidden="1">
      <c r="A301">
        <v>8</v>
      </c>
      <c r="B301">
        <v>302</v>
      </c>
      <c r="C301" t="s">
        <v>13</v>
      </c>
      <c r="D301">
        <v>9</v>
      </c>
      <c r="E301" t="s">
        <v>18</v>
      </c>
      <c r="F301">
        <v>1</v>
      </c>
      <c r="G301">
        <v>6</v>
      </c>
      <c r="H301">
        <v>429</v>
      </c>
      <c r="I301">
        <v>137</v>
      </c>
      <c r="J301">
        <v>18</v>
      </c>
      <c r="K301">
        <v>108</v>
      </c>
    </row>
    <row r="302" spans="1:11" hidden="1">
      <c r="A302">
        <v>4</v>
      </c>
      <c r="B302">
        <v>302</v>
      </c>
      <c r="C302" t="s">
        <v>13</v>
      </c>
      <c r="D302">
        <v>9</v>
      </c>
      <c r="E302" t="s">
        <v>25</v>
      </c>
      <c r="F302">
        <v>0</v>
      </c>
      <c r="G302">
        <v>20</v>
      </c>
      <c r="H302">
        <v>214</v>
      </c>
      <c r="I302">
        <v>64</v>
      </c>
      <c r="J302">
        <v>22</v>
      </c>
      <c r="K302">
        <v>92</v>
      </c>
    </row>
    <row r="303" spans="1:11" hidden="1">
      <c r="A303">
        <v>6</v>
      </c>
      <c r="B303">
        <v>303</v>
      </c>
      <c r="C303" t="s">
        <v>13</v>
      </c>
      <c r="D303">
        <v>10</v>
      </c>
      <c r="E303" t="s">
        <v>11</v>
      </c>
      <c r="F303">
        <v>1</v>
      </c>
      <c r="G303">
        <v>3</v>
      </c>
      <c r="H303">
        <v>529</v>
      </c>
      <c r="I303">
        <v>168</v>
      </c>
      <c r="J303">
        <v>25</v>
      </c>
      <c r="K303">
        <v>67</v>
      </c>
    </row>
    <row r="304" spans="1:11" hidden="1">
      <c r="A304">
        <v>6</v>
      </c>
      <c r="B304">
        <v>304</v>
      </c>
      <c r="C304" t="s">
        <v>13</v>
      </c>
      <c r="D304">
        <v>9</v>
      </c>
      <c r="E304" t="s">
        <v>18</v>
      </c>
      <c r="F304">
        <v>1</v>
      </c>
      <c r="G304">
        <v>6</v>
      </c>
      <c r="H304">
        <v>429</v>
      </c>
      <c r="I304">
        <v>137</v>
      </c>
      <c r="J304">
        <v>18</v>
      </c>
      <c r="K304">
        <v>108</v>
      </c>
    </row>
    <row r="305" spans="1:11" hidden="1">
      <c r="A305">
        <v>9</v>
      </c>
      <c r="B305">
        <v>304</v>
      </c>
      <c r="C305" t="s">
        <v>13</v>
      </c>
      <c r="D305">
        <v>10</v>
      </c>
      <c r="E305" t="s">
        <v>18</v>
      </c>
      <c r="F305">
        <v>1</v>
      </c>
      <c r="G305">
        <v>6</v>
      </c>
      <c r="H305">
        <v>429</v>
      </c>
      <c r="I305">
        <v>137</v>
      </c>
      <c r="J305">
        <v>18</v>
      </c>
      <c r="K305">
        <v>108</v>
      </c>
    </row>
    <row r="306" spans="1:11" hidden="1">
      <c r="A306">
        <v>4</v>
      </c>
      <c r="B306">
        <v>304</v>
      </c>
      <c r="C306" t="s">
        <v>13</v>
      </c>
      <c r="D306">
        <v>10</v>
      </c>
      <c r="E306" t="s">
        <v>21</v>
      </c>
      <c r="F306">
        <v>1</v>
      </c>
      <c r="G306">
        <v>16</v>
      </c>
      <c r="H306">
        <v>244</v>
      </c>
      <c r="I306">
        <v>76</v>
      </c>
      <c r="J306">
        <v>16</v>
      </c>
      <c r="K306">
        <v>85</v>
      </c>
    </row>
    <row r="307" spans="1:11" hidden="1">
      <c r="A307">
        <v>1</v>
      </c>
      <c r="B307">
        <v>304</v>
      </c>
      <c r="C307" t="s">
        <v>13</v>
      </c>
      <c r="D307">
        <v>9</v>
      </c>
      <c r="E307" t="s">
        <v>24</v>
      </c>
      <c r="F307">
        <v>1</v>
      </c>
      <c r="G307">
        <v>11</v>
      </c>
      <c r="H307">
        <v>383</v>
      </c>
      <c r="I307">
        <v>119</v>
      </c>
      <c r="J307">
        <v>26</v>
      </c>
      <c r="K307">
        <v>115</v>
      </c>
    </row>
    <row r="308" spans="1:11">
      <c r="A308">
        <v>0</v>
      </c>
      <c r="B308">
        <v>305</v>
      </c>
      <c r="C308" t="s">
        <v>50</v>
      </c>
      <c r="E308" t="s">
        <v>12</v>
      </c>
      <c r="F308">
        <v>0</v>
      </c>
      <c r="G308">
        <v>2</v>
      </c>
      <c r="H308">
        <v>56</v>
      </c>
      <c r="I308">
        <v>18</v>
      </c>
      <c r="J308">
        <v>2</v>
      </c>
      <c r="K308">
        <v>12</v>
      </c>
    </row>
    <row r="309" spans="1:11" hidden="1">
      <c r="A309">
        <v>11</v>
      </c>
      <c r="B309">
        <v>305</v>
      </c>
      <c r="C309" t="s">
        <v>50</v>
      </c>
      <c r="E309" t="s">
        <v>260</v>
      </c>
      <c r="F309">
        <v>1</v>
      </c>
      <c r="H309">
        <v>4</v>
      </c>
      <c r="I309">
        <v>1</v>
      </c>
      <c r="J309">
        <v>1</v>
      </c>
      <c r="K309">
        <v>2</v>
      </c>
    </row>
    <row r="310" spans="1:11" hidden="1">
      <c r="A310">
        <v>5</v>
      </c>
      <c r="B310">
        <v>305</v>
      </c>
      <c r="C310" t="s">
        <v>13</v>
      </c>
      <c r="D310">
        <v>10</v>
      </c>
      <c r="E310" t="s">
        <v>7</v>
      </c>
      <c r="F310">
        <v>0</v>
      </c>
      <c r="G310">
        <v>12</v>
      </c>
      <c r="H310">
        <v>253</v>
      </c>
      <c r="I310">
        <v>77</v>
      </c>
      <c r="J310">
        <v>22</v>
      </c>
      <c r="K310">
        <v>86</v>
      </c>
    </row>
    <row r="311" spans="1:11" hidden="1">
      <c r="A311">
        <v>3</v>
      </c>
      <c r="B311">
        <v>305</v>
      </c>
      <c r="C311" t="s">
        <v>13</v>
      </c>
      <c r="D311">
        <v>10</v>
      </c>
      <c r="E311" t="s">
        <v>29</v>
      </c>
      <c r="F311">
        <v>1</v>
      </c>
      <c r="G311">
        <v>19</v>
      </c>
      <c r="H311">
        <v>269</v>
      </c>
      <c r="I311">
        <v>80</v>
      </c>
      <c r="J311">
        <v>29</v>
      </c>
      <c r="K311">
        <v>112</v>
      </c>
    </row>
    <row r="312" spans="1:11" hidden="1">
      <c r="A312">
        <v>5</v>
      </c>
      <c r="B312">
        <v>305</v>
      </c>
      <c r="C312" t="s">
        <v>50</v>
      </c>
      <c r="E312" t="s">
        <v>95</v>
      </c>
      <c r="F312">
        <v>1</v>
      </c>
      <c r="G312">
        <v>20</v>
      </c>
      <c r="H312">
        <v>16</v>
      </c>
      <c r="I312">
        <v>5</v>
      </c>
      <c r="J312">
        <v>1</v>
      </c>
      <c r="K312">
        <v>3</v>
      </c>
    </row>
    <row r="313" spans="1:11" hidden="1">
      <c r="A313">
        <v>7</v>
      </c>
      <c r="B313">
        <v>306</v>
      </c>
      <c r="C313" t="s">
        <v>50</v>
      </c>
      <c r="E313" t="s">
        <v>18</v>
      </c>
      <c r="F313">
        <v>0</v>
      </c>
      <c r="G313">
        <v>6</v>
      </c>
      <c r="H313">
        <v>56</v>
      </c>
      <c r="I313">
        <v>18</v>
      </c>
      <c r="J313">
        <v>2</v>
      </c>
      <c r="K313">
        <v>13</v>
      </c>
    </row>
    <row r="314" spans="1:11" hidden="1">
      <c r="A314">
        <v>5</v>
      </c>
      <c r="B314">
        <v>308</v>
      </c>
      <c r="C314" t="s">
        <v>13</v>
      </c>
      <c r="D314">
        <v>10</v>
      </c>
      <c r="E314" t="s">
        <v>94</v>
      </c>
      <c r="F314">
        <v>0</v>
      </c>
      <c r="G314">
        <v>18</v>
      </c>
      <c r="H314">
        <v>286</v>
      </c>
      <c r="I314">
        <v>89</v>
      </c>
      <c r="J314">
        <v>19</v>
      </c>
      <c r="K314">
        <v>76</v>
      </c>
    </row>
    <row r="315" spans="1:11" hidden="1">
      <c r="A315">
        <v>5</v>
      </c>
      <c r="B315">
        <v>310</v>
      </c>
      <c r="C315" t="s">
        <v>13</v>
      </c>
      <c r="D315">
        <v>12</v>
      </c>
      <c r="E315" t="s">
        <v>94</v>
      </c>
      <c r="F315">
        <v>1</v>
      </c>
      <c r="G315">
        <v>18</v>
      </c>
      <c r="H315">
        <v>286</v>
      </c>
      <c r="I315">
        <v>89</v>
      </c>
      <c r="J315">
        <v>19</v>
      </c>
      <c r="K315">
        <v>76</v>
      </c>
    </row>
    <row r="316" spans="1:11" hidden="1">
      <c r="A316">
        <v>5</v>
      </c>
      <c r="B316">
        <v>310</v>
      </c>
      <c r="C316" t="s">
        <v>13</v>
      </c>
      <c r="D316">
        <v>10</v>
      </c>
      <c r="E316" t="s">
        <v>22</v>
      </c>
      <c r="F316">
        <v>1</v>
      </c>
      <c r="G316">
        <v>9</v>
      </c>
      <c r="H316">
        <v>334</v>
      </c>
      <c r="I316">
        <v>102</v>
      </c>
      <c r="J316">
        <v>28</v>
      </c>
      <c r="K316">
        <v>131</v>
      </c>
    </row>
    <row r="317" spans="1:11">
      <c r="A317">
        <v>3</v>
      </c>
      <c r="B317">
        <v>311</v>
      </c>
      <c r="C317" t="s">
        <v>13</v>
      </c>
      <c r="D317">
        <v>10</v>
      </c>
      <c r="E317" t="s">
        <v>12</v>
      </c>
      <c r="F317">
        <v>1</v>
      </c>
      <c r="G317">
        <v>2</v>
      </c>
      <c r="H317">
        <v>529</v>
      </c>
      <c r="I317">
        <v>168</v>
      </c>
      <c r="J317">
        <v>25</v>
      </c>
      <c r="K317">
        <v>68</v>
      </c>
    </row>
    <row r="318" spans="1:11" hidden="1">
      <c r="A318">
        <v>12</v>
      </c>
      <c r="B318">
        <v>313</v>
      </c>
      <c r="C318" t="s">
        <v>13</v>
      </c>
      <c r="D318">
        <v>13</v>
      </c>
      <c r="E318" t="s">
        <v>25</v>
      </c>
      <c r="F318">
        <v>1</v>
      </c>
      <c r="G318">
        <v>20</v>
      </c>
      <c r="H318">
        <v>214</v>
      </c>
      <c r="I318">
        <v>64</v>
      </c>
      <c r="J318">
        <v>22</v>
      </c>
      <c r="K318">
        <v>92</v>
      </c>
    </row>
    <row r="319" spans="1:11" hidden="1">
      <c r="A319">
        <v>7</v>
      </c>
      <c r="B319">
        <v>313</v>
      </c>
      <c r="C319" t="s">
        <v>13</v>
      </c>
      <c r="D319">
        <v>11</v>
      </c>
      <c r="E319" t="s">
        <v>32</v>
      </c>
      <c r="F319">
        <v>0</v>
      </c>
      <c r="G319">
        <v>5</v>
      </c>
      <c r="H319">
        <v>300</v>
      </c>
      <c r="I319">
        <v>93</v>
      </c>
      <c r="J319">
        <v>21</v>
      </c>
      <c r="K319">
        <v>109</v>
      </c>
    </row>
    <row r="320" spans="1:11" hidden="1">
      <c r="A320">
        <v>2</v>
      </c>
      <c r="B320">
        <v>316</v>
      </c>
      <c r="C320" t="s">
        <v>13</v>
      </c>
      <c r="D320">
        <v>11</v>
      </c>
      <c r="E320" t="s">
        <v>62</v>
      </c>
      <c r="F320">
        <v>1</v>
      </c>
      <c r="G320">
        <v>19</v>
      </c>
      <c r="H320">
        <v>95</v>
      </c>
      <c r="I320">
        <v>30</v>
      </c>
      <c r="J320">
        <v>5</v>
      </c>
      <c r="K320">
        <v>38</v>
      </c>
    </row>
    <row r="321" spans="1:11" hidden="1">
      <c r="A321">
        <v>7</v>
      </c>
      <c r="B321">
        <v>316</v>
      </c>
      <c r="C321" t="s">
        <v>13</v>
      </c>
      <c r="D321">
        <v>11</v>
      </c>
      <c r="E321" t="s">
        <v>34</v>
      </c>
      <c r="F321">
        <v>0</v>
      </c>
      <c r="G321">
        <v>4</v>
      </c>
      <c r="H321">
        <v>398</v>
      </c>
      <c r="I321">
        <v>126</v>
      </c>
      <c r="J321">
        <v>20</v>
      </c>
      <c r="K321">
        <v>103</v>
      </c>
    </row>
    <row r="322" spans="1:11" hidden="1">
      <c r="A322">
        <v>5</v>
      </c>
      <c r="B322">
        <v>323</v>
      </c>
      <c r="C322" t="s">
        <v>13</v>
      </c>
      <c r="D322">
        <v>13</v>
      </c>
      <c r="E322" t="s">
        <v>26</v>
      </c>
      <c r="F322">
        <v>1</v>
      </c>
      <c r="G322">
        <v>13</v>
      </c>
      <c r="H322">
        <v>382</v>
      </c>
      <c r="I322">
        <v>118</v>
      </c>
      <c r="J322">
        <v>28</v>
      </c>
      <c r="K322">
        <v>112</v>
      </c>
    </row>
    <row r="323" spans="1:11" hidden="1">
      <c r="A323">
        <v>5</v>
      </c>
      <c r="B323">
        <v>323</v>
      </c>
      <c r="C323" t="s">
        <v>13</v>
      </c>
      <c r="D323">
        <v>12</v>
      </c>
      <c r="E323" t="s">
        <v>30</v>
      </c>
      <c r="F323">
        <v>0</v>
      </c>
      <c r="G323">
        <v>14</v>
      </c>
      <c r="H323">
        <v>95</v>
      </c>
      <c r="I323">
        <v>28</v>
      </c>
      <c r="J323">
        <v>11</v>
      </c>
      <c r="K323">
        <v>35</v>
      </c>
    </row>
    <row r="324" spans="1:11" hidden="1">
      <c r="A324">
        <v>1</v>
      </c>
      <c r="B324">
        <v>324</v>
      </c>
      <c r="C324" t="s">
        <v>13</v>
      </c>
      <c r="D324">
        <v>13</v>
      </c>
      <c r="E324" t="s">
        <v>176</v>
      </c>
      <c r="F324">
        <v>0</v>
      </c>
      <c r="G324">
        <v>19</v>
      </c>
      <c r="H324">
        <v>255</v>
      </c>
      <c r="I324">
        <v>77</v>
      </c>
      <c r="J324">
        <v>24</v>
      </c>
      <c r="K324">
        <v>125</v>
      </c>
    </row>
    <row r="325" spans="1:11" hidden="1">
      <c r="A325">
        <v>6</v>
      </c>
      <c r="B325">
        <v>324</v>
      </c>
      <c r="C325" t="s">
        <v>13</v>
      </c>
      <c r="D325">
        <v>13</v>
      </c>
      <c r="E325" t="s">
        <v>33</v>
      </c>
      <c r="F325">
        <v>1</v>
      </c>
      <c r="G325">
        <v>7</v>
      </c>
      <c r="H325">
        <v>396</v>
      </c>
      <c r="I325">
        <v>126</v>
      </c>
      <c r="J325">
        <v>18</v>
      </c>
      <c r="K325">
        <v>119</v>
      </c>
    </row>
    <row r="326" spans="1:11" hidden="1">
      <c r="A326">
        <v>8</v>
      </c>
      <c r="B326">
        <v>325</v>
      </c>
      <c r="C326" t="s">
        <v>13</v>
      </c>
      <c r="D326">
        <v>12</v>
      </c>
      <c r="E326" t="s">
        <v>11</v>
      </c>
      <c r="F326">
        <v>0</v>
      </c>
      <c r="G326">
        <v>3</v>
      </c>
      <c r="H326">
        <v>529</v>
      </c>
      <c r="I326">
        <v>168</v>
      </c>
      <c r="J326">
        <v>25</v>
      </c>
      <c r="K326">
        <v>67</v>
      </c>
    </row>
    <row r="327" spans="1:11" hidden="1">
      <c r="A327">
        <v>7</v>
      </c>
      <c r="B327">
        <v>325</v>
      </c>
      <c r="C327" t="s">
        <v>13</v>
      </c>
      <c r="D327">
        <v>12</v>
      </c>
      <c r="E327" t="s">
        <v>30</v>
      </c>
      <c r="F327">
        <v>0</v>
      </c>
      <c r="G327">
        <v>14</v>
      </c>
      <c r="H327">
        <v>95</v>
      </c>
      <c r="I327">
        <v>28</v>
      </c>
      <c r="J327">
        <v>11</v>
      </c>
      <c r="K327">
        <v>35</v>
      </c>
    </row>
    <row r="328" spans="1:11" hidden="1">
      <c r="A328">
        <v>6</v>
      </c>
      <c r="B328">
        <v>326</v>
      </c>
      <c r="C328" t="s">
        <v>13</v>
      </c>
      <c r="D328">
        <v>12</v>
      </c>
      <c r="E328" t="s">
        <v>33</v>
      </c>
      <c r="F328">
        <v>0</v>
      </c>
      <c r="G328">
        <v>7</v>
      </c>
      <c r="H328">
        <v>396</v>
      </c>
      <c r="I328">
        <v>126</v>
      </c>
      <c r="J328">
        <v>18</v>
      </c>
      <c r="K328">
        <v>119</v>
      </c>
    </row>
    <row r="329" spans="1:11" hidden="1">
      <c r="A329">
        <v>7</v>
      </c>
      <c r="B329">
        <v>327</v>
      </c>
      <c r="C329" t="s">
        <v>13</v>
      </c>
      <c r="D329">
        <v>14</v>
      </c>
      <c r="E329" t="s">
        <v>29</v>
      </c>
      <c r="F329">
        <v>0</v>
      </c>
      <c r="G329">
        <v>19</v>
      </c>
      <c r="H329">
        <v>269</v>
      </c>
      <c r="I329">
        <v>80</v>
      </c>
      <c r="J329">
        <v>29</v>
      </c>
      <c r="K329">
        <v>112</v>
      </c>
    </row>
    <row r="330" spans="1:11" hidden="1">
      <c r="A330">
        <v>5</v>
      </c>
      <c r="B330">
        <v>328</v>
      </c>
      <c r="C330" t="s">
        <v>13</v>
      </c>
      <c r="D330">
        <v>14</v>
      </c>
      <c r="E330" t="s">
        <v>177</v>
      </c>
      <c r="F330">
        <v>1</v>
      </c>
      <c r="G330">
        <v>20</v>
      </c>
      <c r="H330">
        <v>228</v>
      </c>
      <c r="I330">
        <v>68</v>
      </c>
      <c r="J330">
        <v>24</v>
      </c>
      <c r="K330">
        <v>131</v>
      </c>
    </row>
    <row r="331" spans="1:11" hidden="1">
      <c r="A331">
        <v>2</v>
      </c>
      <c r="B331">
        <v>328</v>
      </c>
      <c r="C331" t="s">
        <v>13</v>
      </c>
      <c r="D331">
        <v>14</v>
      </c>
      <c r="E331" t="s">
        <v>178</v>
      </c>
      <c r="F331">
        <v>1</v>
      </c>
      <c r="G331">
        <v>13</v>
      </c>
      <c r="H331">
        <v>98</v>
      </c>
      <c r="I331">
        <v>31</v>
      </c>
      <c r="J331">
        <v>5</v>
      </c>
      <c r="K331">
        <v>40</v>
      </c>
    </row>
    <row r="332" spans="1:11" hidden="1">
      <c r="A332">
        <v>0</v>
      </c>
      <c r="B332">
        <v>329</v>
      </c>
      <c r="C332" t="s">
        <v>13</v>
      </c>
      <c r="D332">
        <v>13</v>
      </c>
      <c r="E332" t="s">
        <v>34</v>
      </c>
      <c r="F332">
        <v>0</v>
      </c>
      <c r="G332">
        <v>4</v>
      </c>
      <c r="H332">
        <v>398</v>
      </c>
      <c r="I332">
        <v>126</v>
      </c>
      <c r="J332">
        <v>20</v>
      </c>
      <c r="K332">
        <v>103</v>
      </c>
    </row>
    <row r="333" spans="1:11" hidden="1">
      <c r="A333">
        <v>3</v>
      </c>
      <c r="B333">
        <v>330</v>
      </c>
      <c r="C333" t="s">
        <v>13</v>
      </c>
      <c r="D333">
        <v>14</v>
      </c>
      <c r="E333" t="s">
        <v>26</v>
      </c>
      <c r="F333">
        <v>0</v>
      </c>
      <c r="G333">
        <v>13</v>
      </c>
      <c r="H333">
        <v>382</v>
      </c>
      <c r="I333">
        <v>118</v>
      </c>
      <c r="J333">
        <v>28</v>
      </c>
      <c r="K333">
        <v>112</v>
      </c>
    </row>
    <row r="334" spans="1:11" hidden="1">
      <c r="A334">
        <v>4</v>
      </c>
      <c r="B334">
        <v>330</v>
      </c>
      <c r="C334" t="s">
        <v>13</v>
      </c>
      <c r="D334">
        <v>13</v>
      </c>
      <c r="E334" t="s">
        <v>177</v>
      </c>
      <c r="F334">
        <v>1</v>
      </c>
      <c r="G334">
        <v>20</v>
      </c>
      <c r="H334">
        <v>228</v>
      </c>
      <c r="I334">
        <v>68</v>
      </c>
      <c r="J334">
        <v>24</v>
      </c>
      <c r="K334">
        <v>131</v>
      </c>
    </row>
    <row r="335" spans="1:11" hidden="1">
      <c r="A335">
        <v>4</v>
      </c>
      <c r="B335">
        <v>331</v>
      </c>
      <c r="C335" t="s">
        <v>13</v>
      </c>
      <c r="D335">
        <v>13</v>
      </c>
      <c r="E335" t="s">
        <v>16</v>
      </c>
      <c r="F335">
        <v>0</v>
      </c>
      <c r="G335">
        <v>15</v>
      </c>
      <c r="H335">
        <v>231</v>
      </c>
      <c r="I335">
        <v>70</v>
      </c>
      <c r="J335">
        <v>21</v>
      </c>
      <c r="K335">
        <v>94</v>
      </c>
    </row>
    <row r="336" spans="1:11" hidden="1">
      <c r="A336">
        <v>1</v>
      </c>
      <c r="B336">
        <v>331</v>
      </c>
      <c r="C336" t="s">
        <v>13</v>
      </c>
      <c r="D336">
        <v>14</v>
      </c>
      <c r="E336" t="s">
        <v>25</v>
      </c>
      <c r="F336">
        <v>0</v>
      </c>
      <c r="G336">
        <v>20</v>
      </c>
      <c r="H336">
        <v>214</v>
      </c>
      <c r="I336">
        <v>64</v>
      </c>
      <c r="J336">
        <v>22</v>
      </c>
      <c r="K336">
        <v>92</v>
      </c>
    </row>
    <row r="337" spans="1:11" hidden="1">
      <c r="A337">
        <v>4</v>
      </c>
      <c r="B337">
        <v>331</v>
      </c>
      <c r="C337" t="s">
        <v>13</v>
      </c>
      <c r="D337">
        <v>13</v>
      </c>
      <c r="E337" t="s">
        <v>22</v>
      </c>
      <c r="F337">
        <v>0</v>
      </c>
      <c r="G337">
        <v>9</v>
      </c>
      <c r="H337">
        <v>334</v>
      </c>
      <c r="I337">
        <v>102</v>
      </c>
      <c r="J337">
        <v>28</v>
      </c>
      <c r="K337">
        <v>131</v>
      </c>
    </row>
    <row r="338" spans="1:11" hidden="1">
      <c r="A338">
        <v>5</v>
      </c>
      <c r="B338">
        <v>331</v>
      </c>
      <c r="C338" t="s">
        <v>13</v>
      </c>
      <c r="D338">
        <v>13</v>
      </c>
      <c r="E338" t="s">
        <v>21</v>
      </c>
      <c r="F338">
        <v>0</v>
      </c>
      <c r="G338">
        <v>16</v>
      </c>
      <c r="H338">
        <v>244</v>
      </c>
      <c r="I338">
        <v>76</v>
      </c>
      <c r="J338">
        <v>16</v>
      </c>
      <c r="K338">
        <v>85</v>
      </c>
    </row>
    <row r="339" spans="1:11" hidden="1">
      <c r="A339">
        <v>5</v>
      </c>
      <c r="B339">
        <v>332</v>
      </c>
      <c r="C339" t="s">
        <v>50</v>
      </c>
      <c r="E339" t="s">
        <v>93</v>
      </c>
      <c r="F339">
        <v>1</v>
      </c>
      <c r="G339">
        <v>18</v>
      </c>
      <c r="H339">
        <v>26</v>
      </c>
      <c r="I339">
        <v>8</v>
      </c>
      <c r="J339">
        <v>2</v>
      </c>
      <c r="K339">
        <v>2</v>
      </c>
    </row>
    <row r="340" spans="1:11" hidden="1">
      <c r="A340">
        <v>4</v>
      </c>
      <c r="B340">
        <v>332</v>
      </c>
      <c r="C340" t="s">
        <v>13</v>
      </c>
      <c r="D340">
        <v>13</v>
      </c>
      <c r="E340" t="s">
        <v>29</v>
      </c>
      <c r="F340">
        <v>0</v>
      </c>
      <c r="G340">
        <v>19</v>
      </c>
      <c r="H340">
        <v>269</v>
      </c>
      <c r="I340">
        <v>80</v>
      </c>
      <c r="J340">
        <v>29</v>
      </c>
      <c r="K340">
        <v>112</v>
      </c>
    </row>
    <row r="341" spans="1:11" hidden="1">
      <c r="A341">
        <v>7</v>
      </c>
      <c r="B341">
        <v>332</v>
      </c>
      <c r="C341" t="s">
        <v>13</v>
      </c>
      <c r="D341">
        <v>13</v>
      </c>
      <c r="E341" t="s">
        <v>25</v>
      </c>
      <c r="F341">
        <v>1</v>
      </c>
      <c r="G341">
        <v>20</v>
      </c>
      <c r="H341">
        <v>214</v>
      </c>
      <c r="I341">
        <v>64</v>
      </c>
      <c r="J341">
        <v>22</v>
      </c>
      <c r="K341">
        <v>92</v>
      </c>
    </row>
    <row r="342" spans="1:11" hidden="1">
      <c r="A342">
        <v>2</v>
      </c>
      <c r="B342">
        <v>332</v>
      </c>
      <c r="C342" t="s">
        <v>50</v>
      </c>
      <c r="E342" t="s">
        <v>95</v>
      </c>
      <c r="F342">
        <v>0</v>
      </c>
      <c r="G342">
        <v>20</v>
      </c>
      <c r="H342">
        <v>16</v>
      </c>
      <c r="I342">
        <v>5</v>
      </c>
      <c r="J342">
        <v>1</v>
      </c>
      <c r="K342">
        <v>3</v>
      </c>
    </row>
    <row r="343" spans="1:11" hidden="1">
      <c r="A343">
        <v>5</v>
      </c>
      <c r="B343">
        <v>333</v>
      </c>
      <c r="C343" t="s">
        <v>13</v>
      </c>
      <c r="D343">
        <v>17</v>
      </c>
      <c r="E343" t="s">
        <v>27</v>
      </c>
      <c r="F343">
        <v>1</v>
      </c>
      <c r="G343">
        <v>1</v>
      </c>
      <c r="H343">
        <v>578</v>
      </c>
      <c r="I343">
        <v>187</v>
      </c>
      <c r="J343">
        <v>17</v>
      </c>
      <c r="K343">
        <v>56</v>
      </c>
    </row>
    <row r="344" spans="1:11" hidden="1">
      <c r="A344">
        <v>7</v>
      </c>
      <c r="B344">
        <v>335</v>
      </c>
      <c r="C344" t="s">
        <v>13</v>
      </c>
      <c r="D344">
        <v>15</v>
      </c>
      <c r="E344" t="s">
        <v>26</v>
      </c>
      <c r="F344">
        <v>1</v>
      </c>
      <c r="G344">
        <v>13</v>
      </c>
      <c r="H344">
        <v>382</v>
      </c>
      <c r="I344">
        <v>118</v>
      </c>
      <c r="J344">
        <v>28</v>
      </c>
      <c r="K344">
        <v>112</v>
      </c>
    </row>
    <row r="345" spans="1:11" hidden="1">
      <c r="A345">
        <v>6</v>
      </c>
      <c r="B345">
        <v>335</v>
      </c>
      <c r="C345" t="s">
        <v>50</v>
      </c>
      <c r="E345" t="s">
        <v>29</v>
      </c>
      <c r="F345">
        <v>1</v>
      </c>
      <c r="G345">
        <v>19</v>
      </c>
      <c r="H345">
        <v>26</v>
      </c>
      <c r="I345">
        <v>8</v>
      </c>
      <c r="J345">
        <v>2</v>
      </c>
      <c r="K345">
        <v>6</v>
      </c>
    </row>
    <row r="346" spans="1:11" hidden="1">
      <c r="A346">
        <v>1</v>
      </c>
      <c r="B346">
        <v>335</v>
      </c>
      <c r="C346" t="s">
        <v>50</v>
      </c>
      <c r="E346" t="s">
        <v>72</v>
      </c>
      <c r="F346">
        <v>0</v>
      </c>
      <c r="H346">
        <v>0</v>
      </c>
      <c r="I346">
        <v>0</v>
      </c>
      <c r="J346">
        <v>0</v>
      </c>
      <c r="K346">
        <v>2</v>
      </c>
    </row>
    <row r="347" spans="1:11" hidden="1">
      <c r="A347">
        <v>6</v>
      </c>
      <c r="B347">
        <v>335</v>
      </c>
      <c r="C347" t="s">
        <v>50</v>
      </c>
      <c r="E347" t="s">
        <v>27</v>
      </c>
      <c r="F347">
        <v>0</v>
      </c>
      <c r="G347">
        <v>1</v>
      </c>
      <c r="H347">
        <v>113</v>
      </c>
      <c r="I347">
        <v>36</v>
      </c>
      <c r="J347">
        <v>5</v>
      </c>
      <c r="K347">
        <v>8</v>
      </c>
    </row>
    <row r="348" spans="1:11" hidden="1">
      <c r="A348">
        <v>5</v>
      </c>
      <c r="B348">
        <v>336</v>
      </c>
      <c r="C348" t="s">
        <v>50</v>
      </c>
      <c r="E348" t="s">
        <v>265</v>
      </c>
      <c r="F348">
        <v>0</v>
      </c>
      <c r="H348">
        <v>0</v>
      </c>
      <c r="I348">
        <v>0</v>
      </c>
      <c r="J348">
        <v>0</v>
      </c>
      <c r="K348">
        <v>3</v>
      </c>
    </row>
    <row r="349" spans="1:11" hidden="1">
      <c r="A349">
        <v>2</v>
      </c>
      <c r="B349">
        <v>336</v>
      </c>
      <c r="C349" t="s">
        <v>50</v>
      </c>
      <c r="E349" t="s">
        <v>16</v>
      </c>
      <c r="F349">
        <v>1</v>
      </c>
      <c r="G349">
        <v>15</v>
      </c>
      <c r="H349">
        <v>36</v>
      </c>
      <c r="I349">
        <v>11</v>
      </c>
      <c r="J349">
        <v>3</v>
      </c>
      <c r="K349">
        <v>6</v>
      </c>
    </row>
    <row r="350" spans="1:11" hidden="1">
      <c r="A350">
        <v>2</v>
      </c>
      <c r="B350">
        <v>337</v>
      </c>
      <c r="C350" t="s">
        <v>13</v>
      </c>
      <c r="D350">
        <v>15</v>
      </c>
      <c r="E350" t="s">
        <v>31</v>
      </c>
      <c r="F350">
        <v>1</v>
      </c>
      <c r="G350">
        <v>18</v>
      </c>
      <c r="H350">
        <v>194</v>
      </c>
      <c r="I350">
        <v>61</v>
      </c>
      <c r="J350">
        <v>11</v>
      </c>
      <c r="K350">
        <v>74</v>
      </c>
    </row>
    <row r="351" spans="1:11" hidden="1">
      <c r="A351">
        <v>3</v>
      </c>
      <c r="B351">
        <v>337</v>
      </c>
      <c r="C351" t="s">
        <v>50</v>
      </c>
      <c r="E351" t="s">
        <v>32</v>
      </c>
      <c r="F351">
        <v>0</v>
      </c>
      <c r="G351">
        <v>5</v>
      </c>
      <c r="H351">
        <v>28</v>
      </c>
      <c r="I351">
        <v>8</v>
      </c>
      <c r="J351">
        <v>4</v>
      </c>
      <c r="K351">
        <v>6</v>
      </c>
    </row>
    <row r="352" spans="1:11" hidden="1">
      <c r="A352">
        <v>10</v>
      </c>
      <c r="B352">
        <v>337</v>
      </c>
      <c r="C352" t="s">
        <v>50</v>
      </c>
      <c r="E352" t="s">
        <v>146</v>
      </c>
      <c r="F352">
        <v>1</v>
      </c>
      <c r="H352">
        <v>23</v>
      </c>
      <c r="I352">
        <v>7</v>
      </c>
      <c r="J352">
        <v>2</v>
      </c>
      <c r="K352">
        <v>5</v>
      </c>
    </row>
    <row r="353" spans="1:11" hidden="1">
      <c r="A353">
        <v>4</v>
      </c>
      <c r="B353">
        <v>339</v>
      </c>
      <c r="C353" t="s">
        <v>50</v>
      </c>
      <c r="E353" t="s">
        <v>100</v>
      </c>
      <c r="F353">
        <v>0</v>
      </c>
      <c r="G353">
        <v>19</v>
      </c>
      <c r="H353">
        <v>20</v>
      </c>
      <c r="I353">
        <v>6</v>
      </c>
      <c r="J353">
        <v>2</v>
      </c>
      <c r="K353">
        <v>5</v>
      </c>
    </row>
    <row r="354" spans="1:11" hidden="1">
      <c r="A354">
        <v>2</v>
      </c>
      <c r="B354">
        <v>339</v>
      </c>
      <c r="C354" t="s">
        <v>13</v>
      </c>
      <c r="D354">
        <v>14</v>
      </c>
      <c r="E354" t="s">
        <v>26</v>
      </c>
      <c r="F354">
        <v>1</v>
      </c>
      <c r="G354">
        <v>13</v>
      </c>
      <c r="H354">
        <v>382</v>
      </c>
      <c r="I354">
        <v>118</v>
      </c>
      <c r="J354">
        <v>28</v>
      </c>
      <c r="K354">
        <v>112</v>
      </c>
    </row>
    <row r="355" spans="1:11" hidden="1">
      <c r="A355">
        <v>5</v>
      </c>
      <c r="B355">
        <v>340</v>
      </c>
      <c r="C355" t="s">
        <v>13</v>
      </c>
      <c r="D355">
        <v>14</v>
      </c>
      <c r="E355" t="s">
        <v>21</v>
      </c>
      <c r="F355">
        <v>1</v>
      </c>
      <c r="G355">
        <v>16</v>
      </c>
      <c r="H355">
        <v>244</v>
      </c>
      <c r="I355">
        <v>76</v>
      </c>
      <c r="J355">
        <v>16</v>
      </c>
      <c r="K355">
        <v>85</v>
      </c>
    </row>
    <row r="356" spans="1:11" hidden="1">
      <c r="A356">
        <v>5</v>
      </c>
      <c r="B356">
        <v>341</v>
      </c>
      <c r="C356" t="s">
        <v>50</v>
      </c>
      <c r="E356" t="s">
        <v>313</v>
      </c>
      <c r="F356">
        <v>1</v>
      </c>
      <c r="H356">
        <v>3</v>
      </c>
      <c r="I356">
        <v>1</v>
      </c>
      <c r="J356">
        <v>0</v>
      </c>
      <c r="K356">
        <v>1</v>
      </c>
    </row>
    <row r="357" spans="1:11" hidden="1">
      <c r="A357">
        <v>11</v>
      </c>
      <c r="B357">
        <v>341</v>
      </c>
      <c r="C357" t="s">
        <v>50</v>
      </c>
      <c r="E357" t="s">
        <v>27</v>
      </c>
      <c r="F357">
        <v>0</v>
      </c>
      <c r="G357">
        <v>1</v>
      </c>
      <c r="H357">
        <v>113</v>
      </c>
      <c r="I357">
        <v>36</v>
      </c>
      <c r="J357">
        <v>5</v>
      </c>
      <c r="K357">
        <v>8</v>
      </c>
    </row>
    <row r="358" spans="1:11" hidden="1">
      <c r="A358">
        <v>3</v>
      </c>
      <c r="B358">
        <v>344</v>
      </c>
      <c r="C358" t="s">
        <v>13</v>
      </c>
      <c r="D358">
        <v>16</v>
      </c>
      <c r="E358" t="s">
        <v>177</v>
      </c>
      <c r="F358">
        <v>1</v>
      </c>
      <c r="G358">
        <v>20</v>
      </c>
      <c r="H358">
        <v>228</v>
      </c>
      <c r="I358">
        <v>68</v>
      </c>
      <c r="J358">
        <v>24</v>
      </c>
      <c r="K358">
        <v>131</v>
      </c>
    </row>
    <row r="359" spans="1:11" hidden="1">
      <c r="A359">
        <v>2</v>
      </c>
      <c r="B359">
        <v>345</v>
      </c>
      <c r="C359" t="s">
        <v>13</v>
      </c>
      <c r="D359">
        <v>15</v>
      </c>
      <c r="E359" t="s">
        <v>25</v>
      </c>
      <c r="F359">
        <v>1</v>
      </c>
      <c r="G359">
        <v>20</v>
      </c>
      <c r="H359">
        <v>214</v>
      </c>
      <c r="I359">
        <v>64</v>
      </c>
      <c r="J359">
        <v>22</v>
      </c>
      <c r="K359">
        <v>92</v>
      </c>
    </row>
    <row r="360" spans="1:11" hidden="1">
      <c r="A360">
        <v>2</v>
      </c>
      <c r="B360">
        <v>346</v>
      </c>
      <c r="C360" t="s">
        <v>13</v>
      </c>
      <c r="D360">
        <v>15</v>
      </c>
      <c r="E360" t="s">
        <v>19</v>
      </c>
      <c r="F360">
        <v>0</v>
      </c>
      <c r="G360">
        <v>10</v>
      </c>
      <c r="H360">
        <v>31</v>
      </c>
      <c r="I360">
        <v>9</v>
      </c>
      <c r="J360">
        <v>4</v>
      </c>
      <c r="K360">
        <v>23</v>
      </c>
    </row>
    <row r="361" spans="1:11" hidden="1">
      <c r="A361">
        <v>2</v>
      </c>
      <c r="B361">
        <v>348</v>
      </c>
      <c r="C361" t="s">
        <v>13</v>
      </c>
      <c r="D361">
        <v>15</v>
      </c>
      <c r="E361" t="s">
        <v>32</v>
      </c>
      <c r="F361">
        <v>0</v>
      </c>
      <c r="G361">
        <v>5</v>
      </c>
      <c r="H361">
        <v>300</v>
      </c>
      <c r="I361">
        <v>93</v>
      </c>
      <c r="J361">
        <v>21</v>
      </c>
      <c r="K361">
        <v>109</v>
      </c>
    </row>
    <row r="362" spans="1:11" hidden="1">
      <c r="A362">
        <v>5</v>
      </c>
      <c r="B362">
        <v>349</v>
      </c>
      <c r="C362" t="s">
        <v>13</v>
      </c>
      <c r="D362">
        <v>16</v>
      </c>
      <c r="E362" t="s">
        <v>100</v>
      </c>
      <c r="F362">
        <v>1</v>
      </c>
      <c r="G362">
        <v>19</v>
      </c>
      <c r="H362">
        <v>105</v>
      </c>
      <c r="I362">
        <v>33</v>
      </c>
      <c r="J362">
        <v>6</v>
      </c>
      <c r="K362">
        <v>73</v>
      </c>
    </row>
    <row r="363" spans="1:11" hidden="1">
      <c r="A363">
        <v>7</v>
      </c>
      <c r="B363">
        <v>351</v>
      </c>
      <c r="C363" t="s">
        <v>50</v>
      </c>
      <c r="E363" t="s">
        <v>29</v>
      </c>
      <c r="F363">
        <v>1</v>
      </c>
      <c r="G363">
        <v>19</v>
      </c>
      <c r="H363">
        <v>26</v>
      </c>
      <c r="I363">
        <v>8</v>
      </c>
      <c r="J363">
        <v>2</v>
      </c>
      <c r="K363">
        <v>6</v>
      </c>
    </row>
    <row r="364" spans="1:11" hidden="1">
      <c r="A364">
        <v>4</v>
      </c>
      <c r="B364">
        <v>351</v>
      </c>
      <c r="C364" t="s">
        <v>50</v>
      </c>
      <c r="E364" t="s">
        <v>131</v>
      </c>
      <c r="F364">
        <v>0</v>
      </c>
      <c r="H364">
        <v>3</v>
      </c>
      <c r="I364">
        <v>1</v>
      </c>
      <c r="J364">
        <v>0</v>
      </c>
      <c r="K364">
        <v>6</v>
      </c>
    </row>
    <row r="365" spans="1:11" hidden="1">
      <c r="A365">
        <v>7</v>
      </c>
      <c r="B365">
        <v>351</v>
      </c>
      <c r="C365" t="s">
        <v>50</v>
      </c>
      <c r="E365" t="s">
        <v>33</v>
      </c>
      <c r="F365">
        <v>1</v>
      </c>
      <c r="G365">
        <v>7</v>
      </c>
      <c r="H365">
        <v>34</v>
      </c>
      <c r="I365">
        <v>11</v>
      </c>
      <c r="J365">
        <v>1</v>
      </c>
      <c r="K365">
        <v>12</v>
      </c>
    </row>
    <row r="366" spans="1:11" hidden="1">
      <c r="A366">
        <v>3</v>
      </c>
      <c r="B366">
        <v>351</v>
      </c>
      <c r="C366" t="s">
        <v>50</v>
      </c>
      <c r="E366" t="s">
        <v>27</v>
      </c>
      <c r="F366">
        <v>1</v>
      </c>
      <c r="G366">
        <v>1</v>
      </c>
      <c r="H366">
        <v>113</v>
      </c>
      <c r="I366">
        <v>36</v>
      </c>
      <c r="J366">
        <v>5</v>
      </c>
      <c r="K366">
        <v>8</v>
      </c>
    </row>
    <row r="367" spans="1:11" hidden="1">
      <c r="A367">
        <v>9</v>
      </c>
      <c r="B367">
        <v>352</v>
      </c>
      <c r="C367" t="s">
        <v>13</v>
      </c>
      <c r="D367">
        <v>16</v>
      </c>
      <c r="E367" t="s">
        <v>31</v>
      </c>
      <c r="F367">
        <v>0</v>
      </c>
      <c r="G367">
        <v>18</v>
      </c>
      <c r="H367">
        <v>194</v>
      </c>
      <c r="I367">
        <v>61</v>
      </c>
      <c r="J367">
        <v>11</v>
      </c>
      <c r="K367">
        <v>74</v>
      </c>
    </row>
    <row r="368" spans="1:11" hidden="1">
      <c r="A368">
        <v>2</v>
      </c>
      <c r="B368">
        <v>352</v>
      </c>
      <c r="C368" t="s">
        <v>13</v>
      </c>
      <c r="D368">
        <v>16</v>
      </c>
      <c r="E368" t="s">
        <v>22</v>
      </c>
      <c r="F368">
        <v>1</v>
      </c>
      <c r="G368">
        <v>9</v>
      </c>
      <c r="H368">
        <v>334</v>
      </c>
      <c r="I368">
        <v>102</v>
      </c>
      <c r="J368">
        <v>28</v>
      </c>
      <c r="K368">
        <v>131</v>
      </c>
    </row>
    <row r="369" spans="1:11" hidden="1">
      <c r="A369">
        <v>7</v>
      </c>
      <c r="B369">
        <v>352</v>
      </c>
      <c r="C369" t="s">
        <v>13</v>
      </c>
      <c r="D369">
        <v>16</v>
      </c>
      <c r="E369" t="s">
        <v>27</v>
      </c>
      <c r="F369">
        <v>0</v>
      </c>
      <c r="G369">
        <v>1</v>
      </c>
      <c r="H369">
        <v>578</v>
      </c>
      <c r="I369">
        <v>187</v>
      </c>
      <c r="J369">
        <v>17</v>
      </c>
      <c r="K369">
        <v>56</v>
      </c>
    </row>
    <row r="370" spans="1:11" hidden="1">
      <c r="A370">
        <v>4</v>
      </c>
      <c r="B370">
        <v>352</v>
      </c>
      <c r="C370" t="s">
        <v>13</v>
      </c>
      <c r="D370">
        <v>16</v>
      </c>
      <c r="E370" t="s">
        <v>18</v>
      </c>
      <c r="F370">
        <v>0</v>
      </c>
      <c r="G370">
        <v>6</v>
      </c>
      <c r="H370">
        <v>429</v>
      </c>
      <c r="I370">
        <v>137</v>
      </c>
      <c r="J370">
        <v>18</v>
      </c>
      <c r="K370">
        <v>108</v>
      </c>
    </row>
    <row r="371" spans="1:11" hidden="1">
      <c r="A371">
        <v>1</v>
      </c>
      <c r="B371">
        <v>353</v>
      </c>
      <c r="C371" t="s">
        <v>50</v>
      </c>
      <c r="E371" t="s">
        <v>55</v>
      </c>
      <c r="F371">
        <v>0</v>
      </c>
      <c r="H371">
        <v>12</v>
      </c>
      <c r="I371">
        <v>4</v>
      </c>
      <c r="J371">
        <v>0</v>
      </c>
      <c r="K371">
        <v>4</v>
      </c>
    </row>
    <row r="372" spans="1:11" hidden="1">
      <c r="A372">
        <v>3</v>
      </c>
      <c r="B372">
        <v>353</v>
      </c>
      <c r="C372" t="s">
        <v>13</v>
      </c>
      <c r="D372">
        <v>16</v>
      </c>
      <c r="E372" t="s">
        <v>34</v>
      </c>
      <c r="F372">
        <v>0</v>
      </c>
      <c r="G372">
        <v>4</v>
      </c>
      <c r="H372">
        <v>398</v>
      </c>
      <c r="I372">
        <v>126</v>
      </c>
      <c r="J372">
        <v>20</v>
      </c>
      <c r="K372">
        <v>103</v>
      </c>
    </row>
    <row r="373" spans="1:11" hidden="1">
      <c r="A373">
        <v>2</v>
      </c>
      <c r="B373">
        <v>353</v>
      </c>
      <c r="C373" t="s">
        <v>13</v>
      </c>
      <c r="D373">
        <v>16</v>
      </c>
      <c r="E373" t="s">
        <v>95</v>
      </c>
      <c r="F373">
        <v>0</v>
      </c>
      <c r="G373">
        <v>20</v>
      </c>
      <c r="H373">
        <v>131</v>
      </c>
      <c r="I373">
        <v>40</v>
      </c>
      <c r="J373">
        <v>11</v>
      </c>
      <c r="K373">
        <v>58</v>
      </c>
    </row>
    <row r="374" spans="1:11" hidden="1">
      <c r="A374">
        <v>2</v>
      </c>
      <c r="B374">
        <v>353</v>
      </c>
      <c r="C374" t="s">
        <v>13</v>
      </c>
      <c r="D374">
        <v>16</v>
      </c>
      <c r="E374" t="s">
        <v>22</v>
      </c>
      <c r="F374">
        <v>0</v>
      </c>
      <c r="G374">
        <v>9</v>
      </c>
      <c r="H374">
        <v>334</v>
      </c>
      <c r="I374">
        <v>102</v>
      </c>
      <c r="J374">
        <v>28</v>
      </c>
      <c r="K374">
        <v>131</v>
      </c>
    </row>
    <row r="375" spans="1:11" hidden="1">
      <c r="A375">
        <v>3</v>
      </c>
      <c r="B375">
        <v>354</v>
      </c>
      <c r="C375" t="s">
        <v>13</v>
      </c>
      <c r="D375">
        <v>16</v>
      </c>
      <c r="E375" t="s">
        <v>7</v>
      </c>
      <c r="F375">
        <v>0</v>
      </c>
      <c r="G375">
        <v>12</v>
      </c>
      <c r="H375">
        <v>253</v>
      </c>
      <c r="I375">
        <v>77</v>
      </c>
      <c r="J375">
        <v>22</v>
      </c>
      <c r="K375">
        <v>86</v>
      </c>
    </row>
    <row r="376" spans="1:11" hidden="1">
      <c r="A376">
        <v>7</v>
      </c>
      <c r="B376">
        <v>354</v>
      </c>
      <c r="C376" t="s">
        <v>13</v>
      </c>
      <c r="D376">
        <v>16</v>
      </c>
      <c r="E376" t="s">
        <v>7</v>
      </c>
      <c r="F376">
        <v>0</v>
      </c>
      <c r="G376">
        <v>12</v>
      </c>
      <c r="H376">
        <v>253</v>
      </c>
      <c r="I376">
        <v>77</v>
      </c>
      <c r="J376">
        <v>22</v>
      </c>
      <c r="K376">
        <v>86</v>
      </c>
    </row>
    <row r="377" spans="1:11" hidden="1">
      <c r="A377">
        <v>5</v>
      </c>
      <c r="B377">
        <v>355</v>
      </c>
      <c r="C377" t="s">
        <v>50</v>
      </c>
      <c r="E377" t="s">
        <v>61</v>
      </c>
      <c r="F377">
        <v>0</v>
      </c>
      <c r="H377">
        <v>4</v>
      </c>
      <c r="I377">
        <v>1</v>
      </c>
      <c r="J377">
        <v>1</v>
      </c>
      <c r="K377">
        <v>0</v>
      </c>
    </row>
    <row r="378" spans="1:11" hidden="1">
      <c r="A378">
        <v>6</v>
      </c>
      <c r="B378">
        <v>355</v>
      </c>
      <c r="C378" t="s">
        <v>50</v>
      </c>
      <c r="E378" t="s">
        <v>176</v>
      </c>
      <c r="F378">
        <v>0</v>
      </c>
      <c r="G378">
        <v>19</v>
      </c>
      <c r="H378">
        <v>22</v>
      </c>
      <c r="I378">
        <v>7</v>
      </c>
      <c r="J378">
        <v>1</v>
      </c>
      <c r="K378">
        <v>8</v>
      </c>
    </row>
    <row r="379" spans="1:11" hidden="1">
      <c r="A379">
        <v>7</v>
      </c>
      <c r="B379">
        <v>356</v>
      </c>
      <c r="C379" t="s">
        <v>13</v>
      </c>
      <c r="D379">
        <v>17</v>
      </c>
      <c r="E379" t="s">
        <v>18</v>
      </c>
      <c r="F379">
        <v>1</v>
      </c>
      <c r="G379">
        <v>6</v>
      </c>
      <c r="H379">
        <v>429</v>
      </c>
      <c r="I379">
        <v>137</v>
      </c>
      <c r="J379">
        <v>18</v>
      </c>
      <c r="K379">
        <v>108</v>
      </c>
    </row>
    <row r="380" spans="1:11" hidden="1">
      <c r="A380">
        <v>7</v>
      </c>
      <c r="B380">
        <v>356</v>
      </c>
      <c r="C380" t="s">
        <v>13</v>
      </c>
      <c r="D380">
        <v>17</v>
      </c>
      <c r="E380" t="s">
        <v>29</v>
      </c>
      <c r="F380">
        <v>0</v>
      </c>
      <c r="G380">
        <v>19</v>
      </c>
      <c r="H380">
        <v>269</v>
      </c>
      <c r="I380">
        <v>80</v>
      </c>
      <c r="J380">
        <v>29</v>
      </c>
      <c r="K380">
        <v>112</v>
      </c>
    </row>
    <row r="381" spans="1:11" hidden="1">
      <c r="A381">
        <v>3</v>
      </c>
      <c r="B381">
        <v>357</v>
      </c>
      <c r="C381" t="s">
        <v>50</v>
      </c>
      <c r="E381" t="s">
        <v>55</v>
      </c>
      <c r="F381">
        <v>0</v>
      </c>
      <c r="H381">
        <v>12</v>
      </c>
      <c r="I381">
        <v>4</v>
      </c>
      <c r="J381">
        <v>0</v>
      </c>
      <c r="K381">
        <v>4</v>
      </c>
    </row>
  </sheetData>
  <autoFilter ref="E1:E381">
    <filterColumn colId="0">
      <filters>
        <filter val="Real Madrid"/>
      </filters>
    </filterColumn>
  </autoFilter>
  <sortState ref="A1:K381">
    <sortCondition ref="B1:B38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0"/>
  <sheetViews>
    <sheetView topLeftCell="A4982" workbookViewId="0">
      <selection activeCell="A5001" sqref="A5001:K5381"/>
    </sheetView>
  </sheetViews>
  <sheetFormatPr defaultRowHeight="15"/>
  <cols>
    <col min="2" max="2" width="10.85546875" bestFit="1" customWidth="1"/>
    <col min="3" max="3" width="11.85546875" bestFit="1" customWidth="1"/>
    <col min="4" max="4" width="6.7109375" bestFit="1" customWidth="1"/>
    <col min="5" max="5" width="17" bestFit="1" customWidth="1"/>
    <col min="6" max="6" width="12" bestFit="1" customWidth="1"/>
    <col min="7" max="7" width="13.28515625" bestFit="1" customWidth="1"/>
    <col min="8" max="8" width="14.7109375" bestFit="1" customWidth="1"/>
    <col min="9" max="9" width="14" bestFit="1" customWidth="1"/>
    <col min="10" max="10" width="15" bestFit="1" customWidth="1"/>
    <col min="11" max="11" width="15.28515625" bestFit="1" customWidth="1"/>
  </cols>
  <sheetData>
    <row r="1" spans="1:11">
      <c r="A1" t="s">
        <v>5</v>
      </c>
      <c r="B1" t="s">
        <v>347</v>
      </c>
      <c r="C1" t="s">
        <v>1</v>
      </c>
      <c r="D1" t="s">
        <v>2</v>
      </c>
      <c r="E1" t="s">
        <v>3</v>
      </c>
      <c r="F1" t="s">
        <v>4</v>
      </c>
      <c r="G1" t="s">
        <v>348</v>
      </c>
      <c r="H1" t="s">
        <v>352</v>
      </c>
      <c r="I1" t="s">
        <v>353</v>
      </c>
      <c r="J1" t="s">
        <v>354</v>
      </c>
      <c r="K1" t="s">
        <v>355</v>
      </c>
    </row>
    <row r="2" spans="1:11">
      <c r="A2">
        <v>4</v>
      </c>
      <c r="B2">
        <v>258</v>
      </c>
      <c r="C2" t="s">
        <v>13</v>
      </c>
      <c r="D2">
        <v>4</v>
      </c>
      <c r="E2" t="s">
        <v>25</v>
      </c>
      <c r="F2">
        <v>0</v>
      </c>
      <c r="G2">
        <v>20</v>
      </c>
      <c r="H2">
        <v>214</v>
      </c>
      <c r="I2">
        <v>64</v>
      </c>
      <c r="J2">
        <v>22</v>
      </c>
      <c r="K2">
        <v>92</v>
      </c>
    </row>
    <row r="3" spans="1:11">
      <c r="A3">
        <v>6</v>
      </c>
      <c r="B3">
        <v>152</v>
      </c>
      <c r="C3" t="s">
        <v>13</v>
      </c>
      <c r="D3">
        <v>38</v>
      </c>
      <c r="E3" t="s">
        <v>22</v>
      </c>
      <c r="F3">
        <v>0</v>
      </c>
      <c r="G3">
        <v>9</v>
      </c>
      <c r="H3">
        <v>334</v>
      </c>
      <c r="I3">
        <v>102</v>
      </c>
      <c r="J3">
        <v>28</v>
      </c>
      <c r="K3">
        <v>131</v>
      </c>
    </row>
    <row r="4" spans="1:11">
      <c r="A4">
        <v>10</v>
      </c>
      <c r="B4">
        <v>38</v>
      </c>
      <c r="C4" t="s">
        <v>50</v>
      </c>
      <c r="E4" t="s">
        <v>11</v>
      </c>
      <c r="F4">
        <v>0</v>
      </c>
      <c r="G4">
        <v>3</v>
      </c>
      <c r="H4">
        <v>45</v>
      </c>
      <c r="I4">
        <v>14</v>
      </c>
      <c r="J4">
        <v>3</v>
      </c>
      <c r="K4">
        <v>14</v>
      </c>
    </row>
    <row r="5" spans="1:11">
      <c r="A5">
        <v>6</v>
      </c>
      <c r="B5">
        <v>4</v>
      </c>
      <c r="C5" t="s">
        <v>13</v>
      </c>
      <c r="D5">
        <v>17</v>
      </c>
      <c r="E5" t="s">
        <v>33</v>
      </c>
      <c r="F5">
        <v>1</v>
      </c>
      <c r="G5">
        <v>7</v>
      </c>
      <c r="H5">
        <v>396</v>
      </c>
      <c r="I5">
        <v>126</v>
      </c>
      <c r="J5">
        <v>18</v>
      </c>
      <c r="K5">
        <v>119</v>
      </c>
    </row>
    <row r="6" spans="1:11">
      <c r="A6">
        <v>10</v>
      </c>
      <c r="B6">
        <v>29</v>
      </c>
      <c r="C6" t="s">
        <v>50</v>
      </c>
      <c r="E6" t="s">
        <v>34</v>
      </c>
      <c r="F6">
        <v>1</v>
      </c>
      <c r="G6">
        <v>4</v>
      </c>
      <c r="H6">
        <v>61</v>
      </c>
      <c r="I6">
        <v>19</v>
      </c>
      <c r="J6">
        <v>4</v>
      </c>
      <c r="K6">
        <v>3</v>
      </c>
    </row>
    <row r="7" spans="1:11">
      <c r="A7">
        <v>7</v>
      </c>
      <c r="B7">
        <v>134</v>
      </c>
      <c r="C7" t="s">
        <v>13</v>
      </c>
      <c r="D7">
        <v>38</v>
      </c>
      <c r="E7" t="s">
        <v>34</v>
      </c>
      <c r="F7">
        <v>0</v>
      </c>
      <c r="G7">
        <v>4</v>
      </c>
      <c r="H7">
        <v>398</v>
      </c>
      <c r="I7">
        <v>126</v>
      </c>
      <c r="J7">
        <v>20</v>
      </c>
      <c r="K7">
        <v>103</v>
      </c>
    </row>
    <row r="8" spans="1:11">
      <c r="A8">
        <v>8</v>
      </c>
      <c r="B8">
        <v>338</v>
      </c>
      <c r="C8" t="s">
        <v>50</v>
      </c>
      <c r="E8" t="s">
        <v>33</v>
      </c>
      <c r="F8">
        <v>0</v>
      </c>
      <c r="G8">
        <v>7</v>
      </c>
      <c r="H8">
        <v>34</v>
      </c>
      <c r="I8">
        <v>11</v>
      </c>
      <c r="J8">
        <v>1</v>
      </c>
      <c r="K8">
        <v>12</v>
      </c>
    </row>
    <row r="9" spans="1:11">
      <c r="A9">
        <v>7</v>
      </c>
      <c r="B9">
        <v>260</v>
      </c>
      <c r="C9" t="s">
        <v>13</v>
      </c>
      <c r="D9">
        <v>4</v>
      </c>
      <c r="E9" t="s">
        <v>93</v>
      </c>
      <c r="F9">
        <v>0</v>
      </c>
      <c r="G9">
        <v>18</v>
      </c>
      <c r="H9">
        <v>155</v>
      </c>
      <c r="I9">
        <v>48</v>
      </c>
      <c r="J9">
        <v>11</v>
      </c>
      <c r="K9">
        <v>52</v>
      </c>
    </row>
    <row r="10" spans="1:11">
      <c r="A10">
        <v>7</v>
      </c>
      <c r="B10">
        <v>14</v>
      </c>
      <c r="C10" t="s">
        <v>50</v>
      </c>
      <c r="E10" t="s">
        <v>26</v>
      </c>
      <c r="F10">
        <v>0</v>
      </c>
      <c r="G10">
        <v>13</v>
      </c>
      <c r="H10">
        <v>38</v>
      </c>
      <c r="I10">
        <v>12</v>
      </c>
      <c r="J10">
        <v>2</v>
      </c>
      <c r="K10">
        <v>15</v>
      </c>
    </row>
    <row r="11" spans="1:11">
      <c r="A11">
        <v>6</v>
      </c>
      <c r="B11">
        <v>289</v>
      </c>
      <c r="C11" t="s">
        <v>13</v>
      </c>
      <c r="D11">
        <v>8</v>
      </c>
      <c r="E11" t="s">
        <v>33</v>
      </c>
      <c r="F11">
        <v>0</v>
      </c>
      <c r="G11">
        <v>7</v>
      </c>
      <c r="H11">
        <v>396</v>
      </c>
      <c r="I11">
        <v>126</v>
      </c>
      <c r="J11">
        <v>18</v>
      </c>
      <c r="K11">
        <v>119</v>
      </c>
    </row>
    <row r="12" spans="1:11">
      <c r="A12">
        <v>11</v>
      </c>
      <c r="B12">
        <v>278</v>
      </c>
      <c r="C12" t="s">
        <v>13</v>
      </c>
      <c r="D12">
        <v>7</v>
      </c>
      <c r="E12" t="s">
        <v>7</v>
      </c>
      <c r="F12">
        <v>1</v>
      </c>
      <c r="G12">
        <v>12</v>
      </c>
      <c r="H12">
        <v>253</v>
      </c>
      <c r="I12">
        <v>77</v>
      </c>
      <c r="J12">
        <v>22</v>
      </c>
      <c r="K12">
        <v>86</v>
      </c>
    </row>
    <row r="13" spans="1:11">
      <c r="A13">
        <v>1</v>
      </c>
      <c r="B13">
        <v>266</v>
      </c>
      <c r="C13" t="s">
        <v>13</v>
      </c>
      <c r="D13">
        <v>5</v>
      </c>
      <c r="E13" t="s">
        <v>95</v>
      </c>
      <c r="F13">
        <v>1</v>
      </c>
      <c r="G13">
        <v>20</v>
      </c>
      <c r="H13">
        <v>131</v>
      </c>
      <c r="I13">
        <v>40</v>
      </c>
      <c r="J13">
        <v>11</v>
      </c>
      <c r="K13">
        <v>58</v>
      </c>
    </row>
    <row r="14" spans="1:11">
      <c r="A14">
        <v>5</v>
      </c>
      <c r="B14">
        <v>98</v>
      </c>
      <c r="C14" t="s">
        <v>13</v>
      </c>
      <c r="D14">
        <v>30</v>
      </c>
      <c r="E14" t="s">
        <v>59</v>
      </c>
      <c r="F14">
        <v>0</v>
      </c>
      <c r="G14">
        <v>20</v>
      </c>
      <c r="H14">
        <v>38</v>
      </c>
      <c r="I14">
        <v>12</v>
      </c>
      <c r="J14">
        <v>2</v>
      </c>
      <c r="K14">
        <v>24</v>
      </c>
    </row>
    <row r="15" spans="1:11">
      <c r="A15">
        <v>4</v>
      </c>
      <c r="B15">
        <v>351</v>
      </c>
      <c r="C15" t="s">
        <v>13</v>
      </c>
      <c r="D15">
        <v>17</v>
      </c>
      <c r="E15" t="s">
        <v>95</v>
      </c>
      <c r="F15">
        <v>0</v>
      </c>
      <c r="G15">
        <v>20</v>
      </c>
      <c r="H15">
        <v>131</v>
      </c>
      <c r="I15">
        <v>40</v>
      </c>
      <c r="J15">
        <v>11</v>
      </c>
      <c r="K15">
        <v>58</v>
      </c>
    </row>
    <row r="16" spans="1:11">
      <c r="A16">
        <v>0</v>
      </c>
      <c r="B16">
        <v>265</v>
      </c>
      <c r="C16" t="s">
        <v>13</v>
      </c>
      <c r="D16">
        <v>5</v>
      </c>
      <c r="E16" t="s">
        <v>176</v>
      </c>
      <c r="F16">
        <v>0</v>
      </c>
      <c r="G16">
        <v>19</v>
      </c>
      <c r="H16">
        <v>255</v>
      </c>
      <c r="I16">
        <v>77</v>
      </c>
      <c r="J16">
        <v>24</v>
      </c>
      <c r="K16">
        <v>125</v>
      </c>
    </row>
    <row r="17" spans="1:11">
      <c r="A17">
        <v>3</v>
      </c>
      <c r="B17">
        <v>91</v>
      </c>
      <c r="C17" t="s">
        <v>13</v>
      </c>
      <c r="D17">
        <v>31</v>
      </c>
      <c r="E17" t="s">
        <v>25</v>
      </c>
      <c r="F17">
        <v>1</v>
      </c>
      <c r="G17">
        <v>20</v>
      </c>
      <c r="H17">
        <v>214</v>
      </c>
      <c r="I17">
        <v>64</v>
      </c>
      <c r="J17">
        <v>22</v>
      </c>
      <c r="K17">
        <v>92</v>
      </c>
    </row>
    <row r="18" spans="1:11">
      <c r="A18">
        <v>5</v>
      </c>
      <c r="B18">
        <v>269</v>
      </c>
      <c r="C18" t="s">
        <v>13</v>
      </c>
      <c r="D18">
        <v>6</v>
      </c>
      <c r="E18" t="s">
        <v>26</v>
      </c>
      <c r="F18">
        <v>0</v>
      </c>
      <c r="G18">
        <v>13</v>
      </c>
      <c r="H18">
        <v>382</v>
      </c>
      <c r="I18">
        <v>118</v>
      </c>
      <c r="J18">
        <v>28</v>
      </c>
      <c r="K18">
        <v>112</v>
      </c>
    </row>
    <row r="19" spans="1:11">
      <c r="A19">
        <v>2</v>
      </c>
      <c r="B19">
        <v>346</v>
      </c>
      <c r="C19" t="s">
        <v>13</v>
      </c>
      <c r="D19">
        <v>15</v>
      </c>
      <c r="E19" t="s">
        <v>30</v>
      </c>
      <c r="F19">
        <v>1</v>
      </c>
      <c r="G19">
        <v>14</v>
      </c>
      <c r="H19">
        <v>95</v>
      </c>
      <c r="I19">
        <v>28</v>
      </c>
      <c r="J19">
        <v>11</v>
      </c>
      <c r="K19">
        <v>35</v>
      </c>
    </row>
    <row r="20" spans="1:11">
      <c r="A20">
        <v>3</v>
      </c>
      <c r="B20">
        <v>234</v>
      </c>
      <c r="C20" t="s">
        <v>13</v>
      </c>
      <c r="D20">
        <v>1</v>
      </c>
      <c r="E20" t="s">
        <v>26</v>
      </c>
      <c r="F20">
        <v>0</v>
      </c>
      <c r="G20">
        <v>13</v>
      </c>
      <c r="H20">
        <v>382</v>
      </c>
      <c r="I20">
        <v>118</v>
      </c>
      <c r="J20">
        <v>28</v>
      </c>
      <c r="K20">
        <v>112</v>
      </c>
    </row>
    <row r="21" spans="1:11">
      <c r="A21">
        <v>5</v>
      </c>
      <c r="B21">
        <v>126</v>
      </c>
      <c r="C21" t="s">
        <v>13</v>
      </c>
      <c r="D21">
        <v>37</v>
      </c>
      <c r="E21" t="s">
        <v>34</v>
      </c>
      <c r="F21">
        <v>1</v>
      </c>
      <c r="G21">
        <v>4</v>
      </c>
      <c r="H21">
        <v>398</v>
      </c>
      <c r="I21">
        <v>126</v>
      </c>
      <c r="J21">
        <v>20</v>
      </c>
      <c r="K21">
        <v>103</v>
      </c>
    </row>
    <row r="22" spans="1:11">
      <c r="A22">
        <v>6</v>
      </c>
      <c r="B22">
        <v>326</v>
      </c>
      <c r="C22" t="s">
        <v>13</v>
      </c>
      <c r="D22">
        <v>12</v>
      </c>
      <c r="E22" t="s">
        <v>28</v>
      </c>
      <c r="F22">
        <v>0</v>
      </c>
      <c r="G22">
        <v>8</v>
      </c>
      <c r="H22">
        <v>141</v>
      </c>
      <c r="I22">
        <v>43</v>
      </c>
      <c r="J22">
        <v>12</v>
      </c>
      <c r="K22">
        <v>57</v>
      </c>
    </row>
    <row r="23" spans="1:11">
      <c r="A23">
        <v>5</v>
      </c>
      <c r="B23">
        <v>38</v>
      </c>
      <c r="C23" t="s">
        <v>13</v>
      </c>
      <c r="D23">
        <v>23</v>
      </c>
      <c r="E23" t="s">
        <v>34</v>
      </c>
      <c r="F23">
        <v>0</v>
      </c>
      <c r="G23">
        <v>4</v>
      </c>
      <c r="H23">
        <v>398</v>
      </c>
      <c r="I23">
        <v>126</v>
      </c>
      <c r="J23">
        <v>20</v>
      </c>
      <c r="K23">
        <v>103</v>
      </c>
    </row>
    <row r="24" spans="1:11">
      <c r="A24">
        <v>8</v>
      </c>
      <c r="B24">
        <v>17</v>
      </c>
      <c r="C24" t="s">
        <v>13</v>
      </c>
      <c r="D24">
        <v>19</v>
      </c>
      <c r="E24" t="s">
        <v>33</v>
      </c>
      <c r="F24">
        <v>1</v>
      </c>
      <c r="G24">
        <v>7</v>
      </c>
      <c r="H24">
        <v>396</v>
      </c>
      <c r="I24">
        <v>126</v>
      </c>
      <c r="J24">
        <v>18</v>
      </c>
      <c r="K24">
        <v>119</v>
      </c>
    </row>
    <row r="25" spans="1:11">
      <c r="A25">
        <v>9</v>
      </c>
      <c r="B25">
        <v>24</v>
      </c>
      <c r="C25" t="s">
        <v>13</v>
      </c>
      <c r="D25">
        <v>20</v>
      </c>
      <c r="E25" t="s">
        <v>12</v>
      </c>
      <c r="F25">
        <v>0</v>
      </c>
      <c r="G25">
        <v>2</v>
      </c>
      <c r="H25">
        <v>529</v>
      </c>
      <c r="I25">
        <v>168</v>
      </c>
      <c r="J25">
        <v>25</v>
      </c>
      <c r="K25">
        <v>68</v>
      </c>
    </row>
    <row r="26" spans="1:11">
      <c r="A26">
        <v>5</v>
      </c>
      <c r="B26">
        <v>297</v>
      </c>
      <c r="C26" t="s">
        <v>13</v>
      </c>
      <c r="D26">
        <v>9</v>
      </c>
      <c r="E26" t="s">
        <v>11</v>
      </c>
      <c r="F26">
        <v>0</v>
      </c>
      <c r="G26">
        <v>3</v>
      </c>
      <c r="H26">
        <v>529</v>
      </c>
      <c r="I26">
        <v>168</v>
      </c>
      <c r="J26">
        <v>25</v>
      </c>
      <c r="K26">
        <v>67</v>
      </c>
    </row>
    <row r="27" spans="1:11">
      <c r="A27">
        <v>1</v>
      </c>
      <c r="B27">
        <v>21</v>
      </c>
      <c r="C27" t="s">
        <v>50</v>
      </c>
      <c r="E27" t="s">
        <v>24</v>
      </c>
      <c r="F27">
        <v>1</v>
      </c>
      <c r="G27">
        <v>11</v>
      </c>
      <c r="H27">
        <v>20</v>
      </c>
      <c r="I27">
        <v>6</v>
      </c>
      <c r="J27">
        <v>2</v>
      </c>
      <c r="K27">
        <v>9</v>
      </c>
    </row>
    <row r="28" spans="1:11">
      <c r="A28">
        <v>3</v>
      </c>
      <c r="B28">
        <v>350</v>
      </c>
      <c r="C28" t="s">
        <v>50</v>
      </c>
      <c r="E28" t="s">
        <v>173</v>
      </c>
      <c r="F28">
        <v>0</v>
      </c>
      <c r="H28">
        <v>10</v>
      </c>
      <c r="I28">
        <v>3</v>
      </c>
      <c r="J28">
        <v>1</v>
      </c>
      <c r="K28">
        <v>2</v>
      </c>
    </row>
    <row r="29" spans="1:11">
      <c r="A29">
        <v>5</v>
      </c>
      <c r="B29">
        <v>23</v>
      </c>
      <c r="C29" t="s">
        <v>13</v>
      </c>
      <c r="D29">
        <v>20</v>
      </c>
      <c r="E29" t="s">
        <v>176</v>
      </c>
      <c r="F29">
        <v>1</v>
      </c>
      <c r="G29">
        <v>19</v>
      </c>
      <c r="H29">
        <v>255</v>
      </c>
      <c r="I29">
        <v>77</v>
      </c>
      <c r="J29">
        <v>24</v>
      </c>
      <c r="K29">
        <v>125</v>
      </c>
    </row>
    <row r="30" spans="1:11">
      <c r="A30">
        <v>13</v>
      </c>
      <c r="B30">
        <v>54</v>
      </c>
      <c r="C30" t="s">
        <v>13</v>
      </c>
      <c r="D30">
        <v>25</v>
      </c>
      <c r="E30" t="s">
        <v>27</v>
      </c>
      <c r="F30">
        <v>0</v>
      </c>
      <c r="G30">
        <v>1</v>
      </c>
      <c r="H30">
        <v>578</v>
      </c>
      <c r="I30">
        <v>187</v>
      </c>
      <c r="J30">
        <v>17</v>
      </c>
      <c r="K30">
        <v>56</v>
      </c>
    </row>
    <row r="31" spans="1:11">
      <c r="A31">
        <v>4</v>
      </c>
      <c r="B31">
        <v>29</v>
      </c>
      <c r="C31" t="s">
        <v>13</v>
      </c>
      <c r="D31">
        <v>21</v>
      </c>
      <c r="E31" t="s">
        <v>21</v>
      </c>
      <c r="F31">
        <v>1</v>
      </c>
      <c r="G31">
        <v>16</v>
      </c>
      <c r="H31">
        <v>244</v>
      </c>
      <c r="I31">
        <v>76</v>
      </c>
      <c r="J31">
        <v>16</v>
      </c>
      <c r="K31">
        <v>85</v>
      </c>
    </row>
    <row r="32" spans="1:11">
      <c r="A32">
        <v>4</v>
      </c>
      <c r="B32">
        <v>109</v>
      </c>
      <c r="C32" t="s">
        <v>13</v>
      </c>
      <c r="D32">
        <v>34</v>
      </c>
      <c r="E32" t="s">
        <v>25</v>
      </c>
      <c r="F32">
        <v>1</v>
      </c>
      <c r="G32">
        <v>20</v>
      </c>
      <c r="H32">
        <v>214</v>
      </c>
      <c r="I32">
        <v>64</v>
      </c>
      <c r="J32">
        <v>22</v>
      </c>
      <c r="K32">
        <v>92</v>
      </c>
    </row>
    <row r="33" spans="1:11">
      <c r="A33">
        <v>5</v>
      </c>
      <c r="B33">
        <v>45</v>
      </c>
      <c r="C33" t="s">
        <v>13</v>
      </c>
      <c r="D33">
        <v>24</v>
      </c>
      <c r="E33" t="s">
        <v>176</v>
      </c>
      <c r="F33">
        <v>1</v>
      </c>
      <c r="G33">
        <v>19</v>
      </c>
      <c r="H33">
        <v>255</v>
      </c>
      <c r="I33">
        <v>77</v>
      </c>
      <c r="J33">
        <v>24</v>
      </c>
      <c r="K33">
        <v>125</v>
      </c>
    </row>
    <row r="34" spans="1:11">
      <c r="A34">
        <v>2</v>
      </c>
      <c r="B34">
        <v>332</v>
      </c>
      <c r="C34" t="s">
        <v>13</v>
      </c>
      <c r="D34">
        <v>13</v>
      </c>
      <c r="E34" t="s">
        <v>33</v>
      </c>
      <c r="F34">
        <v>1</v>
      </c>
      <c r="G34">
        <v>7</v>
      </c>
      <c r="H34">
        <v>396</v>
      </c>
      <c r="I34">
        <v>126</v>
      </c>
      <c r="J34">
        <v>18</v>
      </c>
      <c r="K34">
        <v>119</v>
      </c>
    </row>
    <row r="35" spans="1:11">
      <c r="A35">
        <v>7</v>
      </c>
      <c r="B35">
        <v>32</v>
      </c>
      <c r="C35" t="s">
        <v>13</v>
      </c>
      <c r="D35">
        <v>21</v>
      </c>
      <c r="E35" t="s">
        <v>34</v>
      </c>
      <c r="F35">
        <v>1</v>
      </c>
      <c r="G35">
        <v>4</v>
      </c>
      <c r="H35">
        <v>398</v>
      </c>
      <c r="I35">
        <v>126</v>
      </c>
      <c r="J35">
        <v>20</v>
      </c>
      <c r="K35">
        <v>103</v>
      </c>
    </row>
    <row r="36" spans="1:11">
      <c r="A36">
        <v>1</v>
      </c>
      <c r="B36">
        <v>296</v>
      </c>
      <c r="C36" t="s">
        <v>13</v>
      </c>
      <c r="D36">
        <v>9</v>
      </c>
      <c r="E36" t="s">
        <v>27</v>
      </c>
      <c r="F36">
        <v>0</v>
      </c>
      <c r="G36">
        <v>1</v>
      </c>
      <c r="H36">
        <v>578</v>
      </c>
      <c r="I36">
        <v>187</v>
      </c>
      <c r="J36">
        <v>17</v>
      </c>
      <c r="K36">
        <v>56</v>
      </c>
    </row>
    <row r="37" spans="1:11">
      <c r="A37">
        <v>12</v>
      </c>
      <c r="B37">
        <v>241</v>
      </c>
      <c r="C37" t="s">
        <v>13</v>
      </c>
      <c r="D37">
        <v>2</v>
      </c>
      <c r="E37" t="s">
        <v>27</v>
      </c>
      <c r="F37">
        <v>1</v>
      </c>
      <c r="G37">
        <v>1</v>
      </c>
      <c r="H37">
        <v>578</v>
      </c>
      <c r="I37">
        <v>187</v>
      </c>
      <c r="J37">
        <v>17</v>
      </c>
      <c r="K37">
        <v>56</v>
      </c>
    </row>
    <row r="38" spans="1:11">
      <c r="A38">
        <v>4</v>
      </c>
      <c r="B38">
        <v>103</v>
      </c>
      <c r="C38" t="s">
        <v>13</v>
      </c>
      <c r="D38">
        <v>31</v>
      </c>
      <c r="E38" t="s">
        <v>177</v>
      </c>
      <c r="F38">
        <v>0</v>
      </c>
      <c r="G38">
        <v>20</v>
      </c>
      <c r="H38">
        <v>228</v>
      </c>
      <c r="I38">
        <v>68</v>
      </c>
      <c r="J38">
        <v>24</v>
      </c>
      <c r="K38">
        <v>131</v>
      </c>
    </row>
    <row r="39" spans="1:11">
      <c r="A39">
        <v>1</v>
      </c>
      <c r="B39">
        <v>324</v>
      </c>
      <c r="C39" t="s">
        <v>13</v>
      </c>
      <c r="D39">
        <v>12</v>
      </c>
      <c r="E39" t="s">
        <v>32</v>
      </c>
      <c r="F39">
        <v>1</v>
      </c>
      <c r="G39">
        <v>5</v>
      </c>
      <c r="H39">
        <v>300</v>
      </c>
      <c r="I39">
        <v>93</v>
      </c>
      <c r="J39">
        <v>21</v>
      </c>
      <c r="K39">
        <v>109</v>
      </c>
    </row>
    <row r="40" spans="1:11">
      <c r="A40">
        <v>5</v>
      </c>
      <c r="B40">
        <v>113</v>
      </c>
      <c r="C40" t="s">
        <v>13</v>
      </c>
      <c r="D40">
        <v>33</v>
      </c>
      <c r="E40" t="s">
        <v>18</v>
      </c>
      <c r="F40">
        <v>1</v>
      </c>
      <c r="G40">
        <v>6</v>
      </c>
      <c r="H40">
        <v>429</v>
      </c>
      <c r="I40">
        <v>137</v>
      </c>
      <c r="J40">
        <v>18</v>
      </c>
      <c r="K40">
        <v>108</v>
      </c>
    </row>
    <row r="41" spans="1:11">
      <c r="A41">
        <v>3</v>
      </c>
      <c r="B41">
        <v>106</v>
      </c>
      <c r="C41" t="s">
        <v>13</v>
      </c>
      <c r="D41">
        <v>34</v>
      </c>
      <c r="E41" t="s">
        <v>11</v>
      </c>
      <c r="F41">
        <v>0</v>
      </c>
      <c r="G41">
        <v>3</v>
      </c>
      <c r="H41">
        <v>529</v>
      </c>
      <c r="I41">
        <v>168</v>
      </c>
      <c r="J41">
        <v>25</v>
      </c>
      <c r="K41">
        <v>67</v>
      </c>
    </row>
    <row r="42" spans="1:11">
      <c r="A42">
        <v>8</v>
      </c>
      <c r="B42">
        <v>356</v>
      </c>
      <c r="C42" t="s">
        <v>13</v>
      </c>
      <c r="D42">
        <v>17</v>
      </c>
      <c r="E42" t="s">
        <v>18</v>
      </c>
      <c r="F42">
        <v>1</v>
      </c>
      <c r="G42">
        <v>6</v>
      </c>
      <c r="H42">
        <v>429</v>
      </c>
      <c r="I42">
        <v>137</v>
      </c>
      <c r="J42">
        <v>18</v>
      </c>
      <c r="K42">
        <v>108</v>
      </c>
    </row>
    <row r="43" spans="1:11">
      <c r="A43">
        <v>1</v>
      </c>
      <c r="B43">
        <v>295</v>
      </c>
      <c r="C43" t="s">
        <v>13</v>
      </c>
      <c r="D43">
        <v>9</v>
      </c>
      <c r="E43" t="s">
        <v>12</v>
      </c>
      <c r="F43">
        <v>0</v>
      </c>
      <c r="G43">
        <v>2</v>
      </c>
      <c r="H43">
        <v>529</v>
      </c>
      <c r="I43">
        <v>168</v>
      </c>
      <c r="J43">
        <v>25</v>
      </c>
      <c r="K43">
        <v>68</v>
      </c>
    </row>
    <row r="44" spans="1:11">
      <c r="A44">
        <v>4</v>
      </c>
      <c r="B44">
        <v>72</v>
      </c>
      <c r="C44" t="s">
        <v>13</v>
      </c>
      <c r="D44">
        <v>27</v>
      </c>
      <c r="E44" t="s">
        <v>176</v>
      </c>
      <c r="F44">
        <v>0</v>
      </c>
      <c r="G44">
        <v>19</v>
      </c>
      <c r="H44">
        <v>255</v>
      </c>
      <c r="I44">
        <v>77</v>
      </c>
      <c r="J44">
        <v>24</v>
      </c>
      <c r="K44">
        <v>125</v>
      </c>
    </row>
    <row r="45" spans="1:11">
      <c r="A45">
        <v>4</v>
      </c>
      <c r="B45">
        <v>63</v>
      </c>
      <c r="C45" t="s">
        <v>50</v>
      </c>
      <c r="E45" t="s">
        <v>22</v>
      </c>
      <c r="F45">
        <v>1</v>
      </c>
      <c r="G45">
        <v>9</v>
      </c>
      <c r="H45">
        <v>39</v>
      </c>
      <c r="I45">
        <v>12</v>
      </c>
      <c r="J45">
        <v>3</v>
      </c>
      <c r="K45">
        <v>12</v>
      </c>
    </row>
    <row r="46" spans="1:11">
      <c r="A46">
        <v>1</v>
      </c>
      <c r="B46">
        <v>340</v>
      </c>
      <c r="C46" t="s">
        <v>13</v>
      </c>
      <c r="D46">
        <v>14</v>
      </c>
      <c r="E46" t="s">
        <v>11</v>
      </c>
      <c r="F46">
        <v>0</v>
      </c>
      <c r="G46">
        <v>3</v>
      </c>
      <c r="H46">
        <v>529</v>
      </c>
      <c r="I46">
        <v>168</v>
      </c>
      <c r="J46">
        <v>25</v>
      </c>
      <c r="K46">
        <v>67</v>
      </c>
    </row>
    <row r="47" spans="1:11">
      <c r="A47">
        <v>7</v>
      </c>
      <c r="B47">
        <v>18</v>
      </c>
      <c r="C47" t="s">
        <v>13</v>
      </c>
      <c r="D47">
        <v>19</v>
      </c>
      <c r="E47" t="s">
        <v>176</v>
      </c>
      <c r="F47">
        <v>1</v>
      </c>
      <c r="G47">
        <v>19</v>
      </c>
      <c r="H47">
        <v>255</v>
      </c>
      <c r="I47">
        <v>77</v>
      </c>
      <c r="J47">
        <v>24</v>
      </c>
      <c r="K47">
        <v>125</v>
      </c>
    </row>
    <row r="48" spans="1:11">
      <c r="A48">
        <v>3</v>
      </c>
      <c r="B48">
        <v>99</v>
      </c>
      <c r="C48" t="s">
        <v>13</v>
      </c>
      <c r="D48">
        <v>30</v>
      </c>
      <c r="E48" t="s">
        <v>26</v>
      </c>
      <c r="F48">
        <v>0</v>
      </c>
      <c r="G48">
        <v>13</v>
      </c>
      <c r="H48">
        <v>382</v>
      </c>
      <c r="I48">
        <v>118</v>
      </c>
      <c r="J48">
        <v>28</v>
      </c>
      <c r="K48">
        <v>112</v>
      </c>
    </row>
    <row r="49" spans="1:11">
      <c r="A49">
        <v>4</v>
      </c>
      <c r="B49">
        <v>269</v>
      </c>
      <c r="C49" t="s">
        <v>13</v>
      </c>
      <c r="D49">
        <v>6</v>
      </c>
      <c r="E49" t="s">
        <v>22</v>
      </c>
      <c r="F49">
        <v>1</v>
      </c>
      <c r="G49">
        <v>9</v>
      </c>
      <c r="H49">
        <v>334</v>
      </c>
      <c r="I49">
        <v>102</v>
      </c>
      <c r="J49">
        <v>28</v>
      </c>
      <c r="K49">
        <v>131</v>
      </c>
    </row>
    <row r="50" spans="1:11">
      <c r="A50">
        <v>6</v>
      </c>
      <c r="B50">
        <v>152</v>
      </c>
      <c r="C50" t="s">
        <v>13</v>
      </c>
      <c r="D50">
        <v>38</v>
      </c>
      <c r="E50" t="s">
        <v>24</v>
      </c>
      <c r="F50">
        <v>0</v>
      </c>
      <c r="G50">
        <v>11</v>
      </c>
      <c r="H50">
        <v>383</v>
      </c>
      <c r="I50">
        <v>119</v>
      </c>
      <c r="J50">
        <v>26</v>
      </c>
      <c r="K50">
        <v>115</v>
      </c>
    </row>
    <row r="51" spans="1:11">
      <c r="A51">
        <v>5</v>
      </c>
      <c r="B51">
        <v>264</v>
      </c>
      <c r="C51" t="s">
        <v>13</v>
      </c>
      <c r="D51">
        <v>5</v>
      </c>
      <c r="E51" t="s">
        <v>28</v>
      </c>
      <c r="F51">
        <v>0</v>
      </c>
      <c r="G51">
        <v>8</v>
      </c>
      <c r="H51">
        <v>141</v>
      </c>
      <c r="I51">
        <v>43</v>
      </c>
      <c r="J51">
        <v>12</v>
      </c>
      <c r="K51">
        <v>57</v>
      </c>
    </row>
    <row r="52" spans="1:11">
      <c r="A52">
        <v>7</v>
      </c>
      <c r="B52">
        <v>264</v>
      </c>
      <c r="C52" t="s">
        <v>13</v>
      </c>
      <c r="D52">
        <v>4</v>
      </c>
      <c r="E52" t="s">
        <v>100</v>
      </c>
      <c r="F52">
        <v>0</v>
      </c>
      <c r="G52">
        <v>19</v>
      </c>
      <c r="H52">
        <v>105</v>
      </c>
      <c r="I52">
        <v>33</v>
      </c>
      <c r="J52">
        <v>6</v>
      </c>
      <c r="K52">
        <v>73</v>
      </c>
    </row>
    <row r="53" spans="1:11">
      <c r="A53">
        <v>6</v>
      </c>
      <c r="B53">
        <v>347</v>
      </c>
      <c r="C53" t="s">
        <v>50</v>
      </c>
      <c r="E53" t="s">
        <v>177</v>
      </c>
      <c r="F53">
        <v>0</v>
      </c>
      <c r="G53">
        <v>20</v>
      </c>
      <c r="H53">
        <v>35</v>
      </c>
      <c r="I53">
        <v>11</v>
      </c>
      <c r="J53">
        <v>2</v>
      </c>
      <c r="K53">
        <v>8</v>
      </c>
    </row>
    <row r="54" spans="1:11">
      <c r="A54">
        <v>6</v>
      </c>
      <c r="B54">
        <v>41</v>
      </c>
      <c r="C54" t="s">
        <v>13</v>
      </c>
      <c r="D54">
        <v>22</v>
      </c>
      <c r="E54" t="s">
        <v>33</v>
      </c>
      <c r="F54">
        <v>0</v>
      </c>
      <c r="G54">
        <v>7</v>
      </c>
      <c r="H54">
        <v>396</v>
      </c>
      <c r="I54">
        <v>126</v>
      </c>
      <c r="J54">
        <v>18</v>
      </c>
      <c r="K54">
        <v>119</v>
      </c>
    </row>
    <row r="55" spans="1:11">
      <c r="A55">
        <v>7</v>
      </c>
      <c r="B55">
        <v>332</v>
      </c>
      <c r="C55" t="s">
        <v>13</v>
      </c>
      <c r="D55">
        <v>13</v>
      </c>
      <c r="E55" t="s">
        <v>24</v>
      </c>
      <c r="F55">
        <v>1</v>
      </c>
      <c r="G55">
        <v>11</v>
      </c>
      <c r="H55">
        <v>383</v>
      </c>
      <c r="I55">
        <v>119</v>
      </c>
      <c r="J55">
        <v>26</v>
      </c>
      <c r="K55">
        <v>115</v>
      </c>
    </row>
    <row r="56" spans="1:11">
      <c r="A56">
        <v>5</v>
      </c>
      <c r="B56">
        <v>314</v>
      </c>
      <c r="C56" t="s">
        <v>13</v>
      </c>
      <c r="D56">
        <v>13</v>
      </c>
      <c r="E56" t="s">
        <v>22</v>
      </c>
      <c r="F56">
        <v>1</v>
      </c>
      <c r="G56">
        <v>9</v>
      </c>
      <c r="H56">
        <v>334</v>
      </c>
      <c r="I56">
        <v>102</v>
      </c>
      <c r="J56">
        <v>28</v>
      </c>
      <c r="K56">
        <v>131</v>
      </c>
    </row>
    <row r="57" spans="1:11">
      <c r="A57">
        <v>10</v>
      </c>
      <c r="B57">
        <v>309</v>
      </c>
      <c r="C57" t="s">
        <v>13</v>
      </c>
      <c r="D57">
        <v>12</v>
      </c>
      <c r="E57" t="s">
        <v>93</v>
      </c>
      <c r="F57">
        <v>1</v>
      </c>
      <c r="G57">
        <v>18</v>
      </c>
      <c r="H57">
        <v>155</v>
      </c>
      <c r="I57">
        <v>48</v>
      </c>
      <c r="J57">
        <v>11</v>
      </c>
      <c r="K57">
        <v>52</v>
      </c>
    </row>
    <row r="58" spans="1:11">
      <c r="A58">
        <v>9</v>
      </c>
      <c r="B58">
        <v>6</v>
      </c>
      <c r="C58" t="s">
        <v>13</v>
      </c>
      <c r="D58">
        <v>18</v>
      </c>
      <c r="E58" t="s">
        <v>7</v>
      </c>
      <c r="F58">
        <v>0</v>
      </c>
      <c r="G58">
        <v>12</v>
      </c>
      <c r="H58">
        <v>253</v>
      </c>
      <c r="I58">
        <v>77</v>
      </c>
      <c r="J58">
        <v>22</v>
      </c>
      <c r="K58">
        <v>86</v>
      </c>
    </row>
    <row r="59" spans="1:11">
      <c r="A59">
        <v>3</v>
      </c>
      <c r="B59">
        <v>74</v>
      </c>
      <c r="C59" t="s">
        <v>13</v>
      </c>
      <c r="D59">
        <v>27</v>
      </c>
      <c r="E59" t="s">
        <v>59</v>
      </c>
      <c r="F59">
        <v>0</v>
      </c>
      <c r="G59">
        <v>20</v>
      </c>
      <c r="H59">
        <v>38</v>
      </c>
      <c r="I59">
        <v>12</v>
      </c>
      <c r="J59">
        <v>2</v>
      </c>
      <c r="K59">
        <v>24</v>
      </c>
    </row>
    <row r="60" spans="1:11">
      <c r="A60">
        <v>4</v>
      </c>
      <c r="B60">
        <v>352</v>
      </c>
      <c r="C60" t="s">
        <v>13</v>
      </c>
      <c r="D60">
        <v>17</v>
      </c>
      <c r="E60" t="s">
        <v>29</v>
      </c>
      <c r="F60">
        <v>1</v>
      </c>
      <c r="G60">
        <v>19</v>
      </c>
      <c r="H60">
        <v>269</v>
      </c>
      <c r="I60">
        <v>80</v>
      </c>
      <c r="J60">
        <v>29</v>
      </c>
      <c r="K60">
        <v>112</v>
      </c>
    </row>
    <row r="61" spans="1:11">
      <c r="A61">
        <v>7</v>
      </c>
      <c r="B61">
        <v>43</v>
      </c>
      <c r="C61" t="s">
        <v>13</v>
      </c>
      <c r="D61">
        <v>2</v>
      </c>
      <c r="E61" t="s">
        <v>20</v>
      </c>
      <c r="F61">
        <v>0</v>
      </c>
    </row>
    <row r="62" spans="1:11">
      <c r="A62">
        <v>6</v>
      </c>
      <c r="B62">
        <v>332</v>
      </c>
      <c r="C62" t="s">
        <v>13</v>
      </c>
      <c r="D62">
        <v>13</v>
      </c>
      <c r="E62" t="s">
        <v>27</v>
      </c>
      <c r="F62">
        <v>0</v>
      </c>
      <c r="G62">
        <v>1</v>
      </c>
      <c r="H62">
        <v>578</v>
      </c>
      <c r="I62">
        <v>187</v>
      </c>
      <c r="J62">
        <v>17</v>
      </c>
      <c r="K62">
        <v>56</v>
      </c>
    </row>
    <row r="63" spans="1:11">
      <c r="A63">
        <v>2</v>
      </c>
      <c r="B63">
        <v>325</v>
      </c>
      <c r="C63" t="s">
        <v>13</v>
      </c>
      <c r="D63">
        <v>12</v>
      </c>
      <c r="E63" t="s">
        <v>29</v>
      </c>
      <c r="F63">
        <v>0</v>
      </c>
      <c r="G63">
        <v>19</v>
      </c>
      <c r="H63">
        <v>269</v>
      </c>
      <c r="I63">
        <v>80</v>
      </c>
      <c r="J63">
        <v>29</v>
      </c>
      <c r="K63">
        <v>112</v>
      </c>
    </row>
    <row r="64" spans="1:11">
      <c r="A64">
        <v>5</v>
      </c>
      <c r="B64">
        <v>338</v>
      </c>
      <c r="C64" t="s">
        <v>13</v>
      </c>
      <c r="D64">
        <v>15</v>
      </c>
      <c r="E64" t="s">
        <v>33</v>
      </c>
      <c r="F64">
        <v>1</v>
      </c>
      <c r="G64">
        <v>7</v>
      </c>
      <c r="H64">
        <v>396</v>
      </c>
      <c r="I64">
        <v>126</v>
      </c>
      <c r="J64">
        <v>18</v>
      </c>
      <c r="K64">
        <v>119</v>
      </c>
    </row>
    <row r="65" spans="1:11">
      <c r="A65">
        <v>4</v>
      </c>
      <c r="B65">
        <v>311</v>
      </c>
      <c r="C65" t="s">
        <v>13</v>
      </c>
      <c r="D65">
        <v>11</v>
      </c>
      <c r="E65" t="s">
        <v>7</v>
      </c>
      <c r="F65">
        <v>1</v>
      </c>
      <c r="G65">
        <v>12</v>
      </c>
      <c r="H65">
        <v>253</v>
      </c>
      <c r="I65">
        <v>77</v>
      </c>
      <c r="J65">
        <v>22</v>
      </c>
      <c r="K65">
        <v>86</v>
      </c>
    </row>
    <row r="66" spans="1:11">
      <c r="A66">
        <v>2</v>
      </c>
      <c r="B66">
        <v>64</v>
      </c>
      <c r="C66" t="s">
        <v>13</v>
      </c>
      <c r="D66">
        <v>27</v>
      </c>
      <c r="E66" t="s">
        <v>32</v>
      </c>
      <c r="F66">
        <v>0</v>
      </c>
      <c r="G66">
        <v>5</v>
      </c>
      <c r="H66">
        <v>300</v>
      </c>
      <c r="I66">
        <v>93</v>
      </c>
      <c r="J66">
        <v>21</v>
      </c>
      <c r="K66">
        <v>109</v>
      </c>
    </row>
    <row r="67" spans="1:11">
      <c r="A67">
        <v>6</v>
      </c>
      <c r="B67">
        <v>49</v>
      </c>
      <c r="C67" t="s">
        <v>13</v>
      </c>
      <c r="D67">
        <v>23</v>
      </c>
      <c r="E67" t="s">
        <v>19</v>
      </c>
      <c r="F67">
        <v>0</v>
      </c>
      <c r="G67">
        <v>10</v>
      </c>
      <c r="H67">
        <v>31</v>
      </c>
      <c r="I67">
        <v>9</v>
      </c>
      <c r="J67">
        <v>4</v>
      </c>
      <c r="K67">
        <v>23</v>
      </c>
    </row>
    <row r="68" spans="1:11">
      <c r="A68">
        <v>9</v>
      </c>
      <c r="B68">
        <v>98</v>
      </c>
      <c r="C68" t="s">
        <v>13</v>
      </c>
      <c r="D68">
        <v>32</v>
      </c>
      <c r="E68" t="s">
        <v>32</v>
      </c>
      <c r="F68">
        <v>0</v>
      </c>
      <c r="G68">
        <v>5</v>
      </c>
      <c r="H68">
        <v>300</v>
      </c>
      <c r="I68">
        <v>93</v>
      </c>
      <c r="J68">
        <v>21</v>
      </c>
      <c r="K68">
        <v>109</v>
      </c>
    </row>
    <row r="69" spans="1:11">
      <c r="A69">
        <v>8</v>
      </c>
      <c r="B69">
        <v>289</v>
      </c>
      <c r="C69" t="s">
        <v>13</v>
      </c>
      <c r="D69">
        <v>7</v>
      </c>
      <c r="E69" t="s">
        <v>176</v>
      </c>
      <c r="F69">
        <v>0</v>
      </c>
      <c r="G69">
        <v>19</v>
      </c>
      <c r="H69">
        <v>255</v>
      </c>
      <c r="I69">
        <v>77</v>
      </c>
      <c r="J69">
        <v>24</v>
      </c>
      <c r="K69">
        <v>125</v>
      </c>
    </row>
    <row r="70" spans="1:11">
      <c r="A70">
        <v>6</v>
      </c>
      <c r="B70">
        <v>301</v>
      </c>
      <c r="C70" t="s">
        <v>50</v>
      </c>
      <c r="E70" t="s">
        <v>194</v>
      </c>
      <c r="F70">
        <v>1</v>
      </c>
      <c r="H70">
        <v>1</v>
      </c>
      <c r="I70">
        <v>0</v>
      </c>
      <c r="J70">
        <v>1</v>
      </c>
      <c r="K70">
        <v>1</v>
      </c>
    </row>
    <row r="71" spans="1:11">
      <c r="A71">
        <v>12</v>
      </c>
      <c r="B71">
        <v>237</v>
      </c>
      <c r="C71" t="s">
        <v>13</v>
      </c>
      <c r="D71">
        <v>2</v>
      </c>
      <c r="E71" t="s">
        <v>16</v>
      </c>
      <c r="F71">
        <v>1</v>
      </c>
      <c r="G71">
        <v>15</v>
      </c>
      <c r="H71">
        <v>231</v>
      </c>
      <c r="I71">
        <v>70</v>
      </c>
      <c r="J71">
        <v>21</v>
      </c>
      <c r="K71">
        <v>94</v>
      </c>
    </row>
    <row r="72" spans="1:11">
      <c r="A72">
        <v>3</v>
      </c>
      <c r="B72">
        <v>81</v>
      </c>
      <c r="C72" t="s">
        <v>13</v>
      </c>
      <c r="D72">
        <v>29</v>
      </c>
      <c r="E72" t="s">
        <v>178</v>
      </c>
      <c r="F72">
        <v>0</v>
      </c>
      <c r="G72">
        <v>13</v>
      </c>
      <c r="H72">
        <v>98</v>
      </c>
      <c r="I72">
        <v>31</v>
      </c>
      <c r="J72">
        <v>5</v>
      </c>
      <c r="K72">
        <v>40</v>
      </c>
    </row>
    <row r="73" spans="1:11">
      <c r="A73">
        <v>1</v>
      </c>
      <c r="B73">
        <v>141</v>
      </c>
      <c r="C73" t="s">
        <v>13</v>
      </c>
      <c r="D73">
        <v>38</v>
      </c>
      <c r="E73" t="s">
        <v>34</v>
      </c>
      <c r="F73">
        <v>0</v>
      </c>
      <c r="G73">
        <v>4</v>
      </c>
      <c r="H73">
        <v>398</v>
      </c>
      <c r="I73">
        <v>126</v>
      </c>
      <c r="J73">
        <v>20</v>
      </c>
      <c r="K73">
        <v>103</v>
      </c>
    </row>
    <row r="74" spans="1:11">
      <c r="A74">
        <v>1</v>
      </c>
      <c r="B74">
        <v>35</v>
      </c>
      <c r="C74" t="s">
        <v>13</v>
      </c>
      <c r="D74">
        <v>1</v>
      </c>
      <c r="E74" t="s">
        <v>38</v>
      </c>
      <c r="F74">
        <v>0</v>
      </c>
    </row>
    <row r="75" spans="1:11">
      <c r="A75">
        <v>11</v>
      </c>
      <c r="B75">
        <v>81</v>
      </c>
      <c r="C75" t="s">
        <v>13</v>
      </c>
      <c r="D75">
        <v>28</v>
      </c>
      <c r="E75" t="s">
        <v>12</v>
      </c>
      <c r="F75">
        <v>0</v>
      </c>
      <c r="G75">
        <v>2</v>
      </c>
      <c r="H75">
        <v>529</v>
      </c>
      <c r="I75">
        <v>168</v>
      </c>
      <c r="J75">
        <v>25</v>
      </c>
      <c r="K75">
        <v>68</v>
      </c>
    </row>
    <row r="76" spans="1:11">
      <c r="A76">
        <v>6</v>
      </c>
      <c r="B76">
        <v>17</v>
      </c>
      <c r="C76" t="s">
        <v>13</v>
      </c>
      <c r="D76">
        <v>20</v>
      </c>
      <c r="E76" t="s">
        <v>27</v>
      </c>
      <c r="F76">
        <v>1</v>
      </c>
      <c r="G76">
        <v>1</v>
      </c>
      <c r="H76">
        <v>578</v>
      </c>
      <c r="I76">
        <v>187</v>
      </c>
      <c r="J76">
        <v>17</v>
      </c>
      <c r="K76">
        <v>56</v>
      </c>
    </row>
    <row r="77" spans="1:11">
      <c r="A77">
        <v>2</v>
      </c>
      <c r="B77">
        <v>75</v>
      </c>
      <c r="C77" t="s">
        <v>13</v>
      </c>
      <c r="D77">
        <v>28</v>
      </c>
      <c r="E77" t="s">
        <v>95</v>
      </c>
      <c r="F77">
        <v>0</v>
      </c>
      <c r="G77">
        <v>20</v>
      </c>
      <c r="H77">
        <v>131</v>
      </c>
      <c r="I77">
        <v>40</v>
      </c>
      <c r="J77">
        <v>11</v>
      </c>
      <c r="K77">
        <v>58</v>
      </c>
    </row>
    <row r="78" spans="1:11">
      <c r="A78">
        <v>6</v>
      </c>
      <c r="B78">
        <v>114</v>
      </c>
      <c r="C78" t="s">
        <v>13</v>
      </c>
      <c r="D78">
        <v>33</v>
      </c>
      <c r="E78" t="s">
        <v>21</v>
      </c>
      <c r="F78">
        <v>0</v>
      </c>
      <c r="G78">
        <v>16</v>
      </c>
      <c r="H78">
        <v>244</v>
      </c>
      <c r="I78">
        <v>76</v>
      </c>
      <c r="J78">
        <v>16</v>
      </c>
      <c r="K78">
        <v>85</v>
      </c>
    </row>
    <row r="79" spans="1:11">
      <c r="A79">
        <v>0</v>
      </c>
      <c r="B79">
        <v>254</v>
      </c>
      <c r="C79" t="s">
        <v>13</v>
      </c>
      <c r="D79">
        <v>3</v>
      </c>
      <c r="E79" t="s">
        <v>19</v>
      </c>
      <c r="F79">
        <v>0</v>
      </c>
      <c r="G79">
        <v>10</v>
      </c>
      <c r="H79">
        <v>31</v>
      </c>
      <c r="I79">
        <v>9</v>
      </c>
      <c r="J79">
        <v>4</v>
      </c>
      <c r="K79">
        <v>23</v>
      </c>
    </row>
    <row r="80" spans="1:11">
      <c r="A80">
        <v>10</v>
      </c>
      <c r="B80">
        <v>120</v>
      </c>
      <c r="C80" t="s">
        <v>13</v>
      </c>
      <c r="D80">
        <v>36</v>
      </c>
      <c r="E80" t="s">
        <v>11</v>
      </c>
      <c r="F80">
        <v>0</v>
      </c>
      <c r="G80">
        <v>3</v>
      </c>
      <c r="H80">
        <v>529</v>
      </c>
      <c r="I80">
        <v>168</v>
      </c>
      <c r="J80">
        <v>25</v>
      </c>
      <c r="K80">
        <v>67</v>
      </c>
    </row>
    <row r="81" spans="1:11">
      <c r="A81">
        <v>1</v>
      </c>
      <c r="B81">
        <v>23</v>
      </c>
      <c r="C81" t="s">
        <v>13</v>
      </c>
      <c r="D81">
        <v>20</v>
      </c>
      <c r="E81" t="s">
        <v>21</v>
      </c>
      <c r="F81">
        <v>0</v>
      </c>
      <c r="G81">
        <v>16</v>
      </c>
      <c r="H81">
        <v>244</v>
      </c>
      <c r="I81">
        <v>76</v>
      </c>
      <c r="J81">
        <v>16</v>
      </c>
      <c r="K81">
        <v>85</v>
      </c>
    </row>
    <row r="82" spans="1:11">
      <c r="A82">
        <v>4</v>
      </c>
      <c r="B82">
        <v>20</v>
      </c>
      <c r="C82" t="s">
        <v>13</v>
      </c>
      <c r="D82">
        <v>19</v>
      </c>
      <c r="E82" t="s">
        <v>30</v>
      </c>
      <c r="F82">
        <v>1</v>
      </c>
      <c r="G82">
        <v>14</v>
      </c>
      <c r="H82">
        <v>95</v>
      </c>
      <c r="I82">
        <v>28</v>
      </c>
      <c r="J82">
        <v>11</v>
      </c>
      <c r="K82">
        <v>35</v>
      </c>
    </row>
    <row r="83" spans="1:11">
      <c r="A83">
        <v>6</v>
      </c>
      <c r="B83">
        <v>347</v>
      </c>
      <c r="C83" t="s">
        <v>50</v>
      </c>
      <c r="E83" t="s">
        <v>173</v>
      </c>
      <c r="F83">
        <v>1</v>
      </c>
      <c r="H83">
        <v>10</v>
      </c>
      <c r="I83">
        <v>3</v>
      </c>
      <c r="J83">
        <v>1</v>
      </c>
      <c r="K83">
        <v>2</v>
      </c>
    </row>
    <row r="84" spans="1:11">
      <c r="A84">
        <v>4</v>
      </c>
      <c r="B84">
        <v>354</v>
      </c>
      <c r="C84" t="s">
        <v>13</v>
      </c>
      <c r="D84">
        <v>16</v>
      </c>
      <c r="E84" t="s">
        <v>24</v>
      </c>
      <c r="F84">
        <v>1</v>
      </c>
      <c r="G84">
        <v>11</v>
      </c>
      <c r="H84">
        <v>383</v>
      </c>
      <c r="I84">
        <v>119</v>
      </c>
      <c r="J84">
        <v>26</v>
      </c>
      <c r="K84">
        <v>115</v>
      </c>
    </row>
    <row r="85" spans="1:11">
      <c r="A85">
        <v>5</v>
      </c>
      <c r="B85">
        <v>9</v>
      </c>
      <c r="C85" t="s">
        <v>13</v>
      </c>
      <c r="D85">
        <v>19</v>
      </c>
      <c r="E85" t="s">
        <v>12</v>
      </c>
      <c r="F85">
        <v>1</v>
      </c>
      <c r="G85">
        <v>2</v>
      </c>
      <c r="H85">
        <v>529</v>
      </c>
      <c r="I85">
        <v>168</v>
      </c>
      <c r="J85">
        <v>25</v>
      </c>
      <c r="K85">
        <v>68</v>
      </c>
    </row>
    <row r="86" spans="1:11">
      <c r="A86">
        <v>2</v>
      </c>
      <c r="B86">
        <v>298</v>
      </c>
      <c r="C86" t="s">
        <v>13</v>
      </c>
      <c r="D86">
        <v>9</v>
      </c>
      <c r="E86" t="s">
        <v>26</v>
      </c>
      <c r="F86">
        <v>0</v>
      </c>
      <c r="G86">
        <v>13</v>
      </c>
      <c r="H86">
        <v>382</v>
      </c>
      <c r="I86">
        <v>118</v>
      </c>
      <c r="J86">
        <v>28</v>
      </c>
      <c r="K86">
        <v>112</v>
      </c>
    </row>
    <row r="87" spans="1:11">
      <c r="A87">
        <v>3</v>
      </c>
      <c r="B87">
        <v>253</v>
      </c>
      <c r="C87" t="s">
        <v>13</v>
      </c>
      <c r="D87">
        <v>3</v>
      </c>
      <c r="E87" t="s">
        <v>26</v>
      </c>
      <c r="F87">
        <v>1</v>
      </c>
      <c r="G87">
        <v>13</v>
      </c>
      <c r="H87">
        <v>382</v>
      </c>
      <c r="I87">
        <v>118</v>
      </c>
      <c r="J87">
        <v>28</v>
      </c>
      <c r="K87">
        <v>112</v>
      </c>
    </row>
    <row r="88" spans="1:11">
      <c r="A88">
        <v>2</v>
      </c>
      <c r="B88">
        <v>103</v>
      </c>
      <c r="C88" t="s">
        <v>13</v>
      </c>
      <c r="D88">
        <v>31</v>
      </c>
      <c r="E88" t="s">
        <v>25</v>
      </c>
      <c r="F88">
        <v>0</v>
      </c>
      <c r="G88">
        <v>20</v>
      </c>
      <c r="H88">
        <v>214</v>
      </c>
      <c r="I88">
        <v>64</v>
      </c>
      <c r="J88">
        <v>22</v>
      </c>
      <c r="K88">
        <v>92</v>
      </c>
    </row>
    <row r="89" spans="1:11">
      <c r="A89">
        <v>2</v>
      </c>
      <c r="B89">
        <v>131</v>
      </c>
      <c r="C89" t="s">
        <v>13</v>
      </c>
      <c r="D89">
        <v>35</v>
      </c>
      <c r="E89" t="s">
        <v>27</v>
      </c>
      <c r="F89">
        <v>0</v>
      </c>
      <c r="G89">
        <v>1</v>
      </c>
      <c r="H89">
        <v>578</v>
      </c>
      <c r="I89">
        <v>187</v>
      </c>
      <c r="J89">
        <v>17</v>
      </c>
      <c r="K89">
        <v>56</v>
      </c>
    </row>
    <row r="90" spans="1:11">
      <c r="A90">
        <v>5</v>
      </c>
      <c r="B90">
        <v>123</v>
      </c>
      <c r="C90" t="s">
        <v>13</v>
      </c>
      <c r="D90">
        <v>35</v>
      </c>
      <c r="E90" t="s">
        <v>24</v>
      </c>
      <c r="F90">
        <v>1</v>
      </c>
      <c r="G90">
        <v>11</v>
      </c>
      <c r="H90">
        <v>383</v>
      </c>
      <c r="I90">
        <v>119</v>
      </c>
      <c r="J90">
        <v>26</v>
      </c>
      <c r="K90">
        <v>115</v>
      </c>
    </row>
    <row r="91" spans="1:11">
      <c r="A91">
        <v>5</v>
      </c>
      <c r="B91">
        <v>29</v>
      </c>
      <c r="C91" t="s">
        <v>13</v>
      </c>
      <c r="D91">
        <v>21</v>
      </c>
      <c r="E91" t="s">
        <v>256</v>
      </c>
      <c r="F91">
        <v>1</v>
      </c>
      <c r="G91">
        <v>20</v>
      </c>
      <c r="H91">
        <v>76</v>
      </c>
      <c r="I91">
        <v>23</v>
      </c>
      <c r="J91">
        <v>7</v>
      </c>
      <c r="K91">
        <v>40</v>
      </c>
    </row>
    <row r="92" spans="1:11">
      <c r="A92">
        <v>7</v>
      </c>
      <c r="B92">
        <v>306</v>
      </c>
      <c r="C92" t="s">
        <v>50</v>
      </c>
      <c r="E92" t="s">
        <v>21</v>
      </c>
      <c r="F92">
        <v>1</v>
      </c>
      <c r="G92">
        <v>16</v>
      </c>
      <c r="H92">
        <v>26</v>
      </c>
      <c r="I92">
        <v>8</v>
      </c>
      <c r="J92">
        <v>2</v>
      </c>
      <c r="K92">
        <v>6</v>
      </c>
    </row>
    <row r="93" spans="1:11">
      <c r="A93">
        <v>2</v>
      </c>
      <c r="B93">
        <v>6</v>
      </c>
      <c r="C93" t="s">
        <v>50</v>
      </c>
      <c r="E93" t="s">
        <v>146</v>
      </c>
      <c r="F93">
        <v>1</v>
      </c>
      <c r="H93">
        <v>23</v>
      </c>
      <c r="I93">
        <v>7</v>
      </c>
      <c r="J93">
        <v>2</v>
      </c>
      <c r="K93">
        <v>5</v>
      </c>
    </row>
    <row r="94" spans="1:11">
      <c r="A94">
        <v>7</v>
      </c>
      <c r="B94">
        <v>130</v>
      </c>
      <c r="C94" t="s">
        <v>13</v>
      </c>
      <c r="D94">
        <v>36</v>
      </c>
      <c r="E94" t="s">
        <v>11</v>
      </c>
      <c r="F94">
        <v>0</v>
      </c>
      <c r="G94">
        <v>3</v>
      </c>
      <c r="H94">
        <v>529</v>
      </c>
      <c r="I94">
        <v>168</v>
      </c>
      <c r="J94">
        <v>25</v>
      </c>
      <c r="K94">
        <v>67</v>
      </c>
    </row>
    <row r="95" spans="1:11">
      <c r="A95">
        <v>1</v>
      </c>
      <c r="B95">
        <v>24</v>
      </c>
      <c r="C95" t="s">
        <v>13</v>
      </c>
      <c r="D95">
        <v>20</v>
      </c>
      <c r="E95" t="s">
        <v>56</v>
      </c>
      <c r="F95">
        <v>0</v>
      </c>
      <c r="G95">
        <v>19</v>
      </c>
      <c r="H95">
        <v>59</v>
      </c>
      <c r="I95">
        <v>19</v>
      </c>
      <c r="J95">
        <v>2</v>
      </c>
      <c r="K95">
        <v>15</v>
      </c>
    </row>
    <row r="96" spans="1:11">
      <c r="A96">
        <v>2</v>
      </c>
      <c r="B96">
        <v>295</v>
      </c>
      <c r="C96" t="s">
        <v>13</v>
      </c>
      <c r="D96">
        <v>8</v>
      </c>
      <c r="E96" t="s">
        <v>94</v>
      </c>
      <c r="F96">
        <v>0</v>
      </c>
      <c r="G96">
        <v>18</v>
      </c>
      <c r="H96">
        <v>286</v>
      </c>
      <c r="I96">
        <v>89</v>
      </c>
      <c r="J96">
        <v>19</v>
      </c>
      <c r="K96">
        <v>76</v>
      </c>
    </row>
    <row r="97" spans="1:11">
      <c r="A97">
        <v>7</v>
      </c>
      <c r="B97">
        <v>17</v>
      </c>
      <c r="C97" t="s">
        <v>13</v>
      </c>
      <c r="D97">
        <v>20</v>
      </c>
      <c r="E97" t="s">
        <v>22</v>
      </c>
      <c r="F97">
        <v>0</v>
      </c>
      <c r="G97">
        <v>9</v>
      </c>
      <c r="H97">
        <v>334</v>
      </c>
      <c r="I97">
        <v>102</v>
      </c>
      <c r="J97">
        <v>28</v>
      </c>
      <c r="K97">
        <v>131</v>
      </c>
    </row>
    <row r="98" spans="1:11">
      <c r="A98">
        <v>4</v>
      </c>
      <c r="B98">
        <v>33</v>
      </c>
      <c r="C98" t="s">
        <v>13</v>
      </c>
      <c r="D98">
        <v>22</v>
      </c>
      <c r="E98" t="s">
        <v>16</v>
      </c>
      <c r="F98">
        <v>0</v>
      </c>
      <c r="G98">
        <v>15</v>
      </c>
      <c r="H98">
        <v>231</v>
      </c>
      <c r="I98">
        <v>70</v>
      </c>
      <c r="J98">
        <v>21</v>
      </c>
      <c r="K98">
        <v>94</v>
      </c>
    </row>
    <row r="99" spans="1:11">
      <c r="A99">
        <v>5</v>
      </c>
      <c r="B99">
        <v>65</v>
      </c>
      <c r="C99" t="s">
        <v>13</v>
      </c>
      <c r="D99">
        <v>27</v>
      </c>
      <c r="E99" t="s">
        <v>22</v>
      </c>
      <c r="F99">
        <v>0</v>
      </c>
      <c r="G99">
        <v>9</v>
      </c>
      <c r="H99">
        <v>334</v>
      </c>
      <c r="I99">
        <v>102</v>
      </c>
      <c r="J99">
        <v>28</v>
      </c>
      <c r="K99">
        <v>131</v>
      </c>
    </row>
    <row r="100" spans="1:11">
      <c r="A100">
        <v>2</v>
      </c>
      <c r="B100">
        <v>117</v>
      </c>
      <c r="C100" t="s">
        <v>13</v>
      </c>
      <c r="D100">
        <v>33</v>
      </c>
      <c r="E100" t="s">
        <v>26</v>
      </c>
      <c r="F100">
        <v>1</v>
      </c>
      <c r="G100">
        <v>13</v>
      </c>
      <c r="H100">
        <v>382</v>
      </c>
      <c r="I100">
        <v>118</v>
      </c>
      <c r="J100">
        <v>28</v>
      </c>
      <c r="K100">
        <v>112</v>
      </c>
    </row>
    <row r="101" spans="1:11">
      <c r="A101">
        <v>5</v>
      </c>
      <c r="B101">
        <v>72</v>
      </c>
      <c r="C101" t="s">
        <v>13</v>
      </c>
      <c r="D101">
        <v>27</v>
      </c>
      <c r="E101" t="s">
        <v>26</v>
      </c>
      <c r="F101">
        <v>1</v>
      </c>
      <c r="G101">
        <v>13</v>
      </c>
      <c r="H101">
        <v>382</v>
      </c>
      <c r="I101">
        <v>118</v>
      </c>
      <c r="J101">
        <v>28</v>
      </c>
      <c r="K101">
        <v>112</v>
      </c>
    </row>
    <row r="102" spans="1:11">
      <c r="A102">
        <v>3</v>
      </c>
      <c r="B102">
        <v>352</v>
      </c>
      <c r="C102" t="s">
        <v>50</v>
      </c>
      <c r="E102" t="s">
        <v>163</v>
      </c>
      <c r="F102">
        <v>0</v>
      </c>
      <c r="H102">
        <v>3</v>
      </c>
      <c r="I102">
        <v>1</v>
      </c>
      <c r="J102">
        <v>0</v>
      </c>
      <c r="K102">
        <v>3</v>
      </c>
    </row>
    <row r="103" spans="1:11">
      <c r="A103">
        <v>9</v>
      </c>
      <c r="B103">
        <v>21</v>
      </c>
      <c r="C103" t="s">
        <v>50</v>
      </c>
      <c r="E103" t="s">
        <v>256</v>
      </c>
      <c r="F103">
        <v>0</v>
      </c>
      <c r="G103">
        <v>20</v>
      </c>
      <c r="H103">
        <v>6</v>
      </c>
      <c r="I103">
        <v>2</v>
      </c>
      <c r="J103">
        <v>0</v>
      </c>
      <c r="K103">
        <v>3</v>
      </c>
    </row>
    <row r="104" spans="1:11">
      <c r="A104">
        <v>9</v>
      </c>
      <c r="B104">
        <v>21</v>
      </c>
      <c r="C104" t="s">
        <v>50</v>
      </c>
      <c r="E104" t="s">
        <v>26</v>
      </c>
      <c r="F104">
        <v>1</v>
      </c>
      <c r="G104">
        <v>13</v>
      </c>
      <c r="H104">
        <v>38</v>
      </c>
      <c r="I104">
        <v>12</v>
      </c>
      <c r="J104">
        <v>2</v>
      </c>
      <c r="K104">
        <v>15</v>
      </c>
    </row>
    <row r="105" spans="1:11">
      <c r="A105">
        <v>6</v>
      </c>
      <c r="B105">
        <v>15</v>
      </c>
      <c r="C105" t="s">
        <v>50</v>
      </c>
      <c r="E105" t="s">
        <v>25</v>
      </c>
      <c r="F105">
        <v>1</v>
      </c>
      <c r="G105">
        <v>20</v>
      </c>
      <c r="H105">
        <v>5</v>
      </c>
      <c r="I105">
        <v>1</v>
      </c>
      <c r="J105">
        <v>2</v>
      </c>
      <c r="K105">
        <v>12</v>
      </c>
    </row>
    <row r="106" spans="1:11">
      <c r="A106">
        <v>0</v>
      </c>
      <c r="B106">
        <v>93</v>
      </c>
      <c r="C106" t="s">
        <v>13</v>
      </c>
      <c r="D106">
        <v>31</v>
      </c>
      <c r="E106" t="s">
        <v>21</v>
      </c>
      <c r="F106">
        <v>0</v>
      </c>
      <c r="G106">
        <v>16</v>
      </c>
      <c r="H106">
        <v>244</v>
      </c>
      <c r="I106">
        <v>76</v>
      </c>
      <c r="J106">
        <v>16</v>
      </c>
      <c r="K106">
        <v>85</v>
      </c>
    </row>
    <row r="107" spans="1:11">
      <c r="A107">
        <v>2</v>
      </c>
      <c r="B107">
        <v>117</v>
      </c>
      <c r="C107" t="s">
        <v>13</v>
      </c>
      <c r="D107">
        <v>35</v>
      </c>
      <c r="E107" t="s">
        <v>32</v>
      </c>
      <c r="F107">
        <v>1</v>
      </c>
      <c r="G107">
        <v>5</v>
      </c>
      <c r="H107">
        <v>300</v>
      </c>
      <c r="I107">
        <v>93</v>
      </c>
      <c r="J107">
        <v>21</v>
      </c>
      <c r="K107">
        <v>109</v>
      </c>
    </row>
    <row r="108" spans="1:11">
      <c r="A108">
        <v>7</v>
      </c>
      <c r="B108">
        <v>124</v>
      </c>
      <c r="C108" t="s">
        <v>13</v>
      </c>
      <c r="D108">
        <v>34</v>
      </c>
      <c r="E108" t="s">
        <v>12</v>
      </c>
      <c r="F108">
        <v>1</v>
      </c>
      <c r="G108">
        <v>2</v>
      </c>
      <c r="H108">
        <v>529</v>
      </c>
      <c r="I108">
        <v>168</v>
      </c>
      <c r="J108">
        <v>25</v>
      </c>
      <c r="K108">
        <v>68</v>
      </c>
    </row>
    <row r="109" spans="1:11">
      <c r="A109">
        <v>4</v>
      </c>
      <c r="B109">
        <v>138</v>
      </c>
      <c r="C109" t="s">
        <v>13</v>
      </c>
      <c r="D109">
        <v>36</v>
      </c>
      <c r="E109" t="s">
        <v>7</v>
      </c>
      <c r="F109">
        <v>1</v>
      </c>
      <c r="G109">
        <v>12</v>
      </c>
      <c r="H109">
        <v>253</v>
      </c>
      <c r="I109">
        <v>77</v>
      </c>
      <c r="J109">
        <v>22</v>
      </c>
      <c r="K109">
        <v>86</v>
      </c>
    </row>
    <row r="110" spans="1:11">
      <c r="A110">
        <v>1</v>
      </c>
      <c r="B110">
        <v>81</v>
      </c>
      <c r="C110" t="s">
        <v>13</v>
      </c>
      <c r="D110">
        <v>29</v>
      </c>
      <c r="E110" t="s">
        <v>12</v>
      </c>
      <c r="F110">
        <v>1</v>
      </c>
      <c r="G110">
        <v>2</v>
      </c>
      <c r="H110">
        <v>529</v>
      </c>
      <c r="I110">
        <v>168</v>
      </c>
      <c r="J110">
        <v>25</v>
      </c>
      <c r="K110">
        <v>68</v>
      </c>
    </row>
    <row r="111" spans="1:11">
      <c r="A111">
        <v>6</v>
      </c>
      <c r="B111">
        <v>40</v>
      </c>
      <c r="C111" t="s">
        <v>13</v>
      </c>
      <c r="D111">
        <v>23</v>
      </c>
      <c r="E111" t="s">
        <v>33</v>
      </c>
      <c r="F111">
        <v>0</v>
      </c>
      <c r="G111">
        <v>7</v>
      </c>
      <c r="H111">
        <v>396</v>
      </c>
      <c r="I111">
        <v>126</v>
      </c>
      <c r="J111">
        <v>18</v>
      </c>
      <c r="K111">
        <v>119</v>
      </c>
    </row>
    <row r="112" spans="1:11">
      <c r="A112">
        <v>4</v>
      </c>
      <c r="B112">
        <v>127</v>
      </c>
      <c r="C112" t="s">
        <v>13</v>
      </c>
      <c r="D112">
        <v>35</v>
      </c>
      <c r="E112" t="s">
        <v>21</v>
      </c>
      <c r="F112">
        <v>0</v>
      </c>
      <c r="G112">
        <v>16</v>
      </c>
      <c r="H112">
        <v>244</v>
      </c>
      <c r="I112">
        <v>76</v>
      </c>
      <c r="J112">
        <v>16</v>
      </c>
      <c r="K112">
        <v>85</v>
      </c>
    </row>
    <row r="113" spans="1:11">
      <c r="A113">
        <v>6</v>
      </c>
      <c r="B113">
        <v>231</v>
      </c>
      <c r="C113" t="s">
        <v>13</v>
      </c>
      <c r="D113">
        <v>1</v>
      </c>
      <c r="E113" t="s">
        <v>100</v>
      </c>
      <c r="F113">
        <v>1</v>
      </c>
      <c r="G113">
        <v>19</v>
      </c>
      <c r="H113">
        <v>105</v>
      </c>
      <c r="I113">
        <v>33</v>
      </c>
      <c r="J113">
        <v>6</v>
      </c>
      <c r="K113">
        <v>73</v>
      </c>
    </row>
    <row r="114" spans="1:11">
      <c r="A114">
        <v>3</v>
      </c>
      <c r="B114">
        <v>146</v>
      </c>
      <c r="C114" t="s">
        <v>50</v>
      </c>
      <c r="E114" t="s">
        <v>18</v>
      </c>
      <c r="F114">
        <v>1</v>
      </c>
      <c r="G114">
        <v>6</v>
      </c>
      <c r="H114">
        <v>56</v>
      </c>
      <c r="I114">
        <v>18</v>
      </c>
      <c r="J114">
        <v>2</v>
      </c>
      <c r="K114">
        <v>13</v>
      </c>
    </row>
    <row r="115" spans="1:11">
      <c r="A115">
        <v>3</v>
      </c>
      <c r="B115">
        <v>346</v>
      </c>
      <c r="C115" t="s">
        <v>13</v>
      </c>
      <c r="D115">
        <v>15</v>
      </c>
      <c r="E115" t="s">
        <v>31</v>
      </c>
      <c r="F115">
        <v>0</v>
      </c>
      <c r="G115">
        <v>18</v>
      </c>
      <c r="H115">
        <v>194</v>
      </c>
      <c r="I115">
        <v>61</v>
      </c>
      <c r="J115">
        <v>11</v>
      </c>
      <c r="K115">
        <v>74</v>
      </c>
    </row>
    <row r="116" spans="1:11">
      <c r="A116">
        <v>4</v>
      </c>
      <c r="B116">
        <v>6</v>
      </c>
      <c r="C116" t="s">
        <v>50</v>
      </c>
      <c r="E116" t="s">
        <v>24</v>
      </c>
      <c r="F116">
        <v>1</v>
      </c>
      <c r="G116">
        <v>11</v>
      </c>
      <c r="H116">
        <v>20</v>
      </c>
      <c r="I116">
        <v>6</v>
      </c>
      <c r="J116">
        <v>2</v>
      </c>
      <c r="K116">
        <v>9</v>
      </c>
    </row>
    <row r="117" spans="1:11">
      <c r="A117">
        <v>6</v>
      </c>
      <c r="B117">
        <v>120</v>
      </c>
      <c r="C117" t="s">
        <v>13</v>
      </c>
      <c r="D117">
        <v>36</v>
      </c>
      <c r="E117" t="s">
        <v>26</v>
      </c>
      <c r="F117">
        <v>0</v>
      </c>
      <c r="G117">
        <v>13</v>
      </c>
      <c r="H117">
        <v>382</v>
      </c>
      <c r="I117">
        <v>118</v>
      </c>
      <c r="J117">
        <v>28</v>
      </c>
      <c r="K117">
        <v>112</v>
      </c>
    </row>
    <row r="118" spans="1:11">
      <c r="A118">
        <v>5</v>
      </c>
      <c r="B118">
        <v>304</v>
      </c>
      <c r="C118" t="s">
        <v>13</v>
      </c>
      <c r="D118">
        <v>9</v>
      </c>
      <c r="E118" t="s">
        <v>33</v>
      </c>
      <c r="F118">
        <v>0</v>
      </c>
      <c r="G118">
        <v>7</v>
      </c>
      <c r="H118">
        <v>396</v>
      </c>
      <c r="I118">
        <v>126</v>
      </c>
      <c r="J118">
        <v>18</v>
      </c>
      <c r="K118">
        <v>119</v>
      </c>
    </row>
    <row r="119" spans="1:11">
      <c r="A119">
        <v>5</v>
      </c>
      <c r="B119">
        <v>339</v>
      </c>
      <c r="C119" t="s">
        <v>50</v>
      </c>
      <c r="E119" t="s">
        <v>176</v>
      </c>
      <c r="F119">
        <v>1</v>
      </c>
      <c r="G119">
        <v>19</v>
      </c>
      <c r="H119">
        <v>22</v>
      </c>
      <c r="I119">
        <v>7</v>
      </c>
      <c r="J119">
        <v>1</v>
      </c>
      <c r="K119">
        <v>8</v>
      </c>
    </row>
    <row r="120" spans="1:11">
      <c r="A120">
        <v>6</v>
      </c>
      <c r="B120">
        <v>269</v>
      </c>
      <c r="C120" t="s">
        <v>13</v>
      </c>
      <c r="D120">
        <v>5</v>
      </c>
      <c r="E120" t="s">
        <v>21</v>
      </c>
      <c r="F120">
        <v>1</v>
      </c>
      <c r="G120">
        <v>16</v>
      </c>
      <c r="H120">
        <v>244</v>
      </c>
      <c r="I120">
        <v>76</v>
      </c>
      <c r="J120">
        <v>16</v>
      </c>
      <c r="K120">
        <v>85</v>
      </c>
    </row>
    <row r="121" spans="1:11">
      <c r="A121">
        <v>4</v>
      </c>
      <c r="B121">
        <v>312</v>
      </c>
      <c r="C121" t="s">
        <v>13</v>
      </c>
      <c r="D121">
        <v>11</v>
      </c>
      <c r="E121" t="s">
        <v>18</v>
      </c>
      <c r="F121">
        <v>1</v>
      </c>
      <c r="G121">
        <v>6</v>
      </c>
      <c r="H121">
        <v>429</v>
      </c>
      <c r="I121">
        <v>137</v>
      </c>
      <c r="J121">
        <v>18</v>
      </c>
      <c r="K121">
        <v>108</v>
      </c>
    </row>
    <row r="122" spans="1:11">
      <c r="A122">
        <v>6</v>
      </c>
      <c r="B122">
        <v>295</v>
      </c>
      <c r="C122" t="s">
        <v>13</v>
      </c>
      <c r="D122">
        <v>8</v>
      </c>
      <c r="E122" t="s">
        <v>11</v>
      </c>
      <c r="F122">
        <v>0</v>
      </c>
      <c r="G122">
        <v>3</v>
      </c>
      <c r="H122">
        <v>529</v>
      </c>
      <c r="I122">
        <v>168</v>
      </c>
      <c r="J122">
        <v>25</v>
      </c>
      <c r="K122">
        <v>67</v>
      </c>
    </row>
    <row r="123" spans="1:11">
      <c r="A123">
        <v>1</v>
      </c>
      <c r="B123">
        <v>269</v>
      </c>
      <c r="C123" t="s">
        <v>13</v>
      </c>
      <c r="D123">
        <v>6</v>
      </c>
      <c r="E123" t="s">
        <v>15</v>
      </c>
      <c r="F123">
        <v>1</v>
      </c>
      <c r="G123">
        <v>17</v>
      </c>
      <c r="H123">
        <v>46</v>
      </c>
      <c r="I123">
        <v>14</v>
      </c>
      <c r="J123">
        <v>4</v>
      </c>
      <c r="K123">
        <v>18</v>
      </c>
    </row>
    <row r="124" spans="1:11">
      <c r="A124">
        <v>3</v>
      </c>
      <c r="B124">
        <v>264</v>
      </c>
      <c r="C124" t="s">
        <v>13</v>
      </c>
      <c r="D124">
        <v>5</v>
      </c>
      <c r="E124" t="s">
        <v>31</v>
      </c>
      <c r="F124">
        <v>0</v>
      </c>
      <c r="G124">
        <v>18</v>
      </c>
      <c r="H124">
        <v>194</v>
      </c>
      <c r="I124">
        <v>61</v>
      </c>
      <c r="J124">
        <v>11</v>
      </c>
      <c r="K124">
        <v>74</v>
      </c>
    </row>
    <row r="125" spans="1:11">
      <c r="A125">
        <v>8</v>
      </c>
      <c r="B125">
        <v>6</v>
      </c>
      <c r="C125" t="s">
        <v>13</v>
      </c>
      <c r="D125">
        <v>17</v>
      </c>
      <c r="E125" t="s">
        <v>21</v>
      </c>
      <c r="F125">
        <v>0</v>
      </c>
      <c r="G125">
        <v>16</v>
      </c>
      <c r="H125">
        <v>244</v>
      </c>
      <c r="I125">
        <v>76</v>
      </c>
      <c r="J125">
        <v>16</v>
      </c>
      <c r="K125">
        <v>85</v>
      </c>
    </row>
    <row r="126" spans="1:11">
      <c r="A126">
        <v>4</v>
      </c>
      <c r="B126">
        <v>57</v>
      </c>
      <c r="C126" t="s">
        <v>13</v>
      </c>
      <c r="D126">
        <v>25</v>
      </c>
      <c r="E126" t="s">
        <v>22</v>
      </c>
      <c r="F126">
        <v>1</v>
      </c>
      <c r="G126">
        <v>9</v>
      </c>
      <c r="H126">
        <v>334</v>
      </c>
      <c r="I126">
        <v>102</v>
      </c>
      <c r="J126">
        <v>28</v>
      </c>
      <c r="K126">
        <v>131</v>
      </c>
    </row>
    <row r="127" spans="1:11">
      <c r="A127">
        <v>6</v>
      </c>
      <c r="B127">
        <v>339</v>
      </c>
      <c r="C127" t="s">
        <v>50</v>
      </c>
      <c r="E127" t="s">
        <v>28</v>
      </c>
      <c r="F127">
        <v>0</v>
      </c>
      <c r="G127">
        <v>8</v>
      </c>
      <c r="H127">
        <v>24</v>
      </c>
      <c r="I127">
        <v>8</v>
      </c>
      <c r="J127">
        <v>0</v>
      </c>
      <c r="K127">
        <v>5</v>
      </c>
    </row>
    <row r="128" spans="1:11">
      <c r="A128">
        <v>5</v>
      </c>
      <c r="B128">
        <v>349</v>
      </c>
      <c r="C128" t="s">
        <v>13</v>
      </c>
      <c r="D128">
        <v>16</v>
      </c>
      <c r="E128" t="s">
        <v>22</v>
      </c>
      <c r="F128">
        <v>0</v>
      </c>
      <c r="G128">
        <v>9</v>
      </c>
      <c r="H128">
        <v>334</v>
      </c>
      <c r="I128">
        <v>102</v>
      </c>
      <c r="J128">
        <v>28</v>
      </c>
      <c r="K128">
        <v>131</v>
      </c>
    </row>
    <row r="129" spans="1:11">
      <c r="A129">
        <v>7</v>
      </c>
      <c r="B129">
        <v>68</v>
      </c>
      <c r="C129" t="s">
        <v>13</v>
      </c>
      <c r="D129">
        <v>27</v>
      </c>
      <c r="E129" t="s">
        <v>94</v>
      </c>
      <c r="F129">
        <v>1</v>
      </c>
      <c r="G129">
        <v>18</v>
      </c>
      <c r="H129">
        <v>286</v>
      </c>
      <c r="I129">
        <v>89</v>
      </c>
      <c r="J129">
        <v>19</v>
      </c>
      <c r="K129">
        <v>76</v>
      </c>
    </row>
    <row r="130" spans="1:11">
      <c r="A130">
        <v>7</v>
      </c>
      <c r="B130">
        <v>107</v>
      </c>
      <c r="C130" t="s">
        <v>13</v>
      </c>
      <c r="D130">
        <v>32</v>
      </c>
      <c r="E130" t="s">
        <v>21</v>
      </c>
      <c r="F130">
        <v>1</v>
      </c>
      <c r="G130">
        <v>16</v>
      </c>
      <c r="H130">
        <v>244</v>
      </c>
      <c r="I130">
        <v>76</v>
      </c>
      <c r="J130">
        <v>16</v>
      </c>
      <c r="K130">
        <v>85</v>
      </c>
    </row>
    <row r="131" spans="1:11">
      <c r="A131">
        <v>1</v>
      </c>
      <c r="B131">
        <v>108</v>
      </c>
      <c r="C131" t="s">
        <v>13</v>
      </c>
      <c r="D131">
        <v>32</v>
      </c>
      <c r="E131" t="s">
        <v>176</v>
      </c>
      <c r="F131">
        <v>0</v>
      </c>
      <c r="G131">
        <v>19</v>
      </c>
      <c r="H131">
        <v>255</v>
      </c>
      <c r="I131">
        <v>77</v>
      </c>
      <c r="J131">
        <v>24</v>
      </c>
      <c r="K131">
        <v>125</v>
      </c>
    </row>
    <row r="132" spans="1:11">
      <c r="A132">
        <v>6</v>
      </c>
      <c r="B132">
        <v>19</v>
      </c>
      <c r="C132" t="s">
        <v>13</v>
      </c>
      <c r="D132">
        <v>20</v>
      </c>
      <c r="E132" t="s">
        <v>27</v>
      </c>
      <c r="F132">
        <v>0</v>
      </c>
      <c r="G132">
        <v>1</v>
      </c>
      <c r="H132">
        <v>578</v>
      </c>
      <c r="I132">
        <v>187</v>
      </c>
      <c r="J132">
        <v>17</v>
      </c>
      <c r="K132">
        <v>56</v>
      </c>
    </row>
    <row r="133" spans="1:11">
      <c r="A133">
        <v>13</v>
      </c>
      <c r="B133">
        <v>5</v>
      </c>
      <c r="C133" t="s">
        <v>50</v>
      </c>
      <c r="E133" t="s">
        <v>59</v>
      </c>
      <c r="F133">
        <v>1</v>
      </c>
      <c r="G133">
        <v>20</v>
      </c>
      <c r="H133">
        <v>23</v>
      </c>
      <c r="I133">
        <v>7</v>
      </c>
      <c r="J133">
        <v>2</v>
      </c>
      <c r="K133">
        <v>6</v>
      </c>
    </row>
    <row r="134" spans="1:11">
      <c r="A134">
        <v>6</v>
      </c>
      <c r="B134">
        <v>310</v>
      </c>
      <c r="C134" t="s">
        <v>13</v>
      </c>
      <c r="D134">
        <v>11</v>
      </c>
      <c r="E134" t="s">
        <v>33</v>
      </c>
      <c r="F134">
        <v>1</v>
      </c>
      <c r="G134">
        <v>7</v>
      </c>
      <c r="H134">
        <v>396</v>
      </c>
      <c r="I134">
        <v>126</v>
      </c>
      <c r="J134">
        <v>18</v>
      </c>
      <c r="K134">
        <v>119</v>
      </c>
    </row>
    <row r="135" spans="1:11">
      <c r="A135">
        <v>1</v>
      </c>
      <c r="B135">
        <v>53</v>
      </c>
      <c r="C135" t="s">
        <v>13</v>
      </c>
      <c r="D135">
        <v>25</v>
      </c>
      <c r="E135" t="s">
        <v>94</v>
      </c>
      <c r="F135">
        <v>1</v>
      </c>
      <c r="G135">
        <v>18</v>
      </c>
      <c r="H135">
        <v>286</v>
      </c>
      <c r="I135">
        <v>89</v>
      </c>
      <c r="J135">
        <v>19</v>
      </c>
      <c r="K135">
        <v>76</v>
      </c>
    </row>
    <row r="136" spans="1:11">
      <c r="A136">
        <v>5</v>
      </c>
      <c r="B136">
        <v>116</v>
      </c>
      <c r="C136" t="s">
        <v>13</v>
      </c>
      <c r="D136">
        <v>33</v>
      </c>
      <c r="E136" t="s">
        <v>21</v>
      </c>
      <c r="F136">
        <v>0</v>
      </c>
      <c r="G136">
        <v>16</v>
      </c>
      <c r="H136">
        <v>244</v>
      </c>
      <c r="I136">
        <v>76</v>
      </c>
      <c r="J136">
        <v>16</v>
      </c>
      <c r="K136">
        <v>85</v>
      </c>
    </row>
    <row r="137" spans="1:11">
      <c r="A137">
        <v>7</v>
      </c>
      <c r="B137">
        <v>295</v>
      </c>
      <c r="C137" t="s">
        <v>13</v>
      </c>
      <c r="D137">
        <v>9</v>
      </c>
      <c r="E137" t="s">
        <v>256</v>
      </c>
      <c r="F137">
        <v>1</v>
      </c>
      <c r="G137">
        <v>20</v>
      </c>
      <c r="H137">
        <v>76</v>
      </c>
      <c r="I137">
        <v>23</v>
      </c>
      <c r="J137">
        <v>7</v>
      </c>
      <c r="K137">
        <v>40</v>
      </c>
    </row>
    <row r="138" spans="1:11">
      <c r="A138">
        <v>6</v>
      </c>
      <c r="B138">
        <v>134</v>
      </c>
      <c r="C138" t="s">
        <v>13</v>
      </c>
      <c r="D138">
        <v>38</v>
      </c>
      <c r="E138" t="s">
        <v>93</v>
      </c>
      <c r="F138">
        <v>0</v>
      </c>
      <c r="G138">
        <v>18</v>
      </c>
      <c r="H138">
        <v>155</v>
      </c>
      <c r="I138">
        <v>48</v>
      </c>
      <c r="J138">
        <v>11</v>
      </c>
      <c r="K138">
        <v>52</v>
      </c>
    </row>
    <row r="139" spans="1:11">
      <c r="A139">
        <v>3</v>
      </c>
      <c r="B139">
        <v>355</v>
      </c>
      <c r="C139" t="s">
        <v>50</v>
      </c>
      <c r="E139" t="s">
        <v>25</v>
      </c>
      <c r="F139">
        <v>1</v>
      </c>
      <c r="G139">
        <v>20</v>
      </c>
      <c r="H139">
        <v>5</v>
      </c>
      <c r="I139">
        <v>1</v>
      </c>
      <c r="J139">
        <v>2</v>
      </c>
      <c r="K139">
        <v>12</v>
      </c>
    </row>
    <row r="140" spans="1:11">
      <c r="A140">
        <v>8</v>
      </c>
      <c r="B140">
        <v>122</v>
      </c>
      <c r="C140" t="s">
        <v>13</v>
      </c>
      <c r="D140">
        <v>36</v>
      </c>
      <c r="E140" t="s">
        <v>21</v>
      </c>
      <c r="F140">
        <v>1</v>
      </c>
      <c r="G140">
        <v>16</v>
      </c>
      <c r="H140">
        <v>244</v>
      </c>
      <c r="I140">
        <v>76</v>
      </c>
      <c r="J140">
        <v>16</v>
      </c>
      <c r="K140">
        <v>85</v>
      </c>
    </row>
    <row r="141" spans="1:11">
      <c r="A141">
        <v>2</v>
      </c>
      <c r="B141">
        <v>354</v>
      </c>
      <c r="C141" t="s">
        <v>13</v>
      </c>
      <c r="D141">
        <v>17</v>
      </c>
      <c r="E141" t="s">
        <v>24</v>
      </c>
      <c r="F141">
        <v>0</v>
      </c>
      <c r="G141">
        <v>11</v>
      </c>
      <c r="H141">
        <v>383</v>
      </c>
      <c r="I141">
        <v>119</v>
      </c>
      <c r="J141">
        <v>26</v>
      </c>
      <c r="K141">
        <v>115</v>
      </c>
    </row>
    <row r="142" spans="1:11">
      <c r="A142">
        <v>2</v>
      </c>
      <c r="B142">
        <v>313</v>
      </c>
      <c r="C142" t="s">
        <v>13</v>
      </c>
      <c r="D142">
        <v>11</v>
      </c>
      <c r="E142" t="s">
        <v>26</v>
      </c>
      <c r="F142">
        <v>1</v>
      </c>
      <c r="G142">
        <v>13</v>
      </c>
      <c r="H142">
        <v>382</v>
      </c>
      <c r="I142">
        <v>118</v>
      </c>
      <c r="J142">
        <v>28</v>
      </c>
      <c r="K142">
        <v>112</v>
      </c>
    </row>
    <row r="143" spans="1:11">
      <c r="A143">
        <v>3</v>
      </c>
      <c r="B143">
        <v>78</v>
      </c>
      <c r="C143" t="s">
        <v>13</v>
      </c>
      <c r="D143">
        <v>28</v>
      </c>
      <c r="E143" t="s">
        <v>24</v>
      </c>
      <c r="F143">
        <v>0</v>
      </c>
      <c r="G143">
        <v>11</v>
      </c>
      <c r="H143">
        <v>383</v>
      </c>
      <c r="I143">
        <v>119</v>
      </c>
      <c r="J143">
        <v>26</v>
      </c>
      <c r="K143">
        <v>115</v>
      </c>
    </row>
    <row r="144" spans="1:11">
      <c r="A144">
        <v>4</v>
      </c>
      <c r="B144">
        <v>61</v>
      </c>
      <c r="C144" t="s">
        <v>13</v>
      </c>
      <c r="D144">
        <v>26</v>
      </c>
      <c r="E144" t="s">
        <v>27</v>
      </c>
      <c r="F144">
        <v>0</v>
      </c>
      <c r="G144">
        <v>1</v>
      </c>
      <c r="H144">
        <v>578</v>
      </c>
      <c r="I144">
        <v>187</v>
      </c>
      <c r="J144">
        <v>17</v>
      </c>
      <c r="K144">
        <v>56</v>
      </c>
    </row>
    <row r="145" spans="1:11">
      <c r="A145">
        <v>5</v>
      </c>
      <c r="B145">
        <v>116</v>
      </c>
      <c r="C145" t="s">
        <v>13</v>
      </c>
      <c r="D145">
        <v>35</v>
      </c>
      <c r="E145" t="s">
        <v>94</v>
      </c>
      <c r="F145">
        <v>0</v>
      </c>
      <c r="G145">
        <v>18</v>
      </c>
      <c r="H145">
        <v>286</v>
      </c>
      <c r="I145">
        <v>89</v>
      </c>
      <c r="J145">
        <v>19</v>
      </c>
      <c r="K145">
        <v>76</v>
      </c>
    </row>
    <row r="146" spans="1:11">
      <c r="A146">
        <v>4</v>
      </c>
      <c r="B146">
        <v>67</v>
      </c>
      <c r="C146" t="s">
        <v>13</v>
      </c>
      <c r="D146">
        <v>21</v>
      </c>
      <c r="E146" t="s">
        <v>16</v>
      </c>
      <c r="F146">
        <v>0</v>
      </c>
      <c r="G146">
        <v>15</v>
      </c>
      <c r="H146">
        <v>231</v>
      </c>
      <c r="I146">
        <v>70</v>
      </c>
      <c r="J146">
        <v>21</v>
      </c>
      <c r="K146">
        <v>94</v>
      </c>
    </row>
    <row r="147" spans="1:11">
      <c r="A147">
        <v>5</v>
      </c>
      <c r="B147">
        <v>39</v>
      </c>
      <c r="C147" t="s">
        <v>13</v>
      </c>
      <c r="D147">
        <v>23</v>
      </c>
      <c r="E147" t="s">
        <v>33</v>
      </c>
      <c r="F147">
        <v>0</v>
      </c>
      <c r="G147">
        <v>7</v>
      </c>
      <c r="H147">
        <v>396</v>
      </c>
      <c r="I147">
        <v>126</v>
      </c>
      <c r="J147">
        <v>18</v>
      </c>
      <c r="K147">
        <v>119</v>
      </c>
    </row>
    <row r="148" spans="1:11">
      <c r="A148">
        <v>4</v>
      </c>
      <c r="B148">
        <v>263</v>
      </c>
      <c r="C148" t="s">
        <v>13</v>
      </c>
      <c r="D148">
        <v>5</v>
      </c>
      <c r="E148" t="s">
        <v>29</v>
      </c>
      <c r="F148">
        <v>0</v>
      </c>
      <c r="G148">
        <v>19</v>
      </c>
      <c r="H148">
        <v>269</v>
      </c>
      <c r="I148">
        <v>80</v>
      </c>
      <c r="J148">
        <v>29</v>
      </c>
      <c r="K148">
        <v>112</v>
      </c>
    </row>
    <row r="149" spans="1:11">
      <c r="A149">
        <v>8</v>
      </c>
      <c r="B149">
        <v>13</v>
      </c>
      <c r="C149" t="s">
        <v>13</v>
      </c>
      <c r="D149">
        <v>19</v>
      </c>
      <c r="E149" t="s">
        <v>32</v>
      </c>
      <c r="F149">
        <v>1</v>
      </c>
      <c r="G149">
        <v>5</v>
      </c>
      <c r="H149">
        <v>300</v>
      </c>
      <c r="I149">
        <v>93</v>
      </c>
      <c r="J149">
        <v>21</v>
      </c>
      <c r="K149">
        <v>109</v>
      </c>
    </row>
    <row r="150" spans="1:11">
      <c r="A150">
        <v>5</v>
      </c>
      <c r="B150">
        <v>72</v>
      </c>
      <c r="C150" t="s">
        <v>13</v>
      </c>
      <c r="D150">
        <v>29</v>
      </c>
      <c r="E150" t="s">
        <v>7</v>
      </c>
      <c r="F150">
        <v>1</v>
      </c>
      <c r="G150">
        <v>12</v>
      </c>
      <c r="H150">
        <v>253</v>
      </c>
      <c r="I150">
        <v>77</v>
      </c>
      <c r="J150">
        <v>22</v>
      </c>
      <c r="K150">
        <v>86</v>
      </c>
    </row>
    <row r="151" spans="1:11">
      <c r="A151">
        <v>5</v>
      </c>
      <c r="B151">
        <v>104</v>
      </c>
      <c r="C151" t="s">
        <v>13</v>
      </c>
      <c r="D151">
        <v>31</v>
      </c>
      <c r="E151" t="s">
        <v>11</v>
      </c>
      <c r="F151">
        <v>1</v>
      </c>
      <c r="G151">
        <v>3</v>
      </c>
      <c r="H151">
        <v>529</v>
      </c>
      <c r="I151">
        <v>168</v>
      </c>
      <c r="J151">
        <v>25</v>
      </c>
      <c r="K151">
        <v>67</v>
      </c>
    </row>
    <row r="152" spans="1:11">
      <c r="A152">
        <v>7</v>
      </c>
      <c r="B152">
        <v>307</v>
      </c>
      <c r="C152" t="s">
        <v>13</v>
      </c>
      <c r="D152">
        <v>12</v>
      </c>
      <c r="E152" t="s">
        <v>29</v>
      </c>
      <c r="F152">
        <v>0</v>
      </c>
      <c r="G152">
        <v>19</v>
      </c>
      <c r="H152">
        <v>269</v>
      </c>
      <c r="I152">
        <v>80</v>
      </c>
      <c r="J152">
        <v>29</v>
      </c>
      <c r="K152">
        <v>112</v>
      </c>
    </row>
    <row r="153" spans="1:11">
      <c r="A153">
        <v>5</v>
      </c>
      <c r="B153">
        <v>15</v>
      </c>
      <c r="C153" t="s">
        <v>13</v>
      </c>
      <c r="D153">
        <v>19</v>
      </c>
      <c r="E153" t="s">
        <v>25</v>
      </c>
      <c r="F153">
        <v>0</v>
      </c>
      <c r="G153">
        <v>20</v>
      </c>
      <c r="H153">
        <v>214</v>
      </c>
      <c r="I153">
        <v>64</v>
      </c>
      <c r="J153">
        <v>22</v>
      </c>
      <c r="K153">
        <v>92</v>
      </c>
    </row>
    <row r="154" spans="1:11">
      <c r="A154">
        <v>4</v>
      </c>
      <c r="B154">
        <v>310</v>
      </c>
      <c r="C154" t="s">
        <v>13</v>
      </c>
      <c r="D154">
        <v>12</v>
      </c>
      <c r="E154" t="s">
        <v>32</v>
      </c>
      <c r="F154">
        <v>0</v>
      </c>
      <c r="G154">
        <v>5</v>
      </c>
      <c r="H154">
        <v>300</v>
      </c>
      <c r="I154">
        <v>93</v>
      </c>
      <c r="J154">
        <v>21</v>
      </c>
      <c r="K154">
        <v>109</v>
      </c>
    </row>
    <row r="155" spans="1:11">
      <c r="A155">
        <v>15</v>
      </c>
      <c r="B155">
        <v>25</v>
      </c>
      <c r="C155" t="s">
        <v>13</v>
      </c>
      <c r="D155">
        <v>21</v>
      </c>
      <c r="E155" t="s">
        <v>27</v>
      </c>
      <c r="F155">
        <v>1</v>
      </c>
      <c r="G155">
        <v>1</v>
      </c>
      <c r="H155">
        <v>578</v>
      </c>
      <c r="I155">
        <v>187</v>
      </c>
      <c r="J155">
        <v>17</v>
      </c>
      <c r="K155">
        <v>56</v>
      </c>
    </row>
    <row r="156" spans="1:11">
      <c r="A156">
        <v>2</v>
      </c>
      <c r="B156">
        <v>49</v>
      </c>
      <c r="C156" t="s">
        <v>13</v>
      </c>
      <c r="D156">
        <v>23</v>
      </c>
      <c r="E156" t="s">
        <v>28</v>
      </c>
      <c r="F156">
        <v>0</v>
      </c>
      <c r="G156">
        <v>8</v>
      </c>
      <c r="H156">
        <v>141</v>
      </c>
      <c r="I156">
        <v>43</v>
      </c>
      <c r="J156">
        <v>12</v>
      </c>
      <c r="K156">
        <v>57</v>
      </c>
    </row>
    <row r="157" spans="1:11">
      <c r="A157">
        <v>3</v>
      </c>
      <c r="B157">
        <v>335</v>
      </c>
      <c r="C157" t="s">
        <v>50</v>
      </c>
      <c r="E157" t="s">
        <v>188</v>
      </c>
      <c r="F157">
        <v>1</v>
      </c>
      <c r="H157">
        <v>0</v>
      </c>
      <c r="I157">
        <v>0</v>
      </c>
      <c r="J157">
        <v>0</v>
      </c>
      <c r="K157">
        <v>3</v>
      </c>
    </row>
    <row r="158" spans="1:11">
      <c r="A158">
        <v>4</v>
      </c>
      <c r="B158">
        <v>252</v>
      </c>
      <c r="C158" t="s">
        <v>50</v>
      </c>
      <c r="E158" t="s">
        <v>19</v>
      </c>
      <c r="F158">
        <v>1</v>
      </c>
      <c r="G158">
        <v>10</v>
      </c>
      <c r="H158">
        <v>8</v>
      </c>
      <c r="I158">
        <v>2</v>
      </c>
      <c r="J158">
        <v>2</v>
      </c>
      <c r="K158">
        <v>13</v>
      </c>
    </row>
    <row r="159" spans="1:11">
      <c r="A159">
        <v>0</v>
      </c>
      <c r="B159">
        <v>60</v>
      </c>
      <c r="C159" t="s">
        <v>13</v>
      </c>
      <c r="D159">
        <v>26</v>
      </c>
      <c r="E159" t="s">
        <v>22</v>
      </c>
      <c r="F159">
        <v>1</v>
      </c>
      <c r="G159">
        <v>9</v>
      </c>
      <c r="H159">
        <v>334</v>
      </c>
      <c r="I159">
        <v>102</v>
      </c>
      <c r="J159">
        <v>28</v>
      </c>
      <c r="K159">
        <v>131</v>
      </c>
    </row>
    <row r="160" spans="1:11">
      <c r="A160">
        <v>9</v>
      </c>
      <c r="B160">
        <v>84</v>
      </c>
      <c r="C160" t="s">
        <v>13</v>
      </c>
      <c r="D160">
        <v>30</v>
      </c>
      <c r="E160" t="s">
        <v>176</v>
      </c>
      <c r="F160">
        <v>1</v>
      </c>
      <c r="G160">
        <v>19</v>
      </c>
      <c r="H160">
        <v>255</v>
      </c>
      <c r="I160">
        <v>77</v>
      </c>
      <c r="J160">
        <v>24</v>
      </c>
      <c r="K160">
        <v>125</v>
      </c>
    </row>
    <row r="161" spans="1:11">
      <c r="A161">
        <v>3</v>
      </c>
      <c r="B161">
        <v>69</v>
      </c>
      <c r="C161" t="s">
        <v>13</v>
      </c>
      <c r="D161">
        <v>27</v>
      </c>
      <c r="E161" t="s">
        <v>33</v>
      </c>
      <c r="F161">
        <v>1</v>
      </c>
      <c r="G161">
        <v>7</v>
      </c>
      <c r="H161">
        <v>396</v>
      </c>
      <c r="I161">
        <v>126</v>
      </c>
      <c r="J161">
        <v>18</v>
      </c>
      <c r="K161">
        <v>119</v>
      </c>
    </row>
    <row r="162" spans="1:11">
      <c r="A162">
        <v>5</v>
      </c>
      <c r="B162">
        <v>332</v>
      </c>
      <c r="C162" t="s">
        <v>13</v>
      </c>
      <c r="D162">
        <v>13</v>
      </c>
      <c r="E162" t="s">
        <v>7</v>
      </c>
      <c r="F162">
        <v>1</v>
      </c>
      <c r="G162">
        <v>12</v>
      </c>
      <c r="H162">
        <v>253</v>
      </c>
      <c r="I162">
        <v>77</v>
      </c>
      <c r="J162">
        <v>22</v>
      </c>
      <c r="K162">
        <v>86</v>
      </c>
    </row>
    <row r="163" spans="1:11">
      <c r="A163">
        <v>3</v>
      </c>
      <c r="B163">
        <v>347</v>
      </c>
      <c r="C163" t="s">
        <v>50</v>
      </c>
      <c r="E163" t="s">
        <v>21</v>
      </c>
      <c r="F163">
        <v>1</v>
      </c>
      <c r="G163">
        <v>16</v>
      </c>
      <c r="H163">
        <v>26</v>
      </c>
      <c r="I163">
        <v>8</v>
      </c>
      <c r="J163">
        <v>2</v>
      </c>
      <c r="K163">
        <v>6</v>
      </c>
    </row>
    <row r="164" spans="1:11">
      <c r="A164">
        <v>3</v>
      </c>
      <c r="B164">
        <v>299</v>
      </c>
      <c r="C164" t="s">
        <v>13</v>
      </c>
      <c r="D164">
        <v>10</v>
      </c>
      <c r="E164" t="s">
        <v>177</v>
      </c>
      <c r="F164">
        <v>1</v>
      </c>
      <c r="G164">
        <v>20</v>
      </c>
      <c r="H164">
        <v>228</v>
      </c>
      <c r="I164">
        <v>68</v>
      </c>
      <c r="J164">
        <v>24</v>
      </c>
      <c r="K164">
        <v>131</v>
      </c>
    </row>
    <row r="165" spans="1:11">
      <c r="A165">
        <v>5</v>
      </c>
      <c r="B165">
        <v>260</v>
      </c>
      <c r="C165" t="s">
        <v>13</v>
      </c>
      <c r="D165">
        <v>4</v>
      </c>
      <c r="E165" t="s">
        <v>95</v>
      </c>
      <c r="F165">
        <v>0</v>
      </c>
      <c r="G165">
        <v>20</v>
      </c>
      <c r="H165">
        <v>131</v>
      </c>
      <c r="I165">
        <v>40</v>
      </c>
      <c r="J165">
        <v>11</v>
      </c>
      <c r="K165">
        <v>58</v>
      </c>
    </row>
    <row r="166" spans="1:11">
      <c r="A166">
        <v>2</v>
      </c>
      <c r="B166">
        <v>312</v>
      </c>
      <c r="C166" t="s">
        <v>13</v>
      </c>
      <c r="D166">
        <v>11</v>
      </c>
      <c r="E166" t="s">
        <v>32</v>
      </c>
      <c r="F166">
        <v>0</v>
      </c>
      <c r="G166">
        <v>5</v>
      </c>
      <c r="H166">
        <v>300</v>
      </c>
      <c r="I166">
        <v>93</v>
      </c>
      <c r="J166">
        <v>21</v>
      </c>
      <c r="K166">
        <v>109</v>
      </c>
    </row>
    <row r="167" spans="1:11">
      <c r="A167">
        <v>7</v>
      </c>
      <c r="B167">
        <v>304</v>
      </c>
      <c r="C167" t="s">
        <v>13</v>
      </c>
      <c r="D167">
        <v>10</v>
      </c>
      <c r="E167" t="s">
        <v>7</v>
      </c>
      <c r="F167">
        <v>0</v>
      </c>
      <c r="G167">
        <v>12</v>
      </c>
      <c r="H167">
        <v>253</v>
      </c>
      <c r="I167">
        <v>77</v>
      </c>
      <c r="J167">
        <v>22</v>
      </c>
      <c r="K167">
        <v>86</v>
      </c>
    </row>
    <row r="168" spans="1:11">
      <c r="A168">
        <v>5</v>
      </c>
      <c r="B168">
        <v>263</v>
      </c>
      <c r="C168" t="s">
        <v>13</v>
      </c>
      <c r="D168">
        <v>5</v>
      </c>
      <c r="E168" t="s">
        <v>33</v>
      </c>
      <c r="F168">
        <v>1</v>
      </c>
      <c r="G168">
        <v>7</v>
      </c>
      <c r="H168">
        <v>396</v>
      </c>
      <c r="I168">
        <v>126</v>
      </c>
      <c r="J168">
        <v>18</v>
      </c>
      <c r="K168">
        <v>119</v>
      </c>
    </row>
    <row r="169" spans="1:11">
      <c r="A169">
        <v>4</v>
      </c>
      <c r="B169">
        <v>341</v>
      </c>
      <c r="C169" t="s">
        <v>50</v>
      </c>
      <c r="E169" t="s">
        <v>34</v>
      </c>
      <c r="F169">
        <v>0</v>
      </c>
      <c r="G169">
        <v>4</v>
      </c>
      <c r="H169">
        <v>61</v>
      </c>
      <c r="I169">
        <v>19</v>
      </c>
      <c r="J169">
        <v>4</v>
      </c>
      <c r="K169">
        <v>3</v>
      </c>
    </row>
    <row r="170" spans="1:11">
      <c r="A170">
        <v>5</v>
      </c>
      <c r="B170">
        <v>276</v>
      </c>
      <c r="C170" t="s">
        <v>13</v>
      </c>
      <c r="D170">
        <v>7</v>
      </c>
      <c r="E170" t="s">
        <v>11</v>
      </c>
      <c r="F170">
        <v>0</v>
      </c>
      <c r="G170">
        <v>3</v>
      </c>
      <c r="H170">
        <v>529</v>
      </c>
      <c r="I170">
        <v>168</v>
      </c>
      <c r="J170">
        <v>25</v>
      </c>
      <c r="K170">
        <v>67</v>
      </c>
    </row>
    <row r="171" spans="1:11">
      <c r="A171">
        <v>7</v>
      </c>
      <c r="B171">
        <v>270</v>
      </c>
      <c r="C171" t="s">
        <v>13</v>
      </c>
      <c r="D171">
        <v>6</v>
      </c>
      <c r="E171" t="s">
        <v>21</v>
      </c>
      <c r="F171">
        <v>1</v>
      </c>
      <c r="G171">
        <v>16</v>
      </c>
      <c r="H171">
        <v>244</v>
      </c>
      <c r="I171">
        <v>76</v>
      </c>
      <c r="J171">
        <v>16</v>
      </c>
      <c r="K171">
        <v>85</v>
      </c>
    </row>
    <row r="172" spans="1:11">
      <c r="A172">
        <v>1</v>
      </c>
      <c r="B172">
        <v>2</v>
      </c>
      <c r="C172" t="s">
        <v>13</v>
      </c>
      <c r="D172">
        <v>17</v>
      </c>
      <c r="E172" t="s">
        <v>21</v>
      </c>
      <c r="F172">
        <v>0</v>
      </c>
      <c r="G172">
        <v>16</v>
      </c>
      <c r="H172">
        <v>244</v>
      </c>
      <c r="I172">
        <v>76</v>
      </c>
      <c r="J172">
        <v>16</v>
      </c>
      <c r="K172">
        <v>85</v>
      </c>
    </row>
    <row r="173" spans="1:11">
      <c r="A173">
        <v>2</v>
      </c>
      <c r="B173">
        <v>355</v>
      </c>
      <c r="C173" t="s">
        <v>13</v>
      </c>
      <c r="D173">
        <v>17</v>
      </c>
      <c r="E173" t="s">
        <v>33</v>
      </c>
      <c r="F173">
        <v>0</v>
      </c>
      <c r="G173">
        <v>7</v>
      </c>
      <c r="H173">
        <v>396</v>
      </c>
      <c r="I173">
        <v>126</v>
      </c>
      <c r="J173">
        <v>18</v>
      </c>
      <c r="K173">
        <v>119</v>
      </c>
    </row>
    <row r="174" spans="1:11">
      <c r="A174">
        <v>3</v>
      </c>
      <c r="B174">
        <v>89</v>
      </c>
      <c r="C174" t="s">
        <v>13</v>
      </c>
      <c r="D174">
        <v>29</v>
      </c>
      <c r="E174" t="s">
        <v>95</v>
      </c>
      <c r="F174">
        <v>1</v>
      </c>
      <c r="G174">
        <v>20</v>
      </c>
      <c r="H174">
        <v>131</v>
      </c>
      <c r="I174">
        <v>40</v>
      </c>
      <c r="J174">
        <v>11</v>
      </c>
      <c r="K174">
        <v>58</v>
      </c>
    </row>
    <row r="175" spans="1:11">
      <c r="A175">
        <v>6</v>
      </c>
      <c r="B175">
        <v>36</v>
      </c>
      <c r="C175" t="s">
        <v>13</v>
      </c>
      <c r="D175">
        <v>23</v>
      </c>
      <c r="E175" t="s">
        <v>176</v>
      </c>
      <c r="F175">
        <v>0</v>
      </c>
      <c r="G175">
        <v>19</v>
      </c>
      <c r="H175">
        <v>255</v>
      </c>
      <c r="I175">
        <v>77</v>
      </c>
      <c r="J175">
        <v>24</v>
      </c>
      <c r="K175">
        <v>125</v>
      </c>
    </row>
    <row r="176" spans="1:11">
      <c r="A176">
        <v>7</v>
      </c>
      <c r="B176">
        <v>298</v>
      </c>
      <c r="C176" t="s">
        <v>13</v>
      </c>
      <c r="D176">
        <v>9</v>
      </c>
      <c r="E176" t="s">
        <v>28</v>
      </c>
      <c r="F176">
        <v>1</v>
      </c>
      <c r="G176">
        <v>8</v>
      </c>
      <c r="H176">
        <v>141</v>
      </c>
      <c r="I176">
        <v>43</v>
      </c>
      <c r="J176">
        <v>12</v>
      </c>
      <c r="K176">
        <v>57</v>
      </c>
    </row>
    <row r="177" spans="1:11">
      <c r="A177">
        <v>5</v>
      </c>
      <c r="B177">
        <v>23</v>
      </c>
      <c r="C177" t="s">
        <v>13</v>
      </c>
      <c r="D177">
        <v>20</v>
      </c>
      <c r="E177" t="s">
        <v>95</v>
      </c>
      <c r="F177">
        <v>1</v>
      </c>
      <c r="G177">
        <v>20</v>
      </c>
      <c r="H177">
        <v>131</v>
      </c>
      <c r="I177">
        <v>40</v>
      </c>
      <c r="J177">
        <v>11</v>
      </c>
      <c r="K177">
        <v>58</v>
      </c>
    </row>
    <row r="178" spans="1:11">
      <c r="A178">
        <v>2</v>
      </c>
      <c r="B178">
        <v>29</v>
      </c>
      <c r="C178" t="s">
        <v>13</v>
      </c>
      <c r="D178">
        <v>20</v>
      </c>
      <c r="E178" t="s">
        <v>27</v>
      </c>
      <c r="F178">
        <v>0</v>
      </c>
      <c r="G178">
        <v>1</v>
      </c>
      <c r="H178">
        <v>578</v>
      </c>
      <c r="I178">
        <v>187</v>
      </c>
      <c r="J178">
        <v>17</v>
      </c>
      <c r="K178">
        <v>56</v>
      </c>
    </row>
    <row r="179" spans="1:11">
      <c r="A179">
        <v>6</v>
      </c>
      <c r="B179">
        <v>266</v>
      </c>
      <c r="C179" t="s">
        <v>13</v>
      </c>
      <c r="D179">
        <v>5</v>
      </c>
      <c r="E179" t="s">
        <v>18</v>
      </c>
      <c r="F179">
        <v>0</v>
      </c>
      <c r="G179">
        <v>6</v>
      </c>
      <c r="H179">
        <v>429</v>
      </c>
      <c r="I179">
        <v>137</v>
      </c>
      <c r="J179">
        <v>18</v>
      </c>
      <c r="K179">
        <v>108</v>
      </c>
    </row>
    <row r="180" spans="1:11">
      <c r="A180">
        <v>8</v>
      </c>
      <c r="B180">
        <v>61</v>
      </c>
      <c r="C180" t="s">
        <v>13</v>
      </c>
      <c r="D180">
        <v>26</v>
      </c>
      <c r="E180" t="s">
        <v>95</v>
      </c>
      <c r="F180">
        <v>1</v>
      </c>
      <c r="G180">
        <v>20</v>
      </c>
      <c r="H180">
        <v>131</v>
      </c>
      <c r="I180">
        <v>40</v>
      </c>
      <c r="J180">
        <v>11</v>
      </c>
      <c r="K180">
        <v>58</v>
      </c>
    </row>
    <row r="181" spans="1:11">
      <c r="A181">
        <v>4</v>
      </c>
      <c r="B181">
        <v>11</v>
      </c>
      <c r="C181" t="s">
        <v>50</v>
      </c>
      <c r="E181" t="s">
        <v>26</v>
      </c>
      <c r="F181">
        <v>0</v>
      </c>
      <c r="G181">
        <v>13</v>
      </c>
      <c r="H181">
        <v>38</v>
      </c>
      <c r="I181">
        <v>12</v>
      </c>
      <c r="J181">
        <v>2</v>
      </c>
      <c r="K181">
        <v>15</v>
      </c>
    </row>
    <row r="182" spans="1:11">
      <c r="A182">
        <v>1</v>
      </c>
      <c r="B182">
        <v>335</v>
      </c>
      <c r="C182" t="s">
        <v>50</v>
      </c>
      <c r="E182" t="s">
        <v>58</v>
      </c>
      <c r="F182">
        <v>1</v>
      </c>
      <c r="H182">
        <v>0</v>
      </c>
      <c r="I182">
        <v>0</v>
      </c>
      <c r="J182">
        <v>0</v>
      </c>
      <c r="K182">
        <v>2</v>
      </c>
    </row>
    <row r="183" spans="1:11">
      <c r="A183">
        <v>1</v>
      </c>
      <c r="B183">
        <v>61</v>
      </c>
      <c r="C183" t="s">
        <v>13</v>
      </c>
      <c r="D183">
        <v>26</v>
      </c>
      <c r="E183" t="s">
        <v>27</v>
      </c>
      <c r="F183">
        <v>0</v>
      </c>
      <c r="G183">
        <v>1</v>
      </c>
      <c r="H183">
        <v>578</v>
      </c>
      <c r="I183">
        <v>187</v>
      </c>
      <c r="J183">
        <v>17</v>
      </c>
      <c r="K183">
        <v>56</v>
      </c>
    </row>
    <row r="184" spans="1:11">
      <c r="A184">
        <v>2</v>
      </c>
      <c r="B184">
        <v>239</v>
      </c>
      <c r="C184" t="s">
        <v>13</v>
      </c>
      <c r="D184">
        <v>2</v>
      </c>
      <c r="E184" t="s">
        <v>33</v>
      </c>
      <c r="F184">
        <v>0</v>
      </c>
      <c r="G184">
        <v>7</v>
      </c>
      <c r="H184">
        <v>396</v>
      </c>
      <c r="I184">
        <v>126</v>
      </c>
      <c r="J184">
        <v>18</v>
      </c>
      <c r="K184">
        <v>119</v>
      </c>
    </row>
    <row r="185" spans="1:11">
      <c r="A185">
        <v>10</v>
      </c>
      <c r="B185">
        <v>141</v>
      </c>
      <c r="C185" t="s">
        <v>13</v>
      </c>
      <c r="D185">
        <v>38</v>
      </c>
      <c r="E185" t="s">
        <v>93</v>
      </c>
      <c r="F185">
        <v>1</v>
      </c>
      <c r="G185">
        <v>18</v>
      </c>
      <c r="H185">
        <v>155</v>
      </c>
      <c r="I185">
        <v>48</v>
      </c>
      <c r="J185">
        <v>11</v>
      </c>
      <c r="K185">
        <v>52</v>
      </c>
    </row>
    <row r="186" spans="1:11">
      <c r="A186">
        <v>3</v>
      </c>
      <c r="B186">
        <v>339</v>
      </c>
      <c r="C186" t="s">
        <v>13</v>
      </c>
      <c r="D186">
        <v>15</v>
      </c>
      <c r="E186" t="s">
        <v>176</v>
      </c>
      <c r="F186">
        <v>0</v>
      </c>
      <c r="G186">
        <v>19</v>
      </c>
      <c r="H186">
        <v>255</v>
      </c>
      <c r="I186">
        <v>77</v>
      </c>
      <c r="J186">
        <v>24</v>
      </c>
      <c r="K186">
        <v>125</v>
      </c>
    </row>
    <row r="187" spans="1:11">
      <c r="A187">
        <v>4</v>
      </c>
      <c r="B187">
        <v>240</v>
      </c>
      <c r="C187" t="s">
        <v>13</v>
      </c>
      <c r="D187">
        <v>2</v>
      </c>
      <c r="E187" t="s">
        <v>94</v>
      </c>
      <c r="F187">
        <v>0</v>
      </c>
      <c r="G187">
        <v>18</v>
      </c>
      <c r="H187">
        <v>286</v>
      </c>
      <c r="I187">
        <v>89</v>
      </c>
      <c r="J187">
        <v>19</v>
      </c>
      <c r="K187">
        <v>76</v>
      </c>
    </row>
    <row r="188" spans="1:11">
      <c r="A188">
        <v>7</v>
      </c>
      <c r="B188">
        <v>36</v>
      </c>
      <c r="C188" t="s">
        <v>13</v>
      </c>
      <c r="D188">
        <v>22</v>
      </c>
      <c r="E188" t="s">
        <v>21</v>
      </c>
      <c r="F188">
        <v>0</v>
      </c>
      <c r="G188">
        <v>16</v>
      </c>
      <c r="H188">
        <v>244</v>
      </c>
      <c r="I188">
        <v>76</v>
      </c>
      <c r="J188">
        <v>16</v>
      </c>
      <c r="K188">
        <v>85</v>
      </c>
    </row>
    <row r="189" spans="1:11">
      <c r="A189">
        <v>9</v>
      </c>
      <c r="B189">
        <v>61</v>
      </c>
      <c r="C189" t="s">
        <v>13</v>
      </c>
      <c r="D189">
        <v>26</v>
      </c>
      <c r="E189" t="s">
        <v>25</v>
      </c>
      <c r="F189">
        <v>1</v>
      </c>
      <c r="G189">
        <v>20</v>
      </c>
      <c r="H189">
        <v>214</v>
      </c>
      <c r="I189">
        <v>64</v>
      </c>
      <c r="J189">
        <v>22</v>
      </c>
      <c r="K189">
        <v>92</v>
      </c>
    </row>
    <row r="190" spans="1:11">
      <c r="A190">
        <v>5</v>
      </c>
      <c r="B190">
        <v>114</v>
      </c>
      <c r="C190" t="s">
        <v>13</v>
      </c>
      <c r="D190">
        <v>33</v>
      </c>
      <c r="E190" t="s">
        <v>18</v>
      </c>
      <c r="F190">
        <v>0</v>
      </c>
      <c r="G190">
        <v>6</v>
      </c>
      <c r="H190">
        <v>429</v>
      </c>
      <c r="I190">
        <v>137</v>
      </c>
      <c r="J190">
        <v>18</v>
      </c>
      <c r="K190">
        <v>108</v>
      </c>
    </row>
    <row r="191" spans="1:11">
      <c r="A191">
        <v>4</v>
      </c>
      <c r="B191">
        <v>240</v>
      </c>
      <c r="C191" t="s">
        <v>13</v>
      </c>
      <c r="D191">
        <v>2</v>
      </c>
      <c r="E191" t="s">
        <v>18</v>
      </c>
      <c r="F191">
        <v>0</v>
      </c>
      <c r="G191">
        <v>6</v>
      </c>
      <c r="H191">
        <v>429</v>
      </c>
      <c r="I191">
        <v>137</v>
      </c>
      <c r="J191">
        <v>18</v>
      </c>
      <c r="K191">
        <v>108</v>
      </c>
    </row>
    <row r="192" spans="1:11">
      <c r="A192">
        <v>9</v>
      </c>
      <c r="B192">
        <v>230</v>
      </c>
      <c r="C192" t="s">
        <v>13</v>
      </c>
      <c r="D192">
        <v>1</v>
      </c>
      <c r="E192" t="s">
        <v>27</v>
      </c>
      <c r="F192">
        <v>1</v>
      </c>
      <c r="G192">
        <v>1</v>
      </c>
      <c r="H192">
        <v>578</v>
      </c>
      <c r="I192">
        <v>187</v>
      </c>
      <c r="J192">
        <v>17</v>
      </c>
      <c r="K192">
        <v>56</v>
      </c>
    </row>
    <row r="193" spans="1:11">
      <c r="A193">
        <v>0</v>
      </c>
      <c r="B193">
        <v>77</v>
      </c>
      <c r="C193" t="s">
        <v>13</v>
      </c>
      <c r="D193">
        <v>28</v>
      </c>
      <c r="E193" t="s">
        <v>25</v>
      </c>
      <c r="F193">
        <v>0</v>
      </c>
      <c r="G193">
        <v>20</v>
      </c>
      <c r="H193">
        <v>214</v>
      </c>
      <c r="I193">
        <v>64</v>
      </c>
      <c r="J193">
        <v>22</v>
      </c>
      <c r="K193">
        <v>92</v>
      </c>
    </row>
    <row r="194" spans="1:11">
      <c r="A194">
        <v>2</v>
      </c>
      <c r="B194">
        <v>242</v>
      </c>
      <c r="C194" t="s">
        <v>13</v>
      </c>
      <c r="D194">
        <v>2</v>
      </c>
      <c r="E194" t="s">
        <v>18</v>
      </c>
      <c r="F194">
        <v>1</v>
      </c>
      <c r="G194">
        <v>6</v>
      </c>
      <c r="H194">
        <v>429</v>
      </c>
      <c r="I194">
        <v>137</v>
      </c>
      <c r="J194">
        <v>18</v>
      </c>
      <c r="K194">
        <v>108</v>
      </c>
    </row>
    <row r="195" spans="1:11">
      <c r="A195">
        <v>9</v>
      </c>
      <c r="B195">
        <v>46</v>
      </c>
      <c r="C195" t="s">
        <v>13</v>
      </c>
      <c r="D195">
        <v>24</v>
      </c>
      <c r="E195" t="s">
        <v>32</v>
      </c>
      <c r="F195">
        <v>1</v>
      </c>
      <c r="G195">
        <v>5</v>
      </c>
      <c r="H195">
        <v>300</v>
      </c>
      <c r="I195">
        <v>93</v>
      </c>
      <c r="J195">
        <v>21</v>
      </c>
      <c r="K195">
        <v>109</v>
      </c>
    </row>
    <row r="196" spans="1:11">
      <c r="A196">
        <v>5</v>
      </c>
      <c r="B196">
        <v>148</v>
      </c>
      <c r="C196" t="s">
        <v>13</v>
      </c>
      <c r="D196">
        <v>37</v>
      </c>
      <c r="E196" t="s">
        <v>27</v>
      </c>
      <c r="F196">
        <v>0</v>
      </c>
      <c r="G196">
        <v>1</v>
      </c>
      <c r="H196">
        <v>578</v>
      </c>
      <c r="I196">
        <v>187</v>
      </c>
      <c r="J196">
        <v>17</v>
      </c>
      <c r="K196">
        <v>56</v>
      </c>
    </row>
    <row r="197" spans="1:11">
      <c r="A197">
        <v>12</v>
      </c>
      <c r="B197">
        <v>97</v>
      </c>
      <c r="C197" t="s">
        <v>13</v>
      </c>
      <c r="D197">
        <v>30</v>
      </c>
      <c r="E197" t="s">
        <v>177</v>
      </c>
      <c r="F197">
        <v>1</v>
      </c>
      <c r="G197">
        <v>20</v>
      </c>
      <c r="H197">
        <v>228</v>
      </c>
      <c r="I197">
        <v>68</v>
      </c>
      <c r="J197">
        <v>24</v>
      </c>
      <c r="K197">
        <v>131</v>
      </c>
    </row>
    <row r="198" spans="1:11">
      <c r="A198">
        <v>4</v>
      </c>
      <c r="B198">
        <v>256</v>
      </c>
      <c r="C198" t="s">
        <v>13</v>
      </c>
      <c r="D198">
        <v>3</v>
      </c>
      <c r="E198" t="s">
        <v>11</v>
      </c>
      <c r="F198">
        <v>0</v>
      </c>
      <c r="G198">
        <v>3</v>
      </c>
      <c r="H198">
        <v>529</v>
      </c>
      <c r="I198">
        <v>168</v>
      </c>
      <c r="J198">
        <v>25</v>
      </c>
      <c r="K198">
        <v>67</v>
      </c>
    </row>
    <row r="199" spans="1:11">
      <c r="A199">
        <v>6</v>
      </c>
      <c r="B199">
        <v>3</v>
      </c>
      <c r="C199" t="s">
        <v>13</v>
      </c>
      <c r="D199">
        <v>17</v>
      </c>
      <c r="E199" t="s">
        <v>177</v>
      </c>
      <c r="F199">
        <v>0</v>
      </c>
      <c r="G199">
        <v>20</v>
      </c>
      <c r="H199">
        <v>228</v>
      </c>
      <c r="I199">
        <v>68</v>
      </c>
      <c r="J199">
        <v>24</v>
      </c>
      <c r="K199">
        <v>131</v>
      </c>
    </row>
    <row r="200" spans="1:11">
      <c r="A200">
        <v>7</v>
      </c>
      <c r="B200">
        <v>297</v>
      </c>
      <c r="C200" t="s">
        <v>13</v>
      </c>
      <c r="D200">
        <v>9</v>
      </c>
      <c r="E200" t="s">
        <v>12</v>
      </c>
      <c r="F200">
        <v>0</v>
      </c>
      <c r="G200">
        <v>2</v>
      </c>
      <c r="H200">
        <v>529</v>
      </c>
      <c r="I200">
        <v>168</v>
      </c>
      <c r="J200">
        <v>25</v>
      </c>
      <c r="K200">
        <v>68</v>
      </c>
    </row>
    <row r="201" spans="1:11">
      <c r="A201">
        <v>6</v>
      </c>
      <c r="B201">
        <v>356</v>
      </c>
      <c r="C201" t="s">
        <v>13</v>
      </c>
      <c r="D201">
        <v>17</v>
      </c>
      <c r="E201" t="s">
        <v>12</v>
      </c>
      <c r="F201">
        <v>0</v>
      </c>
      <c r="G201">
        <v>2</v>
      </c>
      <c r="H201">
        <v>529</v>
      </c>
      <c r="I201">
        <v>168</v>
      </c>
      <c r="J201">
        <v>25</v>
      </c>
      <c r="K201">
        <v>68</v>
      </c>
    </row>
    <row r="202" spans="1:11">
      <c r="A202">
        <v>3</v>
      </c>
      <c r="B202">
        <v>261</v>
      </c>
      <c r="C202" t="s">
        <v>13</v>
      </c>
      <c r="D202">
        <v>4</v>
      </c>
      <c r="E202" t="s">
        <v>16</v>
      </c>
      <c r="F202">
        <v>0</v>
      </c>
      <c r="G202">
        <v>15</v>
      </c>
      <c r="H202">
        <v>231</v>
      </c>
      <c r="I202">
        <v>70</v>
      </c>
      <c r="J202">
        <v>21</v>
      </c>
      <c r="K202">
        <v>94</v>
      </c>
    </row>
    <row r="203" spans="1:11">
      <c r="A203">
        <v>1</v>
      </c>
      <c r="B203">
        <v>30</v>
      </c>
      <c r="C203" t="s">
        <v>13</v>
      </c>
      <c r="D203">
        <v>22</v>
      </c>
      <c r="E203" t="s">
        <v>28</v>
      </c>
      <c r="F203">
        <v>1</v>
      </c>
      <c r="G203">
        <v>8</v>
      </c>
      <c r="H203">
        <v>141</v>
      </c>
      <c r="I203">
        <v>43</v>
      </c>
      <c r="J203">
        <v>12</v>
      </c>
      <c r="K203">
        <v>57</v>
      </c>
    </row>
    <row r="204" spans="1:11">
      <c r="A204">
        <v>5</v>
      </c>
      <c r="B204">
        <v>255</v>
      </c>
      <c r="C204" t="s">
        <v>13</v>
      </c>
      <c r="D204">
        <v>2</v>
      </c>
      <c r="E204" t="s">
        <v>21</v>
      </c>
      <c r="F204">
        <v>0</v>
      </c>
      <c r="G204">
        <v>16</v>
      </c>
      <c r="H204">
        <v>244</v>
      </c>
      <c r="I204">
        <v>76</v>
      </c>
      <c r="J204">
        <v>16</v>
      </c>
      <c r="K204">
        <v>85</v>
      </c>
    </row>
    <row r="205" spans="1:11">
      <c r="A205">
        <v>3</v>
      </c>
      <c r="B205">
        <v>8</v>
      </c>
      <c r="C205" t="s">
        <v>50</v>
      </c>
      <c r="E205" t="s">
        <v>29</v>
      </c>
      <c r="F205">
        <v>1</v>
      </c>
      <c r="G205">
        <v>19</v>
      </c>
      <c r="H205">
        <v>26</v>
      </c>
      <c r="I205">
        <v>8</v>
      </c>
      <c r="J205">
        <v>2</v>
      </c>
      <c r="K205">
        <v>6</v>
      </c>
    </row>
    <row r="206" spans="1:11">
      <c r="A206">
        <v>4</v>
      </c>
      <c r="B206">
        <v>130</v>
      </c>
      <c r="C206" t="s">
        <v>13</v>
      </c>
      <c r="D206">
        <v>36</v>
      </c>
      <c r="E206" t="s">
        <v>7</v>
      </c>
      <c r="F206">
        <v>1</v>
      </c>
      <c r="G206">
        <v>12</v>
      </c>
      <c r="H206">
        <v>253</v>
      </c>
      <c r="I206">
        <v>77</v>
      </c>
      <c r="J206">
        <v>22</v>
      </c>
      <c r="K206">
        <v>86</v>
      </c>
    </row>
    <row r="207" spans="1:11">
      <c r="A207">
        <v>0</v>
      </c>
      <c r="B207">
        <v>349</v>
      </c>
      <c r="C207" t="s">
        <v>50</v>
      </c>
      <c r="E207" t="s">
        <v>16</v>
      </c>
      <c r="F207">
        <v>0</v>
      </c>
      <c r="G207">
        <v>15</v>
      </c>
      <c r="H207">
        <v>36</v>
      </c>
      <c r="I207">
        <v>11</v>
      </c>
      <c r="J207">
        <v>3</v>
      </c>
      <c r="K207">
        <v>6</v>
      </c>
    </row>
    <row r="208" spans="1:11">
      <c r="A208">
        <v>4</v>
      </c>
      <c r="B208">
        <v>34</v>
      </c>
      <c r="C208" t="s">
        <v>50</v>
      </c>
      <c r="E208" t="s">
        <v>26</v>
      </c>
      <c r="F208">
        <v>0</v>
      </c>
      <c r="G208">
        <v>13</v>
      </c>
      <c r="H208">
        <v>38</v>
      </c>
      <c r="I208">
        <v>12</v>
      </c>
      <c r="J208">
        <v>2</v>
      </c>
      <c r="K208">
        <v>15</v>
      </c>
    </row>
    <row r="209" spans="1:11">
      <c r="A209">
        <v>8</v>
      </c>
      <c r="B209">
        <v>30</v>
      </c>
      <c r="C209" t="s">
        <v>13</v>
      </c>
      <c r="D209">
        <v>22</v>
      </c>
      <c r="E209" t="s">
        <v>32</v>
      </c>
      <c r="F209">
        <v>1</v>
      </c>
      <c r="G209">
        <v>5</v>
      </c>
      <c r="H209">
        <v>300</v>
      </c>
      <c r="I209">
        <v>93</v>
      </c>
      <c r="J209">
        <v>21</v>
      </c>
      <c r="K209">
        <v>109</v>
      </c>
    </row>
    <row r="210" spans="1:11">
      <c r="A210">
        <v>3</v>
      </c>
      <c r="B210">
        <v>35</v>
      </c>
      <c r="C210" t="s">
        <v>13</v>
      </c>
      <c r="D210">
        <v>22</v>
      </c>
      <c r="E210" t="s">
        <v>16</v>
      </c>
      <c r="F210">
        <v>0</v>
      </c>
      <c r="G210">
        <v>15</v>
      </c>
      <c r="H210">
        <v>231</v>
      </c>
      <c r="I210">
        <v>70</v>
      </c>
      <c r="J210">
        <v>21</v>
      </c>
      <c r="K210">
        <v>94</v>
      </c>
    </row>
    <row r="211" spans="1:11">
      <c r="A211">
        <v>4</v>
      </c>
      <c r="B211">
        <v>53</v>
      </c>
      <c r="C211" t="s">
        <v>13</v>
      </c>
      <c r="D211">
        <v>25</v>
      </c>
      <c r="E211" t="s">
        <v>100</v>
      </c>
      <c r="F211">
        <v>1</v>
      </c>
      <c r="G211">
        <v>19</v>
      </c>
      <c r="H211">
        <v>105</v>
      </c>
      <c r="I211">
        <v>33</v>
      </c>
      <c r="J211">
        <v>6</v>
      </c>
      <c r="K211">
        <v>73</v>
      </c>
    </row>
    <row r="212" spans="1:11">
      <c r="A212">
        <v>2</v>
      </c>
      <c r="B212">
        <v>269</v>
      </c>
      <c r="C212" t="s">
        <v>13</v>
      </c>
      <c r="D212">
        <v>6</v>
      </c>
      <c r="E212" t="s">
        <v>176</v>
      </c>
      <c r="F212">
        <v>1</v>
      </c>
      <c r="G212">
        <v>19</v>
      </c>
      <c r="H212">
        <v>255</v>
      </c>
      <c r="I212">
        <v>77</v>
      </c>
      <c r="J212">
        <v>24</v>
      </c>
      <c r="K212">
        <v>125</v>
      </c>
    </row>
    <row r="213" spans="1:11">
      <c r="A213">
        <v>4</v>
      </c>
      <c r="B213">
        <v>241</v>
      </c>
      <c r="C213" t="s">
        <v>13</v>
      </c>
      <c r="D213">
        <v>2</v>
      </c>
      <c r="E213" t="s">
        <v>27</v>
      </c>
      <c r="F213">
        <v>0</v>
      </c>
      <c r="G213">
        <v>1</v>
      </c>
      <c r="H213">
        <v>578</v>
      </c>
      <c r="I213">
        <v>187</v>
      </c>
      <c r="J213">
        <v>17</v>
      </c>
      <c r="K213">
        <v>56</v>
      </c>
    </row>
    <row r="214" spans="1:11">
      <c r="A214">
        <v>1</v>
      </c>
      <c r="B214">
        <v>43</v>
      </c>
      <c r="C214" t="s">
        <v>13</v>
      </c>
      <c r="D214">
        <v>22</v>
      </c>
      <c r="E214" t="s">
        <v>30</v>
      </c>
      <c r="F214">
        <v>1</v>
      </c>
      <c r="G214">
        <v>14</v>
      </c>
      <c r="H214">
        <v>95</v>
      </c>
      <c r="I214">
        <v>28</v>
      </c>
      <c r="J214">
        <v>11</v>
      </c>
      <c r="K214">
        <v>35</v>
      </c>
    </row>
    <row r="215" spans="1:11">
      <c r="A215">
        <v>10</v>
      </c>
      <c r="B215">
        <v>235</v>
      </c>
      <c r="C215" t="s">
        <v>13</v>
      </c>
      <c r="D215">
        <v>2</v>
      </c>
      <c r="E215" t="s">
        <v>25</v>
      </c>
      <c r="F215">
        <v>0</v>
      </c>
      <c r="G215">
        <v>20</v>
      </c>
      <c r="H215">
        <v>214</v>
      </c>
      <c r="I215">
        <v>64</v>
      </c>
      <c r="J215">
        <v>22</v>
      </c>
      <c r="K215">
        <v>92</v>
      </c>
    </row>
    <row r="216" spans="1:11">
      <c r="A216">
        <v>5</v>
      </c>
      <c r="B216">
        <v>72</v>
      </c>
      <c r="C216" t="s">
        <v>13</v>
      </c>
      <c r="D216">
        <v>28</v>
      </c>
      <c r="E216" t="s">
        <v>21</v>
      </c>
      <c r="F216">
        <v>0</v>
      </c>
      <c r="G216">
        <v>16</v>
      </c>
      <c r="H216">
        <v>244</v>
      </c>
      <c r="I216">
        <v>76</v>
      </c>
      <c r="J216">
        <v>16</v>
      </c>
      <c r="K216">
        <v>85</v>
      </c>
    </row>
    <row r="217" spans="1:11">
      <c r="A217">
        <v>11</v>
      </c>
      <c r="B217">
        <v>345</v>
      </c>
      <c r="C217" t="s">
        <v>13</v>
      </c>
      <c r="D217">
        <v>15</v>
      </c>
      <c r="E217" t="s">
        <v>11</v>
      </c>
      <c r="F217">
        <v>1</v>
      </c>
      <c r="G217">
        <v>3</v>
      </c>
      <c r="H217">
        <v>529</v>
      </c>
      <c r="I217">
        <v>168</v>
      </c>
      <c r="J217">
        <v>25</v>
      </c>
      <c r="K217">
        <v>67</v>
      </c>
    </row>
    <row r="218" spans="1:11">
      <c r="A218">
        <v>4</v>
      </c>
      <c r="B218">
        <v>40</v>
      </c>
      <c r="C218" t="s">
        <v>13</v>
      </c>
      <c r="D218">
        <v>23</v>
      </c>
      <c r="E218" t="s">
        <v>177</v>
      </c>
      <c r="F218">
        <v>1</v>
      </c>
      <c r="G218">
        <v>20</v>
      </c>
      <c r="H218">
        <v>228</v>
      </c>
      <c r="I218">
        <v>68</v>
      </c>
      <c r="J218">
        <v>24</v>
      </c>
      <c r="K218">
        <v>131</v>
      </c>
    </row>
    <row r="219" spans="1:11">
      <c r="A219">
        <v>3</v>
      </c>
      <c r="B219">
        <v>29</v>
      </c>
      <c r="C219" t="s">
        <v>50</v>
      </c>
      <c r="E219" t="s">
        <v>18</v>
      </c>
      <c r="F219">
        <v>1</v>
      </c>
      <c r="G219">
        <v>6</v>
      </c>
      <c r="H219">
        <v>56</v>
      </c>
      <c r="I219">
        <v>18</v>
      </c>
      <c r="J219">
        <v>2</v>
      </c>
      <c r="K219">
        <v>13</v>
      </c>
    </row>
    <row r="220" spans="1:11">
      <c r="A220">
        <v>11</v>
      </c>
      <c r="B220">
        <v>120</v>
      </c>
      <c r="C220" t="s">
        <v>13</v>
      </c>
      <c r="D220">
        <v>35</v>
      </c>
      <c r="E220" t="s">
        <v>18</v>
      </c>
      <c r="F220">
        <v>0</v>
      </c>
      <c r="G220">
        <v>6</v>
      </c>
      <c r="H220">
        <v>429</v>
      </c>
      <c r="I220">
        <v>137</v>
      </c>
      <c r="J220">
        <v>18</v>
      </c>
      <c r="K220">
        <v>108</v>
      </c>
    </row>
    <row r="221" spans="1:11">
      <c r="A221">
        <v>4</v>
      </c>
      <c r="B221">
        <v>235</v>
      </c>
      <c r="C221" t="s">
        <v>13</v>
      </c>
      <c r="D221">
        <v>1</v>
      </c>
      <c r="E221" t="s">
        <v>27</v>
      </c>
      <c r="F221">
        <v>0</v>
      </c>
      <c r="G221">
        <v>1</v>
      </c>
      <c r="H221">
        <v>578</v>
      </c>
      <c r="I221">
        <v>187</v>
      </c>
      <c r="J221">
        <v>17</v>
      </c>
      <c r="K221">
        <v>56</v>
      </c>
    </row>
    <row r="222" spans="1:11">
      <c r="A222">
        <v>6</v>
      </c>
      <c r="B222">
        <v>35</v>
      </c>
      <c r="C222" t="s">
        <v>13</v>
      </c>
      <c r="D222">
        <v>21</v>
      </c>
      <c r="E222" t="s">
        <v>15</v>
      </c>
      <c r="F222">
        <v>0</v>
      </c>
      <c r="G222">
        <v>17</v>
      </c>
      <c r="H222">
        <v>46</v>
      </c>
      <c r="I222">
        <v>14</v>
      </c>
      <c r="J222">
        <v>4</v>
      </c>
      <c r="K222">
        <v>18</v>
      </c>
    </row>
    <row r="223" spans="1:11">
      <c r="A223">
        <v>5</v>
      </c>
      <c r="B223">
        <v>38</v>
      </c>
      <c r="C223" t="s">
        <v>13</v>
      </c>
      <c r="D223">
        <v>23</v>
      </c>
      <c r="E223" t="s">
        <v>27</v>
      </c>
      <c r="F223">
        <v>0</v>
      </c>
      <c r="G223">
        <v>1</v>
      </c>
      <c r="H223">
        <v>578</v>
      </c>
      <c r="I223">
        <v>187</v>
      </c>
      <c r="J223">
        <v>17</v>
      </c>
      <c r="K223">
        <v>56</v>
      </c>
    </row>
    <row r="224" spans="1:11">
      <c r="A224">
        <v>3</v>
      </c>
      <c r="B224">
        <v>325</v>
      </c>
      <c r="C224" t="s">
        <v>13</v>
      </c>
      <c r="D224">
        <v>12</v>
      </c>
      <c r="E224" t="s">
        <v>22</v>
      </c>
      <c r="F224">
        <v>0</v>
      </c>
      <c r="G224">
        <v>9</v>
      </c>
      <c r="H224">
        <v>334</v>
      </c>
      <c r="I224">
        <v>102</v>
      </c>
      <c r="J224">
        <v>28</v>
      </c>
      <c r="K224">
        <v>131</v>
      </c>
    </row>
    <row r="225" spans="1:11">
      <c r="A225">
        <v>3</v>
      </c>
      <c r="B225">
        <v>30</v>
      </c>
      <c r="C225" t="s">
        <v>13</v>
      </c>
      <c r="D225">
        <v>20</v>
      </c>
      <c r="E225" t="s">
        <v>26</v>
      </c>
      <c r="F225">
        <v>0</v>
      </c>
      <c r="G225">
        <v>13</v>
      </c>
      <c r="H225">
        <v>382</v>
      </c>
      <c r="I225">
        <v>118</v>
      </c>
      <c r="J225">
        <v>28</v>
      </c>
      <c r="K225">
        <v>112</v>
      </c>
    </row>
    <row r="226" spans="1:11">
      <c r="A226">
        <v>14</v>
      </c>
      <c r="B226">
        <v>260</v>
      </c>
      <c r="C226" t="s">
        <v>13</v>
      </c>
      <c r="D226">
        <v>4</v>
      </c>
      <c r="E226" t="s">
        <v>25</v>
      </c>
      <c r="F226">
        <v>1</v>
      </c>
      <c r="G226">
        <v>20</v>
      </c>
      <c r="H226">
        <v>214</v>
      </c>
      <c r="I226">
        <v>64</v>
      </c>
      <c r="J226">
        <v>22</v>
      </c>
      <c r="K226">
        <v>92</v>
      </c>
    </row>
    <row r="227" spans="1:11">
      <c r="A227">
        <v>5</v>
      </c>
      <c r="B227">
        <v>353</v>
      </c>
      <c r="C227" t="s">
        <v>13</v>
      </c>
      <c r="D227">
        <v>16</v>
      </c>
      <c r="E227" t="s">
        <v>21</v>
      </c>
      <c r="F227">
        <v>1</v>
      </c>
      <c r="G227">
        <v>16</v>
      </c>
      <c r="H227">
        <v>244</v>
      </c>
      <c r="I227">
        <v>76</v>
      </c>
      <c r="J227">
        <v>16</v>
      </c>
      <c r="K227">
        <v>85</v>
      </c>
    </row>
    <row r="228" spans="1:11">
      <c r="A228">
        <v>9</v>
      </c>
      <c r="B228">
        <v>334</v>
      </c>
      <c r="C228" t="s">
        <v>13</v>
      </c>
      <c r="D228">
        <v>15</v>
      </c>
      <c r="E228" t="s">
        <v>12</v>
      </c>
      <c r="F228">
        <v>1</v>
      </c>
      <c r="G228">
        <v>2</v>
      </c>
      <c r="H228">
        <v>529</v>
      </c>
      <c r="I228">
        <v>168</v>
      </c>
      <c r="J228">
        <v>25</v>
      </c>
      <c r="K228">
        <v>68</v>
      </c>
    </row>
    <row r="229" spans="1:11">
      <c r="A229">
        <v>6</v>
      </c>
      <c r="B229">
        <v>138</v>
      </c>
      <c r="C229" t="s">
        <v>13</v>
      </c>
      <c r="D229">
        <v>36</v>
      </c>
      <c r="E229" t="s">
        <v>93</v>
      </c>
      <c r="F229">
        <v>1</v>
      </c>
      <c r="G229">
        <v>18</v>
      </c>
      <c r="H229">
        <v>155</v>
      </c>
      <c r="I229">
        <v>48</v>
      </c>
      <c r="J229">
        <v>11</v>
      </c>
      <c r="K229">
        <v>52</v>
      </c>
    </row>
    <row r="230" spans="1:11">
      <c r="A230">
        <v>9</v>
      </c>
      <c r="B230">
        <v>85</v>
      </c>
      <c r="C230" t="s">
        <v>13</v>
      </c>
      <c r="D230">
        <v>30</v>
      </c>
      <c r="E230" t="s">
        <v>256</v>
      </c>
      <c r="F230">
        <v>0</v>
      </c>
      <c r="G230">
        <v>20</v>
      </c>
      <c r="H230">
        <v>76</v>
      </c>
      <c r="I230">
        <v>23</v>
      </c>
      <c r="J230">
        <v>7</v>
      </c>
      <c r="K230">
        <v>40</v>
      </c>
    </row>
    <row r="231" spans="1:11">
      <c r="A231">
        <v>4</v>
      </c>
      <c r="B231">
        <v>241</v>
      </c>
      <c r="C231" t="s">
        <v>13</v>
      </c>
      <c r="D231">
        <v>1</v>
      </c>
      <c r="E231" t="s">
        <v>176</v>
      </c>
      <c r="F231">
        <v>0</v>
      </c>
      <c r="G231">
        <v>19</v>
      </c>
      <c r="H231">
        <v>255</v>
      </c>
      <c r="I231">
        <v>77</v>
      </c>
      <c r="J231">
        <v>24</v>
      </c>
      <c r="K231">
        <v>125</v>
      </c>
    </row>
    <row r="232" spans="1:11">
      <c r="A232">
        <v>8</v>
      </c>
      <c r="B232">
        <v>352</v>
      </c>
      <c r="C232" t="s">
        <v>13</v>
      </c>
      <c r="D232">
        <v>17</v>
      </c>
      <c r="E232" t="s">
        <v>256</v>
      </c>
      <c r="F232">
        <v>1</v>
      </c>
      <c r="G232">
        <v>20</v>
      </c>
      <c r="H232">
        <v>76</v>
      </c>
      <c r="I232">
        <v>23</v>
      </c>
      <c r="J232">
        <v>7</v>
      </c>
      <c r="K232">
        <v>40</v>
      </c>
    </row>
    <row r="233" spans="1:11">
      <c r="A233">
        <v>7</v>
      </c>
      <c r="B233">
        <v>332</v>
      </c>
      <c r="C233" t="s">
        <v>13</v>
      </c>
      <c r="D233">
        <v>13</v>
      </c>
      <c r="E233" t="s">
        <v>100</v>
      </c>
      <c r="F233">
        <v>0</v>
      </c>
      <c r="G233">
        <v>19</v>
      </c>
      <c r="H233">
        <v>105</v>
      </c>
      <c r="I233">
        <v>33</v>
      </c>
      <c r="J233">
        <v>6</v>
      </c>
      <c r="K233">
        <v>73</v>
      </c>
    </row>
    <row r="234" spans="1:11">
      <c r="A234">
        <v>3</v>
      </c>
      <c r="B234">
        <v>109</v>
      </c>
      <c r="C234" t="s">
        <v>13</v>
      </c>
      <c r="D234">
        <v>32</v>
      </c>
      <c r="E234" t="s">
        <v>59</v>
      </c>
      <c r="F234">
        <v>0</v>
      </c>
      <c r="G234">
        <v>20</v>
      </c>
      <c r="H234">
        <v>38</v>
      </c>
      <c r="I234">
        <v>12</v>
      </c>
      <c r="J234">
        <v>2</v>
      </c>
      <c r="K234">
        <v>24</v>
      </c>
    </row>
    <row r="235" spans="1:11">
      <c r="A235">
        <v>6</v>
      </c>
      <c r="B235">
        <v>353</v>
      </c>
      <c r="C235" t="s">
        <v>13</v>
      </c>
      <c r="D235">
        <v>16</v>
      </c>
      <c r="E235" t="s">
        <v>28</v>
      </c>
      <c r="F235">
        <v>0</v>
      </c>
      <c r="G235">
        <v>8</v>
      </c>
      <c r="H235">
        <v>141</v>
      </c>
      <c r="I235">
        <v>43</v>
      </c>
      <c r="J235">
        <v>12</v>
      </c>
      <c r="K235">
        <v>57</v>
      </c>
    </row>
    <row r="236" spans="1:11">
      <c r="A236">
        <v>2</v>
      </c>
      <c r="B236">
        <v>138</v>
      </c>
      <c r="C236" t="s">
        <v>13</v>
      </c>
      <c r="D236">
        <v>36</v>
      </c>
      <c r="E236" t="s">
        <v>62</v>
      </c>
      <c r="F236">
        <v>0</v>
      </c>
      <c r="G236">
        <v>19</v>
      </c>
      <c r="H236">
        <v>95</v>
      </c>
      <c r="I236">
        <v>30</v>
      </c>
      <c r="J236">
        <v>5</v>
      </c>
      <c r="K236">
        <v>38</v>
      </c>
    </row>
    <row r="237" spans="1:11">
      <c r="A237">
        <v>6</v>
      </c>
      <c r="B237">
        <v>55</v>
      </c>
      <c r="C237" t="s">
        <v>13</v>
      </c>
      <c r="D237">
        <v>24</v>
      </c>
      <c r="E237" t="s">
        <v>30</v>
      </c>
      <c r="F237">
        <v>1</v>
      </c>
      <c r="G237">
        <v>14</v>
      </c>
      <c r="H237">
        <v>95</v>
      </c>
      <c r="I237">
        <v>28</v>
      </c>
      <c r="J237">
        <v>11</v>
      </c>
      <c r="K237">
        <v>35</v>
      </c>
    </row>
    <row r="238" spans="1:11">
      <c r="A238">
        <v>5</v>
      </c>
      <c r="B238">
        <v>63</v>
      </c>
      <c r="C238" t="s">
        <v>13</v>
      </c>
      <c r="D238">
        <v>27</v>
      </c>
      <c r="E238" t="s">
        <v>27</v>
      </c>
      <c r="F238">
        <v>0</v>
      </c>
      <c r="G238">
        <v>1</v>
      </c>
      <c r="H238">
        <v>578</v>
      </c>
      <c r="I238">
        <v>187</v>
      </c>
      <c r="J238">
        <v>17</v>
      </c>
      <c r="K238">
        <v>56</v>
      </c>
    </row>
    <row r="239" spans="1:11">
      <c r="A239">
        <v>13</v>
      </c>
      <c r="B239">
        <v>346</v>
      </c>
      <c r="C239" t="s">
        <v>13</v>
      </c>
      <c r="D239">
        <v>15</v>
      </c>
      <c r="E239" t="s">
        <v>31</v>
      </c>
      <c r="F239">
        <v>1</v>
      </c>
      <c r="G239">
        <v>18</v>
      </c>
      <c r="H239">
        <v>194</v>
      </c>
      <c r="I239">
        <v>61</v>
      </c>
      <c r="J239">
        <v>11</v>
      </c>
      <c r="K239">
        <v>74</v>
      </c>
    </row>
    <row r="240" spans="1:11">
      <c r="A240">
        <v>16</v>
      </c>
      <c r="B240">
        <v>35</v>
      </c>
      <c r="C240" t="s">
        <v>13</v>
      </c>
      <c r="D240">
        <v>21</v>
      </c>
      <c r="E240" t="s">
        <v>24</v>
      </c>
      <c r="F240">
        <v>1</v>
      </c>
      <c r="G240">
        <v>11</v>
      </c>
      <c r="H240">
        <v>383</v>
      </c>
      <c r="I240">
        <v>119</v>
      </c>
      <c r="J240">
        <v>26</v>
      </c>
      <c r="K240">
        <v>115</v>
      </c>
    </row>
    <row r="241" spans="1:11">
      <c r="A241">
        <v>9</v>
      </c>
      <c r="B241">
        <v>263</v>
      </c>
      <c r="C241" t="s">
        <v>13</v>
      </c>
      <c r="D241">
        <v>4</v>
      </c>
      <c r="E241" t="s">
        <v>32</v>
      </c>
      <c r="F241">
        <v>1</v>
      </c>
      <c r="G241">
        <v>5</v>
      </c>
      <c r="H241">
        <v>300</v>
      </c>
      <c r="I241">
        <v>93</v>
      </c>
      <c r="J241">
        <v>21</v>
      </c>
      <c r="K241">
        <v>109</v>
      </c>
    </row>
    <row r="242" spans="1:11">
      <c r="A242">
        <v>10</v>
      </c>
      <c r="B242">
        <v>134</v>
      </c>
      <c r="C242" t="s">
        <v>13</v>
      </c>
      <c r="D242">
        <v>38</v>
      </c>
      <c r="E242" t="s">
        <v>24</v>
      </c>
      <c r="F242">
        <v>1</v>
      </c>
      <c r="G242">
        <v>11</v>
      </c>
      <c r="H242">
        <v>383</v>
      </c>
      <c r="I242">
        <v>119</v>
      </c>
      <c r="J242">
        <v>26</v>
      </c>
      <c r="K242">
        <v>115</v>
      </c>
    </row>
    <row r="243" spans="1:11">
      <c r="A243">
        <v>3</v>
      </c>
      <c r="B243">
        <v>107</v>
      </c>
      <c r="C243" t="s">
        <v>13</v>
      </c>
      <c r="D243">
        <v>33</v>
      </c>
      <c r="E243" t="s">
        <v>30</v>
      </c>
      <c r="F243">
        <v>1</v>
      </c>
      <c r="G243">
        <v>14</v>
      </c>
      <c r="H243">
        <v>95</v>
      </c>
      <c r="I243">
        <v>28</v>
      </c>
      <c r="J243">
        <v>11</v>
      </c>
      <c r="K243">
        <v>35</v>
      </c>
    </row>
    <row r="244" spans="1:11">
      <c r="A244">
        <v>5</v>
      </c>
      <c r="B244">
        <v>336</v>
      </c>
      <c r="C244" t="s">
        <v>13</v>
      </c>
      <c r="D244">
        <v>14</v>
      </c>
      <c r="E244" t="s">
        <v>24</v>
      </c>
      <c r="F244">
        <v>0</v>
      </c>
      <c r="G244">
        <v>11</v>
      </c>
      <c r="H244">
        <v>383</v>
      </c>
      <c r="I244">
        <v>119</v>
      </c>
      <c r="J244">
        <v>26</v>
      </c>
      <c r="K244">
        <v>115</v>
      </c>
    </row>
    <row r="245" spans="1:11">
      <c r="A245">
        <v>8</v>
      </c>
      <c r="B245">
        <v>129</v>
      </c>
      <c r="C245" t="s">
        <v>13</v>
      </c>
      <c r="D245">
        <v>37</v>
      </c>
      <c r="E245" t="s">
        <v>27</v>
      </c>
      <c r="F245">
        <v>1</v>
      </c>
      <c r="G245">
        <v>1</v>
      </c>
      <c r="H245">
        <v>578</v>
      </c>
      <c r="I245">
        <v>187</v>
      </c>
      <c r="J245">
        <v>17</v>
      </c>
      <c r="K245">
        <v>56</v>
      </c>
    </row>
    <row r="246" spans="1:11">
      <c r="A246">
        <v>6</v>
      </c>
      <c r="B246">
        <v>265</v>
      </c>
      <c r="C246" t="s">
        <v>13</v>
      </c>
      <c r="D246">
        <v>4</v>
      </c>
      <c r="E246" t="s">
        <v>176</v>
      </c>
      <c r="F246">
        <v>1</v>
      </c>
      <c r="G246">
        <v>19</v>
      </c>
      <c r="H246">
        <v>255</v>
      </c>
      <c r="I246">
        <v>77</v>
      </c>
      <c r="J246">
        <v>24</v>
      </c>
      <c r="K246">
        <v>125</v>
      </c>
    </row>
    <row r="247" spans="1:11">
      <c r="A247">
        <v>4</v>
      </c>
      <c r="B247">
        <v>261</v>
      </c>
      <c r="C247" t="s">
        <v>13</v>
      </c>
      <c r="D247">
        <v>4</v>
      </c>
      <c r="E247" t="s">
        <v>28</v>
      </c>
      <c r="F247">
        <v>1</v>
      </c>
      <c r="G247">
        <v>8</v>
      </c>
      <c r="H247">
        <v>141</v>
      </c>
      <c r="I247">
        <v>43</v>
      </c>
      <c r="J247">
        <v>12</v>
      </c>
      <c r="K247">
        <v>57</v>
      </c>
    </row>
    <row r="248" spans="1:11">
      <c r="A248">
        <v>4</v>
      </c>
      <c r="B248">
        <v>259</v>
      </c>
      <c r="C248" t="s">
        <v>13</v>
      </c>
      <c r="D248">
        <v>4</v>
      </c>
      <c r="E248" t="s">
        <v>18</v>
      </c>
      <c r="F248">
        <v>1</v>
      </c>
      <c r="G248">
        <v>6</v>
      </c>
      <c r="H248">
        <v>429</v>
      </c>
      <c r="I248">
        <v>137</v>
      </c>
      <c r="J248">
        <v>18</v>
      </c>
      <c r="K248">
        <v>108</v>
      </c>
    </row>
    <row r="249" spans="1:11">
      <c r="A249">
        <v>9</v>
      </c>
      <c r="B249">
        <v>267</v>
      </c>
      <c r="C249" t="s">
        <v>13</v>
      </c>
      <c r="D249">
        <v>6</v>
      </c>
      <c r="E249" t="s">
        <v>24</v>
      </c>
      <c r="F249">
        <v>1</v>
      </c>
      <c r="G249">
        <v>11</v>
      </c>
      <c r="H249">
        <v>383</v>
      </c>
      <c r="I249">
        <v>119</v>
      </c>
      <c r="J249">
        <v>26</v>
      </c>
      <c r="K249">
        <v>115</v>
      </c>
    </row>
    <row r="250" spans="1:11">
      <c r="A250">
        <v>4</v>
      </c>
      <c r="B250">
        <v>36</v>
      </c>
      <c r="C250" t="s">
        <v>13</v>
      </c>
      <c r="D250">
        <v>22</v>
      </c>
      <c r="E250" t="s">
        <v>11</v>
      </c>
      <c r="F250">
        <v>1</v>
      </c>
      <c r="G250">
        <v>3</v>
      </c>
      <c r="H250">
        <v>529</v>
      </c>
      <c r="I250">
        <v>168</v>
      </c>
      <c r="J250">
        <v>25</v>
      </c>
      <c r="K250">
        <v>67</v>
      </c>
    </row>
    <row r="251" spans="1:11">
      <c r="A251">
        <v>5</v>
      </c>
      <c r="B251">
        <v>116</v>
      </c>
      <c r="C251" t="s">
        <v>13</v>
      </c>
      <c r="D251">
        <v>34</v>
      </c>
      <c r="E251" t="s">
        <v>12</v>
      </c>
      <c r="F251">
        <v>0</v>
      </c>
      <c r="G251">
        <v>2</v>
      </c>
      <c r="H251">
        <v>529</v>
      </c>
      <c r="I251">
        <v>168</v>
      </c>
      <c r="J251">
        <v>25</v>
      </c>
      <c r="K251">
        <v>68</v>
      </c>
    </row>
    <row r="252" spans="1:11">
      <c r="A252">
        <v>2</v>
      </c>
      <c r="B252">
        <v>268</v>
      </c>
      <c r="C252" t="s">
        <v>13</v>
      </c>
      <c r="D252">
        <v>6</v>
      </c>
      <c r="E252" t="s">
        <v>94</v>
      </c>
      <c r="F252">
        <v>0</v>
      </c>
      <c r="G252">
        <v>18</v>
      </c>
      <c r="H252">
        <v>286</v>
      </c>
      <c r="I252">
        <v>89</v>
      </c>
      <c r="J252">
        <v>19</v>
      </c>
      <c r="K252">
        <v>76</v>
      </c>
    </row>
    <row r="253" spans="1:11">
      <c r="A253">
        <v>5</v>
      </c>
      <c r="B253">
        <v>260</v>
      </c>
      <c r="C253" t="s">
        <v>13</v>
      </c>
      <c r="D253">
        <v>4</v>
      </c>
      <c r="E253" t="s">
        <v>94</v>
      </c>
      <c r="F253">
        <v>0</v>
      </c>
      <c r="G253">
        <v>18</v>
      </c>
      <c r="H253">
        <v>286</v>
      </c>
      <c r="I253">
        <v>89</v>
      </c>
      <c r="J253">
        <v>19</v>
      </c>
      <c r="K253">
        <v>76</v>
      </c>
    </row>
    <row r="254" spans="1:11">
      <c r="A254">
        <v>7</v>
      </c>
      <c r="B254">
        <v>242</v>
      </c>
      <c r="C254" t="s">
        <v>13</v>
      </c>
      <c r="D254">
        <v>2</v>
      </c>
      <c r="E254" t="s">
        <v>34</v>
      </c>
      <c r="F254">
        <v>0</v>
      </c>
      <c r="G254">
        <v>4</v>
      </c>
      <c r="H254">
        <v>398</v>
      </c>
      <c r="I254">
        <v>126</v>
      </c>
      <c r="J254">
        <v>20</v>
      </c>
      <c r="K254">
        <v>103</v>
      </c>
    </row>
    <row r="255" spans="1:11">
      <c r="A255">
        <v>7</v>
      </c>
      <c r="B255">
        <v>47</v>
      </c>
      <c r="C255" t="s">
        <v>13</v>
      </c>
      <c r="D255">
        <v>24</v>
      </c>
      <c r="E255" t="s">
        <v>25</v>
      </c>
      <c r="F255">
        <v>1</v>
      </c>
      <c r="G255">
        <v>20</v>
      </c>
      <c r="H255">
        <v>214</v>
      </c>
      <c r="I255">
        <v>64</v>
      </c>
      <c r="J255">
        <v>22</v>
      </c>
      <c r="K255">
        <v>92</v>
      </c>
    </row>
    <row r="256" spans="1:11">
      <c r="A256">
        <v>9</v>
      </c>
      <c r="B256">
        <v>110</v>
      </c>
      <c r="C256" t="s">
        <v>13</v>
      </c>
      <c r="D256">
        <v>32</v>
      </c>
      <c r="E256" t="s">
        <v>29</v>
      </c>
      <c r="F256">
        <v>1</v>
      </c>
      <c r="G256">
        <v>19</v>
      </c>
      <c r="H256">
        <v>269</v>
      </c>
      <c r="I256">
        <v>80</v>
      </c>
      <c r="J256">
        <v>29</v>
      </c>
      <c r="K256">
        <v>112</v>
      </c>
    </row>
    <row r="257" spans="1:11">
      <c r="A257">
        <v>5</v>
      </c>
      <c r="B257">
        <v>72</v>
      </c>
      <c r="C257" t="s">
        <v>13</v>
      </c>
      <c r="D257">
        <v>29</v>
      </c>
      <c r="E257" t="s">
        <v>27</v>
      </c>
      <c r="F257">
        <v>1</v>
      </c>
      <c r="G257">
        <v>1</v>
      </c>
      <c r="H257">
        <v>578</v>
      </c>
      <c r="I257">
        <v>187</v>
      </c>
      <c r="J257">
        <v>17</v>
      </c>
      <c r="K257">
        <v>56</v>
      </c>
    </row>
    <row r="258" spans="1:11">
      <c r="A258">
        <v>2</v>
      </c>
      <c r="B258">
        <v>48</v>
      </c>
      <c r="C258" t="s">
        <v>13</v>
      </c>
      <c r="D258">
        <v>24</v>
      </c>
      <c r="E258" t="s">
        <v>33</v>
      </c>
      <c r="F258">
        <v>0</v>
      </c>
      <c r="G258">
        <v>7</v>
      </c>
      <c r="H258">
        <v>396</v>
      </c>
      <c r="I258">
        <v>126</v>
      </c>
      <c r="J258">
        <v>18</v>
      </c>
      <c r="K258">
        <v>119</v>
      </c>
    </row>
    <row r="259" spans="1:11">
      <c r="A259">
        <v>5</v>
      </c>
      <c r="B259">
        <v>333</v>
      </c>
      <c r="C259" t="s">
        <v>50</v>
      </c>
      <c r="E259" t="s">
        <v>27</v>
      </c>
      <c r="F259">
        <v>1</v>
      </c>
      <c r="G259">
        <v>1</v>
      </c>
      <c r="H259">
        <v>113</v>
      </c>
      <c r="I259">
        <v>36</v>
      </c>
      <c r="J259">
        <v>5</v>
      </c>
      <c r="K259">
        <v>8</v>
      </c>
    </row>
    <row r="260" spans="1:11">
      <c r="A260">
        <v>4</v>
      </c>
      <c r="B260">
        <v>148</v>
      </c>
      <c r="C260" t="s">
        <v>13</v>
      </c>
      <c r="D260">
        <v>37</v>
      </c>
      <c r="E260" t="s">
        <v>22</v>
      </c>
      <c r="F260">
        <v>1</v>
      </c>
      <c r="G260">
        <v>9</v>
      </c>
      <c r="H260">
        <v>334</v>
      </c>
      <c r="I260">
        <v>102</v>
      </c>
      <c r="J260">
        <v>28</v>
      </c>
      <c r="K260">
        <v>131</v>
      </c>
    </row>
    <row r="261" spans="1:11">
      <c r="A261">
        <v>7</v>
      </c>
      <c r="B261">
        <v>81</v>
      </c>
      <c r="C261" t="s">
        <v>13</v>
      </c>
      <c r="D261">
        <v>28</v>
      </c>
      <c r="E261" t="s">
        <v>27</v>
      </c>
      <c r="F261">
        <v>1</v>
      </c>
      <c r="G261">
        <v>1</v>
      </c>
      <c r="H261">
        <v>578</v>
      </c>
      <c r="I261">
        <v>187</v>
      </c>
      <c r="J261">
        <v>17</v>
      </c>
      <c r="K261">
        <v>56</v>
      </c>
    </row>
    <row r="262" spans="1:11">
      <c r="A262">
        <v>3</v>
      </c>
      <c r="B262">
        <v>278</v>
      </c>
      <c r="C262" t="s">
        <v>13</v>
      </c>
      <c r="D262">
        <v>8</v>
      </c>
      <c r="E262" t="s">
        <v>177</v>
      </c>
      <c r="F262">
        <v>1</v>
      </c>
      <c r="G262">
        <v>20</v>
      </c>
      <c r="H262">
        <v>228</v>
      </c>
      <c r="I262">
        <v>68</v>
      </c>
      <c r="J262">
        <v>24</v>
      </c>
      <c r="K262">
        <v>131</v>
      </c>
    </row>
    <row r="263" spans="1:11">
      <c r="A263">
        <v>5</v>
      </c>
      <c r="B263">
        <v>121</v>
      </c>
      <c r="C263" t="s">
        <v>13</v>
      </c>
      <c r="D263">
        <v>34</v>
      </c>
      <c r="E263" t="s">
        <v>176</v>
      </c>
      <c r="F263">
        <v>0</v>
      </c>
      <c r="G263">
        <v>19</v>
      </c>
      <c r="H263">
        <v>255</v>
      </c>
      <c r="I263">
        <v>77</v>
      </c>
      <c r="J263">
        <v>24</v>
      </c>
      <c r="K263">
        <v>125</v>
      </c>
    </row>
    <row r="264" spans="1:11">
      <c r="A264">
        <v>9</v>
      </c>
      <c r="B264">
        <v>107</v>
      </c>
      <c r="C264" t="s">
        <v>13</v>
      </c>
      <c r="D264">
        <v>32</v>
      </c>
      <c r="E264" t="s">
        <v>11</v>
      </c>
      <c r="F264">
        <v>0</v>
      </c>
      <c r="G264">
        <v>3</v>
      </c>
      <c r="H264">
        <v>529</v>
      </c>
      <c r="I264">
        <v>168</v>
      </c>
      <c r="J264">
        <v>25</v>
      </c>
      <c r="K264">
        <v>67</v>
      </c>
    </row>
    <row r="265" spans="1:11">
      <c r="A265">
        <v>6</v>
      </c>
      <c r="B265">
        <v>138</v>
      </c>
      <c r="C265" t="s">
        <v>13</v>
      </c>
      <c r="D265">
        <v>36</v>
      </c>
      <c r="E265" t="s">
        <v>33</v>
      </c>
      <c r="F265">
        <v>0</v>
      </c>
      <c r="G265">
        <v>7</v>
      </c>
      <c r="H265">
        <v>396</v>
      </c>
      <c r="I265">
        <v>126</v>
      </c>
      <c r="J265">
        <v>18</v>
      </c>
      <c r="K265">
        <v>119</v>
      </c>
    </row>
    <row r="266" spans="1:11">
      <c r="A266">
        <v>4</v>
      </c>
      <c r="B266">
        <v>114</v>
      </c>
      <c r="C266" t="s">
        <v>13</v>
      </c>
      <c r="D266">
        <v>35</v>
      </c>
      <c r="E266" t="s">
        <v>24</v>
      </c>
      <c r="F266">
        <v>0</v>
      </c>
      <c r="G266">
        <v>11</v>
      </c>
      <c r="H266">
        <v>383</v>
      </c>
      <c r="I266">
        <v>119</v>
      </c>
      <c r="J266">
        <v>26</v>
      </c>
      <c r="K266">
        <v>115</v>
      </c>
    </row>
    <row r="267" spans="1:11">
      <c r="A267">
        <v>6</v>
      </c>
      <c r="B267">
        <v>246</v>
      </c>
      <c r="C267" t="s">
        <v>13</v>
      </c>
      <c r="D267">
        <v>3</v>
      </c>
      <c r="E267" t="s">
        <v>34</v>
      </c>
      <c r="F267">
        <v>0</v>
      </c>
      <c r="G267">
        <v>4</v>
      </c>
      <c r="H267">
        <v>398</v>
      </c>
      <c r="I267">
        <v>126</v>
      </c>
      <c r="J267">
        <v>20</v>
      </c>
      <c r="K267">
        <v>103</v>
      </c>
    </row>
    <row r="268" spans="1:11">
      <c r="A268">
        <v>6</v>
      </c>
      <c r="B268">
        <v>28</v>
      </c>
      <c r="C268" t="s">
        <v>50</v>
      </c>
      <c r="E268" t="s">
        <v>30</v>
      </c>
      <c r="F268">
        <v>1</v>
      </c>
      <c r="G268">
        <v>14</v>
      </c>
      <c r="H268">
        <v>12</v>
      </c>
      <c r="I268">
        <v>2</v>
      </c>
      <c r="J268">
        <v>6</v>
      </c>
      <c r="K268">
        <v>9</v>
      </c>
    </row>
    <row r="269" spans="1:11">
      <c r="A269">
        <v>5</v>
      </c>
      <c r="B269">
        <v>19</v>
      </c>
      <c r="C269" t="s">
        <v>50</v>
      </c>
      <c r="E269" t="s">
        <v>11</v>
      </c>
      <c r="F269">
        <v>1</v>
      </c>
      <c r="G269">
        <v>3</v>
      </c>
      <c r="H269">
        <v>45</v>
      </c>
      <c r="I269">
        <v>14</v>
      </c>
      <c r="J269">
        <v>3</v>
      </c>
      <c r="K269">
        <v>14</v>
      </c>
    </row>
    <row r="270" spans="1:11">
      <c r="A270">
        <v>5</v>
      </c>
      <c r="B270">
        <v>7</v>
      </c>
      <c r="C270" t="s">
        <v>13</v>
      </c>
      <c r="D270">
        <v>18</v>
      </c>
      <c r="E270" t="s">
        <v>24</v>
      </c>
      <c r="F270">
        <v>1</v>
      </c>
      <c r="G270">
        <v>11</v>
      </c>
      <c r="H270">
        <v>383</v>
      </c>
      <c r="I270">
        <v>119</v>
      </c>
      <c r="J270">
        <v>26</v>
      </c>
      <c r="K270">
        <v>115</v>
      </c>
    </row>
    <row r="271" spans="1:11">
      <c r="A271">
        <v>3</v>
      </c>
      <c r="B271">
        <v>85</v>
      </c>
      <c r="C271" t="s">
        <v>13</v>
      </c>
      <c r="D271">
        <v>30</v>
      </c>
      <c r="E271" t="s">
        <v>31</v>
      </c>
      <c r="F271">
        <v>0</v>
      </c>
      <c r="G271">
        <v>18</v>
      </c>
      <c r="H271">
        <v>194</v>
      </c>
      <c r="I271">
        <v>61</v>
      </c>
      <c r="J271">
        <v>11</v>
      </c>
      <c r="K271">
        <v>74</v>
      </c>
    </row>
    <row r="272" spans="1:11">
      <c r="A272">
        <v>8</v>
      </c>
      <c r="B272">
        <v>17</v>
      </c>
      <c r="C272" t="s">
        <v>13</v>
      </c>
      <c r="D272">
        <v>19</v>
      </c>
      <c r="E272" t="s">
        <v>26</v>
      </c>
      <c r="F272">
        <v>1</v>
      </c>
      <c r="G272">
        <v>13</v>
      </c>
      <c r="H272">
        <v>382</v>
      </c>
      <c r="I272">
        <v>118</v>
      </c>
      <c r="J272">
        <v>28</v>
      </c>
      <c r="K272">
        <v>112</v>
      </c>
    </row>
    <row r="273" spans="1:11">
      <c r="A273">
        <v>2</v>
      </c>
      <c r="B273">
        <v>18</v>
      </c>
      <c r="C273" t="s">
        <v>13</v>
      </c>
      <c r="D273">
        <v>19</v>
      </c>
      <c r="E273" t="s">
        <v>21</v>
      </c>
      <c r="F273">
        <v>1</v>
      </c>
      <c r="G273">
        <v>16</v>
      </c>
      <c r="H273">
        <v>244</v>
      </c>
      <c r="I273">
        <v>76</v>
      </c>
      <c r="J273">
        <v>16</v>
      </c>
      <c r="K273">
        <v>85</v>
      </c>
    </row>
    <row r="274" spans="1:11">
      <c r="A274">
        <v>4</v>
      </c>
      <c r="B274">
        <v>116</v>
      </c>
      <c r="C274" t="s">
        <v>13</v>
      </c>
      <c r="D274">
        <v>33</v>
      </c>
      <c r="E274" t="s">
        <v>12</v>
      </c>
      <c r="F274">
        <v>0</v>
      </c>
      <c r="G274">
        <v>2</v>
      </c>
      <c r="H274">
        <v>529</v>
      </c>
      <c r="I274">
        <v>168</v>
      </c>
      <c r="J274">
        <v>25</v>
      </c>
      <c r="K274">
        <v>68</v>
      </c>
    </row>
    <row r="275" spans="1:11">
      <c r="A275">
        <v>2</v>
      </c>
      <c r="B275">
        <v>348</v>
      </c>
      <c r="C275" t="s">
        <v>13</v>
      </c>
      <c r="D275">
        <v>15</v>
      </c>
      <c r="E275" t="s">
        <v>22</v>
      </c>
      <c r="F275">
        <v>1</v>
      </c>
      <c r="G275">
        <v>9</v>
      </c>
      <c r="H275">
        <v>334</v>
      </c>
      <c r="I275">
        <v>102</v>
      </c>
      <c r="J275">
        <v>28</v>
      </c>
      <c r="K275">
        <v>131</v>
      </c>
    </row>
    <row r="276" spans="1:11">
      <c r="A276">
        <v>8</v>
      </c>
      <c r="B276">
        <v>353</v>
      </c>
      <c r="C276" t="s">
        <v>13</v>
      </c>
      <c r="D276">
        <v>16</v>
      </c>
      <c r="E276" t="s">
        <v>16</v>
      </c>
      <c r="F276">
        <v>1</v>
      </c>
      <c r="G276">
        <v>15</v>
      </c>
      <c r="H276">
        <v>231</v>
      </c>
      <c r="I276">
        <v>70</v>
      </c>
      <c r="J276">
        <v>21</v>
      </c>
      <c r="K276">
        <v>94</v>
      </c>
    </row>
    <row r="277" spans="1:11">
      <c r="A277">
        <v>0</v>
      </c>
      <c r="B277">
        <v>73</v>
      </c>
      <c r="C277" t="s">
        <v>13</v>
      </c>
      <c r="D277">
        <v>29</v>
      </c>
      <c r="E277" t="s">
        <v>26</v>
      </c>
      <c r="F277">
        <v>0</v>
      </c>
      <c r="G277">
        <v>13</v>
      </c>
      <c r="H277">
        <v>382</v>
      </c>
      <c r="I277">
        <v>118</v>
      </c>
      <c r="J277">
        <v>28</v>
      </c>
      <c r="K277">
        <v>112</v>
      </c>
    </row>
    <row r="278" spans="1:11">
      <c r="A278">
        <v>4</v>
      </c>
      <c r="B278">
        <v>36</v>
      </c>
      <c r="C278" t="s">
        <v>50</v>
      </c>
      <c r="E278" t="s">
        <v>11</v>
      </c>
      <c r="F278">
        <v>0</v>
      </c>
      <c r="G278">
        <v>3</v>
      </c>
      <c r="H278">
        <v>45</v>
      </c>
      <c r="I278">
        <v>14</v>
      </c>
      <c r="J278">
        <v>3</v>
      </c>
      <c r="K278">
        <v>14</v>
      </c>
    </row>
    <row r="279" spans="1:11">
      <c r="A279">
        <v>6</v>
      </c>
      <c r="B279">
        <v>21</v>
      </c>
      <c r="C279" t="s">
        <v>50</v>
      </c>
      <c r="E279" t="s">
        <v>12</v>
      </c>
      <c r="F279">
        <v>0</v>
      </c>
      <c r="G279">
        <v>2</v>
      </c>
      <c r="H279">
        <v>56</v>
      </c>
      <c r="I279">
        <v>18</v>
      </c>
      <c r="J279">
        <v>2</v>
      </c>
      <c r="K279">
        <v>12</v>
      </c>
    </row>
    <row r="280" spans="1:11">
      <c r="A280">
        <v>7</v>
      </c>
      <c r="B280">
        <v>356</v>
      </c>
      <c r="C280" t="s">
        <v>13</v>
      </c>
      <c r="D280">
        <v>17</v>
      </c>
      <c r="E280" t="s">
        <v>25</v>
      </c>
      <c r="F280">
        <v>0</v>
      </c>
      <c r="G280">
        <v>20</v>
      </c>
      <c r="H280">
        <v>214</v>
      </c>
      <c r="I280">
        <v>64</v>
      </c>
      <c r="J280">
        <v>22</v>
      </c>
      <c r="K280">
        <v>92</v>
      </c>
    </row>
    <row r="281" spans="1:11">
      <c r="A281">
        <v>11</v>
      </c>
      <c r="B281">
        <v>5</v>
      </c>
      <c r="C281" t="s">
        <v>50</v>
      </c>
      <c r="E281" t="s">
        <v>34</v>
      </c>
      <c r="F281">
        <v>0</v>
      </c>
      <c r="G281">
        <v>4</v>
      </c>
      <c r="H281">
        <v>61</v>
      </c>
      <c r="I281">
        <v>19</v>
      </c>
      <c r="J281">
        <v>4</v>
      </c>
      <c r="K281">
        <v>3</v>
      </c>
    </row>
    <row r="282" spans="1:11">
      <c r="A282">
        <v>0</v>
      </c>
      <c r="B282">
        <v>299</v>
      </c>
      <c r="C282" t="s">
        <v>13</v>
      </c>
      <c r="D282">
        <v>9</v>
      </c>
      <c r="E282" t="s">
        <v>21</v>
      </c>
      <c r="F282">
        <v>0</v>
      </c>
      <c r="G282">
        <v>16</v>
      </c>
      <c r="H282">
        <v>244</v>
      </c>
      <c r="I282">
        <v>76</v>
      </c>
      <c r="J282">
        <v>16</v>
      </c>
      <c r="K282">
        <v>85</v>
      </c>
    </row>
    <row r="283" spans="1:11">
      <c r="A283">
        <v>6</v>
      </c>
      <c r="B283">
        <v>37</v>
      </c>
      <c r="C283" t="s">
        <v>13</v>
      </c>
      <c r="D283">
        <v>22</v>
      </c>
      <c r="E283" t="s">
        <v>29</v>
      </c>
      <c r="F283">
        <v>1</v>
      </c>
      <c r="G283">
        <v>19</v>
      </c>
      <c r="H283">
        <v>269</v>
      </c>
      <c r="I283">
        <v>80</v>
      </c>
      <c r="J283">
        <v>29</v>
      </c>
      <c r="K283">
        <v>112</v>
      </c>
    </row>
    <row r="284" spans="1:11">
      <c r="A284">
        <v>5</v>
      </c>
      <c r="B284">
        <v>303</v>
      </c>
      <c r="C284" t="s">
        <v>13</v>
      </c>
      <c r="D284">
        <v>11</v>
      </c>
      <c r="E284" t="s">
        <v>26</v>
      </c>
      <c r="F284">
        <v>1</v>
      </c>
      <c r="G284">
        <v>13</v>
      </c>
      <c r="H284">
        <v>382</v>
      </c>
      <c r="I284">
        <v>118</v>
      </c>
      <c r="J284">
        <v>28</v>
      </c>
      <c r="K284">
        <v>112</v>
      </c>
    </row>
    <row r="285" spans="1:11">
      <c r="A285">
        <v>8</v>
      </c>
      <c r="B285">
        <v>232</v>
      </c>
      <c r="C285" t="s">
        <v>13</v>
      </c>
      <c r="D285">
        <v>1</v>
      </c>
      <c r="E285" t="s">
        <v>28</v>
      </c>
      <c r="F285">
        <v>0</v>
      </c>
      <c r="G285">
        <v>8</v>
      </c>
      <c r="H285">
        <v>141</v>
      </c>
      <c r="I285">
        <v>43</v>
      </c>
      <c r="J285">
        <v>12</v>
      </c>
      <c r="K285">
        <v>57</v>
      </c>
    </row>
    <row r="286" spans="1:11">
      <c r="A286">
        <v>7</v>
      </c>
      <c r="B286">
        <v>30</v>
      </c>
      <c r="C286" t="s">
        <v>13</v>
      </c>
      <c r="D286">
        <v>21</v>
      </c>
      <c r="E286" t="s">
        <v>21</v>
      </c>
      <c r="F286">
        <v>0</v>
      </c>
      <c r="G286">
        <v>16</v>
      </c>
      <c r="H286">
        <v>244</v>
      </c>
      <c r="I286">
        <v>76</v>
      </c>
      <c r="J286">
        <v>16</v>
      </c>
      <c r="K286">
        <v>85</v>
      </c>
    </row>
    <row r="287" spans="1:11">
      <c r="A287">
        <v>5</v>
      </c>
      <c r="B287">
        <v>232</v>
      </c>
      <c r="C287" t="s">
        <v>13</v>
      </c>
      <c r="D287">
        <v>1</v>
      </c>
      <c r="E287" t="s">
        <v>26</v>
      </c>
      <c r="F287">
        <v>0</v>
      </c>
      <c r="G287">
        <v>13</v>
      </c>
      <c r="H287">
        <v>382</v>
      </c>
      <c r="I287">
        <v>118</v>
      </c>
      <c r="J287">
        <v>28</v>
      </c>
      <c r="K287">
        <v>112</v>
      </c>
    </row>
    <row r="288" spans="1:11">
      <c r="A288">
        <v>4</v>
      </c>
      <c r="B288">
        <v>95</v>
      </c>
      <c r="C288" t="s">
        <v>13</v>
      </c>
      <c r="D288">
        <v>29</v>
      </c>
      <c r="E288" t="s">
        <v>7</v>
      </c>
      <c r="F288">
        <v>1</v>
      </c>
      <c r="G288">
        <v>12</v>
      </c>
      <c r="H288">
        <v>253</v>
      </c>
      <c r="I288">
        <v>77</v>
      </c>
      <c r="J288">
        <v>22</v>
      </c>
      <c r="K288">
        <v>86</v>
      </c>
    </row>
    <row r="289" spans="1:11">
      <c r="A289">
        <v>4</v>
      </c>
      <c r="B289">
        <v>304</v>
      </c>
      <c r="C289" t="s">
        <v>13</v>
      </c>
      <c r="D289">
        <v>11</v>
      </c>
      <c r="E289" t="s">
        <v>16</v>
      </c>
      <c r="F289">
        <v>1</v>
      </c>
      <c r="G289">
        <v>15</v>
      </c>
      <c r="H289">
        <v>231</v>
      </c>
      <c r="I289">
        <v>70</v>
      </c>
      <c r="J289">
        <v>21</v>
      </c>
      <c r="K289">
        <v>94</v>
      </c>
    </row>
    <row r="290" spans="1:11">
      <c r="A290">
        <v>3</v>
      </c>
      <c r="B290">
        <v>39</v>
      </c>
      <c r="C290" t="s">
        <v>13</v>
      </c>
      <c r="D290">
        <v>23</v>
      </c>
      <c r="E290" t="s">
        <v>29</v>
      </c>
      <c r="F290">
        <v>0</v>
      </c>
      <c r="G290">
        <v>19</v>
      </c>
      <c r="H290">
        <v>269</v>
      </c>
      <c r="I290">
        <v>80</v>
      </c>
      <c r="J290">
        <v>29</v>
      </c>
      <c r="K290">
        <v>112</v>
      </c>
    </row>
    <row r="291" spans="1:11">
      <c r="A291">
        <v>5</v>
      </c>
      <c r="B291">
        <v>112</v>
      </c>
      <c r="C291" t="s">
        <v>13</v>
      </c>
      <c r="D291">
        <v>33</v>
      </c>
      <c r="E291" t="s">
        <v>31</v>
      </c>
      <c r="F291">
        <v>0</v>
      </c>
      <c r="G291">
        <v>18</v>
      </c>
      <c r="H291">
        <v>194</v>
      </c>
      <c r="I291">
        <v>61</v>
      </c>
      <c r="J291">
        <v>11</v>
      </c>
      <c r="K291">
        <v>74</v>
      </c>
    </row>
    <row r="292" spans="1:11">
      <c r="A292">
        <v>6</v>
      </c>
      <c r="B292">
        <v>364</v>
      </c>
      <c r="C292" t="s">
        <v>13</v>
      </c>
      <c r="D292">
        <v>17</v>
      </c>
      <c r="E292" t="s">
        <v>22</v>
      </c>
      <c r="F292">
        <v>0</v>
      </c>
      <c r="G292">
        <v>9</v>
      </c>
      <c r="H292">
        <v>334</v>
      </c>
      <c r="I292">
        <v>102</v>
      </c>
      <c r="J292">
        <v>28</v>
      </c>
      <c r="K292">
        <v>131</v>
      </c>
    </row>
    <row r="293" spans="1:11">
      <c r="A293">
        <v>6</v>
      </c>
      <c r="B293">
        <v>73</v>
      </c>
      <c r="C293" t="s">
        <v>13</v>
      </c>
      <c r="D293">
        <v>28</v>
      </c>
      <c r="E293" t="s">
        <v>176</v>
      </c>
      <c r="F293">
        <v>1</v>
      </c>
      <c r="G293">
        <v>19</v>
      </c>
      <c r="H293">
        <v>255</v>
      </c>
      <c r="I293">
        <v>77</v>
      </c>
      <c r="J293">
        <v>24</v>
      </c>
      <c r="K293">
        <v>125</v>
      </c>
    </row>
    <row r="294" spans="1:11">
      <c r="A294">
        <v>3</v>
      </c>
      <c r="B294">
        <v>110</v>
      </c>
      <c r="C294" t="s">
        <v>13</v>
      </c>
      <c r="D294">
        <v>32</v>
      </c>
      <c r="E294" t="s">
        <v>21</v>
      </c>
      <c r="F294">
        <v>1</v>
      </c>
      <c r="G294">
        <v>16</v>
      </c>
      <c r="H294">
        <v>244</v>
      </c>
      <c r="I294">
        <v>76</v>
      </c>
      <c r="J294">
        <v>16</v>
      </c>
      <c r="K294">
        <v>85</v>
      </c>
    </row>
    <row r="295" spans="1:11">
      <c r="A295">
        <v>7</v>
      </c>
      <c r="B295">
        <v>278</v>
      </c>
      <c r="C295" t="s">
        <v>13</v>
      </c>
      <c r="D295">
        <v>8</v>
      </c>
      <c r="E295" t="s">
        <v>27</v>
      </c>
      <c r="F295">
        <v>1</v>
      </c>
      <c r="G295">
        <v>1</v>
      </c>
      <c r="H295">
        <v>578</v>
      </c>
      <c r="I295">
        <v>187</v>
      </c>
      <c r="J295">
        <v>17</v>
      </c>
      <c r="K295">
        <v>56</v>
      </c>
    </row>
    <row r="296" spans="1:11">
      <c r="A296">
        <v>9</v>
      </c>
      <c r="B296">
        <v>70</v>
      </c>
      <c r="C296" t="s">
        <v>13</v>
      </c>
      <c r="D296">
        <v>27</v>
      </c>
      <c r="E296" t="s">
        <v>11</v>
      </c>
      <c r="F296">
        <v>0</v>
      </c>
      <c r="G296">
        <v>3</v>
      </c>
      <c r="H296">
        <v>529</v>
      </c>
      <c r="I296">
        <v>168</v>
      </c>
      <c r="J296">
        <v>25</v>
      </c>
      <c r="K296">
        <v>67</v>
      </c>
    </row>
    <row r="297" spans="1:11">
      <c r="A297">
        <v>0</v>
      </c>
      <c r="B297">
        <v>108</v>
      </c>
      <c r="C297" t="s">
        <v>13</v>
      </c>
      <c r="D297">
        <v>33</v>
      </c>
      <c r="E297" t="s">
        <v>21</v>
      </c>
      <c r="F297">
        <v>0</v>
      </c>
      <c r="G297">
        <v>16</v>
      </c>
      <c r="H297">
        <v>244</v>
      </c>
      <c r="I297">
        <v>76</v>
      </c>
      <c r="J297">
        <v>16</v>
      </c>
      <c r="K297">
        <v>85</v>
      </c>
    </row>
    <row r="298" spans="1:11">
      <c r="A298">
        <v>1</v>
      </c>
      <c r="B298">
        <v>302</v>
      </c>
      <c r="C298" t="s">
        <v>13</v>
      </c>
      <c r="D298">
        <v>10</v>
      </c>
      <c r="E298" t="s">
        <v>15</v>
      </c>
      <c r="F298">
        <v>1</v>
      </c>
      <c r="G298">
        <v>17</v>
      </c>
      <c r="H298">
        <v>46</v>
      </c>
      <c r="I298">
        <v>14</v>
      </c>
      <c r="J298">
        <v>4</v>
      </c>
      <c r="K298">
        <v>18</v>
      </c>
    </row>
    <row r="299" spans="1:11">
      <c r="A299">
        <v>5</v>
      </c>
      <c r="B299">
        <v>95</v>
      </c>
      <c r="C299" t="s">
        <v>13</v>
      </c>
      <c r="D299">
        <v>30</v>
      </c>
      <c r="E299" t="s">
        <v>19</v>
      </c>
      <c r="F299">
        <v>1</v>
      </c>
      <c r="G299">
        <v>10</v>
      </c>
      <c r="H299">
        <v>31</v>
      </c>
      <c r="I299">
        <v>9</v>
      </c>
      <c r="J299">
        <v>4</v>
      </c>
      <c r="K299">
        <v>23</v>
      </c>
    </row>
    <row r="300" spans="1:11">
      <c r="A300">
        <v>7</v>
      </c>
      <c r="B300">
        <v>269</v>
      </c>
      <c r="C300" t="s">
        <v>13</v>
      </c>
      <c r="D300">
        <v>5</v>
      </c>
      <c r="E300" t="s">
        <v>33</v>
      </c>
      <c r="F300">
        <v>0</v>
      </c>
      <c r="G300">
        <v>7</v>
      </c>
      <c r="H300">
        <v>396</v>
      </c>
      <c r="I300">
        <v>126</v>
      </c>
      <c r="J300">
        <v>18</v>
      </c>
      <c r="K300">
        <v>119</v>
      </c>
    </row>
    <row r="301" spans="1:11">
      <c r="A301">
        <v>8</v>
      </c>
      <c r="B301">
        <v>81</v>
      </c>
      <c r="C301" t="s">
        <v>13</v>
      </c>
      <c r="D301">
        <v>29</v>
      </c>
      <c r="E301" t="s">
        <v>12</v>
      </c>
      <c r="F301">
        <v>0</v>
      </c>
      <c r="G301">
        <v>2</v>
      </c>
      <c r="H301">
        <v>529</v>
      </c>
      <c r="I301">
        <v>168</v>
      </c>
      <c r="J301">
        <v>25</v>
      </c>
      <c r="K301">
        <v>68</v>
      </c>
    </row>
    <row r="302" spans="1:11">
      <c r="A302">
        <v>6</v>
      </c>
      <c r="B302">
        <v>19</v>
      </c>
      <c r="C302" t="s">
        <v>50</v>
      </c>
      <c r="E302" t="s">
        <v>177</v>
      </c>
      <c r="F302">
        <v>0</v>
      </c>
      <c r="G302">
        <v>20</v>
      </c>
      <c r="H302">
        <v>35</v>
      </c>
      <c r="I302">
        <v>11</v>
      </c>
      <c r="J302">
        <v>2</v>
      </c>
      <c r="K302">
        <v>8</v>
      </c>
    </row>
    <row r="303" spans="1:11">
      <c r="A303">
        <v>7</v>
      </c>
      <c r="B303">
        <v>254</v>
      </c>
      <c r="C303" t="s">
        <v>13</v>
      </c>
      <c r="D303">
        <v>3</v>
      </c>
      <c r="E303" t="s">
        <v>16</v>
      </c>
      <c r="F303">
        <v>1</v>
      </c>
      <c r="G303">
        <v>15</v>
      </c>
      <c r="H303">
        <v>231</v>
      </c>
      <c r="I303">
        <v>70</v>
      </c>
      <c r="J303">
        <v>21</v>
      </c>
      <c r="K303">
        <v>94</v>
      </c>
    </row>
    <row r="304" spans="1:11">
      <c r="A304">
        <v>2</v>
      </c>
      <c r="B304">
        <v>117</v>
      </c>
      <c r="C304" t="s">
        <v>13</v>
      </c>
      <c r="D304">
        <v>35</v>
      </c>
      <c r="E304" t="s">
        <v>34</v>
      </c>
      <c r="F304">
        <v>0</v>
      </c>
      <c r="G304">
        <v>4</v>
      </c>
      <c r="H304">
        <v>398</v>
      </c>
      <c r="I304">
        <v>126</v>
      </c>
      <c r="J304">
        <v>20</v>
      </c>
      <c r="K304">
        <v>103</v>
      </c>
    </row>
    <row r="305" spans="1:11">
      <c r="A305">
        <v>9</v>
      </c>
      <c r="B305">
        <v>106</v>
      </c>
      <c r="C305" t="s">
        <v>13</v>
      </c>
      <c r="D305">
        <v>32</v>
      </c>
      <c r="E305" t="s">
        <v>26</v>
      </c>
      <c r="F305">
        <v>0</v>
      </c>
      <c r="G305">
        <v>13</v>
      </c>
      <c r="H305">
        <v>382</v>
      </c>
      <c r="I305">
        <v>118</v>
      </c>
      <c r="J305">
        <v>28</v>
      </c>
      <c r="K305">
        <v>112</v>
      </c>
    </row>
    <row r="306" spans="1:11">
      <c r="A306">
        <v>1</v>
      </c>
      <c r="B306">
        <v>331</v>
      </c>
      <c r="C306" t="s">
        <v>13</v>
      </c>
      <c r="D306">
        <v>13</v>
      </c>
      <c r="E306" t="s">
        <v>32</v>
      </c>
      <c r="F306">
        <v>0</v>
      </c>
      <c r="G306">
        <v>5</v>
      </c>
      <c r="H306">
        <v>300</v>
      </c>
      <c r="I306">
        <v>93</v>
      </c>
      <c r="J306">
        <v>21</v>
      </c>
      <c r="K306">
        <v>109</v>
      </c>
    </row>
    <row r="307" spans="1:11">
      <c r="A307">
        <v>1</v>
      </c>
      <c r="B307">
        <v>110</v>
      </c>
      <c r="C307" t="s">
        <v>13</v>
      </c>
      <c r="D307">
        <v>32</v>
      </c>
      <c r="E307" t="s">
        <v>177</v>
      </c>
      <c r="F307">
        <v>0</v>
      </c>
      <c r="G307">
        <v>20</v>
      </c>
      <c r="H307">
        <v>228</v>
      </c>
      <c r="I307">
        <v>68</v>
      </c>
      <c r="J307">
        <v>24</v>
      </c>
      <c r="K307">
        <v>131</v>
      </c>
    </row>
    <row r="308" spans="1:11">
      <c r="A308">
        <v>7</v>
      </c>
      <c r="B308">
        <v>242</v>
      </c>
      <c r="C308" t="s">
        <v>13</v>
      </c>
      <c r="D308">
        <v>2</v>
      </c>
      <c r="E308" t="s">
        <v>21</v>
      </c>
      <c r="F308">
        <v>0</v>
      </c>
      <c r="G308">
        <v>16</v>
      </c>
      <c r="H308">
        <v>244</v>
      </c>
      <c r="I308">
        <v>76</v>
      </c>
      <c r="J308">
        <v>16</v>
      </c>
      <c r="K308">
        <v>85</v>
      </c>
    </row>
    <row r="309" spans="1:11">
      <c r="A309">
        <v>4</v>
      </c>
      <c r="B309">
        <v>5</v>
      </c>
      <c r="C309" t="s">
        <v>13</v>
      </c>
      <c r="D309">
        <v>18</v>
      </c>
      <c r="E309" t="s">
        <v>18</v>
      </c>
      <c r="F309">
        <v>0</v>
      </c>
      <c r="G309">
        <v>6</v>
      </c>
      <c r="H309">
        <v>429</v>
      </c>
      <c r="I309">
        <v>137</v>
      </c>
      <c r="J309">
        <v>18</v>
      </c>
      <c r="K309">
        <v>108</v>
      </c>
    </row>
    <row r="310" spans="1:11">
      <c r="A310">
        <v>8</v>
      </c>
      <c r="B310">
        <v>340</v>
      </c>
      <c r="C310" t="s">
        <v>13</v>
      </c>
      <c r="D310">
        <v>14</v>
      </c>
      <c r="E310" t="s">
        <v>12</v>
      </c>
      <c r="F310">
        <v>1</v>
      </c>
      <c r="G310">
        <v>2</v>
      </c>
      <c r="H310">
        <v>529</v>
      </c>
      <c r="I310">
        <v>168</v>
      </c>
      <c r="J310">
        <v>25</v>
      </c>
      <c r="K310">
        <v>68</v>
      </c>
    </row>
    <row r="311" spans="1:11">
      <c r="A311">
        <v>11</v>
      </c>
      <c r="B311">
        <v>310</v>
      </c>
      <c r="C311" t="s">
        <v>13</v>
      </c>
      <c r="D311">
        <v>10</v>
      </c>
      <c r="E311" t="s">
        <v>176</v>
      </c>
      <c r="F311">
        <v>1</v>
      </c>
      <c r="G311">
        <v>19</v>
      </c>
      <c r="H311">
        <v>255</v>
      </c>
      <c r="I311">
        <v>77</v>
      </c>
      <c r="J311">
        <v>24</v>
      </c>
      <c r="K311">
        <v>125</v>
      </c>
    </row>
    <row r="312" spans="1:11">
      <c r="A312">
        <v>9</v>
      </c>
      <c r="B312">
        <v>85</v>
      </c>
      <c r="C312" t="s">
        <v>13</v>
      </c>
      <c r="D312">
        <v>30</v>
      </c>
      <c r="E312" t="s">
        <v>11</v>
      </c>
      <c r="F312">
        <v>0</v>
      </c>
      <c r="G312">
        <v>3</v>
      </c>
      <c r="H312">
        <v>529</v>
      </c>
      <c r="I312">
        <v>168</v>
      </c>
      <c r="J312">
        <v>25</v>
      </c>
      <c r="K312">
        <v>67</v>
      </c>
    </row>
    <row r="313" spans="1:11">
      <c r="A313">
        <v>2</v>
      </c>
      <c r="B313">
        <v>98</v>
      </c>
      <c r="C313" t="s">
        <v>13</v>
      </c>
      <c r="D313">
        <v>30</v>
      </c>
      <c r="E313" t="s">
        <v>18</v>
      </c>
      <c r="F313">
        <v>0</v>
      </c>
      <c r="G313">
        <v>6</v>
      </c>
      <c r="H313">
        <v>429</v>
      </c>
      <c r="I313">
        <v>137</v>
      </c>
      <c r="J313">
        <v>18</v>
      </c>
      <c r="K313">
        <v>108</v>
      </c>
    </row>
    <row r="314" spans="1:11">
      <c r="A314">
        <v>7</v>
      </c>
      <c r="B314">
        <v>59</v>
      </c>
      <c r="C314" t="s">
        <v>13</v>
      </c>
      <c r="D314">
        <v>26</v>
      </c>
      <c r="E314" t="s">
        <v>34</v>
      </c>
      <c r="F314">
        <v>0</v>
      </c>
      <c r="G314">
        <v>4</v>
      </c>
      <c r="H314">
        <v>398</v>
      </c>
      <c r="I314">
        <v>126</v>
      </c>
      <c r="J314">
        <v>20</v>
      </c>
      <c r="K314">
        <v>103</v>
      </c>
    </row>
    <row r="315" spans="1:11">
      <c r="A315">
        <v>3</v>
      </c>
      <c r="B315">
        <v>54</v>
      </c>
      <c r="C315" t="s">
        <v>13</v>
      </c>
      <c r="D315">
        <v>25</v>
      </c>
      <c r="E315" t="s">
        <v>21</v>
      </c>
      <c r="F315">
        <v>1</v>
      </c>
      <c r="G315">
        <v>16</v>
      </c>
      <c r="H315">
        <v>244</v>
      </c>
      <c r="I315">
        <v>76</v>
      </c>
      <c r="J315">
        <v>16</v>
      </c>
      <c r="K315">
        <v>85</v>
      </c>
    </row>
    <row r="316" spans="1:11">
      <c r="A316">
        <v>4</v>
      </c>
      <c r="B316">
        <v>152</v>
      </c>
      <c r="C316" t="s">
        <v>13</v>
      </c>
      <c r="D316">
        <v>38</v>
      </c>
      <c r="E316" t="s">
        <v>12</v>
      </c>
      <c r="F316">
        <v>1</v>
      </c>
      <c r="G316">
        <v>2</v>
      </c>
      <c r="H316">
        <v>529</v>
      </c>
      <c r="I316">
        <v>168</v>
      </c>
      <c r="J316">
        <v>25</v>
      </c>
      <c r="K316">
        <v>68</v>
      </c>
    </row>
    <row r="317" spans="1:11">
      <c r="A317">
        <v>4</v>
      </c>
      <c r="B317">
        <v>364</v>
      </c>
      <c r="C317" t="s">
        <v>13</v>
      </c>
      <c r="D317">
        <v>17</v>
      </c>
      <c r="E317" t="s">
        <v>30</v>
      </c>
      <c r="F317">
        <v>1</v>
      </c>
      <c r="G317">
        <v>14</v>
      </c>
      <c r="H317">
        <v>95</v>
      </c>
      <c r="I317">
        <v>28</v>
      </c>
      <c r="J317">
        <v>11</v>
      </c>
      <c r="K317">
        <v>35</v>
      </c>
    </row>
    <row r="318" spans="1:11">
      <c r="A318">
        <v>3</v>
      </c>
      <c r="B318">
        <v>78</v>
      </c>
      <c r="C318" t="s">
        <v>13</v>
      </c>
      <c r="D318">
        <v>30</v>
      </c>
      <c r="E318" t="s">
        <v>28</v>
      </c>
      <c r="F318">
        <v>0</v>
      </c>
      <c r="G318">
        <v>8</v>
      </c>
      <c r="H318">
        <v>141</v>
      </c>
      <c r="I318">
        <v>43</v>
      </c>
      <c r="J318">
        <v>12</v>
      </c>
      <c r="K318">
        <v>57</v>
      </c>
    </row>
    <row r="319" spans="1:11">
      <c r="A319">
        <v>8</v>
      </c>
      <c r="B319">
        <v>21</v>
      </c>
      <c r="C319" t="s">
        <v>50</v>
      </c>
      <c r="E319" t="s">
        <v>22</v>
      </c>
      <c r="F319">
        <v>1</v>
      </c>
      <c r="G319">
        <v>9</v>
      </c>
      <c r="H319">
        <v>39</v>
      </c>
      <c r="I319">
        <v>12</v>
      </c>
      <c r="J319">
        <v>3</v>
      </c>
      <c r="K319">
        <v>12</v>
      </c>
    </row>
    <row r="320" spans="1:11">
      <c r="A320">
        <v>6</v>
      </c>
      <c r="B320">
        <v>241</v>
      </c>
      <c r="C320" t="s">
        <v>13</v>
      </c>
      <c r="D320">
        <v>2</v>
      </c>
      <c r="E320" t="s">
        <v>30</v>
      </c>
      <c r="F320">
        <v>1</v>
      </c>
      <c r="G320">
        <v>14</v>
      </c>
      <c r="H320">
        <v>95</v>
      </c>
      <c r="I320">
        <v>28</v>
      </c>
      <c r="J320">
        <v>11</v>
      </c>
      <c r="K320">
        <v>35</v>
      </c>
    </row>
    <row r="321" spans="1:11">
      <c r="A321">
        <v>5</v>
      </c>
      <c r="B321">
        <v>28</v>
      </c>
      <c r="C321" t="s">
        <v>50</v>
      </c>
      <c r="E321" t="s">
        <v>22</v>
      </c>
      <c r="F321">
        <v>0</v>
      </c>
      <c r="G321">
        <v>9</v>
      </c>
      <c r="H321">
        <v>39</v>
      </c>
      <c r="I321">
        <v>12</v>
      </c>
      <c r="J321">
        <v>3</v>
      </c>
      <c r="K321">
        <v>12</v>
      </c>
    </row>
    <row r="322" spans="1:11">
      <c r="A322">
        <v>6</v>
      </c>
      <c r="B322">
        <v>9</v>
      </c>
      <c r="C322" t="s">
        <v>13</v>
      </c>
      <c r="D322">
        <v>19</v>
      </c>
      <c r="E322" t="s">
        <v>34</v>
      </c>
      <c r="F322">
        <v>1</v>
      </c>
      <c r="G322">
        <v>4</v>
      </c>
      <c r="H322">
        <v>398</v>
      </c>
      <c r="I322">
        <v>126</v>
      </c>
      <c r="J322">
        <v>20</v>
      </c>
      <c r="K322">
        <v>103</v>
      </c>
    </row>
    <row r="323" spans="1:11">
      <c r="A323">
        <v>2</v>
      </c>
      <c r="B323">
        <v>268</v>
      </c>
      <c r="C323" t="s">
        <v>13</v>
      </c>
      <c r="D323">
        <v>5</v>
      </c>
      <c r="E323" t="s">
        <v>26</v>
      </c>
      <c r="F323">
        <v>0</v>
      </c>
      <c r="G323">
        <v>13</v>
      </c>
      <c r="H323">
        <v>382</v>
      </c>
      <c r="I323">
        <v>118</v>
      </c>
      <c r="J323">
        <v>28</v>
      </c>
      <c r="K323">
        <v>112</v>
      </c>
    </row>
    <row r="324" spans="1:11">
      <c r="A324">
        <v>6</v>
      </c>
      <c r="B324">
        <v>89</v>
      </c>
      <c r="C324" t="s">
        <v>13</v>
      </c>
      <c r="D324">
        <v>31</v>
      </c>
      <c r="E324" t="s">
        <v>32</v>
      </c>
      <c r="F324">
        <v>1</v>
      </c>
      <c r="G324">
        <v>5</v>
      </c>
      <c r="H324">
        <v>300</v>
      </c>
      <c r="I324">
        <v>93</v>
      </c>
      <c r="J324">
        <v>21</v>
      </c>
      <c r="K324">
        <v>109</v>
      </c>
    </row>
    <row r="325" spans="1:11">
      <c r="A325">
        <v>4</v>
      </c>
      <c r="B325">
        <v>303</v>
      </c>
      <c r="C325" t="s">
        <v>13</v>
      </c>
      <c r="D325">
        <v>10</v>
      </c>
      <c r="E325" t="s">
        <v>19</v>
      </c>
      <c r="F325">
        <v>1</v>
      </c>
      <c r="G325">
        <v>10</v>
      </c>
      <c r="H325">
        <v>31</v>
      </c>
      <c r="I325">
        <v>9</v>
      </c>
      <c r="J325">
        <v>4</v>
      </c>
      <c r="K325">
        <v>23</v>
      </c>
    </row>
    <row r="326" spans="1:11">
      <c r="A326">
        <v>10</v>
      </c>
      <c r="B326">
        <v>84</v>
      </c>
      <c r="C326" t="s">
        <v>13</v>
      </c>
      <c r="D326">
        <v>30</v>
      </c>
      <c r="E326" t="s">
        <v>94</v>
      </c>
      <c r="F326">
        <v>1</v>
      </c>
      <c r="G326">
        <v>18</v>
      </c>
      <c r="H326">
        <v>286</v>
      </c>
      <c r="I326">
        <v>89</v>
      </c>
      <c r="J326">
        <v>19</v>
      </c>
      <c r="K326">
        <v>76</v>
      </c>
    </row>
    <row r="327" spans="1:11">
      <c r="A327">
        <v>6</v>
      </c>
      <c r="B327">
        <v>253</v>
      </c>
      <c r="C327" t="s">
        <v>13</v>
      </c>
      <c r="D327">
        <v>3</v>
      </c>
      <c r="E327" t="s">
        <v>176</v>
      </c>
      <c r="F327">
        <v>0</v>
      </c>
      <c r="G327">
        <v>19</v>
      </c>
      <c r="H327">
        <v>255</v>
      </c>
      <c r="I327">
        <v>77</v>
      </c>
      <c r="J327">
        <v>24</v>
      </c>
      <c r="K327">
        <v>125</v>
      </c>
    </row>
    <row r="328" spans="1:11">
      <c r="A328">
        <v>2</v>
      </c>
      <c r="B328">
        <v>95</v>
      </c>
      <c r="C328" t="s">
        <v>13</v>
      </c>
      <c r="D328">
        <v>29</v>
      </c>
      <c r="E328" t="s">
        <v>26</v>
      </c>
      <c r="F328">
        <v>1</v>
      </c>
      <c r="G328">
        <v>13</v>
      </c>
      <c r="H328">
        <v>382</v>
      </c>
      <c r="I328">
        <v>118</v>
      </c>
      <c r="J328">
        <v>28</v>
      </c>
      <c r="K328">
        <v>112</v>
      </c>
    </row>
    <row r="329" spans="1:11">
      <c r="A329">
        <v>7</v>
      </c>
      <c r="B329">
        <v>338</v>
      </c>
      <c r="C329" t="s">
        <v>13</v>
      </c>
      <c r="D329">
        <v>14</v>
      </c>
      <c r="E329" t="s">
        <v>26</v>
      </c>
      <c r="F329">
        <v>0</v>
      </c>
      <c r="G329">
        <v>13</v>
      </c>
      <c r="H329">
        <v>382</v>
      </c>
      <c r="I329">
        <v>118</v>
      </c>
      <c r="J329">
        <v>28</v>
      </c>
      <c r="K329">
        <v>112</v>
      </c>
    </row>
    <row r="330" spans="1:11">
      <c r="A330">
        <v>3</v>
      </c>
      <c r="B330">
        <v>274</v>
      </c>
      <c r="C330" t="s">
        <v>13</v>
      </c>
      <c r="D330">
        <v>6</v>
      </c>
      <c r="E330" t="s">
        <v>29</v>
      </c>
      <c r="F330">
        <v>1</v>
      </c>
      <c r="G330">
        <v>19</v>
      </c>
      <c r="H330">
        <v>269</v>
      </c>
      <c r="I330">
        <v>80</v>
      </c>
      <c r="J330">
        <v>29</v>
      </c>
      <c r="K330">
        <v>112</v>
      </c>
    </row>
    <row r="331" spans="1:11">
      <c r="A331">
        <v>2</v>
      </c>
      <c r="B331">
        <v>346</v>
      </c>
      <c r="C331" t="s">
        <v>13</v>
      </c>
      <c r="D331">
        <v>15</v>
      </c>
      <c r="E331" t="s">
        <v>100</v>
      </c>
      <c r="F331">
        <v>1</v>
      </c>
      <c r="G331">
        <v>19</v>
      </c>
      <c r="H331">
        <v>105</v>
      </c>
      <c r="I331">
        <v>33</v>
      </c>
      <c r="J331">
        <v>6</v>
      </c>
      <c r="K331">
        <v>73</v>
      </c>
    </row>
    <row r="332" spans="1:11">
      <c r="A332">
        <v>3</v>
      </c>
      <c r="B332">
        <v>304</v>
      </c>
      <c r="C332" t="s">
        <v>13</v>
      </c>
      <c r="D332">
        <v>11</v>
      </c>
      <c r="E332" t="s">
        <v>178</v>
      </c>
      <c r="F332">
        <v>0</v>
      </c>
      <c r="G332">
        <v>13</v>
      </c>
      <c r="H332">
        <v>98</v>
      </c>
      <c r="I332">
        <v>31</v>
      </c>
      <c r="J332">
        <v>5</v>
      </c>
      <c r="K332">
        <v>40</v>
      </c>
    </row>
    <row r="333" spans="1:11">
      <c r="A333">
        <v>6</v>
      </c>
      <c r="B333">
        <v>333</v>
      </c>
      <c r="C333" t="s">
        <v>13</v>
      </c>
      <c r="D333">
        <v>13</v>
      </c>
      <c r="E333" t="s">
        <v>28</v>
      </c>
      <c r="F333">
        <v>1</v>
      </c>
      <c r="G333">
        <v>8</v>
      </c>
      <c r="H333">
        <v>141</v>
      </c>
      <c r="I333">
        <v>43</v>
      </c>
      <c r="J333">
        <v>12</v>
      </c>
      <c r="K333">
        <v>57</v>
      </c>
    </row>
    <row r="334" spans="1:11">
      <c r="A334">
        <v>6</v>
      </c>
      <c r="B334">
        <v>31</v>
      </c>
      <c r="C334" t="s">
        <v>13</v>
      </c>
      <c r="D334">
        <v>21</v>
      </c>
      <c r="E334" t="s">
        <v>28</v>
      </c>
      <c r="F334">
        <v>1</v>
      </c>
      <c r="G334">
        <v>8</v>
      </c>
      <c r="H334">
        <v>141</v>
      </c>
      <c r="I334">
        <v>43</v>
      </c>
      <c r="J334">
        <v>12</v>
      </c>
      <c r="K334">
        <v>57</v>
      </c>
    </row>
    <row r="335" spans="1:11">
      <c r="A335">
        <v>14</v>
      </c>
      <c r="B335">
        <v>106</v>
      </c>
      <c r="C335" t="s">
        <v>13</v>
      </c>
      <c r="D335">
        <v>32</v>
      </c>
      <c r="E335" t="s">
        <v>24</v>
      </c>
      <c r="F335">
        <v>1</v>
      </c>
      <c r="G335">
        <v>11</v>
      </c>
      <c r="H335">
        <v>383</v>
      </c>
      <c r="I335">
        <v>119</v>
      </c>
      <c r="J335">
        <v>26</v>
      </c>
      <c r="K335">
        <v>115</v>
      </c>
    </row>
    <row r="336" spans="1:11">
      <c r="A336">
        <v>10</v>
      </c>
      <c r="B336">
        <v>30</v>
      </c>
      <c r="C336" t="s">
        <v>13</v>
      </c>
      <c r="D336">
        <v>21</v>
      </c>
      <c r="E336" t="s">
        <v>94</v>
      </c>
      <c r="F336">
        <v>1</v>
      </c>
      <c r="G336">
        <v>18</v>
      </c>
      <c r="H336">
        <v>286</v>
      </c>
      <c r="I336">
        <v>89</v>
      </c>
      <c r="J336">
        <v>19</v>
      </c>
      <c r="K336">
        <v>76</v>
      </c>
    </row>
    <row r="337" spans="1:11">
      <c r="A337">
        <v>3</v>
      </c>
      <c r="B337">
        <v>23</v>
      </c>
      <c r="C337" t="s">
        <v>13</v>
      </c>
      <c r="D337">
        <v>21</v>
      </c>
      <c r="E337" t="s">
        <v>22</v>
      </c>
      <c r="F337">
        <v>1</v>
      </c>
      <c r="G337">
        <v>9</v>
      </c>
      <c r="H337">
        <v>334</v>
      </c>
      <c r="I337">
        <v>102</v>
      </c>
      <c r="J337">
        <v>28</v>
      </c>
      <c r="K337">
        <v>131</v>
      </c>
    </row>
    <row r="338" spans="1:11">
      <c r="A338">
        <v>3</v>
      </c>
      <c r="B338">
        <v>107</v>
      </c>
      <c r="C338" t="s">
        <v>13</v>
      </c>
      <c r="D338">
        <v>32</v>
      </c>
      <c r="E338" t="s">
        <v>18</v>
      </c>
      <c r="F338">
        <v>0</v>
      </c>
      <c r="G338">
        <v>6</v>
      </c>
      <c r="H338">
        <v>429</v>
      </c>
      <c r="I338">
        <v>137</v>
      </c>
      <c r="J338">
        <v>18</v>
      </c>
      <c r="K338">
        <v>108</v>
      </c>
    </row>
    <row r="339" spans="1:11">
      <c r="A339">
        <v>10</v>
      </c>
      <c r="B339">
        <v>148</v>
      </c>
      <c r="C339" t="s">
        <v>13</v>
      </c>
      <c r="D339">
        <v>37</v>
      </c>
      <c r="E339" t="s">
        <v>26</v>
      </c>
      <c r="F339">
        <v>1</v>
      </c>
      <c r="G339">
        <v>13</v>
      </c>
      <c r="H339">
        <v>382</v>
      </c>
      <c r="I339">
        <v>118</v>
      </c>
      <c r="J339">
        <v>28</v>
      </c>
      <c r="K339">
        <v>112</v>
      </c>
    </row>
    <row r="340" spans="1:11">
      <c r="A340">
        <v>9</v>
      </c>
      <c r="B340">
        <v>265</v>
      </c>
      <c r="C340" t="s">
        <v>13</v>
      </c>
      <c r="D340">
        <v>5</v>
      </c>
      <c r="E340" t="s">
        <v>12</v>
      </c>
      <c r="F340">
        <v>1</v>
      </c>
      <c r="G340">
        <v>2</v>
      </c>
      <c r="H340">
        <v>529</v>
      </c>
      <c r="I340">
        <v>168</v>
      </c>
      <c r="J340">
        <v>25</v>
      </c>
      <c r="K340">
        <v>68</v>
      </c>
    </row>
    <row r="341" spans="1:11">
      <c r="A341">
        <v>8</v>
      </c>
      <c r="B341">
        <v>40</v>
      </c>
      <c r="C341" t="s">
        <v>13</v>
      </c>
      <c r="D341">
        <v>23</v>
      </c>
      <c r="E341" t="s">
        <v>11</v>
      </c>
      <c r="F341">
        <v>0</v>
      </c>
      <c r="G341">
        <v>3</v>
      </c>
      <c r="H341">
        <v>529</v>
      </c>
      <c r="I341">
        <v>168</v>
      </c>
      <c r="J341">
        <v>25</v>
      </c>
      <c r="K341">
        <v>67</v>
      </c>
    </row>
    <row r="342" spans="1:11">
      <c r="A342">
        <v>4</v>
      </c>
      <c r="B342">
        <v>74</v>
      </c>
      <c r="C342" t="s">
        <v>13</v>
      </c>
      <c r="D342">
        <v>27</v>
      </c>
      <c r="E342" t="s">
        <v>177</v>
      </c>
      <c r="F342">
        <v>0</v>
      </c>
      <c r="G342">
        <v>20</v>
      </c>
      <c r="H342">
        <v>228</v>
      </c>
      <c r="I342">
        <v>68</v>
      </c>
      <c r="J342">
        <v>24</v>
      </c>
      <c r="K342">
        <v>131</v>
      </c>
    </row>
    <row r="343" spans="1:11">
      <c r="A343">
        <v>1</v>
      </c>
      <c r="B343">
        <v>352</v>
      </c>
      <c r="C343" t="s">
        <v>50</v>
      </c>
      <c r="E343" t="s">
        <v>260</v>
      </c>
      <c r="F343">
        <v>0</v>
      </c>
      <c r="H343">
        <v>4</v>
      </c>
      <c r="I343">
        <v>1</v>
      </c>
      <c r="J343">
        <v>1</v>
      </c>
      <c r="K343">
        <v>2</v>
      </c>
    </row>
    <row r="344" spans="1:11">
      <c r="A344">
        <v>4</v>
      </c>
      <c r="B344">
        <v>118</v>
      </c>
      <c r="C344" t="s">
        <v>13</v>
      </c>
      <c r="D344">
        <v>35</v>
      </c>
      <c r="E344" t="s">
        <v>32</v>
      </c>
      <c r="F344">
        <v>1</v>
      </c>
      <c r="G344">
        <v>5</v>
      </c>
      <c r="H344">
        <v>300</v>
      </c>
      <c r="I344">
        <v>93</v>
      </c>
      <c r="J344">
        <v>21</v>
      </c>
      <c r="K344">
        <v>109</v>
      </c>
    </row>
    <row r="345" spans="1:11">
      <c r="A345">
        <v>1</v>
      </c>
      <c r="B345">
        <v>16</v>
      </c>
      <c r="C345" t="s">
        <v>13</v>
      </c>
      <c r="D345">
        <v>19</v>
      </c>
      <c r="E345" t="s">
        <v>100</v>
      </c>
      <c r="F345">
        <v>1</v>
      </c>
      <c r="G345">
        <v>19</v>
      </c>
      <c r="H345">
        <v>105</v>
      </c>
      <c r="I345">
        <v>33</v>
      </c>
      <c r="J345">
        <v>6</v>
      </c>
      <c r="K345">
        <v>73</v>
      </c>
    </row>
    <row r="346" spans="1:11">
      <c r="A346">
        <v>6</v>
      </c>
      <c r="B346">
        <v>254</v>
      </c>
      <c r="C346" t="s">
        <v>13</v>
      </c>
      <c r="D346">
        <v>2</v>
      </c>
      <c r="E346" t="s">
        <v>26</v>
      </c>
      <c r="F346">
        <v>1</v>
      </c>
      <c r="G346">
        <v>13</v>
      </c>
      <c r="H346">
        <v>382</v>
      </c>
      <c r="I346">
        <v>118</v>
      </c>
      <c r="J346">
        <v>28</v>
      </c>
      <c r="K346">
        <v>112</v>
      </c>
    </row>
    <row r="347" spans="1:11">
      <c r="A347">
        <v>6</v>
      </c>
      <c r="B347">
        <v>288</v>
      </c>
      <c r="C347" t="s">
        <v>13</v>
      </c>
      <c r="D347">
        <v>8</v>
      </c>
      <c r="E347" t="s">
        <v>27</v>
      </c>
      <c r="F347">
        <v>1</v>
      </c>
      <c r="G347">
        <v>1</v>
      </c>
      <c r="H347">
        <v>578</v>
      </c>
      <c r="I347">
        <v>187</v>
      </c>
      <c r="J347">
        <v>17</v>
      </c>
      <c r="K347">
        <v>56</v>
      </c>
    </row>
    <row r="348" spans="1:11">
      <c r="A348">
        <v>11</v>
      </c>
      <c r="B348">
        <v>20</v>
      </c>
      <c r="C348" t="s">
        <v>13</v>
      </c>
      <c r="D348">
        <v>20</v>
      </c>
      <c r="E348" t="s">
        <v>18</v>
      </c>
      <c r="F348">
        <v>1</v>
      </c>
      <c r="G348">
        <v>6</v>
      </c>
      <c r="H348">
        <v>429</v>
      </c>
      <c r="I348">
        <v>137</v>
      </c>
      <c r="J348">
        <v>18</v>
      </c>
      <c r="K348">
        <v>108</v>
      </c>
    </row>
    <row r="349" spans="1:11">
      <c r="A349">
        <v>4</v>
      </c>
      <c r="B349">
        <v>63</v>
      </c>
      <c r="C349" t="s">
        <v>13</v>
      </c>
      <c r="D349">
        <v>27</v>
      </c>
      <c r="E349" t="s">
        <v>29</v>
      </c>
      <c r="F349">
        <v>1</v>
      </c>
      <c r="G349">
        <v>19</v>
      </c>
      <c r="H349">
        <v>269</v>
      </c>
      <c r="I349">
        <v>80</v>
      </c>
      <c r="J349">
        <v>29</v>
      </c>
      <c r="K349">
        <v>112</v>
      </c>
    </row>
    <row r="350" spans="1:11">
      <c r="A350">
        <v>1</v>
      </c>
      <c r="B350">
        <v>99</v>
      </c>
      <c r="C350" t="s">
        <v>13</v>
      </c>
      <c r="D350">
        <v>31</v>
      </c>
      <c r="E350" t="s">
        <v>12</v>
      </c>
      <c r="F350">
        <v>0</v>
      </c>
      <c r="G350">
        <v>2</v>
      </c>
      <c r="H350">
        <v>529</v>
      </c>
      <c r="I350">
        <v>168</v>
      </c>
      <c r="J350">
        <v>25</v>
      </c>
      <c r="K350">
        <v>68</v>
      </c>
    </row>
    <row r="351" spans="1:11">
      <c r="A351">
        <v>2</v>
      </c>
      <c r="B351">
        <v>346</v>
      </c>
      <c r="C351" t="s">
        <v>13</v>
      </c>
      <c r="D351">
        <v>15</v>
      </c>
      <c r="E351" t="s">
        <v>16</v>
      </c>
      <c r="F351">
        <v>0</v>
      </c>
      <c r="G351">
        <v>15</v>
      </c>
      <c r="H351">
        <v>231</v>
      </c>
      <c r="I351">
        <v>70</v>
      </c>
      <c r="J351">
        <v>21</v>
      </c>
      <c r="K351">
        <v>94</v>
      </c>
    </row>
    <row r="352" spans="1:11">
      <c r="A352">
        <v>8</v>
      </c>
      <c r="B352">
        <v>265</v>
      </c>
      <c r="C352" t="s">
        <v>13</v>
      </c>
      <c r="D352">
        <v>5</v>
      </c>
      <c r="E352" t="s">
        <v>26</v>
      </c>
      <c r="F352">
        <v>1</v>
      </c>
      <c r="G352">
        <v>13</v>
      </c>
      <c r="H352">
        <v>382</v>
      </c>
      <c r="I352">
        <v>118</v>
      </c>
      <c r="J352">
        <v>28</v>
      </c>
      <c r="K352">
        <v>112</v>
      </c>
    </row>
    <row r="353" spans="1:11">
      <c r="A353">
        <v>7</v>
      </c>
      <c r="B353">
        <v>263</v>
      </c>
      <c r="C353" t="s">
        <v>13</v>
      </c>
      <c r="D353">
        <v>3</v>
      </c>
      <c r="E353" t="s">
        <v>176</v>
      </c>
      <c r="F353">
        <v>0</v>
      </c>
      <c r="G353">
        <v>19</v>
      </c>
      <c r="H353">
        <v>255</v>
      </c>
      <c r="I353">
        <v>77</v>
      </c>
      <c r="J353">
        <v>24</v>
      </c>
      <c r="K353">
        <v>125</v>
      </c>
    </row>
    <row r="354" spans="1:11">
      <c r="A354">
        <v>9</v>
      </c>
      <c r="B354">
        <v>17</v>
      </c>
      <c r="C354" t="s">
        <v>13</v>
      </c>
      <c r="D354">
        <v>20</v>
      </c>
      <c r="E354" t="s">
        <v>94</v>
      </c>
      <c r="F354">
        <v>0</v>
      </c>
      <c r="G354">
        <v>18</v>
      </c>
      <c r="H354">
        <v>286</v>
      </c>
      <c r="I354">
        <v>89</v>
      </c>
      <c r="J354">
        <v>19</v>
      </c>
      <c r="K354">
        <v>76</v>
      </c>
    </row>
    <row r="355" spans="1:11">
      <c r="A355">
        <v>8</v>
      </c>
      <c r="B355">
        <v>351</v>
      </c>
      <c r="C355" t="s">
        <v>50</v>
      </c>
      <c r="E355" t="s">
        <v>32</v>
      </c>
      <c r="F355">
        <v>1</v>
      </c>
      <c r="G355">
        <v>5</v>
      </c>
      <c r="H355">
        <v>28</v>
      </c>
      <c r="I355">
        <v>8</v>
      </c>
      <c r="J355">
        <v>4</v>
      </c>
      <c r="K355">
        <v>6</v>
      </c>
    </row>
    <row r="356" spans="1:11">
      <c r="A356">
        <v>6</v>
      </c>
      <c r="B356">
        <v>24</v>
      </c>
      <c r="C356" t="s">
        <v>13</v>
      </c>
      <c r="D356">
        <v>21</v>
      </c>
      <c r="E356" t="s">
        <v>26</v>
      </c>
      <c r="F356">
        <v>0</v>
      </c>
      <c r="G356">
        <v>13</v>
      </c>
      <c r="H356">
        <v>382</v>
      </c>
      <c r="I356">
        <v>118</v>
      </c>
      <c r="J356">
        <v>28</v>
      </c>
      <c r="K356">
        <v>112</v>
      </c>
    </row>
    <row r="357" spans="1:11">
      <c r="A357">
        <v>5</v>
      </c>
      <c r="B357">
        <v>318</v>
      </c>
      <c r="C357" t="s">
        <v>13</v>
      </c>
      <c r="D357">
        <v>11</v>
      </c>
      <c r="E357" t="s">
        <v>176</v>
      </c>
      <c r="F357">
        <v>0</v>
      </c>
      <c r="G357">
        <v>19</v>
      </c>
      <c r="H357">
        <v>255</v>
      </c>
      <c r="I357">
        <v>77</v>
      </c>
      <c r="J357">
        <v>24</v>
      </c>
      <c r="K357">
        <v>125</v>
      </c>
    </row>
    <row r="358" spans="1:11">
      <c r="A358">
        <v>6</v>
      </c>
      <c r="B358">
        <v>86</v>
      </c>
      <c r="C358" t="s">
        <v>13</v>
      </c>
      <c r="D358">
        <v>30</v>
      </c>
      <c r="E358" t="s">
        <v>100</v>
      </c>
      <c r="F358">
        <v>1</v>
      </c>
      <c r="G358">
        <v>19</v>
      </c>
      <c r="H358">
        <v>105</v>
      </c>
      <c r="I358">
        <v>33</v>
      </c>
      <c r="J358">
        <v>6</v>
      </c>
      <c r="K358">
        <v>73</v>
      </c>
    </row>
    <row r="359" spans="1:11">
      <c r="A359">
        <v>11</v>
      </c>
      <c r="B359">
        <v>131</v>
      </c>
      <c r="C359" t="s">
        <v>13</v>
      </c>
      <c r="D359">
        <v>37</v>
      </c>
      <c r="E359" t="s">
        <v>27</v>
      </c>
      <c r="F359">
        <v>0</v>
      </c>
      <c r="G359">
        <v>1</v>
      </c>
      <c r="H359">
        <v>578</v>
      </c>
      <c r="I359">
        <v>187</v>
      </c>
      <c r="J359">
        <v>17</v>
      </c>
      <c r="K359">
        <v>56</v>
      </c>
    </row>
    <row r="360" spans="1:11">
      <c r="A360">
        <v>4</v>
      </c>
      <c r="B360">
        <v>96</v>
      </c>
      <c r="C360" t="s">
        <v>13</v>
      </c>
      <c r="D360">
        <v>29</v>
      </c>
      <c r="E360" t="s">
        <v>22</v>
      </c>
      <c r="F360">
        <v>1</v>
      </c>
      <c r="G360">
        <v>9</v>
      </c>
      <c r="H360">
        <v>334</v>
      </c>
      <c r="I360">
        <v>102</v>
      </c>
      <c r="J360">
        <v>28</v>
      </c>
      <c r="K360">
        <v>131</v>
      </c>
    </row>
    <row r="361" spans="1:11">
      <c r="A361">
        <v>16</v>
      </c>
      <c r="B361">
        <v>135</v>
      </c>
      <c r="C361" t="s">
        <v>13</v>
      </c>
      <c r="D361">
        <v>37</v>
      </c>
      <c r="E361" t="s">
        <v>31</v>
      </c>
      <c r="F361">
        <v>1</v>
      </c>
      <c r="G361">
        <v>18</v>
      </c>
      <c r="H361">
        <v>194</v>
      </c>
      <c r="I361">
        <v>61</v>
      </c>
      <c r="J361">
        <v>11</v>
      </c>
      <c r="K361">
        <v>74</v>
      </c>
    </row>
    <row r="362" spans="1:11">
      <c r="A362">
        <v>6</v>
      </c>
      <c r="B362">
        <v>57</v>
      </c>
      <c r="C362" t="s">
        <v>13</v>
      </c>
      <c r="D362">
        <v>26</v>
      </c>
      <c r="E362" t="s">
        <v>28</v>
      </c>
      <c r="F362">
        <v>1</v>
      </c>
      <c r="G362">
        <v>8</v>
      </c>
      <c r="H362">
        <v>141</v>
      </c>
      <c r="I362">
        <v>43</v>
      </c>
      <c r="J362">
        <v>12</v>
      </c>
      <c r="K362">
        <v>57</v>
      </c>
    </row>
    <row r="363" spans="1:11">
      <c r="A363">
        <v>2</v>
      </c>
      <c r="B363">
        <v>296</v>
      </c>
      <c r="C363" t="s">
        <v>13</v>
      </c>
      <c r="D363">
        <v>8</v>
      </c>
      <c r="E363" t="s">
        <v>93</v>
      </c>
      <c r="F363">
        <v>0</v>
      </c>
      <c r="G363">
        <v>18</v>
      </c>
      <c r="H363">
        <v>155</v>
      </c>
      <c r="I363">
        <v>48</v>
      </c>
      <c r="J363">
        <v>11</v>
      </c>
      <c r="K363">
        <v>52</v>
      </c>
    </row>
    <row r="364" spans="1:11">
      <c r="A364">
        <v>3</v>
      </c>
      <c r="B364">
        <v>279</v>
      </c>
      <c r="C364" t="s">
        <v>13</v>
      </c>
      <c r="D364">
        <v>8</v>
      </c>
      <c r="E364" t="s">
        <v>100</v>
      </c>
      <c r="F364">
        <v>0</v>
      </c>
      <c r="G364">
        <v>19</v>
      </c>
      <c r="H364">
        <v>105</v>
      </c>
      <c r="I364">
        <v>33</v>
      </c>
      <c r="J364">
        <v>6</v>
      </c>
      <c r="K364">
        <v>73</v>
      </c>
    </row>
    <row r="365" spans="1:11">
      <c r="A365">
        <v>5</v>
      </c>
      <c r="B365">
        <v>68</v>
      </c>
      <c r="C365" t="s">
        <v>13</v>
      </c>
      <c r="D365">
        <v>27</v>
      </c>
      <c r="E365" t="s">
        <v>33</v>
      </c>
      <c r="F365">
        <v>0</v>
      </c>
      <c r="G365">
        <v>7</v>
      </c>
      <c r="H365">
        <v>396</v>
      </c>
      <c r="I365">
        <v>126</v>
      </c>
      <c r="J365">
        <v>18</v>
      </c>
      <c r="K365">
        <v>119</v>
      </c>
    </row>
    <row r="366" spans="1:11">
      <c r="A366">
        <v>6</v>
      </c>
      <c r="B366">
        <v>332</v>
      </c>
      <c r="C366" t="s">
        <v>13</v>
      </c>
      <c r="D366">
        <v>13</v>
      </c>
      <c r="E366" t="s">
        <v>11</v>
      </c>
      <c r="F366">
        <v>1</v>
      </c>
      <c r="G366">
        <v>3</v>
      </c>
      <c r="H366">
        <v>529</v>
      </c>
      <c r="I366">
        <v>168</v>
      </c>
      <c r="J366">
        <v>25</v>
      </c>
      <c r="K366">
        <v>67</v>
      </c>
    </row>
    <row r="367" spans="1:11">
      <c r="A367">
        <v>4</v>
      </c>
      <c r="B367">
        <v>89</v>
      </c>
      <c r="C367" t="s">
        <v>13</v>
      </c>
      <c r="D367">
        <v>29</v>
      </c>
      <c r="E367" t="s">
        <v>24</v>
      </c>
      <c r="F367">
        <v>0</v>
      </c>
      <c r="G367">
        <v>11</v>
      </c>
      <c r="H367">
        <v>383</v>
      </c>
      <c r="I367">
        <v>119</v>
      </c>
      <c r="J367">
        <v>26</v>
      </c>
      <c r="K367">
        <v>115</v>
      </c>
    </row>
    <row r="368" spans="1:11">
      <c r="A368">
        <v>4</v>
      </c>
      <c r="B368">
        <v>326</v>
      </c>
      <c r="C368" t="s">
        <v>13</v>
      </c>
      <c r="D368">
        <v>12</v>
      </c>
      <c r="E368" t="s">
        <v>28</v>
      </c>
      <c r="F368">
        <v>1</v>
      </c>
      <c r="G368">
        <v>8</v>
      </c>
      <c r="H368">
        <v>141</v>
      </c>
      <c r="I368">
        <v>43</v>
      </c>
      <c r="J368">
        <v>12</v>
      </c>
      <c r="K368">
        <v>57</v>
      </c>
    </row>
    <row r="369" spans="1:11">
      <c r="A369">
        <v>6</v>
      </c>
      <c r="B369">
        <v>316</v>
      </c>
      <c r="C369" t="s">
        <v>13</v>
      </c>
      <c r="D369">
        <v>11</v>
      </c>
      <c r="E369" t="s">
        <v>176</v>
      </c>
      <c r="F369">
        <v>0</v>
      </c>
      <c r="G369">
        <v>19</v>
      </c>
      <c r="H369">
        <v>255</v>
      </c>
      <c r="I369">
        <v>77</v>
      </c>
      <c r="J369">
        <v>24</v>
      </c>
      <c r="K369">
        <v>125</v>
      </c>
    </row>
    <row r="370" spans="1:11">
      <c r="A370">
        <v>5</v>
      </c>
      <c r="B370">
        <v>304</v>
      </c>
      <c r="C370" t="s">
        <v>13</v>
      </c>
      <c r="D370">
        <v>10</v>
      </c>
      <c r="E370" t="s">
        <v>27</v>
      </c>
      <c r="F370">
        <v>0</v>
      </c>
      <c r="G370">
        <v>1</v>
      </c>
      <c r="H370">
        <v>578</v>
      </c>
      <c r="I370">
        <v>187</v>
      </c>
      <c r="J370">
        <v>17</v>
      </c>
      <c r="K370">
        <v>56</v>
      </c>
    </row>
    <row r="371" spans="1:11">
      <c r="A371">
        <v>4</v>
      </c>
      <c r="B371">
        <v>258</v>
      </c>
      <c r="C371" t="s">
        <v>13</v>
      </c>
      <c r="D371">
        <v>4</v>
      </c>
      <c r="E371" t="s">
        <v>22</v>
      </c>
      <c r="F371">
        <v>0</v>
      </c>
      <c r="G371">
        <v>9</v>
      </c>
      <c r="H371">
        <v>334</v>
      </c>
      <c r="I371">
        <v>102</v>
      </c>
      <c r="J371">
        <v>28</v>
      </c>
      <c r="K371">
        <v>131</v>
      </c>
    </row>
    <row r="372" spans="1:11">
      <c r="A372">
        <v>3</v>
      </c>
      <c r="B372">
        <v>2</v>
      </c>
      <c r="C372" t="s">
        <v>13</v>
      </c>
      <c r="D372">
        <v>17</v>
      </c>
      <c r="E372" t="s">
        <v>24</v>
      </c>
      <c r="F372">
        <v>0</v>
      </c>
      <c r="G372">
        <v>11</v>
      </c>
      <c r="H372">
        <v>383</v>
      </c>
      <c r="I372">
        <v>119</v>
      </c>
      <c r="J372">
        <v>26</v>
      </c>
      <c r="K372">
        <v>115</v>
      </c>
    </row>
    <row r="373" spans="1:11">
      <c r="A373">
        <v>6</v>
      </c>
      <c r="B373">
        <v>106</v>
      </c>
      <c r="C373" t="s">
        <v>13</v>
      </c>
      <c r="D373">
        <v>34</v>
      </c>
      <c r="E373" t="s">
        <v>22</v>
      </c>
      <c r="F373">
        <v>1</v>
      </c>
      <c r="G373">
        <v>9</v>
      </c>
      <c r="H373">
        <v>334</v>
      </c>
      <c r="I373">
        <v>102</v>
      </c>
      <c r="J373">
        <v>28</v>
      </c>
      <c r="K373">
        <v>131</v>
      </c>
    </row>
    <row r="374" spans="1:11">
      <c r="A374">
        <v>4</v>
      </c>
      <c r="B374">
        <v>306</v>
      </c>
      <c r="C374" t="s">
        <v>13</v>
      </c>
      <c r="D374">
        <v>10</v>
      </c>
      <c r="E374" t="s">
        <v>26</v>
      </c>
      <c r="F374">
        <v>0</v>
      </c>
      <c r="G374">
        <v>13</v>
      </c>
      <c r="H374">
        <v>382</v>
      </c>
      <c r="I374">
        <v>118</v>
      </c>
      <c r="J374">
        <v>28</v>
      </c>
      <c r="K374">
        <v>112</v>
      </c>
    </row>
    <row r="375" spans="1:11">
      <c r="A375">
        <v>4</v>
      </c>
      <c r="B375">
        <v>354</v>
      </c>
      <c r="C375" t="s">
        <v>50</v>
      </c>
      <c r="E375" t="s">
        <v>22</v>
      </c>
      <c r="F375">
        <v>1</v>
      </c>
      <c r="G375">
        <v>9</v>
      </c>
      <c r="H375">
        <v>39</v>
      </c>
      <c r="I375">
        <v>12</v>
      </c>
      <c r="J375">
        <v>3</v>
      </c>
      <c r="K375">
        <v>12</v>
      </c>
    </row>
    <row r="376" spans="1:11">
      <c r="A376">
        <v>6</v>
      </c>
      <c r="B376">
        <v>302</v>
      </c>
      <c r="C376" t="s">
        <v>13</v>
      </c>
      <c r="D376">
        <v>9</v>
      </c>
      <c r="E376" t="s">
        <v>11</v>
      </c>
      <c r="F376">
        <v>1</v>
      </c>
      <c r="G376">
        <v>3</v>
      </c>
      <c r="H376">
        <v>529</v>
      </c>
      <c r="I376">
        <v>168</v>
      </c>
      <c r="J376">
        <v>25</v>
      </c>
      <c r="K376">
        <v>67</v>
      </c>
    </row>
    <row r="377" spans="1:11">
      <c r="A377">
        <v>9</v>
      </c>
      <c r="B377">
        <v>129</v>
      </c>
      <c r="C377" t="s">
        <v>13</v>
      </c>
      <c r="D377">
        <v>36</v>
      </c>
      <c r="E377" t="s">
        <v>26</v>
      </c>
      <c r="F377">
        <v>0</v>
      </c>
      <c r="G377">
        <v>13</v>
      </c>
      <c r="H377">
        <v>382</v>
      </c>
      <c r="I377">
        <v>118</v>
      </c>
      <c r="J377">
        <v>28</v>
      </c>
      <c r="K377">
        <v>112</v>
      </c>
    </row>
    <row r="378" spans="1:11">
      <c r="A378">
        <v>9</v>
      </c>
      <c r="B378">
        <v>347</v>
      </c>
      <c r="C378" t="s">
        <v>13</v>
      </c>
      <c r="D378">
        <v>15</v>
      </c>
      <c r="E378" t="s">
        <v>7</v>
      </c>
      <c r="F378">
        <v>0</v>
      </c>
      <c r="G378">
        <v>12</v>
      </c>
      <c r="H378">
        <v>253</v>
      </c>
      <c r="I378">
        <v>77</v>
      </c>
      <c r="J378">
        <v>22</v>
      </c>
      <c r="K378">
        <v>86</v>
      </c>
    </row>
    <row r="379" spans="1:11">
      <c r="A379">
        <v>2</v>
      </c>
      <c r="B379">
        <v>72</v>
      </c>
      <c r="C379" t="s">
        <v>13</v>
      </c>
      <c r="D379">
        <v>28</v>
      </c>
      <c r="E379" t="s">
        <v>24</v>
      </c>
      <c r="F379">
        <v>0</v>
      </c>
      <c r="G379">
        <v>11</v>
      </c>
      <c r="H379">
        <v>383</v>
      </c>
      <c r="I379">
        <v>119</v>
      </c>
      <c r="J379">
        <v>26</v>
      </c>
      <c r="K379">
        <v>115</v>
      </c>
    </row>
    <row r="380" spans="1:11">
      <c r="A380">
        <v>3</v>
      </c>
      <c r="B380">
        <v>88</v>
      </c>
      <c r="C380" t="s">
        <v>13</v>
      </c>
      <c r="D380">
        <v>31</v>
      </c>
      <c r="E380" t="s">
        <v>22</v>
      </c>
      <c r="F380">
        <v>1</v>
      </c>
      <c r="G380">
        <v>9</v>
      </c>
      <c r="H380">
        <v>334</v>
      </c>
      <c r="I380">
        <v>102</v>
      </c>
      <c r="J380">
        <v>28</v>
      </c>
      <c r="K380">
        <v>131</v>
      </c>
    </row>
    <row r="381" spans="1:11">
      <c r="A381">
        <v>1</v>
      </c>
      <c r="B381">
        <v>124</v>
      </c>
      <c r="C381" t="s">
        <v>13</v>
      </c>
      <c r="D381">
        <v>34</v>
      </c>
      <c r="E381" t="s">
        <v>22</v>
      </c>
      <c r="F381">
        <v>0</v>
      </c>
      <c r="G381">
        <v>9</v>
      </c>
      <c r="H381">
        <v>334</v>
      </c>
      <c r="I381">
        <v>102</v>
      </c>
      <c r="J381">
        <v>28</v>
      </c>
      <c r="K381">
        <v>131</v>
      </c>
    </row>
    <row r="382" spans="1:11">
      <c r="A382">
        <v>13</v>
      </c>
      <c r="B382">
        <v>50</v>
      </c>
      <c r="C382" t="s">
        <v>13</v>
      </c>
      <c r="D382">
        <v>24</v>
      </c>
      <c r="E382" t="s">
        <v>12</v>
      </c>
      <c r="F382">
        <v>1</v>
      </c>
      <c r="G382">
        <v>2</v>
      </c>
      <c r="H382">
        <v>529</v>
      </c>
      <c r="I382">
        <v>168</v>
      </c>
      <c r="J382">
        <v>25</v>
      </c>
      <c r="K382">
        <v>68</v>
      </c>
    </row>
    <row r="383" spans="1:11">
      <c r="A383">
        <v>9</v>
      </c>
      <c r="B383">
        <v>71</v>
      </c>
      <c r="C383" t="s">
        <v>13</v>
      </c>
      <c r="D383">
        <v>27</v>
      </c>
      <c r="E383" t="s">
        <v>11</v>
      </c>
      <c r="F383">
        <v>1</v>
      </c>
      <c r="G383">
        <v>3</v>
      </c>
      <c r="H383">
        <v>529</v>
      </c>
      <c r="I383">
        <v>168</v>
      </c>
      <c r="J383">
        <v>25</v>
      </c>
      <c r="K383">
        <v>67</v>
      </c>
    </row>
    <row r="384" spans="1:11">
      <c r="A384">
        <v>4</v>
      </c>
      <c r="B384">
        <v>275</v>
      </c>
      <c r="C384" t="s">
        <v>13</v>
      </c>
      <c r="D384">
        <v>7</v>
      </c>
      <c r="E384" t="s">
        <v>15</v>
      </c>
      <c r="F384">
        <v>0</v>
      </c>
      <c r="G384">
        <v>17</v>
      </c>
      <c r="H384">
        <v>46</v>
      </c>
      <c r="I384">
        <v>14</v>
      </c>
      <c r="J384">
        <v>4</v>
      </c>
      <c r="K384">
        <v>18</v>
      </c>
    </row>
    <row r="385" spans="1:11">
      <c r="A385">
        <v>8</v>
      </c>
      <c r="B385">
        <v>131</v>
      </c>
      <c r="C385" t="s">
        <v>13</v>
      </c>
      <c r="D385">
        <v>35</v>
      </c>
      <c r="E385" t="s">
        <v>22</v>
      </c>
      <c r="F385">
        <v>1</v>
      </c>
      <c r="G385">
        <v>9</v>
      </c>
      <c r="H385">
        <v>334</v>
      </c>
      <c r="I385">
        <v>102</v>
      </c>
      <c r="J385">
        <v>28</v>
      </c>
      <c r="K385">
        <v>131</v>
      </c>
    </row>
    <row r="386" spans="1:11">
      <c r="A386">
        <v>3</v>
      </c>
      <c r="B386">
        <v>295</v>
      </c>
      <c r="C386" t="s">
        <v>13</v>
      </c>
      <c r="D386">
        <v>9</v>
      </c>
      <c r="E386" t="s">
        <v>34</v>
      </c>
      <c r="F386">
        <v>0</v>
      </c>
      <c r="G386">
        <v>4</v>
      </c>
      <c r="H386">
        <v>398</v>
      </c>
      <c r="I386">
        <v>126</v>
      </c>
      <c r="J386">
        <v>20</v>
      </c>
      <c r="K386">
        <v>103</v>
      </c>
    </row>
    <row r="387" spans="1:11">
      <c r="A387">
        <v>8</v>
      </c>
      <c r="B387">
        <v>15</v>
      </c>
      <c r="C387" t="s">
        <v>13</v>
      </c>
      <c r="D387">
        <v>19</v>
      </c>
      <c r="E387" t="s">
        <v>177</v>
      </c>
      <c r="F387">
        <v>0</v>
      </c>
      <c r="G387">
        <v>20</v>
      </c>
      <c r="H387">
        <v>228</v>
      </c>
      <c r="I387">
        <v>68</v>
      </c>
      <c r="J387">
        <v>24</v>
      </c>
      <c r="K387">
        <v>131</v>
      </c>
    </row>
    <row r="388" spans="1:11">
      <c r="A388">
        <v>3</v>
      </c>
      <c r="B388">
        <v>18</v>
      </c>
      <c r="C388" t="s">
        <v>13</v>
      </c>
      <c r="D388">
        <v>19</v>
      </c>
      <c r="E388" t="s">
        <v>34</v>
      </c>
      <c r="F388">
        <v>1</v>
      </c>
      <c r="G388">
        <v>4</v>
      </c>
      <c r="H388">
        <v>398</v>
      </c>
      <c r="I388">
        <v>126</v>
      </c>
      <c r="J388">
        <v>20</v>
      </c>
      <c r="K388">
        <v>103</v>
      </c>
    </row>
    <row r="389" spans="1:11">
      <c r="A389">
        <v>7</v>
      </c>
      <c r="B389">
        <v>267</v>
      </c>
      <c r="C389" t="s">
        <v>13</v>
      </c>
      <c r="D389">
        <v>6</v>
      </c>
      <c r="E389" t="s">
        <v>26</v>
      </c>
      <c r="F389">
        <v>0</v>
      </c>
      <c r="G389">
        <v>13</v>
      </c>
      <c r="H389">
        <v>382</v>
      </c>
      <c r="I389">
        <v>118</v>
      </c>
      <c r="J389">
        <v>28</v>
      </c>
      <c r="K389">
        <v>112</v>
      </c>
    </row>
    <row r="390" spans="1:11">
      <c r="A390">
        <v>5</v>
      </c>
      <c r="B390">
        <v>19</v>
      </c>
      <c r="C390" t="s">
        <v>50</v>
      </c>
      <c r="E390" t="s">
        <v>27</v>
      </c>
      <c r="F390">
        <v>0</v>
      </c>
      <c r="G390">
        <v>1</v>
      </c>
      <c r="H390">
        <v>113</v>
      </c>
      <c r="I390">
        <v>36</v>
      </c>
      <c r="J390">
        <v>5</v>
      </c>
      <c r="K390">
        <v>8</v>
      </c>
    </row>
    <row r="391" spans="1:11">
      <c r="A391">
        <v>6</v>
      </c>
      <c r="B391">
        <v>291</v>
      </c>
      <c r="C391" t="s">
        <v>13</v>
      </c>
      <c r="D391">
        <v>8</v>
      </c>
      <c r="E391" t="s">
        <v>59</v>
      </c>
      <c r="F391">
        <v>1</v>
      </c>
      <c r="G391">
        <v>20</v>
      </c>
      <c r="H391">
        <v>38</v>
      </c>
      <c r="I391">
        <v>12</v>
      </c>
      <c r="J391">
        <v>2</v>
      </c>
      <c r="K391">
        <v>24</v>
      </c>
    </row>
    <row r="392" spans="1:11">
      <c r="A392">
        <v>6</v>
      </c>
      <c r="B392">
        <v>246</v>
      </c>
      <c r="C392" t="s">
        <v>13</v>
      </c>
      <c r="D392">
        <v>3</v>
      </c>
      <c r="E392" t="s">
        <v>12</v>
      </c>
      <c r="F392">
        <v>1</v>
      </c>
      <c r="G392">
        <v>2</v>
      </c>
      <c r="H392">
        <v>529</v>
      </c>
      <c r="I392">
        <v>168</v>
      </c>
      <c r="J392">
        <v>25</v>
      </c>
      <c r="K392">
        <v>68</v>
      </c>
    </row>
    <row r="393" spans="1:11">
      <c r="A393">
        <v>2</v>
      </c>
      <c r="B393">
        <v>120</v>
      </c>
      <c r="C393" t="s">
        <v>13</v>
      </c>
      <c r="D393">
        <v>35</v>
      </c>
      <c r="E393" t="s">
        <v>28</v>
      </c>
      <c r="F393">
        <v>1</v>
      </c>
      <c r="G393">
        <v>8</v>
      </c>
      <c r="H393">
        <v>141</v>
      </c>
      <c r="I393">
        <v>43</v>
      </c>
      <c r="J393">
        <v>12</v>
      </c>
      <c r="K393">
        <v>57</v>
      </c>
    </row>
    <row r="394" spans="1:11">
      <c r="A394">
        <v>5</v>
      </c>
      <c r="B394">
        <v>101</v>
      </c>
      <c r="C394" t="s">
        <v>13</v>
      </c>
      <c r="D394">
        <v>32</v>
      </c>
      <c r="E394" t="s">
        <v>94</v>
      </c>
      <c r="F394">
        <v>0</v>
      </c>
      <c r="G394">
        <v>18</v>
      </c>
      <c r="H394">
        <v>286</v>
      </c>
      <c r="I394">
        <v>89</v>
      </c>
      <c r="J394">
        <v>19</v>
      </c>
      <c r="K394">
        <v>76</v>
      </c>
    </row>
    <row r="395" spans="1:11">
      <c r="A395">
        <v>1</v>
      </c>
      <c r="B395">
        <v>25</v>
      </c>
      <c r="C395" t="s">
        <v>13</v>
      </c>
      <c r="D395">
        <v>21</v>
      </c>
      <c r="E395" t="s">
        <v>29</v>
      </c>
      <c r="F395">
        <v>0</v>
      </c>
      <c r="G395">
        <v>19</v>
      </c>
      <c r="H395">
        <v>269</v>
      </c>
      <c r="I395">
        <v>80</v>
      </c>
      <c r="J395">
        <v>29</v>
      </c>
      <c r="K395">
        <v>112</v>
      </c>
    </row>
    <row r="396" spans="1:11">
      <c r="A396">
        <v>8</v>
      </c>
      <c r="B396">
        <v>364</v>
      </c>
      <c r="C396" t="s">
        <v>13</v>
      </c>
      <c r="D396">
        <v>17</v>
      </c>
      <c r="E396" t="s">
        <v>11</v>
      </c>
      <c r="F396">
        <v>0</v>
      </c>
      <c r="G396">
        <v>3</v>
      </c>
      <c r="H396">
        <v>529</v>
      </c>
      <c r="I396">
        <v>168</v>
      </c>
      <c r="J396">
        <v>25</v>
      </c>
      <c r="K396">
        <v>67</v>
      </c>
    </row>
    <row r="397" spans="1:11">
      <c r="A397">
        <v>4</v>
      </c>
      <c r="B397">
        <v>21</v>
      </c>
      <c r="C397" t="s">
        <v>50</v>
      </c>
      <c r="E397" t="s">
        <v>18</v>
      </c>
      <c r="F397">
        <v>0</v>
      </c>
      <c r="G397">
        <v>6</v>
      </c>
      <c r="H397">
        <v>56</v>
      </c>
      <c r="I397">
        <v>18</v>
      </c>
      <c r="J397">
        <v>2</v>
      </c>
      <c r="K397">
        <v>13</v>
      </c>
    </row>
    <row r="398" spans="1:11">
      <c r="A398">
        <v>8</v>
      </c>
      <c r="B398">
        <v>265</v>
      </c>
      <c r="C398" t="s">
        <v>13</v>
      </c>
      <c r="D398">
        <v>5</v>
      </c>
      <c r="E398" t="s">
        <v>34</v>
      </c>
      <c r="F398">
        <v>0</v>
      </c>
      <c r="G398">
        <v>4</v>
      </c>
      <c r="H398">
        <v>398</v>
      </c>
      <c r="I398">
        <v>126</v>
      </c>
      <c r="J398">
        <v>20</v>
      </c>
      <c r="K398">
        <v>103</v>
      </c>
    </row>
    <row r="399" spans="1:11">
      <c r="A399">
        <v>8</v>
      </c>
      <c r="B399">
        <v>14</v>
      </c>
      <c r="C399" t="s">
        <v>13</v>
      </c>
      <c r="D399">
        <v>18</v>
      </c>
      <c r="E399" t="s">
        <v>18</v>
      </c>
      <c r="F399">
        <v>0</v>
      </c>
      <c r="G399">
        <v>6</v>
      </c>
      <c r="H399">
        <v>429</v>
      </c>
      <c r="I399">
        <v>137</v>
      </c>
      <c r="J399">
        <v>18</v>
      </c>
      <c r="K399">
        <v>108</v>
      </c>
    </row>
    <row r="400" spans="1:11">
      <c r="A400">
        <v>4</v>
      </c>
      <c r="B400">
        <v>235</v>
      </c>
      <c r="C400" t="s">
        <v>13</v>
      </c>
      <c r="D400">
        <v>1</v>
      </c>
      <c r="E400" t="s">
        <v>18</v>
      </c>
      <c r="F400">
        <v>0</v>
      </c>
      <c r="G400">
        <v>6</v>
      </c>
      <c r="H400">
        <v>429</v>
      </c>
      <c r="I400">
        <v>137</v>
      </c>
      <c r="J400">
        <v>18</v>
      </c>
      <c r="K400">
        <v>108</v>
      </c>
    </row>
    <row r="401" spans="1:11">
      <c r="A401">
        <v>7</v>
      </c>
      <c r="B401">
        <v>35</v>
      </c>
      <c r="C401" t="s">
        <v>13</v>
      </c>
      <c r="D401">
        <v>21</v>
      </c>
      <c r="E401" t="s">
        <v>27</v>
      </c>
      <c r="F401">
        <v>1</v>
      </c>
      <c r="G401">
        <v>1</v>
      </c>
      <c r="H401">
        <v>578</v>
      </c>
      <c r="I401">
        <v>187</v>
      </c>
      <c r="J401">
        <v>17</v>
      </c>
      <c r="K401">
        <v>56</v>
      </c>
    </row>
    <row r="402" spans="1:11">
      <c r="A402">
        <v>11</v>
      </c>
      <c r="B402">
        <v>32</v>
      </c>
      <c r="C402" t="s">
        <v>50</v>
      </c>
      <c r="E402" t="s">
        <v>27</v>
      </c>
      <c r="F402">
        <v>0</v>
      </c>
      <c r="G402">
        <v>1</v>
      </c>
      <c r="H402">
        <v>113</v>
      </c>
      <c r="I402">
        <v>36</v>
      </c>
      <c r="J402">
        <v>5</v>
      </c>
      <c r="K402">
        <v>8</v>
      </c>
    </row>
    <row r="403" spans="1:11">
      <c r="A403">
        <v>6</v>
      </c>
      <c r="B403">
        <v>28</v>
      </c>
      <c r="C403" t="s">
        <v>13</v>
      </c>
      <c r="D403">
        <v>21</v>
      </c>
      <c r="E403" t="s">
        <v>94</v>
      </c>
      <c r="F403">
        <v>1</v>
      </c>
      <c r="G403">
        <v>18</v>
      </c>
      <c r="H403">
        <v>286</v>
      </c>
      <c r="I403">
        <v>89</v>
      </c>
      <c r="J403">
        <v>19</v>
      </c>
      <c r="K403">
        <v>76</v>
      </c>
    </row>
    <row r="404" spans="1:11">
      <c r="A404">
        <v>8</v>
      </c>
      <c r="B404">
        <v>94</v>
      </c>
      <c r="C404" t="s">
        <v>13</v>
      </c>
      <c r="D404">
        <v>30</v>
      </c>
      <c r="E404" t="s">
        <v>100</v>
      </c>
      <c r="F404">
        <v>1</v>
      </c>
      <c r="G404">
        <v>19</v>
      </c>
      <c r="H404">
        <v>105</v>
      </c>
      <c r="I404">
        <v>33</v>
      </c>
      <c r="J404">
        <v>6</v>
      </c>
      <c r="K404">
        <v>73</v>
      </c>
    </row>
    <row r="405" spans="1:11">
      <c r="A405">
        <v>3</v>
      </c>
      <c r="B405">
        <v>57</v>
      </c>
      <c r="C405" t="s">
        <v>13</v>
      </c>
      <c r="D405">
        <v>24</v>
      </c>
      <c r="E405" t="s">
        <v>29</v>
      </c>
      <c r="F405">
        <v>0</v>
      </c>
      <c r="G405">
        <v>19</v>
      </c>
      <c r="H405">
        <v>269</v>
      </c>
      <c r="I405">
        <v>80</v>
      </c>
      <c r="J405">
        <v>29</v>
      </c>
      <c r="K405">
        <v>112</v>
      </c>
    </row>
    <row r="406" spans="1:11">
      <c r="A406">
        <v>8</v>
      </c>
      <c r="B406">
        <v>315</v>
      </c>
      <c r="C406" t="s">
        <v>13</v>
      </c>
      <c r="D406">
        <v>11</v>
      </c>
      <c r="E406" t="s">
        <v>25</v>
      </c>
      <c r="F406">
        <v>0</v>
      </c>
      <c r="G406">
        <v>20</v>
      </c>
      <c r="H406">
        <v>214</v>
      </c>
      <c r="I406">
        <v>64</v>
      </c>
      <c r="J406">
        <v>22</v>
      </c>
      <c r="K406">
        <v>92</v>
      </c>
    </row>
    <row r="407" spans="1:11">
      <c r="A407">
        <v>4</v>
      </c>
      <c r="B407">
        <v>350</v>
      </c>
      <c r="C407" t="s">
        <v>50</v>
      </c>
      <c r="E407" t="s">
        <v>26</v>
      </c>
      <c r="F407">
        <v>1</v>
      </c>
      <c r="G407">
        <v>13</v>
      </c>
      <c r="H407">
        <v>38</v>
      </c>
      <c r="I407">
        <v>12</v>
      </c>
      <c r="J407">
        <v>2</v>
      </c>
      <c r="K407">
        <v>15</v>
      </c>
    </row>
    <row r="408" spans="1:11">
      <c r="A408">
        <v>6</v>
      </c>
      <c r="B408">
        <v>57</v>
      </c>
      <c r="C408" t="s">
        <v>13</v>
      </c>
      <c r="D408">
        <v>25</v>
      </c>
      <c r="E408" t="s">
        <v>11</v>
      </c>
      <c r="F408">
        <v>1</v>
      </c>
      <c r="G408">
        <v>3</v>
      </c>
      <c r="H408">
        <v>529</v>
      </c>
      <c r="I408">
        <v>168</v>
      </c>
      <c r="J408">
        <v>25</v>
      </c>
      <c r="K408">
        <v>67</v>
      </c>
    </row>
    <row r="409" spans="1:11">
      <c r="A409">
        <v>5</v>
      </c>
      <c r="B409">
        <v>242</v>
      </c>
      <c r="C409" t="s">
        <v>13</v>
      </c>
      <c r="D409">
        <v>2</v>
      </c>
      <c r="E409" t="s">
        <v>26</v>
      </c>
      <c r="F409">
        <v>1</v>
      </c>
      <c r="G409">
        <v>13</v>
      </c>
      <c r="H409">
        <v>382</v>
      </c>
      <c r="I409">
        <v>118</v>
      </c>
      <c r="J409">
        <v>28</v>
      </c>
      <c r="K409">
        <v>112</v>
      </c>
    </row>
    <row r="410" spans="1:11">
      <c r="A410">
        <v>15</v>
      </c>
      <c r="B410">
        <v>333</v>
      </c>
      <c r="C410" t="s">
        <v>13</v>
      </c>
      <c r="D410">
        <v>13</v>
      </c>
      <c r="E410" t="s">
        <v>7</v>
      </c>
      <c r="F410">
        <v>1</v>
      </c>
      <c r="G410">
        <v>12</v>
      </c>
      <c r="H410">
        <v>253</v>
      </c>
      <c r="I410">
        <v>77</v>
      </c>
      <c r="J410">
        <v>22</v>
      </c>
      <c r="K410">
        <v>86</v>
      </c>
    </row>
    <row r="411" spans="1:11">
      <c r="A411">
        <v>10</v>
      </c>
      <c r="B411">
        <v>305</v>
      </c>
      <c r="C411" t="s">
        <v>13</v>
      </c>
      <c r="D411">
        <v>12</v>
      </c>
      <c r="E411" t="s">
        <v>34</v>
      </c>
      <c r="F411">
        <v>1</v>
      </c>
      <c r="G411">
        <v>4</v>
      </c>
      <c r="H411">
        <v>398</v>
      </c>
      <c r="I411">
        <v>126</v>
      </c>
      <c r="J411">
        <v>20</v>
      </c>
      <c r="K411">
        <v>103</v>
      </c>
    </row>
    <row r="412" spans="1:11">
      <c r="A412">
        <v>1</v>
      </c>
      <c r="B412">
        <v>256</v>
      </c>
      <c r="C412" t="s">
        <v>13</v>
      </c>
      <c r="D412">
        <v>3</v>
      </c>
      <c r="E412" t="s">
        <v>18</v>
      </c>
      <c r="F412">
        <v>0</v>
      </c>
      <c r="G412">
        <v>6</v>
      </c>
      <c r="H412">
        <v>429</v>
      </c>
      <c r="I412">
        <v>137</v>
      </c>
      <c r="J412">
        <v>18</v>
      </c>
      <c r="K412">
        <v>108</v>
      </c>
    </row>
    <row r="413" spans="1:11">
      <c r="A413">
        <v>2</v>
      </c>
      <c r="B413">
        <v>237</v>
      </c>
      <c r="C413" t="s">
        <v>13</v>
      </c>
      <c r="D413">
        <v>2</v>
      </c>
      <c r="E413" t="s">
        <v>24</v>
      </c>
      <c r="F413">
        <v>1</v>
      </c>
      <c r="G413">
        <v>11</v>
      </c>
      <c r="H413">
        <v>383</v>
      </c>
      <c r="I413">
        <v>119</v>
      </c>
      <c r="J413">
        <v>26</v>
      </c>
      <c r="K413">
        <v>115</v>
      </c>
    </row>
    <row r="414" spans="1:11">
      <c r="A414">
        <v>9</v>
      </c>
      <c r="B414">
        <v>122</v>
      </c>
      <c r="C414" t="s">
        <v>13</v>
      </c>
      <c r="D414">
        <v>20</v>
      </c>
      <c r="E414" t="s">
        <v>22</v>
      </c>
      <c r="F414">
        <v>0</v>
      </c>
      <c r="G414">
        <v>9</v>
      </c>
      <c r="H414">
        <v>334</v>
      </c>
      <c r="I414">
        <v>102</v>
      </c>
      <c r="J414">
        <v>28</v>
      </c>
      <c r="K414">
        <v>131</v>
      </c>
    </row>
    <row r="415" spans="1:11">
      <c r="A415">
        <v>1</v>
      </c>
      <c r="B415">
        <v>16</v>
      </c>
      <c r="C415" t="s">
        <v>13</v>
      </c>
      <c r="D415">
        <v>19</v>
      </c>
      <c r="E415" t="s">
        <v>24</v>
      </c>
      <c r="F415">
        <v>0</v>
      </c>
      <c r="G415">
        <v>11</v>
      </c>
      <c r="H415">
        <v>383</v>
      </c>
      <c r="I415">
        <v>119</v>
      </c>
      <c r="J415">
        <v>26</v>
      </c>
      <c r="K415">
        <v>115</v>
      </c>
    </row>
    <row r="416" spans="1:11">
      <c r="A416">
        <v>8</v>
      </c>
      <c r="B416">
        <v>339</v>
      </c>
      <c r="C416" t="s">
        <v>13</v>
      </c>
      <c r="D416">
        <v>15</v>
      </c>
      <c r="E416" t="s">
        <v>34</v>
      </c>
      <c r="F416">
        <v>1</v>
      </c>
      <c r="G416">
        <v>4</v>
      </c>
      <c r="H416">
        <v>398</v>
      </c>
      <c r="I416">
        <v>126</v>
      </c>
      <c r="J416">
        <v>20</v>
      </c>
      <c r="K416">
        <v>103</v>
      </c>
    </row>
    <row r="417" spans="1:11">
      <c r="A417">
        <v>5</v>
      </c>
      <c r="B417">
        <v>104</v>
      </c>
      <c r="C417" t="s">
        <v>13</v>
      </c>
      <c r="D417">
        <v>32</v>
      </c>
      <c r="E417" t="s">
        <v>30</v>
      </c>
      <c r="F417">
        <v>0</v>
      </c>
      <c r="G417">
        <v>14</v>
      </c>
      <c r="H417">
        <v>95</v>
      </c>
      <c r="I417">
        <v>28</v>
      </c>
      <c r="J417">
        <v>11</v>
      </c>
      <c r="K417">
        <v>35</v>
      </c>
    </row>
    <row r="418" spans="1:11">
      <c r="A418">
        <v>6</v>
      </c>
      <c r="B418">
        <v>301</v>
      </c>
      <c r="C418" t="s">
        <v>13</v>
      </c>
      <c r="D418">
        <v>9</v>
      </c>
      <c r="E418" t="s">
        <v>22</v>
      </c>
      <c r="F418">
        <v>1</v>
      </c>
      <c r="G418">
        <v>9</v>
      </c>
      <c r="H418">
        <v>334</v>
      </c>
      <c r="I418">
        <v>102</v>
      </c>
      <c r="J418">
        <v>28</v>
      </c>
      <c r="K418">
        <v>131</v>
      </c>
    </row>
    <row r="419" spans="1:11">
      <c r="A419">
        <v>5</v>
      </c>
      <c r="B419">
        <v>333</v>
      </c>
      <c r="C419" t="s">
        <v>13</v>
      </c>
      <c r="D419">
        <v>13</v>
      </c>
      <c r="E419" t="s">
        <v>24</v>
      </c>
      <c r="F419">
        <v>1</v>
      </c>
      <c r="G419">
        <v>11</v>
      </c>
      <c r="H419">
        <v>383</v>
      </c>
      <c r="I419">
        <v>119</v>
      </c>
      <c r="J419">
        <v>26</v>
      </c>
      <c r="K419">
        <v>115</v>
      </c>
    </row>
    <row r="420" spans="1:11">
      <c r="A420">
        <v>7</v>
      </c>
      <c r="B420">
        <v>110</v>
      </c>
      <c r="C420" t="s">
        <v>13</v>
      </c>
      <c r="D420">
        <v>32</v>
      </c>
      <c r="E420" t="s">
        <v>24</v>
      </c>
      <c r="F420">
        <v>0</v>
      </c>
      <c r="G420">
        <v>11</v>
      </c>
      <c r="H420">
        <v>383</v>
      </c>
      <c r="I420">
        <v>119</v>
      </c>
      <c r="J420">
        <v>26</v>
      </c>
      <c r="K420">
        <v>115</v>
      </c>
    </row>
    <row r="421" spans="1:11">
      <c r="A421">
        <v>5</v>
      </c>
      <c r="B421">
        <v>50</v>
      </c>
      <c r="C421" t="s">
        <v>13</v>
      </c>
      <c r="D421">
        <v>24</v>
      </c>
      <c r="E421" t="s">
        <v>29</v>
      </c>
      <c r="F421">
        <v>1</v>
      </c>
      <c r="G421">
        <v>19</v>
      </c>
      <c r="H421">
        <v>269</v>
      </c>
      <c r="I421">
        <v>80</v>
      </c>
      <c r="J421">
        <v>29</v>
      </c>
      <c r="K421">
        <v>112</v>
      </c>
    </row>
    <row r="422" spans="1:11">
      <c r="A422">
        <v>1</v>
      </c>
      <c r="B422">
        <v>63</v>
      </c>
      <c r="C422" t="s">
        <v>13</v>
      </c>
      <c r="D422">
        <v>26</v>
      </c>
      <c r="E422" t="s">
        <v>7</v>
      </c>
      <c r="F422">
        <v>0</v>
      </c>
      <c r="G422">
        <v>12</v>
      </c>
      <c r="H422">
        <v>253</v>
      </c>
      <c r="I422">
        <v>77</v>
      </c>
      <c r="J422">
        <v>22</v>
      </c>
      <c r="K422">
        <v>86</v>
      </c>
    </row>
    <row r="423" spans="1:11">
      <c r="A423">
        <v>4</v>
      </c>
      <c r="B423">
        <v>289</v>
      </c>
      <c r="C423" t="s">
        <v>50</v>
      </c>
      <c r="E423" t="s">
        <v>30</v>
      </c>
      <c r="F423">
        <v>1</v>
      </c>
      <c r="G423">
        <v>14</v>
      </c>
      <c r="H423">
        <v>12</v>
      </c>
      <c r="I423">
        <v>2</v>
      </c>
      <c r="J423">
        <v>6</v>
      </c>
      <c r="K423">
        <v>9</v>
      </c>
    </row>
    <row r="424" spans="1:11">
      <c r="A424">
        <v>2</v>
      </c>
      <c r="B424">
        <v>56</v>
      </c>
      <c r="C424" t="s">
        <v>13</v>
      </c>
      <c r="D424">
        <v>5</v>
      </c>
      <c r="E424" t="s">
        <v>20</v>
      </c>
      <c r="F424">
        <v>1</v>
      </c>
    </row>
    <row r="425" spans="1:11">
      <c r="A425">
        <v>4</v>
      </c>
      <c r="B425">
        <v>296</v>
      </c>
      <c r="C425" t="s">
        <v>13</v>
      </c>
      <c r="D425">
        <v>8</v>
      </c>
      <c r="E425" t="s">
        <v>256</v>
      </c>
      <c r="F425">
        <v>0</v>
      </c>
      <c r="G425">
        <v>20</v>
      </c>
      <c r="H425">
        <v>76</v>
      </c>
      <c r="I425">
        <v>23</v>
      </c>
      <c r="J425">
        <v>7</v>
      </c>
      <c r="K425">
        <v>40</v>
      </c>
    </row>
    <row r="426" spans="1:11">
      <c r="A426">
        <v>5</v>
      </c>
      <c r="B426">
        <v>328</v>
      </c>
      <c r="C426" t="s">
        <v>13</v>
      </c>
      <c r="D426">
        <v>12</v>
      </c>
      <c r="E426" t="s">
        <v>100</v>
      </c>
      <c r="F426">
        <v>0</v>
      </c>
      <c r="G426">
        <v>19</v>
      </c>
      <c r="H426">
        <v>105</v>
      </c>
      <c r="I426">
        <v>33</v>
      </c>
      <c r="J426">
        <v>6</v>
      </c>
      <c r="K426">
        <v>73</v>
      </c>
    </row>
    <row r="427" spans="1:11">
      <c r="A427">
        <v>1</v>
      </c>
      <c r="B427">
        <v>346</v>
      </c>
      <c r="C427" t="s">
        <v>13</v>
      </c>
      <c r="D427">
        <v>15</v>
      </c>
      <c r="E427" t="s">
        <v>31</v>
      </c>
      <c r="F427">
        <v>0</v>
      </c>
      <c r="G427">
        <v>18</v>
      </c>
      <c r="H427">
        <v>194</v>
      </c>
      <c r="I427">
        <v>61</v>
      </c>
      <c r="J427">
        <v>11</v>
      </c>
      <c r="K427">
        <v>74</v>
      </c>
    </row>
    <row r="428" spans="1:11">
      <c r="A428">
        <v>7</v>
      </c>
      <c r="B428">
        <v>131</v>
      </c>
      <c r="C428" t="s">
        <v>13</v>
      </c>
      <c r="D428">
        <v>37</v>
      </c>
      <c r="E428" t="s">
        <v>176</v>
      </c>
      <c r="F428">
        <v>1</v>
      </c>
      <c r="G428">
        <v>19</v>
      </c>
      <c r="H428">
        <v>255</v>
      </c>
      <c r="I428">
        <v>77</v>
      </c>
      <c r="J428">
        <v>24</v>
      </c>
      <c r="K428">
        <v>125</v>
      </c>
    </row>
    <row r="429" spans="1:11">
      <c r="A429">
        <v>6</v>
      </c>
      <c r="B429">
        <v>352</v>
      </c>
      <c r="C429" t="s">
        <v>50</v>
      </c>
      <c r="E429" t="s">
        <v>162</v>
      </c>
      <c r="F429">
        <v>0</v>
      </c>
    </row>
    <row r="430" spans="1:11">
      <c r="A430">
        <v>4</v>
      </c>
      <c r="B430">
        <v>268</v>
      </c>
      <c r="C430" t="s">
        <v>13</v>
      </c>
      <c r="D430">
        <v>6</v>
      </c>
      <c r="E430" t="s">
        <v>34</v>
      </c>
      <c r="F430">
        <v>1</v>
      </c>
      <c r="G430">
        <v>4</v>
      </c>
      <c r="H430">
        <v>398</v>
      </c>
      <c r="I430">
        <v>126</v>
      </c>
      <c r="J430">
        <v>20</v>
      </c>
      <c r="K430">
        <v>103</v>
      </c>
    </row>
    <row r="431" spans="1:11">
      <c r="A431">
        <v>5</v>
      </c>
      <c r="B431">
        <v>63</v>
      </c>
      <c r="C431" t="s">
        <v>50</v>
      </c>
      <c r="E431" t="s">
        <v>32</v>
      </c>
      <c r="F431">
        <v>1</v>
      </c>
      <c r="G431">
        <v>5</v>
      </c>
      <c r="H431">
        <v>28</v>
      </c>
      <c r="I431">
        <v>8</v>
      </c>
      <c r="J431">
        <v>4</v>
      </c>
      <c r="K431">
        <v>6</v>
      </c>
    </row>
    <row r="432" spans="1:11">
      <c r="A432">
        <v>2</v>
      </c>
      <c r="B432">
        <v>143</v>
      </c>
      <c r="C432" t="s">
        <v>13</v>
      </c>
      <c r="D432">
        <v>38</v>
      </c>
      <c r="E432" t="s">
        <v>33</v>
      </c>
      <c r="F432">
        <v>0</v>
      </c>
      <c r="G432">
        <v>7</v>
      </c>
      <c r="H432">
        <v>396</v>
      </c>
      <c r="I432">
        <v>126</v>
      </c>
      <c r="J432">
        <v>18</v>
      </c>
      <c r="K432">
        <v>119</v>
      </c>
    </row>
    <row r="433" spans="1:11">
      <c r="A433">
        <v>8</v>
      </c>
      <c r="B433">
        <v>298</v>
      </c>
      <c r="C433" t="s">
        <v>13</v>
      </c>
      <c r="D433">
        <v>9</v>
      </c>
      <c r="E433" t="s">
        <v>26</v>
      </c>
      <c r="F433">
        <v>1</v>
      </c>
      <c r="G433">
        <v>13</v>
      </c>
      <c r="H433">
        <v>382</v>
      </c>
      <c r="I433">
        <v>118</v>
      </c>
      <c r="J433">
        <v>28</v>
      </c>
      <c r="K433">
        <v>112</v>
      </c>
    </row>
    <row r="434" spans="1:11">
      <c r="A434">
        <v>4</v>
      </c>
      <c r="B434">
        <v>81</v>
      </c>
      <c r="C434" t="s">
        <v>13</v>
      </c>
      <c r="D434">
        <v>29</v>
      </c>
      <c r="E434" t="s">
        <v>176</v>
      </c>
      <c r="F434">
        <v>0</v>
      </c>
      <c r="G434">
        <v>19</v>
      </c>
      <c r="H434">
        <v>255</v>
      </c>
      <c r="I434">
        <v>77</v>
      </c>
      <c r="J434">
        <v>24</v>
      </c>
      <c r="K434">
        <v>125</v>
      </c>
    </row>
    <row r="435" spans="1:11">
      <c r="A435">
        <v>4</v>
      </c>
      <c r="B435">
        <v>135</v>
      </c>
      <c r="C435" t="s">
        <v>13</v>
      </c>
      <c r="D435">
        <v>37</v>
      </c>
      <c r="E435" t="s">
        <v>12</v>
      </c>
      <c r="F435">
        <v>0</v>
      </c>
      <c r="G435">
        <v>2</v>
      </c>
      <c r="H435">
        <v>529</v>
      </c>
      <c r="I435">
        <v>168</v>
      </c>
      <c r="J435">
        <v>25</v>
      </c>
      <c r="K435">
        <v>68</v>
      </c>
    </row>
    <row r="436" spans="1:11">
      <c r="A436">
        <v>8</v>
      </c>
      <c r="B436">
        <v>306</v>
      </c>
      <c r="C436" t="s">
        <v>13</v>
      </c>
      <c r="D436">
        <v>10</v>
      </c>
      <c r="E436" t="s">
        <v>34</v>
      </c>
      <c r="F436">
        <v>0</v>
      </c>
      <c r="G436">
        <v>4</v>
      </c>
      <c r="H436">
        <v>398</v>
      </c>
      <c r="I436">
        <v>126</v>
      </c>
      <c r="J436">
        <v>20</v>
      </c>
      <c r="K436">
        <v>103</v>
      </c>
    </row>
    <row r="437" spans="1:11">
      <c r="A437">
        <v>1</v>
      </c>
      <c r="B437">
        <v>333</v>
      </c>
      <c r="C437" t="s">
        <v>13</v>
      </c>
      <c r="D437">
        <v>13</v>
      </c>
      <c r="E437" t="s">
        <v>28</v>
      </c>
      <c r="F437">
        <v>0</v>
      </c>
      <c r="G437">
        <v>8</v>
      </c>
      <c r="H437">
        <v>141</v>
      </c>
      <c r="I437">
        <v>43</v>
      </c>
      <c r="J437">
        <v>12</v>
      </c>
      <c r="K437">
        <v>57</v>
      </c>
    </row>
    <row r="438" spans="1:11">
      <c r="A438">
        <v>2</v>
      </c>
      <c r="B438">
        <v>62</v>
      </c>
      <c r="C438" t="s">
        <v>13</v>
      </c>
      <c r="D438">
        <v>26</v>
      </c>
      <c r="E438" t="s">
        <v>24</v>
      </c>
      <c r="F438">
        <v>0</v>
      </c>
      <c r="G438">
        <v>11</v>
      </c>
      <c r="H438">
        <v>383</v>
      </c>
      <c r="I438">
        <v>119</v>
      </c>
      <c r="J438">
        <v>26</v>
      </c>
      <c r="K438">
        <v>115</v>
      </c>
    </row>
    <row r="439" spans="1:11">
      <c r="A439">
        <v>5</v>
      </c>
      <c r="B439">
        <v>106</v>
      </c>
      <c r="C439" t="s">
        <v>13</v>
      </c>
      <c r="D439">
        <v>32</v>
      </c>
      <c r="E439" t="s">
        <v>176</v>
      </c>
      <c r="F439">
        <v>1</v>
      </c>
      <c r="G439">
        <v>19</v>
      </c>
      <c r="H439">
        <v>255</v>
      </c>
      <c r="I439">
        <v>77</v>
      </c>
      <c r="J439">
        <v>24</v>
      </c>
      <c r="K439">
        <v>125</v>
      </c>
    </row>
    <row r="440" spans="1:11">
      <c r="A440">
        <v>3</v>
      </c>
      <c r="B440">
        <v>353</v>
      </c>
      <c r="C440" t="s">
        <v>13</v>
      </c>
      <c r="D440">
        <v>16</v>
      </c>
      <c r="E440" t="s">
        <v>24</v>
      </c>
      <c r="F440">
        <v>1</v>
      </c>
      <c r="G440">
        <v>11</v>
      </c>
      <c r="H440">
        <v>383</v>
      </c>
      <c r="I440">
        <v>119</v>
      </c>
      <c r="J440">
        <v>26</v>
      </c>
      <c r="K440">
        <v>115</v>
      </c>
    </row>
    <row r="441" spans="1:11">
      <c r="A441">
        <v>6</v>
      </c>
      <c r="B441">
        <v>20</v>
      </c>
      <c r="C441" t="s">
        <v>13</v>
      </c>
      <c r="D441">
        <v>20</v>
      </c>
      <c r="E441" t="s">
        <v>177</v>
      </c>
      <c r="F441">
        <v>0</v>
      </c>
      <c r="G441">
        <v>20</v>
      </c>
      <c r="H441">
        <v>228</v>
      </c>
      <c r="I441">
        <v>68</v>
      </c>
      <c r="J441">
        <v>24</v>
      </c>
      <c r="K441">
        <v>131</v>
      </c>
    </row>
    <row r="442" spans="1:11">
      <c r="A442">
        <v>5</v>
      </c>
      <c r="B442">
        <v>296</v>
      </c>
      <c r="C442" t="s">
        <v>13</v>
      </c>
      <c r="D442">
        <v>9</v>
      </c>
      <c r="E442" t="s">
        <v>176</v>
      </c>
      <c r="F442">
        <v>0</v>
      </c>
      <c r="G442">
        <v>19</v>
      </c>
      <c r="H442">
        <v>255</v>
      </c>
      <c r="I442">
        <v>77</v>
      </c>
      <c r="J442">
        <v>24</v>
      </c>
      <c r="K442">
        <v>125</v>
      </c>
    </row>
    <row r="443" spans="1:11">
      <c r="A443">
        <v>6</v>
      </c>
      <c r="B443">
        <v>143</v>
      </c>
      <c r="C443" t="s">
        <v>13</v>
      </c>
      <c r="D443">
        <v>38</v>
      </c>
      <c r="E443" t="s">
        <v>26</v>
      </c>
      <c r="F443">
        <v>0</v>
      </c>
      <c r="G443">
        <v>13</v>
      </c>
      <c r="H443">
        <v>382</v>
      </c>
      <c r="I443">
        <v>118</v>
      </c>
      <c r="J443">
        <v>28</v>
      </c>
      <c r="K443">
        <v>112</v>
      </c>
    </row>
    <row r="444" spans="1:11">
      <c r="A444">
        <v>7</v>
      </c>
      <c r="B444">
        <v>71</v>
      </c>
      <c r="C444" t="s">
        <v>13</v>
      </c>
      <c r="D444">
        <v>27</v>
      </c>
      <c r="E444" t="s">
        <v>18</v>
      </c>
      <c r="F444">
        <v>0</v>
      </c>
      <c r="G444">
        <v>6</v>
      </c>
      <c r="H444">
        <v>429</v>
      </c>
      <c r="I444">
        <v>137</v>
      </c>
      <c r="J444">
        <v>18</v>
      </c>
      <c r="K444">
        <v>108</v>
      </c>
    </row>
    <row r="445" spans="1:11">
      <c r="A445">
        <v>2</v>
      </c>
      <c r="B445">
        <v>106</v>
      </c>
      <c r="C445" t="s">
        <v>13</v>
      </c>
      <c r="D445">
        <v>32</v>
      </c>
      <c r="E445" t="s">
        <v>34</v>
      </c>
      <c r="F445">
        <v>0</v>
      </c>
      <c r="G445">
        <v>4</v>
      </c>
      <c r="H445">
        <v>398</v>
      </c>
      <c r="I445">
        <v>126</v>
      </c>
      <c r="J445">
        <v>20</v>
      </c>
      <c r="K445">
        <v>103</v>
      </c>
    </row>
    <row r="446" spans="1:11">
      <c r="A446">
        <v>5</v>
      </c>
      <c r="B446">
        <v>253</v>
      </c>
      <c r="C446" t="s">
        <v>13</v>
      </c>
      <c r="D446">
        <v>3</v>
      </c>
      <c r="E446" t="s">
        <v>33</v>
      </c>
      <c r="F446">
        <v>1</v>
      </c>
      <c r="G446">
        <v>7</v>
      </c>
      <c r="H446">
        <v>396</v>
      </c>
      <c r="I446">
        <v>126</v>
      </c>
      <c r="J446">
        <v>18</v>
      </c>
      <c r="K446">
        <v>119</v>
      </c>
    </row>
    <row r="447" spans="1:11">
      <c r="A447">
        <v>1</v>
      </c>
      <c r="B447">
        <v>253</v>
      </c>
      <c r="C447" t="s">
        <v>50</v>
      </c>
      <c r="E447" t="s">
        <v>98</v>
      </c>
      <c r="F447">
        <v>0</v>
      </c>
      <c r="H447">
        <v>5</v>
      </c>
      <c r="I447">
        <v>1</v>
      </c>
      <c r="J447">
        <v>2</v>
      </c>
      <c r="K447">
        <v>1</v>
      </c>
    </row>
    <row r="448" spans="1:11">
      <c r="A448">
        <v>5</v>
      </c>
      <c r="B448">
        <v>99</v>
      </c>
      <c r="C448" t="s">
        <v>13</v>
      </c>
      <c r="D448">
        <v>31</v>
      </c>
      <c r="E448" t="s">
        <v>29</v>
      </c>
      <c r="F448">
        <v>1</v>
      </c>
      <c r="G448">
        <v>19</v>
      </c>
      <c r="H448">
        <v>269</v>
      </c>
      <c r="I448">
        <v>80</v>
      </c>
      <c r="J448">
        <v>29</v>
      </c>
      <c r="K448">
        <v>112</v>
      </c>
    </row>
    <row r="449" spans="1:11">
      <c r="A449">
        <v>5</v>
      </c>
      <c r="B449">
        <v>37</v>
      </c>
      <c r="C449" t="s">
        <v>13</v>
      </c>
      <c r="D449">
        <v>21</v>
      </c>
      <c r="E449" t="s">
        <v>30</v>
      </c>
      <c r="F449">
        <v>0</v>
      </c>
      <c r="G449">
        <v>14</v>
      </c>
      <c r="H449">
        <v>95</v>
      </c>
      <c r="I449">
        <v>28</v>
      </c>
      <c r="J449">
        <v>11</v>
      </c>
      <c r="K449">
        <v>35</v>
      </c>
    </row>
    <row r="450" spans="1:11">
      <c r="A450">
        <v>4</v>
      </c>
      <c r="B450">
        <v>52</v>
      </c>
      <c r="C450" t="s">
        <v>13</v>
      </c>
      <c r="D450">
        <v>24</v>
      </c>
      <c r="E450" t="s">
        <v>21</v>
      </c>
      <c r="F450">
        <v>1</v>
      </c>
      <c r="G450">
        <v>16</v>
      </c>
      <c r="H450">
        <v>244</v>
      </c>
      <c r="I450">
        <v>76</v>
      </c>
      <c r="J450">
        <v>16</v>
      </c>
      <c r="K450">
        <v>85</v>
      </c>
    </row>
    <row r="451" spans="1:11">
      <c r="A451">
        <v>10</v>
      </c>
      <c r="B451">
        <v>42</v>
      </c>
      <c r="C451" t="s">
        <v>13</v>
      </c>
      <c r="D451">
        <v>23</v>
      </c>
      <c r="E451" t="s">
        <v>18</v>
      </c>
      <c r="F451">
        <v>0</v>
      </c>
      <c r="G451">
        <v>6</v>
      </c>
      <c r="H451">
        <v>429</v>
      </c>
      <c r="I451">
        <v>137</v>
      </c>
      <c r="J451">
        <v>18</v>
      </c>
      <c r="K451">
        <v>108</v>
      </c>
    </row>
    <row r="452" spans="1:11">
      <c r="A452">
        <v>6</v>
      </c>
      <c r="B452">
        <v>304</v>
      </c>
      <c r="C452" t="s">
        <v>13</v>
      </c>
      <c r="D452">
        <v>10</v>
      </c>
      <c r="E452" t="s">
        <v>176</v>
      </c>
      <c r="F452">
        <v>0</v>
      </c>
      <c r="G452">
        <v>19</v>
      </c>
      <c r="H452">
        <v>255</v>
      </c>
      <c r="I452">
        <v>77</v>
      </c>
      <c r="J452">
        <v>24</v>
      </c>
      <c r="K452">
        <v>125</v>
      </c>
    </row>
    <row r="453" spans="1:11">
      <c r="A453">
        <v>4</v>
      </c>
      <c r="B453">
        <v>277</v>
      </c>
      <c r="C453" t="s">
        <v>13</v>
      </c>
      <c r="D453">
        <v>7</v>
      </c>
      <c r="E453" t="s">
        <v>26</v>
      </c>
      <c r="F453">
        <v>0</v>
      </c>
      <c r="G453">
        <v>13</v>
      </c>
      <c r="H453">
        <v>382</v>
      </c>
      <c r="I453">
        <v>118</v>
      </c>
      <c r="J453">
        <v>28</v>
      </c>
      <c r="K453">
        <v>112</v>
      </c>
    </row>
    <row r="454" spans="1:11">
      <c r="A454">
        <v>7</v>
      </c>
      <c r="B454">
        <v>61</v>
      </c>
      <c r="C454" t="s">
        <v>13</v>
      </c>
      <c r="D454">
        <v>26</v>
      </c>
      <c r="E454" t="s">
        <v>32</v>
      </c>
      <c r="F454">
        <v>1</v>
      </c>
      <c r="G454">
        <v>5</v>
      </c>
      <c r="H454">
        <v>300</v>
      </c>
      <c r="I454">
        <v>93</v>
      </c>
      <c r="J454">
        <v>21</v>
      </c>
      <c r="K454">
        <v>109</v>
      </c>
    </row>
    <row r="455" spans="1:11">
      <c r="A455">
        <v>1</v>
      </c>
      <c r="B455">
        <v>274</v>
      </c>
      <c r="C455" t="s">
        <v>13</v>
      </c>
      <c r="D455">
        <v>7</v>
      </c>
      <c r="E455" t="s">
        <v>176</v>
      </c>
      <c r="F455">
        <v>0</v>
      </c>
      <c r="G455">
        <v>19</v>
      </c>
      <c r="H455">
        <v>255</v>
      </c>
      <c r="I455">
        <v>77</v>
      </c>
      <c r="J455">
        <v>24</v>
      </c>
      <c r="K455">
        <v>125</v>
      </c>
    </row>
    <row r="456" spans="1:11">
      <c r="A456">
        <v>3</v>
      </c>
      <c r="B456">
        <v>260</v>
      </c>
      <c r="C456" t="s">
        <v>13</v>
      </c>
      <c r="D456">
        <v>4</v>
      </c>
      <c r="E456" t="s">
        <v>33</v>
      </c>
      <c r="F456">
        <v>1</v>
      </c>
      <c r="G456">
        <v>7</v>
      </c>
      <c r="H456">
        <v>396</v>
      </c>
      <c r="I456">
        <v>126</v>
      </c>
      <c r="J456">
        <v>18</v>
      </c>
      <c r="K456">
        <v>119</v>
      </c>
    </row>
    <row r="457" spans="1:11">
      <c r="A457">
        <v>8</v>
      </c>
      <c r="B457">
        <v>256</v>
      </c>
      <c r="C457" t="s">
        <v>13</v>
      </c>
      <c r="D457">
        <v>3</v>
      </c>
      <c r="E457" t="s">
        <v>33</v>
      </c>
      <c r="F457">
        <v>0</v>
      </c>
      <c r="G457">
        <v>7</v>
      </c>
      <c r="H457">
        <v>396</v>
      </c>
      <c r="I457">
        <v>126</v>
      </c>
      <c r="J457">
        <v>18</v>
      </c>
      <c r="K457">
        <v>119</v>
      </c>
    </row>
    <row r="458" spans="1:11">
      <c r="A458">
        <v>4</v>
      </c>
      <c r="B458">
        <v>347</v>
      </c>
      <c r="C458" t="s">
        <v>13</v>
      </c>
      <c r="D458">
        <v>15</v>
      </c>
      <c r="E458" t="s">
        <v>176</v>
      </c>
      <c r="F458">
        <v>1</v>
      </c>
      <c r="G458">
        <v>19</v>
      </c>
      <c r="H458">
        <v>255</v>
      </c>
      <c r="I458">
        <v>77</v>
      </c>
      <c r="J458">
        <v>24</v>
      </c>
      <c r="K458">
        <v>125</v>
      </c>
    </row>
    <row r="459" spans="1:11">
      <c r="A459">
        <v>7</v>
      </c>
      <c r="B459">
        <v>61</v>
      </c>
      <c r="C459" t="s">
        <v>13</v>
      </c>
      <c r="D459">
        <v>26</v>
      </c>
      <c r="E459" t="s">
        <v>176</v>
      </c>
      <c r="F459">
        <v>1</v>
      </c>
      <c r="G459">
        <v>19</v>
      </c>
      <c r="H459">
        <v>255</v>
      </c>
      <c r="I459">
        <v>77</v>
      </c>
      <c r="J459">
        <v>24</v>
      </c>
      <c r="K459">
        <v>125</v>
      </c>
    </row>
    <row r="460" spans="1:11">
      <c r="A460">
        <v>5</v>
      </c>
      <c r="B460">
        <v>135</v>
      </c>
      <c r="C460" t="s">
        <v>13</v>
      </c>
      <c r="D460">
        <v>37</v>
      </c>
      <c r="E460" t="s">
        <v>26</v>
      </c>
      <c r="F460">
        <v>1</v>
      </c>
      <c r="G460">
        <v>13</v>
      </c>
      <c r="H460">
        <v>382</v>
      </c>
      <c r="I460">
        <v>118</v>
      </c>
      <c r="J460">
        <v>28</v>
      </c>
      <c r="K460">
        <v>112</v>
      </c>
    </row>
    <row r="461" spans="1:11">
      <c r="A461">
        <v>4</v>
      </c>
      <c r="B461">
        <v>63</v>
      </c>
      <c r="C461" t="s">
        <v>13</v>
      </c>
      <c r="D461">
        <v>26</v>
      </c>
      <c r="E461" t="s">
        <v>29</v>
      </c>
      <c r="F461">
        <v>0</v>
      </c>
      <c r="G461">
        <v>19</v>
      </c>
      <c r="H461">
        <v>269</v>
      </c>
      <c r="I461">
        <v>80</v>
      </c>
      <c r="J461">
        <v>29</v>
      </c>
      <c r="K461">
        <v>112</v>
      </c>
    </row>
    <row r="462" spans="1:11">
      <c r="A462">
        <v>5</v>
      </c>
      <c r="B462">
        <v>59</v>
      </c>
      <c r="C462" t="s">
        <v>13</v>
      </c>
      <c r="D462">
        <v>25</v>
      </c>
      <c r="E462" t="s">
        <v>176</v>
      </c>
      <c r="F462">
        <v>0</v>
      </c>
      <c r="G462">
        <v>19</v>
      </c>
      <c r="H462">
        <v>255</v>
      </c>
      <c r="I462">
        <v>77</v>
      </c>
      <c r="J462">
        <v>24</v>
      </c>
      <c r="K462">
        <v>125</v>
      </c>
    </row>
    <row r="463" spans="1:11">
      <c r="A463">
        <v>8</v>
      </c>
      <c r="B463">
        <v>127</v>
      </c>
      <c r="C463" t="s">
        <v>13</v>
      </c>
      <c r="D463">
        <v>35</v>
      </c>
      <c r="E463" t="s">
        <v>26</v>
      </c>
      <c r="F463">
        <v>1</v>
      </c>
      <c r="G463">
        <v>13</v>
      </c>
      <c r="H463">
        <v>382</v>
      </c>
      <c r="I463">
        <v>118</v>
      </c>
      <c r="J463">
        <v>28</v>
      </c>
      <c r="K463">
        <v>112</v>
      </c>
    </row>
    <row r="464" spans="1:11">
      <c r="A464">
        <v>3</v>
      </c>
      <c r="B464">
        <v>63</v>
      </c>
      <c r="C464" t="s">
        <v>13</v>
      </c>
      <c r="D464">
        <v>27</v>
      </c>
      <c r="E464" t="s">
        <v>94</v>
      </c>
      <c r="F464">
        <v>1</v>
      </c>
      <c r="G464">
        <v>18</v>
      </c>
      <c r="H464">
        <v>286</v>
      </c>
      <c r="I464">
        <v>89</v>
      </c>
      <c r="J464">
        <v>19</v>
      </c>
      <c r="K464">
        <v>76</v>
      </c>
    </row>
    <row r="465" spans="1:11">
      <c r="A465">
        <v>3</v>
      </c>
      <c r="B465">
        <v>78</v>
      </c>
      <c r="C465" t="s">
        <v>13</v>
      </c>
      <c r="D465">
        <v>28</v>
      </c>
      <c r="E465" t="s">
        <v>29</v>
      </c>
      <c r="F465">
        <v>0</v>
      </c>
      <c r="G465">
        <v>19</v>
      </c>
      <c r="H465">
        <v>269</v>
      </c>
      <c r="I465">
        <v>80</v>
      </c>
      <c r="J465">
        <v>29</v>
      </c>
      <c r="K465">
        <v>112</v>
      </c>
    </row>
    <row r="466" spans="1:11">
      <c r="A466">
        <v>2</v>
      </c>
      <c r="B466">
        <v>80</v>
      </c>
      <c r="C466" t="s">
        <v>13</v>
      </c>
      <c r="D466">
        <v>29</v>
      </c>
      <c r="E466" t="s">
        <v>29</v>
      </c>
      <c r="F466">
        <v>0</v>
      </c>
      <c r="G466">
        <v>19</v>
      </c>
      <c r="H466">
        <v>269</v>
      </c>
      <c r="I466">
        <v>80</v>
      </c>
      <c r="J466">
        <v>29</v>
      </c>
      <c r="K466">
        <v>112</v>
      </c>
    </row>
    <row r="467" spans="1:11">
      <c r="A467">
        <v>9</v>
      </c>
      <c r="B467">
        <v>352</v>
      </c>
      <c r="C467" t="s">
        <v>13</v>
      </c>
      <c r="D467">
        <v>16</v>
      </c>
      <c r="E467" t="s">
        <v>33</v>
      </c>
      <c r="F467">
        <v>0</v>
      </c>
      <c r="G467">
        <v>7</v>
      </c>
      <c r="H467">
        <v>396</v>
      </c>
      <c r="I467">
        <v>126</v>
      </c>
      <c r="J467">
        <v>18</v>
      </c>
      <c r="K467">
        <v>119</v>
      </c>
    </row>
    <row r="468" spans="1:11">
      <c r="A468">
        <v>5</v>
      </c>
      <c r="B468">
        <v>339</v>
      </c>
      <c r="C468" t="s">
        <v>13</v>
      </c>
      <c r="D468">
        <v>14</v>
      </c>
      <c r="E468" t="s">
        <v>30</v>
      </c>
      <c r="F468">
        <v>0</v>
      </c>
      <c r="G468">
        <v>14</v>
      </c>
      <c r="H468">
        <v>95</v>
      </c>
      <c r="I468">
        <v>28</v>
      </c>
      <c r="J468">
        <v>11</v>
      </c>
      <c r="K468">
        <v>35</v>
      </c>
    </row>
    <row r="469" spans="1:11">
      <c r="A469">
        <v>6</v>
      </c>
      <c r="B469">
        <v>306</v>
      </c>
      <c r="C469" t="s">
        <v>50</v>
      </c>
      <c r="E469" t="s">
        <v>59</v>
      </c>
      <c r="F469">
        <v>1</v>
      </c>
      <c r="G469">
        <v>20</v>
      </c>
      <c r="H469">
        <v>23</v>
      </c>
      <c r="I469">
        <v>7</v>
      </c>
      <c r="J469">
        <v>2</v>
      </c>
      <c r="K469">
        <v>6</v>
      </c>
    </row>
    <row r="470" spans="1:11">
      <c r="A470">
        <v>7</v>
      </c>
      <c r="B470">
        <v>264</v>
      </c>
      <c r="C470" t="s">
        <v>13</v>
      </c>
      <c r="D470">
        <v>4</v>
      </c>
      <c r="E470" t="s">
        <v>59</v>
      </c>
      <c r="F470">
        <v>1</v>
      </c>
      <c r="G470">
        <v>20</v>
      </c>
      <c r="H470">
        <v>38</v>
      </c>
      <c r="I470">
        <v>12</v>
      </c>
      <c r="J470">
        <v>2</v>
      </c>
      <c r="K470">
        <v>24</v>
      </c>
    </row>
    <row r="471" spans="1:11">
      <c r="A471">
        <v>4</v>
      </c>
      <c r="B471">
        <v>333</v>
      </c>
      <c r="C471" t="s">
        <v>13</v>
      </c>
      <c r="D471">
        <v>13</v>
      </c>
      <c r="E471" t="s">
        <v>18</v>
      </c>
      <c r="F471">
        <v>0</v>
      </c>
      <c r="G471">
        <v>6</v>
      </c>
      <c r="H471">
        <v>429</v>
      </c>
      <c r="I471">
        <v>137</v>
      </c>
      <c r="J471">
        <v>18</v>
      </c>
      <c r="K471">
        <v>108</v>
      </c>
    </row>
    <row r="472" spans="1:11">
      <c r="A472">
        <v>6</v>
      </c>
      <c r="B472">
        <v>341</v>
      </c>
      <c r="C472" t="s">
        <v>50</v>
      </c>
      <c r="E472" t="s">
        <v>33</v>
      </c>
      <c r="F472">
        <v>0</v>
      </c>
      <c r="G472">
        <v>7</v>
      </c>
      <c r="H472">
        <v>34</v>
      </c>
      <c r="I472">
        <v>11</v>
      </c>
      <c r="J472">
        <v>1</v>
      </c>
      <c r="K472">
        <v>12</v>
      </c>
    </row>
    <row r="473" spans="1:11">
      <c r="A473">
        <v>6</v>
      </c>
      <c r="B473">
        <v>98</v>
      </c>
      <c r="C473" t="s">
        <v>13</v>
      </c>
      <c r="D473">
        <v>31</v>
      </c>
      <c r="E473" t="s">
        <v>12</v>
      </c>
      <c r="F473">
        <v>1</v>
      </c>
      <c r="G473">
        <v>2</v>
      </c>
      <c r="H473">
        <v>529</v>
      </c>
      <c r="I473">
        <v>168</v>
      </c>
      <c r="J473">
        <v>25</v>
      </c>
      <c r="K473">
        <v>68</v>
      </c>
    </row>
    <row r="474" spans="1:11">
      <c r="A474">
        <v>9</v>
      </c>
      <c r="B474">
        <v>117</v>
      </c>
      <c r="C474" t="s">
        <v>13</v>
      </c>
      <c r="D474">
        <v>33</v>
      </c>
      <c r="E474" t="s">
        <v>34</v>
      </c>
      <c r="F474">
        <v>0</v>
      </c>
      <c r="G474">
        <v>4</v>
      </c>
      <c r="H474">
        <v>398</v>
      </c>
      <c r="I474">
        <v>126</v>
      </c>
      <c r="J474">
        <v>20</v>
      </c>
      <c r="K474">
        <v>103</v>
      </c>
    </row>
    <row r="475" spans="1:11">
      <c r="A475">
        <v>6</v>
      </c>
      <c r="B475">
        <v>245</v>
      </c>
      <c r="C475" t="s">
        <v>13</v>
      </c>
      <c r="D475">
        <v>3</v>
      </c>
      <c r="E475" t="s">
        <v>21</v>
      </c>
      <c r="F475">
        <v>1</v>
      </c>
      <c r="G475">
        <v>16</v>
      </c>
      <c r="H475">
        <v>244</v>
      </c>
      <c r="I475">
        <v>76</v>
      </c>
      <c r="J475">
        <v>16</v>
      </c>
      <c r="K475">
        <v>85</v>
      </c>
    </row>
    <row r="476" spans="1:11">
      <c r="A476">
        <v>6</v>
      </c>
      <c r="B476">
        <v>244</v>
      </c>
      <c r="C476" t="s">
        <v>13</v>
      </c>
      <c r="D476">
        <v>3</v>
      </c>
      <c r="E476" t="s">
        <v>18</v>
      </c>
      <c r="F476">
        <v>0</v>
      </c>
      <c r="G476">
        <v>6</v>
      </c>
      <c r="H476">
        <v>429</v>
      </c>
      <c r="I476">
        <v>137</v>
      </c>
      <c r="J476">
        <v>18</v>
      </c>
      <c r="K476">
        <v>108</v>
      </c>
    </row>
    <row r="477" spans="1:11">
      <c r="A477">
        <v>1</v>
      </c>
      <c r="B477">
        <v>329</v>
      </c>
      <c r="C477" t="s">
        <v>13</v>
      </c>
      <c r="D477">
        <v>13</v>
      </c>
      <c r="E477" t="s">
        <v>16</v>
      </c>
      <c r="F477">
        <v>1</v>
      </c>
      <c r="G477">
        <v>15</v>
      </c>
      <c r="H477">
        <v>231</v>
      </c>
      <c r="I477">
        <v>70</v>
      </c>
      <c r="J477">
        <v>21</v>
      </c>
      <c r="K477">
        <v>94</v>
      </c>
    </row>
    <row r="478" spans="1:11">
      <c r="A478">
        <v>2</v>
      </c>
      <c r="B478">
        <v>339</v>
      </c>
      <c r="C478" t="s">
        <v>13</v>
      </c>
      <c r="D478">
        <v>14</v>
      </c>
      <c r="E478" t="s">
        <v>34</v>
      </c>
      <c r="F478">
        <v>0</v>
      </c>
      <c r="G478">
        <v>4</v>
      </c>
      <c r="H478">
        <v>398</v>
      </c>
      <c r="I478">
        <v>126</v>
      </c>
      <c r="J478">
        <v>20</v>
      </c>
      <c r="K478">
        <v>103</v>
      </c>
    </row>
    <row r="479" spans="1:11">
      <c r="A479">
        <v>7</v>
      </c>
      <c r="B479">
        <v>313</v>
      </c>
      <c r="C479" t="s">
        <v>13</v>
      </c>
      <c r="D479">
        <v>13</v>
      </c>
      <c r="E479" t="s">
        <v>29</v>
      </c>
      <c r="F479">
        <v>1</v>
      </c>
      <c r="G479">
        <v>19</v>
      </c>
      <c r="H479">
        <v>269</v>
      </c>
      <c r="I479">
        <v>80</v>
      </c>
      <c r="J479">
        <v>29</v>
      </c>
      <c r="K479">
        <v>112</v>
      </c>
    </row>
    <row r="480" spans="1:11">
      <c r="A480">
        <v>4</v>
      </c>
      <c r="B480">
        <v>339</v>
      </c>
      <c r="C480" t="s">
        <v>13</v>
      </c>
      <c r="D480">
        <v>14</v>
      </c>
      <c r="E480" t="s">
        <v>176</v>
      </c>
      <c r="F480">
        <v>0</v>
      </c>
      <c r="G480">
        <v>19</v>
      </c>
      <c r="H480">
        <v>255</v>
      </c>
      <c r="I480">
        <v>77</v>
      </c>
      <c r="J480">
        <v>24</v>
      </c>
      <c r="K480">
        <v>125</v>
      </c>
    </row>
    <row r="481" spans="1:11">
      <c r="A481">
        <v>2</v>
      </c>
      <c r="B481">
        <v>255</v>
      </c>
      <c r="C481" t="s">
        <v>13</v>
      </c>
      <c r="D481">
        <v>3</v>
      </c>
      <c r="E481" t="s">
        <v>16</v>
      </c>
      <c r="F481">
        <v>1</v>
      </c>
      <c r="G481">
        <v>15</v>
      </c>
      <c r="H481">
        <v>231</v>
      </c>
      <c r="I481">
        <v>70</v>
      </c>
      <c r="J481">
        <v>21</v>
      </c>
      <c r="K481">
        <v>94</v>
      </c>
    </row>
    <row r="482" spans="1:11">
      <c r="A482">
        <v>11</v>
      </c>
      <c r="B482">
        <v>232</v>
      </c>
      <c r="C482" t="s">
        <v>13</v>
      </c>
      <c r="D482">
        <v>1</v>
      </c>
      <c r="E482" t="s">
        <v>18</v>
      </c>
      <c r="F482">
        <v>1</v>
      </c>
      <c r="G482">
        <v>6</v>
      </c>
      <c r="H482">
        <v>429</v>
      </c>
      <c r="I482">
        <v>137</v>
      </c>
      <c r="J482">
        <v>18</v>
      </c>
      <c r="K482">
        <v>108</v>
      </c>
    </row>
    <row r="483" spans="1:11">
      <c r="A483">
        <v>1</v>
      </c>
      <c r="B483">
        <v>103</v>
      </c>
      <c r="C483" t="s">
        <v>13</v>
      </c>
      <c r="D483">
        <v>33</v>
      </c>
      <c r="E483" t="s">
        <v>34</v>
      </c>
      <c r="F483">
        <v>0</v>
      </c>
      <c r="G483">
        <v>4</v>
      </c>
      <c r="H483">
        <v>398</v>
      </c>
      <c r="I483">
        <v>126</v>
      </c>
      <c r="J483">
        <v>20</v>
      </c>
      <c r="K483">
        <v>103</v>
      </c>
    </row>
    <row r="484" spans="1:11">
      <c r="A484">
        <v>5</v>
      </c>
      <c r="B484">
        <v>57</v>
      </c>
      <c r="C484" t="s">
        <v>13</v>
      </c>
      <c r="D484">
        <v>24</v>
      </c>
      <c r="E484" t="s">
        <v>7</v>
      </c>
      <c r="F484">
        <v>0</v>
      </c>
      <c r="G484">
        <v>12</v>
      </c>
      <c r="H484">
        <v>253</v>
      </c>
      <c r="I484">
        <v>77</v>
      </c>
      <c r="J484">
        <v>22</v>
      </c>
      <c r="K484">
        <v>86</v>
      </c>
    </row>
    <row r="485" spans="1:11">
      <c r="A485">
        <v>9</v>
      </c>
      <c r="B485">
        <v>115</v>
      </c>
      <c r="C485" t="s">
        <v>13</v>
      </c>
      <c r="D485">
        <v>33</v>
      </c>
      <c r="E485" t="s">
        <v>11</v>
      </c>
      <c r="F485">
        <v>1</v>
      </c>
      <c r="G485">
        <v>3</v>
      </c>
      <c r="H485">
        <v>529</v>
      </c>
      <c r="I485">
        <v>168</v>
      </c>
      <c r="J485">
        <v>25</v>
      </c>
      <c r="K485">
        <v>67</v>
      </c>
    </row>
    <row r="486" spans="1:11">
      <c r="A486">
        <v>8</v>
      </c>
      <c r="B486">
        <v>45</v>
      </c>
      <c r="C486" t="s">
        <v>13</v>
      </c>
      <c r="D486">
        <v>24</v>
      </c>
      <c r="E486" t="s">
        <v>28</v>
      </c>
      <c r="F486">
        <v>1</v>
      </c>
      <c r="G486">
        <v>8</v>
      </c>
      <c r="H486">
        <v>141</v>
      </c>
      <c r="I486">
        <v>43</v>
      </c>
      <c r="J486">
        <v>12</v>
      </c>
      <c r="K486">
        <v>57</v>
      </c>
    </row>
    <row r="487" spans="1:11">
      <c r="A487">
        <v>10</v>
      </c>
      <c r="B487">
        <v>42</v>
      </c>
      <c r="C487" t="s">
        <v>13</v>
      </c>
      <c r="D487">
        <v>23</v>
      </c>
      <c r="E487" t="s">
        <v>11</v>
      </c>
      <c r="F487">
        <v>0</v>
      </c>
      <c r="G487">
        <v>3</v>
      </c>
      <c r="H487">
        <v>529</v>
      </c>
      <c r="I487">
        <v>168</v>
      </c>
      <c r="J487">
        <v>25</v>
      </c>
      <c r="K487">
        <v>67</v>
      </c>
    </row>
    <row r="488" spans="1:11">
      <c r="A488">
        <v>9</v>
      </c>
      <c r="B488">
        <v>36</v>
      </c>
      <c r="C488" t="s">
        <v>13</v>
      </c>
      <c r="D488">
        <v>21</v>
      </c>
      <c r="E488" t="s">
        <v>34</v>
      </c>
      <c r="F488">
        <v>1</v>
      </c>
      <c r="G488">
        <v>4</v>
      </c>
      <c r="H488">
        <v>398</v>
      </c>
      <c r="I488">
        <v>126</v>
      </c>
      <c r="J488">
        <v>20</v>
      </c>
      <c r="K488">
        <v>103</v>
      </c>
    </row>
    <row r="489" spans="1:11">
      <c r="A489">
        <v>3</v>
      </c>
      <c r="B489">
        <v>337</v>
      </c>
      <c r="C489" t="s">
        <v>50</v>
      </c>
      <c r="E489" t="s">
        <v>29</v>
      </c>
      <c r="F489">
        <v>1</v>
      </c>
      <c r="G489">
        <v>19</v>
      </c>
      <c r="H489">
        <v>26</v>
      </c>
      <c r="I489">
        <v>8</v>
      </c>
      <c r="J489">
        <v>2</v>
      </c>
      <c r="K489">
        <v>6</v>
      </c>
    </row>
    <row r="490" spans="1:11">
      <c r="A490">
        <v>4</v>
      </c>
      <c r="B490">
        <v>21</v>
      </c>
      <c r="C490" t="s">
        <v>50</v>
      </c>
      <c r="E490" t="s">
        <v>18</v>
      </c>
      <c r="F490">
        <v>0</v>
      </c>
      <c r="G490">
        <v>6</v>
      </c>
      <c r="H490">
        <v>56</v>
      </c>
      <c r="I490">
        <v>18</v>
      </c>
      <c r="J490">
        <v>2</v>
      </c>
      <c r="K490">
        <v>13</v>
      </c>
    </row>
    <row r="491" spans="1:11">
      <c r="A491">
        <v>5</v>
      </c>
      <c r="B491">
        <v>232</v>
      </c>
      <c r="C491" t="s">
        <v>13</v>
      </c>
      <c r="D491">
        <v>1</v>
      </c>
      <c r="E491" t="s">
        <v>24</v>
      </c>
      <c r="F491">
        <v>1</v>
      </c>
      <c r="G491">
        <v>11</v>
      </c>
      <c r="H491">
        <v>383</v>
      </c>
      <c r="I491">
        <v>119</v>
      </c>
      <c r="J491">
        <v>26</v>
      </c>
      <c r="K491">
        <v>115</v>
      </c>
    </row>
    <row r="492" spans="1:11">
      <c r="A492">
        <v>3</v>
      </c>
      <c r="B492">
        <v>355</v>
      </c>
      <c r="C492" t="s">
        <v>50</v>
      </c>
      <c r="E492" t="s">
        <v>58</v>
      </c>
      <c r="F492">
        <v>0</v>
      </c>
      <c r="H492">
        <v>0</v>
      </c>
      <c r="I492">
        <v>0</v>
      </c>
      <c r="J492">
        <v>0</v>
      </c>
      <c r="K492">
        <v>2</v>
      </c>
    </row>
    <row r="493" spans="1:11">
      <c r="A493">
        <v>4</v>
      </c>
      <c r="B493">
        <v>106</v>
      </c>
      <c r="C493" t="s">
        <v>13</v>
      </c>
      <c r="D493">
        <v>32</v>
      </c>
      <c r="E493" t="s">
        <v>26</v>
      </c>
      <c r="F493">
        <v>1</v>
      </c>
      <c r="G493">
        <v>13</v>
      </c>
      <c r="H493">
        <v>382</v>
      </c>
      <c r="I493">
        <v>118</v>
      </c>
      <c r="J493">
        <v>28</v>
      </c>
      <c r="K493">
        <v>112</v>
      </c>
    </row>
    <row r="494" spans="1:11">
      <c r="A494">
        <v>9</v>
      </c>
      <c r="B494">
        <v>280</v>
      </c>
      <c r="C494" t="s">
        <v>13</v>
      </c>
      <c r="D494">
        <v>7</v>
      </c>
      <c r="E494" t="s">
        <v>62</v>
      </c>
      <c r="F494">
        <v>1</v>
      </c>
      <c r="G494">
        <v>19</v>
      </c>
      <c r="H494">
        <v>95</v>
      </c>
      <c r="I494">
        <v>30</v>
      </c>
      <c r="J494">
        <v>5</v>
      </c>
      <c r="K494">
        <v>38</v>
      </c>
    </row>
    <row r="495" spans="1:11">
      <c r="A495">
        <v>7</v>
      </c>
      <c r="B495">
        <v>269</v>
      </c>
      <c r="C495" t="s">
        <v>13</v>
      </c>
      <c r="D495">
        <v>6</v>
      </c>
      <c r="E495" t="s">
        <v>7</v>
      </c>
      <c r="F495">
        <v>0</v>
      </c>
      <c r="G495">
        <v>12</v>
      </c>
      <c r="H495">
        <v>253</v>
      </c>
      <c r="I495">
        <v>77</v>
      </c>
      <c r="J495">
        <v>22</v>
      </c>
      <c r="K495">
        <v>86</v>
      </c>
    </row>
    <row r="496" spans="1:11">
      <c r="A496">
        <v>3</v>
      </c>
      <c r="B496">
        <v>29</v>
      </c>
      <c r="C496" t="s">
        <v>13</v>
      </c>
      <c r="D496">
        <v>21</v>
      </c>
      <c r="E496" t="s">
        <v>31</v>
      </c>
      <c r="F496">
        <v>0</v>
      </c>
      <c r="G496">
        <v>18</v>
      </c>
      <c r="H496">
        <v>194</v>
      </c>
      <c r="I496">
        <v>61</v>
      </c>
      <c r="J496">
        <v>11</v>
      </c>
      <c r="K496">
        <v>74</v>
      </c>
    </row>
    <row r="497" spans="1:11">
      <c r="A497">
        <v>7</v>
      </c>
      <c r="B497">
        <v>137</v>
      </c>
      <c r="C497" t="s">
        <v>13</v>
      </c>
      <c r="D497">
        <v>37</v>
      </c>
      <c r="E497" t="s">
        <v>7</v>
      </c>
      <c r="F497">
        <v>0</v>
      </c>
      <c r="G497">
        <v>12</v>
      </c>
      <c r="H497">
        <v>253</v>
      </c>
      <c r="I497">
        <v>77</v>
      </c>
      <c r="J497">
        <v>22</v>
      </c>
      <c r="K497">
        <v>86</v>
      </c>
    </row>
    <row r="498" spans="1:11">
      <c r="A498">
        <v>2</v>
      </c>
      <c r="B498">
        <v>290</v>
      </c>
      <c r="C498" t="s">
        <v>13</v>
      </c>
      <c r="D498">
        <v>8</v>
      </c>
      <c r="E498" t="s">
        <v>28</v>
      </c>
      <c r="F498">
        <v>1</v>
      </c>
      <c r="G498">
        <v>8</v>
      </c>
      <c r="H498">
        <v>141</v>
      </c>
      <c r="I498">
        <v>43</v>
      </c>
      <c r="J498">
        <v>12</v>
      </c>
      <c r="K498">
        <v>57</v>
      </c>
    </row>
    <row r="499" spans="1:11">
      <c r="A499">
        <v>6</v>
      </c>
      <c r="B499">
        <v>344</v>
      </c>
      <c r="C499" t="s">
        <v>13</v>
      </c>
      <c r="D499">
        <v>15</v>
      </c>
      <c r="E499" t="s">
        <v>24</v>
      </c>
      <c r="F499">
        <v>1</v>
      </c>
      <c r="G499">
        <v>11</v>
      </c>
      <c r="H499">
        <v>383</v>
      </c>
      <c r="I499">
        <v>119</v>
      </c>
      <c r="J499">
        <v>26</v>
      </c>
      <c r="K499">
        <v>115</v>
      </c>
    </row>
    <row r="500" spans="1:11">
      <c r="A500">
        <v>1</v>
      </c>
      <c r="B500">
        <v>152</v>
      </c>
      <c r="C500" t="s">
        <v>13</v>
      </c>
      <c r="D500">
        <v>38</v>
      </c>
      <c r="E500" t="s">
        <v>26</v>
      </c>
      <c r="F500">
        <v>0</v>
      </c>
      <c r="G500">
        <v>13</v>
      </c>
      <c r="H500">
        <v>382</v>
      </c>
      <c r="I500">
        <v>118</v>
      </c>
      <c r="J500">
        <v>28</v>
      </c>
      <c r="K500">
        <v>112</v>
      </c>
    </row>
    <row r="501" spans="1:11">
      <c r="A501">
        <v>5</v>
      </c>
      <c r="B501">
        <v>352</v>
      </c>
      <c r="C501" t="s">
        <v>13</v>
      </c>
      <c r="D501">
        <v>17</v>
      </c>
      <c r="E501" t="s">
        <v>16</v>
      </c>
      <c r="F501">
        <v>0</v>
      </c>
      <c r="G501">
        <v>15</v>
      </c>
      <c r="H501">
        <v>231</v>
      </c>
      <c r="I501">
        <v>70</v>
      </c>
      <c r="J501">
        <v>21</v>
      </c>
      <c r="K501">
        <v>94</v>
      </c>
    </row>
    <row r="502" spans="1:11">
      <c r="A502">
        <v>1</v>
      </c>
      <c r="B502">
        <v>95</v>
      </c>
      <c r="C502" t="s">
        <v>13</v>
      </c>
      <c r="D502">
        <v>29</v>
      </c>
      <c r="E502" t="s">
        <v>29</v>
      </c>
      <c r="F502">
        <v>0</v>
      </c>
      <c r="G502">
        <v>19</v>
      </c>
      <c r="H502">
        <v>269</v>
      </c>
      <c r="I502">
        <v>80</v>
      </c>
      <c r="J502">
        <v>29</v>
      </c>
      <c r="K502">
        <v>112</v>
      </c>
    </row>
    <row r="503" spans="1:11">
      <c r="A503">
        <v>7</v>
      </c>
      <c r="B503">
        <v>331</v>
      </c>
      <c r="C503" t="s">
        <v>13</v>
      </c>
      <c r="D503">
        <v>14</v>
      </c>
      <c r="E503" t="s">
        <v>22</v>
      </c>
      <c r="F503">
        <v>1</v>
      </c>
      <c r="G503">
        <v>9</v>
      </c>
      <c r="H503">
        <v>334</v>
      </c>
      <c r="I503">
        <v>102</v>
      </c>
      <c r="J503">
        <v>28</v>
      </c>
      <c r="K503">
        <v>131</v>
      </c>
    </row>
    <row r="504" spans="1:11">
      <c r="A504">
        <v>5</v>
      </c>
      <c r="B504">
        <v>244</v>
      </c>
      <c r="C504" t="s">
        <v>13</v>
      </c>
      <c r="D504">
        <v>3</v>
      </c>
      <c r="E504" t="s">
        <v>33</v>
      </c>
      <c r="F504">
        <v>1</v>
      </c>
      <c r="G504">
        <v>7</v>
      </c>
      <c r="H504">
        <v>396</v>
      </c>
      <c r="I504">
        <v>126</v>
      </c>
      <c r="J504">
        <v>18</v>
      </c>
      <c r="K504">
        <v>119</v>
      </c>
    </row>
    <row r="505" spans="1:11">
      <c r="A505">
        <v>4</v>
      </c>
      <c r="B505">
        <v>291</v>
      </c>
      <c r="C505" t="s">
        <v>13</v>
      </c>
      <c r="D505">
        <v>7</v>
      </c>
      <c r="E505" t="s">
        <v>56</v>
      </c>
      <c r="F505">
        <v>1</v>
      </c>
      <c r="G505">
        <v>19</v>
      </c>
      <c r="H505">
        <v>59</v>
      </c>
      <c r="I505">
        <v>19</v>
      </c>
      <c r="J505">
        <v>2</v>
      </c>
      <c r="K505">
        <v>15</v>
      </c>
    </row>
    <row r="506" spans="1:11">
      <c r="A506">
        <v>3</v>
      </c>
      <c r="B506">
        <v>46</v>
      </c>
      <c r="C506" t="s">
        <v>13</v>
      </c>
      <c r="D506">
        <v>24</v>
      </c>
      <c r="E506" t="s">
        <v>62</v>
      </c>
      <c r="F506">
        <v>0</v>
      </c>
      <c r="G506">
        <v>19</v>
      </c>
      <c r="H506">
        <v>95</v>
      </c>
      <c r="I506">
        <v>30</v>
      </c>
      <c r="J506">
        <v>5</v>
      </c>
      <c r="K506">
        <v>38</v>
      </c>
    </row>
    <row r="507" spans="1:11">
      <c r="A507">
        <v>7</v>
      </c>
      <c r="B507">
        <v>31</v>
      </c>
      <c r="C507" t="s">
        <v>50</v>
      </c>
      <c r="E507" t="s">
        <v>146</v>
      </c>
      <c r="F507">
        <v>1</v>
      </c>
      <c r="H507">
        <v>23</v>
      </c>
      <c r="I507">
        <v>7</v>
      </c>
      <c r="J507">
        <v>2</v>
      </c>
      <c r="K507">
        <v>5</v>
      </c>
    </row>
    <row r="508" spans="1:11">
      <c r="A508">
        <v>10</v>
      </c>
      <c r="B508">
        <v>19</v>
      </c>
      <c r="C508" t="s">
        <v>13</v>
      </c>
      <c r="D508">
        <v>20</v>
      </c>
      <c r="E508" t="s">
        <v>94</v>
      </c>
      <c r="F508">
        <v>0</v>
      </c>
      <c r="G508">
        <v>18</v>
      </c>
      <c r="H508">
        <v>286</v>
      </c>
      <c r="I508">
        <v>89</v>
      </c>
      <c r="J508">
        <v>19</v>
      </c>
      <c r="K508">
        <v>76</v>
      </c>
    </row>
    <row r="509" spans="1:11">
      <c r="A509">
        <v>10</v>
      </c>
      <c r="B509">
        <v>292</v>
      </c>
      <c r="C509" t="s">
        <v>13</v>
      </c>
      <c r="D509">
        <v>9</v>
      </c>
      <c r="E509" t="s">
        <v>12</v>
      </c>
      <c r="F509">
        <v>1</v>
      </c>
      <c r="G509">
        <v>2</v>
      </c>
      <c r="H509">
        <v>529</v>
      </c>
      <c r="I509">
        <v>168</v>
      </c>
      <c r="J509">
        <v>25</v>
      </c>
      <c r="K509">
        <v>68</v>
      </c>
    </row>
    <row r="510" spans="1:11">
      <c r="A510">
        <v>5</v>
      </c>
      <c r="B510">
        <v>244</v>
      </c>
      <c r="C510" t="s">
        <v>13</v>
      </c>
      <c r="D510">
        <v>3</v>
      </c>
      <c r="E510" t="s">
        <v>26</v>
      </c>
      <c r="F510">
        <v>1</v>
      </c>
      <c r="G510">
        <v>13</v>
      </c>
      <c r="H510">
        <v>382</v>
      </c>
      <c r="I510">
        <v>118</v>
      </c>
      <c r="J510">
        <v>28</v>
      </c>
      <c r="K510">
        <v>112</v>
      </c>
    </row>
    <row r="511" spans="1:11">
      <c r="A511">
        <v>1</v>
      </c>
      <c r="B511">
        <v>267</v>
      </c>
      <c r="C511" t="s">
        <v>13</v>
      </c>
      <c r="D511">
        <v>5</v>
      </c>
      <c r="E511" t="s">
        <v>94</v>
      </c>
      <c r="F511">
        <v>1</v>
      </c>
      <c r="G511">
        <v>18</v>
      </c>
      <c r="H511">
        <v>286</v>
      </c>
      <c r="I511">
        <v>89</v>
      </c>
      <c r="J511">
        <v>19</v>
      </c>
      <c r="K511">
        <v>76</v>
      </c>
    </row>
    <row r="512" spans="1:11">
      <c r="A512">
        <v>0</v>
      </c>
      <c r="B512">
        <v>68</v>
      </c>
      <c r="C512" t="s">
        <v>13</v>
      </c>
      <c r="D512">
        <v>27</v>
      </c>
      <c r="E512" t="s">
        <v>16</v>
      </c>
      <c r="F512">
        <v>1</v>
      </c>
      <c r="G512">
        <v>15</v>
      </c>
      <c r="H512">
        <v>231</v>
      </c>
      <c r="I512">
        <v>70</v>
      </c>
      <c r="J512">
        <v>21</v>
      </c>
      <c r="K512">
        <v>94</v>
      </c>
    </row>
    <row r="513" spans="1:11">
      <c r="A513">
        <v>11</v>
      </c>
      <c r="B513">
        <v>348</v>
      </c>
      <c r="C513" t="s">
        <v>13</v>
      </c>
      <c r="D513">
        <v>15</v>
      </c>
      <c r="E513" t="s">
        <v>34</v>
      </c>
      <c r="F513">
        <v>1</v>
      </c>
      <c r="G513">
        <v>4</v>
      </c>
      <c r="H513">
        <v>398</v>
      </c>
      <c r="I513">
        <v>126</v>
      </c>
      <c r="J513">
        <v>20</v>
      </c>
      <c r="K513">
        <v>103</v>
      </c>
    </row>
    <row r="514" spans="1:11">
      <c r="A514">
        <v>5</v>
      </c>
      <c r="B514">
        <v>303</v>
      </c>
      <c r="C514" t="s">
        <v>13</v>
      </c>
      <c r="D514">
        <v>11</v>
      </c>
      <c r="E514" t="s">
        <v>11</v>
      </c>
      <c r="F514">
        <v>1</v>
      </c>
      <c r="G514">
        <v>3</v>
      </c>
      <c r="H514">
        <v>529</v>
      </c>
      <c r="I514">
        <v>168</v>
      </c>
      <c r="J514">
        <v>25</v>
      </c>
      <c r="K514">
        <v>67</v>
      </c>
    </row>
    <row r="515" spans="1:11">
      <c r="A515">
        <v>7</v>
      </c>
      <c r="B515">
        <v>266</v>
      </c>
      <c r="C515" t="s">
        <v>13</v>
      </c>
      <c r="D515">
        <v>5</v>
      </c>
      <c r="E515" t="s">
        <v>21</v>
      </c>
      <c r="F515">
        <v>1</v>
      </c>
      <c r="G515">
        <v>16</v>
      </c>
      <c r="H515">
        <v>244</v>
      </c>
      <c r="I515">
        <v>76</v>
      </c>
      <c r="J515">
        <v>16</v>
      </c>
      <c r="K515">
        <v>85</v>
      </c>
    </row>
    <row r="516" spans="1:11">
      <c r="A516">
        <v>9</v>
      </c>
      <c r="B516">
        <v>299</v>
      </c>
      <c r="C516" t="s">
        <v>13</v>
      </c>
      <c r="D516">
        <v>9</v>
      </c>
      <c r="E516" t="s">
        <v>18</v>
      </c>
      <c r="F516">
        <v>1</v>
      </c>
      <c r="G516">
        <v>6</v>
      </c>
      <c r="H516">
        <v>429</v>
      </c>
      <c r="I516">
        <v>137</v>
      </c>
      <c r="J516">
        <v>18</v>
      </c>
      <c r="K516">
        <v>108</v>
      </c>
    </row>
    <row r="517" spans="1:11">
      <c r="A517">
        <v>13</v>
      </c>
      <c r="B517">
        <v>42</v>
      </c>
      <c r="C517" t="s">
        <v>13</v>
      </c>
      <c r="D517">
        <v>23</v>
      </c>
      <c r="E517" t="s">
        <v>16</v>
      </c>
      <c r="F517">
        <v>1</v>
      </c>
      <c r="G517">
        <v>15</v>
      </c>
      <c r="H517">
        <v>231</v>
      </c>
      <c r="I517">
        <v>70</v>
      </c>
      <c r="J517">
        <v>21</v>
      </c>
      <c r="K517">
        <v>94</v>
      </c>
    </row>
    <row r="518" spans="1:11">
      <c r="A518">
        <v>5</v>
      </c>
      <c r="B518">
        <v>8</v>
      </c>
      <c r="C518" t="s">
        <v>13</v>
      </c>
      <c r="D518">
        <v>18</v>
      </c>
      <c r="E518" t="s">
        <v>18</v>
      </c>
      <c r="F518">
        <v>0</v>
      </c>
      <c r="G518">
        <v>6</v>
      </c>
      <c r="H518">
        <v>429</v>
      </c>
      <c r="I518">
        <v>137</v>
      </c>
      <c r="J518">
        <v>18</v>
      </c>
      <c r="K518">
        <v>108</v>
      </c>
    </row>
    <row r="519" spans="1:11">
      <c r="A519">
        <v>1</v>
      </c>
      <c r="B519">
        <v>274</v>
      </c>
      <c r="C519" t="s">
        <v>13</v>
      </c>
      <c r="D519">
        <v>6</v>
      </c>
      <c r="E519" t="s">
        <v>22</v>
      </c>
      <c r="F519">
        <v>1</v>
      </c>
      <c r="G519">
        <v>9</v>
      </c>
      <c r="H519">
        <v>334</v>
      </c>
      <c r="I519">
        <v>102</v>
      </c>
      <c r="J519">
        <v>28</v>
      </c>
      <c r="K519">
        <v>131</v>
      </c>
    </row>
    <row r="520" spans="1:11">
      <c r="A520">
        <v>8</v>
      </c>
      <c r="B520">
        <v>73</v>
      </c>
      <c r="C520" t="s">
        <v>13</v>
      </c>
      <c r="D520">
        <v>29</v>
      </c>
      <c r="E520" t="s">
        <v>177</v>
      </c>
      <c r="F520">
        <v>1</v>
      </c>
      <c r="G520">
        <v>20</v>
      </c>
      <c r="H520">
        <v>228</v>
      </c>
      <c r="I520">
        <v>68</v>
      </c>
      <c r="J520">
        <v>24</v>
      </c>
      <c r="K520">
        <v>131</v>
      </c>
    </row>
    <row r="521" spans="1:11">
      <c r="A521">
        <v>5</v>
      </c>
      <c r="B521">
        <v>322</v>
      </c>
      <c r="C521" t="s">
        <v>13</v>
      </c>
      <c r="D521">
        <v>12</v>
      </c>
      <c r="E521" t="s">
        <v>177</v>
      </c>
      <c r="F521">
        <v>0</v>
      </c>
      <c r="G521">
        <v>20</v>
      </c>
      <c r="H521">
        <v>228</v>
      </c>
      <c r="I521">
        <v>68</v>
      </c>
      <c r="J521">
        <v>24</v>
      </c>
      <c r="K521">
        <v>131</v>
      </c>
    </row>
    <row r="522" spans="1:11">
      <c r="A522">
        <v>3</v>
      </c>
      <c r="B522">
        <v>297</v>
      </c>
      <c r="C522" t="s">
        <v>13</v>
      </c>
      <c r="D522">
        <v>9</v>
      </c>
      <c r="E522" t="s">
        <v>16</v>
      </c>
      <c r="F522">
        <v>0</v>
      </c>
      <c r="G522">
        <v>15</v>
      </c>
      <c r="H522">
        <v>231</v>
      </c>
      <c r="I522">
        <v>70</v>
      </c>
      <c r="J522">
        <v>21</v>
      </c>
      <c r="K522">
        <v>94</v>
      </c>
    </row>
    <row r="523" spans="1:11">
      <c r="A523">
        <v>4</v>
      </c>
      <c r="B523">
        <v>33</v>
      </c>
      <c r="C523" t="s">
        <v>13</v>
      </c>
      <c r="D523">
        <v>22</v>
      </c>
      <c r="E523" t="s">
        <v>93</v>
      </c>
      <c r="F523">
        <v>0</v>
      </c>
      <c r="G523">
        <v>18</v>
      </c>
      <c r="H523">
        <v>155</v>
      </c>
      <c r="I523">
        <v>48</v>
      </c>
      <c r="J523">
        <v>11</v>
      </c>
      <c r="K523">
        <v>52</v>
      </c>
    </row>
    <row r="524" spans="1:11">
      <c r="A524">
        <v>8</v>
      </c>
      <c r="B524">
        <v>117</v>
      </c>
      <c r="C524" t="s">
        <v>13</v>
      </c>
      <c r="D524">
        <v>33</v>
      </c>
      <c r="E524" t="s">
        <v>16</v>
      </c>
      <c r="F524">
        <v>1</v>
      </c>
      <c r="G524">
        <v>15</v>
      </c>
      <c r="H524">
        <v>231</v>
      </c>
      <c r="I524">
        <v>70</v>
      </c>
      <c r="J524">
        <v>21</v>
      </c>
      <c r="K524">
        <v>94</v>
      </c>
    </row>
    <row r="525" spans="1:11">
      <c r="A525">
        <v>9</v>
      </c>
      <c r="B525">
        <v>123</v>
      </c>
      <c r="C525" t="s">
        <v>13</v>
      </c>
      <c r="D525">
        <v>20</v>
      </c>
      <c r="E525" t="s">
        <v>34</v>
      </c>
      <c r="F525">
        <v>1</v>
      </c>
      <c r="G525">
        <v>4</v>
      </c>
      <c r="H525">
        <v>398</v>
      </c>
      <c r="I525">
        <v>126</v>
      </c>
      <c r="J525">
        <v>20</v>
      </c>
      <c r="K525">
        <v>103</v>
      </c>
    </row>
    <row r="526" spans="1:11">
      <c r="A526">
        <v>1</v>
      </c>
      <c r="B526">
        <v>98</v>
      </c>
      <c r="C526" t="s">
        <v>13</v>
      </c>
      <c r="D526">
        <v>30</v>
      </c>
      <c r="E526" t="s">
        <v>12</v>
      </c>
      <c r="F526">
        <v>0</v>
      </c>
      <c r="G526">
        <v>2</v>
      </c>
      <c r="H526">
        <v>529</v>
      </c>
      <c r="I526">
        <v>168</v>
      </c>
      <c r="J526">
        <v>25</v>
      </c>
      <c r="K526">
        <v>68</v>
      </c>
    </row>
    <row r="527" spans="1:11">
      <c r="A527">
        <v>6</v>
      </c>
      <c r="B527">
        <v>331</v>
      </c>
      <c r="C527" t="s">
        <v>13</v>
      </c>
      <c r="D527">
        <v>13</v>
      </c>
      <c r="E527" t="s">
        <v>176</v>
      </c>
      <c r="F527">
        <v>0</v>
      </c>
      <c r="G527">
        <v>19</v>
      </c>
      <c r="H527">
        <v>255</v>
      </c>
      <c r="I527">
        <v>77</v>
      </c>
      <c r="J527">
        <v>24</v>
      </c>
      <c r="K527">
        <v>125</v>
      </c>
    </row>
    <row r="528" spans="1:11">
      <c r="A528">
        <v>6</v>
      </c>
      <c r="B528">
        <v>234</v>
      </c>
      <c r="C528" t="s">
        <v>13</v>
      </c>
      <c r="D528">
        <v>1</v>
      </c>
      <c r="E528" t="s">
        <v>176</v>
      </c>
      <c r="F528">
        <v>0</v>
      </c>
      <c r="G528">
        <v>19</v>
      </c>
      <c r="H528">
        <v>255</v>
      </c>
      <c r="I528">
        <v>77</v>
      </c>
      <c r="J528">
        <v>24</v>
      </c>
      <c r="K528">
        <v>125</v>
      </c>
    </row>
    <row r="529" spans="1:11">
      <c r="A529">
        <v>1</v>
      </c>
      <c r="B529">
        <v>292</v>
      </c>
      <c r="C529" t="s">
        <v>13</v>
      </c>
      <c r="D529">
        <v>8</v>
      </c>
      <c r="E529" t="s">
        <v>22</v>
      </c>
      <c r="F529">
        <v>0</v>
      </c>
      <c r="G529">
        <v>9</v>
      </c>
      <c r="H529">
        <v>334</v>
      </c>
      <c r="I529">
        <v>102</v>
      </c>
      <c r="J529">
        <v>28</v>
      </c>
      <c r="K529">
        <v>131</v>
      </c>
    </row>
    <row r="530" spans="1:11">
      <c r="A530">
        <v>8</v>
      </c>
      <c r="B530">
        <v>56</v>
      </c>
      <c r="C530" t="s">
        <v>13</v>
      </c>
      <c r="D530">
        <v>25</v>
      </c>
      <c r="E530" t="s">
        <v>16</v>
      </c>
      <c r="F530">
        <v>1</v>
      </c>
      <c r="G530">
        <v>15</v>
      </c>
      <c r="H530">
        <v>231</v>
      </c>
      <c r="I530">
        <v>70</v>
      </c>
      <c r="J530">
        <v>21</v>
      </c>
      <c r="K530">
        <v>94</v>
      </c>
    </row>
    <row r="531" spans="1:11">
      <c r="A531">
        <v>1</v>
      </c>
      <c r="B531">
        <v>270</v>
      </c>
      <c r="C531" t="s">
        <v>13</v>
      </c>
      <c r="D531">
        <v>6</v>
      </c>
      <c r="E531" t="s">
        <v>29</v>
      </c>
      <c r="F531">
        <v>0</v>
      </c>
      <c r="G531">
        <v>19</v>
      </c>
      <c r="H531">
        <v>269</v>
      </c>
      <c r="I531">
        <v>80</v>
      </c>
      <c r="J531">
        <v>29</v>
      </c>
      <c r="K531">
        <v>112</v>
      </c>
    </row>
    <row r="532" spans="1:11">
      <c r="A532">
        <v>5</v>
      </c>
      <c r="B532">
        <v>312</v>
      </c>
      <c r="C532" t="s">
        <v>13</v>
      </c>
      <c r="D532">
        <v>11</v>
      </c>
      <c r="E532" t="s">
        <v>27</v>
      </c>
      <c r="F532">
        <v>0</v>
      </c>
      <c r="G532">
        <v>1</v>
      </c>
      <c r="H532">
        <v>578</v>
      </c>
      <c r="I532">
        <v>187</v>
      </c>
      <c r="J532">
        <v>17</v>
      </c>
      <c r="K532">
        <v>56</v>
      </c>
    </row>
    <row r="533" spans="1:11">
      <c r="A533">
        <v>8</v>
      </c>
      <c r="B533">
        <v>324</v>
      </c>
      <c r="C533" t="s">
        <v>13</v>
      </c>
      <c r="D533">
        <v>12</v>
      </c>
      <c r="E533" t="s">
        <v>11</v>
      </c>
      <c r="F533">
        <v>1</v>
      </c>
      <c r="G533">
        <v>3</v>
      </c>
      <c r="H533">
        <v>529</v>
      </c>
      <c r="I533">
        <v>168</v>
      </c>
      <c r="J533">
        <v>25</v>
      </c>
      <c r="K533">
        <v>67</v>
      </c>
    </row>
    <row r="534" spans="1:11">
      <c r="A534">
        <v>5</v>
      </c>
      <c r="B534">
        <v>67</v>
      </c>
      <c r="C534" t="s">
        <v>13</v>
      </c>
      <c r="D534">
        <v>27</v>
      </c>
      <c r="E534" t="s">
        <v>11</v>
      </c>
      <c r="F534">
        <v>0</v>
      </c>
      <c r="G534">
        <v>3</v>
      </c>
      <c r="H534">
        <v>529</v>
      </c>
      <c r="I534">
        <v>168</v>
      </c>
      <c r="J534">
        <v>25</v>
      </c>
      <c r="K534">
        <v>67</v>
      </c>
    </row>
    <row r="535" spans="1:11">
      <c r="A535">
        <v>4</v>
      </c>
      <c r="B535">
        <v>50</v>
      </c>
      <c r="C535" t="s">
        <v>13</v>
      </c>
      <c r="D535">
        <v>24</v>
      </c>
      <c r="E535" t="s">
        <v>32</v>
      </c>
      <c r="F535">
        <v>0</v>
      </c>
      <c r="G535">
        <v>5</v>
      </c>
      <c r="H535">
        <v>300</v>
      </c>
      <c r="I535">
        <v>93</v>
      </c>
      <c r="J535">
        <v>21</v>
      </c>
      <c r="K535">
        <v>109</v>
      </c>
    </row>
    <row r="536" spans="1:11">
      <c r="A536">
        <v>5</v>
      </c>
      <c r="B536">
        <v>8</v>
      </c>
      <c r="C536" t="s">
        <v>13</v>
      </c>
      <c r="D536">
        <v>18</v>
      </c>
      <c r="E536" t="s">
        <v>16</v>
      </c>
      <c r="F536">
        <v>1</v>
      </c>
      <c r="G536">
        <v>15</v>
      </c>
      <c r="H536">
        <v>231</v>
      </c>
      <c r="I536">
        <v>70</v>
      </c>
      <c r="J536">
        <v>21</v>
      </c>
      <c r="K536">
        <v>94</v>
      </c>
    </row>
    <row r="537" spans="1:11">
      <c r="A537">
        <v>6</v>
      </c>
      <c r="B537">
        <v>105</v>
      </c>
      <c r="C537" t="s">
        <v>13</v>
      </c>
      <c r="D537">
        <v>34</v>
      </c>
      <c r="E537" t="s">
        <v>27</v>
      </c>
      <c r="F537">
        <v>0</v>
      </c>
      <c r="G537">
        <v>1</v>
      </c>
      <c r="H537">
        <v>578</v>
      </c>
      <c r="I537">
        <v>187</v>
      </c>
      <c r="J537">
        <v>17</v>
      </c>
      <c r="K537">
        <v>56</v>
      </c>
    </row>
    <row r="538" spans="1:11">
      <c r="A538">
        <v>4</v>
      </c>
      <c r="B538">
        <v>93</v>
      </c>
      <c r="C538" t="s">
        <v>13</v>
      </c>
      <c r="D538">
        <v>29</v>
      </c>
      <c r="E538" t="s">
        <v>28</v>
      </c>
      <c r="F538">
        <v>1</v>
      </c>
      <c r="G538">
        <v>8</v>
      </c>
      <c r="H538">
        <v>141</v>
      </c>
      <c r="I538">
        <v>43</v>
      </c>
      <c r="J538">
        <v>12</v>
      </c>
      <c r="K538">
        <v>57</v>
      </c>
    </row>
    <row r="539" spans="1:11">
      <c r="A539">
        <v>2</v>
      </c>
      <c r="B539">
        <v>347</v>
      </c>
      <c r="C539" t="s">
        <v>13</v>
      </c>
      <c r="D539">
        <v>15</v>
      </c>
      <c r="E539" t="s">
        <v>26</v>
      </c>
      <c r="F539">
        <v>0</v>
      </c>
      <c r="G539">
        <v>13</v>
      </c>
      <c r="H539">
        <v>382</v>
      </c>
      <c r="I539">
        <v>118</v>
      </c>
      <c r="J539">
        <v>28</v>
      </c>
      <c r="K539">
        <v>112</v>
      </c>
    </row>
    <row r="540" spans="1:11">
      <c r="A540">
        <v>11</v>
      </c>
      <c r="B540">
        <v>79</v>
      </c>
      <c r="C540" t="s">
        <v>13</v>
      </c>
      <c r="D540">
        <v>30</v>
      </c>
      <c r="E540" t="s">
        <v>33</v>
      </c>
      <c r="F540">
        <v>1</v>
      </c>
      <c r="G540">
        <v>7</v>
      </c>
      <c r="H540">
        <v>396</v>
      </c>
      <c r="I540">
        <v>126</v>
      </c>
      <c r="J540">
        <v>18</v>
      </c>
      <c r="K540">
        <v>119</v>
      </c>
    </row>
    <row r="541" spans="1:11">
      <c r="A541">
        <v>6</v>
      </c>
      <c r="B541">
        <v>78</v>
      </c>
      <c r="C541" t="s">
        <v>13</v>
      </c>
      <c r="D541">
        <v>28</v>
      </c>
      <c r="E541" t="s">
        <v>27</v>
      </c>
      <c r="F541">
        <v>1</v>
      </c>
      <c r="G541">
        <v>1</v>
      </c>
      <c r="H541">
        <v>578</v>
      </c>
      <c r="I541">
        <v>187</v>
      </c>
      <c r="J541">
        <v>17</v>
      </c>
      <c r="K541">
        <v>56</v>
      </c>
    </row>
    <row r="542" spans="1:11">
      <c r="A542">
        <v>5</v>
      </c>
      <c r="B542">
        <v>6</v>
      </c>
      <c r="C542" t="s">
        <v>50</v>
      </c>
      <c r="E542" t="s">
        <v>18</v>
      </c>
      <c r="F542">
        <v>0</v>
      </c>
      <c r="G542">
        <v>6</v>
      </c>
      <c r="H542">
        <v>56</v>
      </c>
      <c r="I542">
        <v>18</v>
      </c>
      <c r="J542">
        <v>2</v>
      </c>
      <c r="K542">
        <v>13</v>
      </c>
    </row>
    <row r="543" spans="1:11">
      <c r="A543">
        <v>8</v>
      </c>
      <c r="B543">
        <v>19</v>
      </c>
      <c r="C543" t="s">
        <v>13</v>
      </c>
      <c r="D543">
        <v>20</v>
      </c>
      <c r="E543" t="s">
        <v>18</v>
      </c>
      <c r="F543">
        <v>0</v>
      </c>
      <c r="G543">
        <v>6</v>
      </c>
      <c r="H543">
        <v>429</v>
      </c>
      <c r="I543">
        <v>137</v>
      </c>
      <c r="J543">
        <v>18</v>
      </c>
      <c r="K543">
        <v>108</v>
      </c>
    </row>
    <row r="544" spans="1:11">
      <c r="A544">
        <v>3</v>
      </c>
      <c r="B544">
        <v>356</v>
      </c>
      <c r="C544" t="s">
        <v>50</v>
      </c>
      <c r="E544" t="s">
        <v>57</v>
      </c>
      <c r="F544">
        <v>0</v>
      </c>
      <c r="H544">
        <v>0</v>
      </c>
      <c r="I544">
        <v>0</v>
      </c>
      <c r="J544">
        <v>0</v>
      </c>
      <c r="K544">
        <v>2</v>
      </c>
    </row>
    <row r="545" spans="1:11">
      <c r="A545">
        <v>1</v>
      </c>
      <c r="B545">
        <v>267</v>
      </c>
      <c r="C545" t="s">
        <v>13</v>
      </c>
      <c r="D545">
        <v>6</v>
      </c>
      <c r="E545" t="s">
        <v>11</v>
      </c>
      <c r="F545">
        <v>0</v>
      </c>
      <c r="G545">
        <v>3</v>
      </c>
      <c r="H545">
        <v>529</v>
      </c>
      <c r="I545">
        <v>168</v>
      </c>
      <c r="J545">
        <v>25</v>
      </c>
      <c r="K545">
        <v>67</v>
      </c>
    </row>
    <row r="546" spans="1:11">
      <c r="A546">
        <v>4</v>
      </c>
      <c r="B546">
        <v>23</v>
      </c>
      <c r="C546" t="s">
        <v>13</v>
      </c>
      <c r="D546">
        <v>21</v>
      </c>
      <c r="E546" t="s">
        <v>24</v>
      </c>
      <c r="F546">
        <v>1</v>
      </c>
      <c r="G546">
        <v>11</v>
      </c>
      <c r="H546">
        <v>383</v>
      </c>
      <c r="I546">
        <v>119</v>
      </c>
      <c r="J546">
        <v>26</v>
      </c>
      <c r="K546">
        <v>115</v>
      </c>
    </row>
    <row r="547" spans="1:11">
      <c r="A547">
        <v>8</v>
      </c>
      <c r="B547">
        <v>9</v>
      </c>
      <c r="C547" t="s">
        <v>50</v>
      </c>
      <c r="E547" t="s">
        <v>32</v>
      </c>
      <c r="F547">
        <v>0</v>
      </c>
      <c r="G547">
        <v>5</v>
      </c>
      <c r="H547">
        <v>28</v>
      </c>
      <c r="I547">
        <v>8</v>
      </c>
      <c r="J547">
        <v>4</v>
      </c>
      <c r="K547">
        <v>6</v>
      </c>
    </row>
    <row r="548" spans="1:11">
      <c r="A548">
        <v>10</v>
      </c>
      <c r="B548">
        <v>108</v>
      </c>
      <c r="C548" t="s">
        <v>13</v>
      </c>
      <c r="D548">
        <v>33</v>
      </c>
      <c r="E548" t="s">
        <v>34</v>
      </c>
      <c r="F548">
        <v>1</v>
      </c>
      <c r="G548">
        <v>4</v>
      </c>
      <c r="H548">
        <v>398</v>
      </c>
      <c r="I548">
        <v>126</v>
      </c>
      <c r="J548">
        <v>20</v>
      </c>
      <c r="K548">
        <v>103</v>
      </c>
    </row>
    <row r="549" spans="1:11">
      <c r="A549">
        <v>2</v>
      </c>
      <c r="B549">
        <v>307</v>
      </c>
      <c r="C549" t="s">
        <v>13</v>
      </c>
      <c r="D549">
        <v>12</v>
      </c>
      <c r="E549" t="s">
        <v>24</v>
      </c>
      <c r="F549">
        <v>1</v>
      </c>
      <c r="G549">
        <v>11</v>
      </c>
      <c r="H549">
        <v>383</v>
      </c>
      <c r="I549">
        <v>119</v>
      </c>
      <c r="J549">
        <v>26</v>
      </c>
      <c r="K549">
        <v>115</v>
      </c>
    </row>
    <row r="550" spans="1:11">
      <c r="A550">
        <v>5</v>
      </c>
      <c r="B550">
        <v>269</v>
      </c>
      <c r="C550" t="s">
        <v>13</v>
      </c>
      <c r="D550">
        <v>5</v>
      </c>
      <c r="E550" t="s">
        <v>11</v>
      </c>
      <c r="F550">
        <v>1</v>
      </c>
      <c r="G550">
        <v>3</v>
      </c>
      <c r="H550">
        <v>529</v>
      </c>
      <c r="I550">
        <v>168</v>
      </c>
      <c r="J550">
        <v>25</v>
      </c>
      <c r="K550">
        <v>67</v>
      </c>
    </row>
    <row r="551" spans="1:11">
      <c r="A551">
        <v>10</v>
      </c>
      <c r="B551">
        <v>295</v>
      </c>
      <c r="C551" t="s">
        <v>13</v>
      </c>
      <c r="D551">
        <v>8</v>
      </c>
      <c r="E551" t="s">
        <v>33</v>
      </c>
      <c r="F551">
        <v>1</v>
      </c>
      <c r="G551">
        <v>7</v>
      </c>
      <c r="H551">
        <v>396</v>
      </c>
      <c r="I551">
        <v>126</v>
      </c>
      <c r="J551">
        <v>18</v>
      </c>
      <c r="K551">
        <v>119</v>
      </c>
    </row>
    <row r="552" spans="1:11">
      <c r="A552">
        <v>9</v>
      </c>
      <c r="B552">
        <v>33</v>
      </c>
      <c r="C552" t="s">
        <v>13</v>
      </c>
      <c r="D552">
        <v>22</v>
      </c>
      <c r="E552" t="s">
        <v>22</v>
      </c>
      <c r="F552">
        <v>1</v>
      </c>
      <c r="G552">
        <v>9</v>
      </c>
      <c r="H552">
        <v>334</v>
      </c>
      <c r="I552">
        <v>102</v>
      </c>
      <c r="J552">
        <v>28</v>
      </c>
      <c r="K552">
        <v>131</v>
      </c>
    </row>
    <row r="553" spans="1:11">
      <c r="A553">
        <v>6</v>
      </c>
      <c r="B553">
        <v>52</v>
      </c>
      <c r="C553" t="s">
        <v>13</v>
      </c>
      <c r="D553">
        <v>25</v>
      </c>
      <c r="E553" t="s">
        <v>24</v>
      </c>
      <c r="F553">
        <v>1</v>
      </c>
      <c r="G553">
        <v>11</v>
      </c>
      <c r="H553">
        <v>383</v>
      </c>
      <c r="I553">
        <v>119</v>
      </c>
      <c r="J553">
        <v>26</v>
      </c>
      <c r="K553">
        <v>115</v>
      </c>
    </row>
    <row r="554" spans="1:11">
      <c r="A554">
        <v>2</v>
      </c>
      <c r="B554">
        <v>270</v>
      </c>
      <c r="C554" t="s">
        <v>13</v>
      </c>
      <c r="D554">
        <v>6</v>
      </c>
      <c r="E554" t="s">
        <v>28</v>
      </c>
      <c r="F554">
        <v>0</v>
      </c>
      <c r="G554">
        <v>8</v>
      </c>
      <c r="H554">
        <v>141</v>
      </c>
      <c r="I554">
        <v>43</v>
      </c>
      <c r="J554">
        <v>12</v>
      </c>
      <c r="K554">
        <v>57</v>
      </c>
    </row>
    <row r="555" spans="1:11">
      <c r="A555">
        <v>5</v>
      </c>
      <c r="B555">
        <v>294</v>
      </c>
      <c r="C555" t="s">
        <v>13</v>
      </c>
      <c r="D555">
        <v>8</v>
      </c>
      <c r="E555" t="s">
        <v>18</v>
      </c>
      <c r="F555">
        <v>0</v>
      </c>
      <c r="G555">
        <v>6</v>
      </c>
      <c r="H555">
        <v>429</v>
      </c>
      <c r="I555">
        <v>137</v>
      </c>
      <c r="J555">
        <v>18</v>
      </c>
      <c r="K555">
        <v>108</v>
      </c>
    </row>
    <row r="556" spans="1:11">
      <c r="A556">
        <v>5</v>
      </c>
      <c r="B556">
        <v>239</v>
      </c>
      <c r="C556" t="s">
        <v>13</v>
      </c>
      <c r="D556">
        <v>2</v>
      </c>
      <c r="E556" t="s">
        <v>16</v>
      </c>
      <c r="F556">
        <v>0</v>
      </c>
      <c r="G556">
        <v>15</v>
      </c>
      <c r="H556">
        <v>231</v>
      </c>
      <c r="I556">
        <v>70</v>
      </c>
      <c r="J556">
        <v>21</v>
      </c>
      <c r="K556">
        <v>94</v>
      </c>
    </row>
    <row r="557" spans="1:11">
      <c r="A557">
        <v>5</v>
      </c>
      <c r="B557">
        <v>263</v>
      </c>
      <c r="C557" t="s">
        <v>13</v>
      </c>
      <c r="D557">
        <v>4</v>
      </c>
      <c r="E557" t="s">
        <v>21</v>
      </c>
      <c r="F557">
        <v>0</v>
      </c>
      <c r="G557">
        <v>16</v>
      </c>
      <c r="H557">
        <v>244</v>
      </c>
      <c r="I557">
        <v>76</v>
      </c>
      <c r="J557">
        <v>16</v>
      </c>
      <c r="K557">
        <v>85</v>
      </c>
    </row>
    <row r="558" spans="1:11">
      <c r="A558">
        <v>8</v>
      </c>
      <c r="B558">
        <v>297</v>
      </c>
      <c r="C558" t="s">
        <v>13</v>
      </c>
      <c r="D558">
        <v>9</v>
      </c>
      <c r="E558" t="s">
        <v>15</v>
      </c>
      <c r="F558">
        <v>0</v>
      </c>
      <c r="G558">
        <v>17</v>
      </c>
      <c r="H558">
        <v>46</v>
      </c>
      <c r="I558">
        <v>14</v>
      </c>
      <c r="J558">
        <v>4</v>
      </c>
      <c r="K558">
        <v>18</v>
      </c>
    </row>
    <row r="559" spans="1:11">
      <c r="A559">
        <v>3</v>
      </c>
      <c r="B559">
        <v>18</v>
      </c>
      <c r="C559" t="s">
        <v>13</v>
      </c>
      <c r="D559">
        <v>20</v>
      </c>
      <c r="E559" t="s">
        <v>22</v>
      </c>
      <c r="F559">
        <v>1</v>
      </c>
      <c r="G559">
        <v>9</v>
      </c>
      <c r="H559">
        <v>334</v>
      </c>
      <c r="I559">
        <v>102</v>
      </c>
      <c r="J559">
        <v>28</v>
      </c>
      <c r="K559">
        <v>131</v>
      </c>
    </row>
    <row r="560" spans="1:11">
      <c r="A560">
        <v>11</v>
      </c>
      <c r="B560">
        <v>88</v>
      </c>
      <c r="C560" t="s">
        <v>13</v>
      </c>
      <c r="D560">
        <v>31</v>
      </c>
      <c r="E560" t="s">
        <v>27</v>
      </c>
      <c r="F560">
        <v>0</v>
      </c>
      <c r="G560">
        <v>1</v>
      </c>
      <c r="H560">
        <v>578</v>
      </c>
      <c r="I560">
        <v>187</v>
      </c>
      <c r="J560">
        <v>17</v>
      </c>
      <c r="K560">
        <v>56</v>
      </c>
    </row>
    <row r="561" spans="1:11">
      <c r="A561">
        <v>2</v>
      </c>
      <c r="B561">
        <v>65</v>
      </c>
      <c r="C561" t="s">
        <v>13</v>
      </c>
      <c r="D561">
        <v>26</v>
      </c>
      <c r="E561" t="s">
        <v>177</v>
      </c>
      <c r="F561">
        <v>1</v>
      </c>
      <c r="G561">
        <v>20</v>
      </c>
      <c r="H561">
        <v>228</v>
      </c>
      <c r="I561">
        <v>68</v>
      </c>
      <c r="J561">
        <v>24</v>
      </c>
      <c r="K561">
        <v>131</v>
      </c>
    </row>
    <row r="562" spans="1:11">
      <c r="A562">
        <v>5</v>
      </c>
      <c r="B562">
        <v>6</v>
      </c>
      <c r="C562" t="s">
        <v>50</v>
      </c>
      <c r="E562" t="s">
        <v>34</v>
      </c>
      <c r="F562">
        <v>0</v>
      </c>
      <c r="G562">
        <v>4</v>
      </c>
      <c r="H562">
        <v>61</v>
      </c>
      <c r="I562">
        <v>19</v>
      </c>
      <c r="J562">
        <v>4</v>
      </c>
      <c r="K562">
        <v>3</v>
      </c>
    </row>
    <row r="563" spans="1:11">
      <c r="A563">
        <v>2</v>
      </c>
      <c r="B563">
        <v>103</v>
      </c>
      <c r="C563" t="s">
        <v>13</v>
      </c>
      <c r="D563">
        <v>33</v>
      </c>
      <c r="E563" t="s">
        <v>22</v>
      </c>
      <c r="F563">
        <v>1</v>
      </c>
      <c r="G563">
        <v>9</v>
      </c>
      <c r="H563">
        <v>334</v>
      </c>
      <c r="I563">
        <v>102</v>
      </c>
      <c r="J563">
        <v>28</v>
      </c>
      <c r="K563">
        <v>131</v>
      </c>
    </row>
    <row r="564" spans="1:11">
      <c r="A564">
        <v>12</v>
      </c>
      <c r="B564">
        <v>5</v>
      </c>
      <c r="C564" t="s">
        <v>13</v>
      </c>
      <c r="D564">
        <v>18</v>
      </c>
      <c r="E564" t="s">
        <v>34</v>
      </c>
      <c r="F564">
        <v>1</v>
      </c>
      <c r="G564">
        <v>4</v>
      </c>
      <c r="H564">
        <v>398</v>
      </c>
      <c r="I564">
        <v>126</v>
      </c>
      <c r="J564">
        <v>20</v>
      </c>
      <c r="K564">
        <v>103</v>
      </c>
    </row>
    <row r="565" spans="1:11">
      <c r="A565">
        <v>4</v>
      </c>
      <c r="B565">
        <v>252</v>
      </c>
      <c r="C565" t="s">
        <v>50</v>
      </c>
      <c r="E565" t="s">
        <v>25</v>
      </c>
      <c r="F565">
        <v>0</v>
      </c>
      <c r="G565">
        <v>20</v>
      </c>
      <c r="H565">
        <v>5</v>
      </c>
      <c r="I565">
        <v>1</v>
      </c>
      <c r="J565">
        <v>2</v>
      </c>
      <c r="K565">
        <v>12</v>
      </c>
    </row>
    <row r="566" spans="1:11">
      <c r="A566">
        <v>7</v>
      </c>
      <c r="B566">
        <v>3</v>
      </c>
      <c r="C566" t="s">
        <v>13</v>
      </c>
      <c r="D566">
        <v>18</v>
      </c>
      <c r="E566" t="s">
        <v>94</v>
      </c>
      <c r="F566">
        <v>1</v>
      </c>
      <c r="G566">
        <v>18</v>
      </c>
      <c r="H566">
        <v>286</v>
      </c>
      <c r="I566">
        <v>89</v>
      </c>
      <c r="J566">
        <v>19</v>
      </c>
      <c r="K566">
        <v>76</v>
      </c>
    </row>
    <row r="567" spans="1:11">
      <c r="A567">
        <v>3</v>
      </c>
      <c r="B567">
        <v>39</v>
      </c>
      <c r="C567" t="s">
        <v>13</v>
      </c>
      <c r="D567">
        <v>23</v>
      </c>
      <c r="E567" t="s">
        <v>177</v>
      </c>
      <c r="F567">
        <v>0</v>
      </c>
      <c r="G567">
        <v>20</v>
      </c>
      <c r="H567">
        <v>228</v>
      </c>
      <c r="I567">
        <v>68</v>
      </c>
      <c r="J567">
        <v>24</v>
      </c>
      <c r="K567">
        <v>131</v>
      </c>
    </row>
    <row r="568" spans="1:11">
      <c r="A568">
        <v>5</v>
      </c>
      <c r="B568">
        <v>339</v>
      </c>
      <c r="C568" t="s">
        <v>13</v>
      </c>
      <c r="D568">
        <v>14</v>
      </c>
      <c r="E568" t="s">
        <v>25</v>
      </c>
      <c r="F568">
        <v>0</v>
      </c>
      <c r="G568">
        <v>20</v>
      </c>
      <c r="H568">
        <v>214</v>
      </c>
      <c r="I568">
        <v>64</v>
      </c>
      <c r="J568">
        <v>22</v>
      </c>
      <c r="K568">
        <v>92</v>
      </c>
    </row>
    <row r="569" spans="1:11">
      <c r="A569">
        <v>5</v>
      </c>
      <c r="B569">
        <v>297</v>
      </c>
      <c r="C569" t="s">
        <v>13</v>
      </c>
      <c r="D569">
        <v>9</v>
      </c>
      <c r="E569" t="s">
        <v>21</v>
      </c>
      <c r="F569">
        <v>0</v>
      </c>
      <c r="G569">
        <v>16</v>
      </c>
      <c r="H569">
        <v>244</v>
      </c>
      <c r="I569">
        <v>76</v>
      </c>
      <c r="J569">
        <v>16</v>
      </c>
      <c r="K569">
        <v>85</v>
      </c>
    </row>
    <row r="570" spans="1:11">
      <c r="A570">
        <v>4</v>
      </c>
      <c r="B570">
        <v>4</v>
      </c>
      <c r="C570" t="s">
        <v>50</v>
      </c>
      <c r="E570" t="s">
        <v>33</v>
      </c>
      <c r="F570">
        <v>1</v>
      </c>
      <c r="G570">
        <v>7</v>
      </c>
      <c r="H570">
        <v>34</v>
      </c>
      <c r="I570">
        <v>11</v>
      </c>
      <c r="J570">
        <v>1</v>
      </c>
      <c r="K570">
        <v>12</v>
      </c>
    </row>
    <row r="571" spans="1:11">
      <c r="A571">
        <v>4</v>
      </c>
      <c r="B571">
        <v>294</v>
      </c>
      <c r="C571" t="s">
        <v>13</v>
      </c>
      <c r="D571">
        <v>9</v>
      </c>
      <c r="E571" t="s">
        <v>32</v>
      </c>
      <c r="F571">
        <v>0</v>
      </c>
      <c r="G571">
        <v>5</v>
      </c>
      <c r="H571">
        <v>300</v>
      </c>
      <c r="I571">
        <v>93</v>
      </c>
      <c r="J571">
        <v>21</v>
      </c>
      <c r="K571">
        <v>109</v>
      </c>
    </row>
    <row r="572" spans="1:11">
      <c r="A572">
        <v>1</v>
      </c>
      <c r="B572">
        <v>102</v>
      </c>
      <c r="C572" t="s">
        <v>13</v>
      </c>
      <c r="D572">
        <v>33</v>
      </c>
      <c r="E572" t="s">
        <v>29</v>
      </c>
      <c r="F572">
        <v>1</v>
      </c>
      <c r="G572">
        <v>19</v>
      </c>
      <c r="H572">
        <v>269</v>
      </c>
      <c r="I572">
        <v>80</v>
      </c>
      <c r="J572">
        <v>29</v>
      </c>
      <c r="K572">
        <v>112</v>
      </c>
    </row>
    <row r="573" spans="1:11">
      <c r="A573">
        <v>2</v>
      </c>
      <c r="B573">
        <v>2</v>
      </c>
      <c r="C573" t="s">
        <v>13</v>
      </c>
      <c r="D573">
        <v>17</v>
      </c>
      <c r="E573" t="s">
        <v>31</v>
      </c>
      <c r="F573">
        <v>1</v>
      </c>
      <c r="G573">
        <v>18</v>
      </c>
      <c r="H573">
        <v>194</v>
      </c>
      <c r="I573">
        <v>61</v>
      </c>
      <c r="J573">
        <v>11</v>
      </c>
      <c r="K573">
        <v>74</v>
      </c>
    </row>
    <row r="574" spans="1:11">
      <c r="A574">
        <v>2</v>
      </c>
      <c r="B574">
        <v>55</v>
      </c>
      <c r="C574" t="s">
        <v>13</v>
      </c>
      <c r="D574">
        <v>25</v>
      </c>
      <c r="E574" t="s">
        <v>32</v>
      </c>
      <c r="F574">
        <v>0</v>
      </c>
      <c r="G574">
        <v>5</v>
      </c>
      <c r="H574">
        <v>300</v>
      </c>
      <c r="I574">
        <v>93</v>
      </c>
      <c r="J574">
        <v>21</v>
      </c>
      <c r="K574">
        <v>109</v>
      </c>
    </row>
    <row r="575" spans="1:11">
      <c r="A575">
        <v>6</v>
      </c>
      <c r="B575">
        <v>79</v>
      </c>
      <c r="C575" t="s">
        <v>13</v>
      </c>
      <c r="D575">
        <v>29</v>
      </c>
      <c r="E575" t="s">
        <v>34</v>
      </c>
      <c r="F575">
        <v>0</v>
      </c>
      <c r="G575">
        <v>4</v>
      </c>
      <c r="H575">
        <v>398</v>
      </c>
      <c r="I575">
        <v>126</v>
      </c>
      <c r="J575">
        <v>20</v>
      </c>
      <c r="K575">
        <v>103</v>
      </c>
    </row>
    <row r="576" spans="1:11">
      <c r="A576">
        <v>8</v>
      </c>
      <c r="B576">
        <v>327</v>
      </c>
      <c r="C576" t="s">
        <v>13</v>
      </c>
      <c r="D576">
        <v>14</v>
      </c>
      <c r="E576" t="s">
        <v>11</v>
      </c>
      <c r="F576">
        <v>1</v>
      </c>
      <c r="G576">
        <v>3</v>
      </c>
      <c r="H576">
        <v>529</v>
      </c>
      <c r="I576">
        <v>168</v>
      </c>
      <c r="J576">
        <v>25</v>
      </c>
      <c r="K576">
        <v>67</v>
      </c>
    </row>
    <row r="577" spans="1:11">
      <c r="A577">
        <v>3</v>
      </c>
      <c r="B577">
        <v>239</v>
      </c>
      <c r="C577" t="s">
        <v>13</v>
      </c>
      <c r="D577">
        <v>2</v>
      </c>
      <c r="E577" t="s">
        <v>176</v>
      </c>
      <c r="F577">
        <v>1</v>
      </c>
      <c r="G577">
        <v>19</v>
      </c>
      <c r="H577">
        <v>255</v>
      </c>
      <c r="I577">
        <v>77</v>
      </c>
      <c r="J577">
        <v>24</v>
      </c>
      <c r="K577">
        <v>125</v>
      </c>
    </row>
    <row r="578" spans="1:11">
      <c r="A578">
        <v>7</v>
      </c>
      <c r="B578">
        <v>342</v>
      </c>
      <c r="C578" t="s">
        <v>13</v>
      </c>
      <c r="D578">
        <v>14</v>
      </c>
      <c r="E578" t="s">
        <v>28</v>
      </c>
      <c r="F578">
        <v>1</v>
      </c>
      <c r="G578">
        <v>8</v>
      </c>
      <c r="H578">
        <v>141</v>
      </c>
      <c r="I578">
        <v>43</v>
      </c>
      <c r="J578">
        <v>12</v>
      </c>
      <c r="K578">
        <v>57</v>
      </c>
    </row>
    <row r="579" spans="1:11">
      <c r="A579">
        <v>5</v>
      </c>
      <c r="B579">
        <v>364</v>
      </c>
      <c r="C579" t="s">
        <v>13</v>
      </c>
      <c r="D579">
        <v>17</v>
      </c>
      <c r="E579" t="s">
        <v>34</v>
      </c>
      <c r="F579">
        <v>1</v>
      </c>
      <c r="G579">
        <v>4</v>
      </c>
      <c r="H579">
        <v>398</v>
      </c>
      <c r="I579">
        <v>126</v>
      </c>
      <c r="J579">
        <v>20</v>
      </c>
      <c r="K579">
        <v>103</v>
      </c>
    </row>
    <row r="580" spans="1:11">
      <c r="A580">
        <v>14</v>
      </c>
      <c r="B580">
        <v>46</v>
      </c>
      <c r="C580" t="s">
        <v>13</v>
      </c>
      <c r="D580">
        <v>24</v>
      </c>
      <c r="E580" t="s">
        <v>34</v>
      </c>
      <c r="F580">
        <v>1</v>
      </c>
      <c r="G580">
        <v>4</v>
      </c>
      <c r="H580">
        <v>398</v>
      </c>
      <c r="I580">
        <v>126</v>
      </c>
      <c r="J580">
        <v>20</v>
      </c>
      <c r="K580">
        <v>103</v>
      </c>
    </row>
    <row r="581" spans="1:11">
      <c r="A581">
        <v>9</v>
      </c>
      <c r="B581">
        <v>276</v>
      </c>
      <c r="C581" t="s">
        <v>13</v>
      </c>
      <c r="D581">
        <v>7</v>
      </c>
      <c r="E581" t="s">
        <v>27</v>
      </c>
      <c r="F581">
        <v>0</v>
      </c>
      <c r="G581">
        <v>1</v>
      </c>
      <c r="H581">
        <v>578</v>
      </c>
      <c r="I581">
        <v>187</v>
      </c>
      <c r="J581">
        <v>17</v>
      </c>
      <c r="K581">
        <v>56</v>
      </c>
    </row>
    <row r="582" spans="1:11">
      <c r="A582">
        <v>1</v>
      </c>
      <c r="B582">
        <v>93</v>
      </c>
      <c r="C582" t="s">
        <v>13</v>
      </c>
      <c r="D582">
        <v>30</v>
      </c>
      <c r="E582" t="s">
        <v>93</v>
      </c>
      <c r="F582">
        <v>0</v>
      </c>
      <c r="G582">
        <v>18</v>
      </c>
      <c r="H582">
        <v>155</v>
      </c>
      <c r="I582">
        <v>48</v>
      </c>
      <c r="J582">
        <v>11</v>
      </c>
      <c r="K582">
        <v>52</v>
      </c>
    </row>
    <row r="583" spans="1:11">
      <c r="A583">
        <v>4</v>
      </c>
      <c r="B583">
        <v>8</v>
      </c>
      <c r="C583" t="s">
        <v>50</v>
      </c>
      <c r="E583" t="s">
        <v>34</v>
      </c>
      <c r="F583">
        <v>0</v>
      </c>
      <c r="G583">
        <v>4</v>
      </c>
      <c r="H583">
        <v>61</v>
      </c>
      <c r="I583">
        <v>19</v>
      </c>
      <c r="J583">
        <v>4</v>
      </c>
      <c r="K583">
        <v>3</v>
      </c>
    </row>
    <row r="584" spans="1:11">
      <c r="A584">
        <v>4</v>
      </c>
      <c r="B584">
        <v>268</v>
      </c>
      <c r="C584" t="s">
        <v>13</v>
      </c>
      <c r="D584">
        <v>6</v>
      </c>
      <c r="E584" t="s">
        <v>29</v>
      </c>
      <c r="F584">
        <v>1</v>
      </c>
      <c r="G584">
        <v>19</v>
      </c>
      <c r="H584">
        <v>269</v>
      </c>
      <c r="I584">
        <v>80</v>
      </c>
      <c r="J584">
        <v>29</v>
      </c>
      <c r="K584">
        <v>112</v>
      </c>
    </row>
    <row r="585" spans="1:11">
      <c r="A585">
        <v>3</v>
      </c>
      <c r="B585">
        <v>40</v>
      </c>
      <c r="C585" t="s">
        <v>13</v>
      </c>
      <c r="D585">
        <v>23</v>
      </c>
      <c r="E585" t="s">
        <v>22</v>
      </c>
      <c r="F585">
        <v>0</v>
      </c>
      <c r="G585">
        <v>9</v>
      </c>
      <c r="H585">
        <v>334</v>
      </c>
      <c r="I585">
        <v>102</v>
      </c>
      <c r="J585">
        <v>28</v>
      </c>
      <c r="K585">
        <v>131</v>
      </c>
    </row>
    <row r="586" spans="1:11">
      <c r="A586">
        <v>3</v>
      </c>
      <c r="B586">
        <v>256</v>
      </c>
      <c r="C586" t="s">
        <v>13</v>
      </c>
      <c r="D586">
        <v>3</v>
      </c>
      <c r="E586" t="s">
        <v>28</v>
      </c>
      <c r="F586">
        <v>0</v>
      </c>
      <c r="G586">
        <v>8</v>
      </c>
      <c r="H586">
        <v>141</v>
      </c>
      <c r="I586">
        <v>43</v>
      </c>
      <c r="J586">
        <v>12</v>
      </c>
      <c r="K586">
        <v>57</v>
      </c>
    </row>
    <row r="587" spans="1:11">
      <c r="A587">
        <v>4</v>
      </c>
      <c r="B587">
        <v>355</v>
      </c>
      <c r="C587" t="s">
        <v>50</v>
      </c>
      <c r="E587" t="s">
        <v>21</v>
      </c>
      <c r="F587">
        <v>0</v>
      </c>
      <c r="G587">
        <v>16</v>
      </c>
      <c r="H587">
        <v>26</v>
      </c>
      <c r="I587">
        <v>8</v>
      </c>
      <c r="J587">
        <v>2</v>
      </c>
      <c r="K587">
        <v>6</v>
      </c>
    </row>
    <row r="588" spans="1:11">
      <c r="A588">
        <v>2</v>
      </c>
      <c r="B588">
        <v>312</v>
      </c>
      <c r="C588" t="s">
        <v>13</v>
      </c>
      <c r="D588">
        <v>11</v>
      </c>
      <c r="E588" t="s">
        <v>29</v>
      </c>
      <c r="F588">
        <v>0</v>
      </c>
      <c r="G588">
        <v>19</v>
      </c>
      <c r="H588">
        <v>269</v>
      </c>
      <c r="I588">
        <v>80</v>
      </c>
      <c r="J588">
        <v>29</v>
      </c>
      <c r="K588">
        <v>112</v>
      </c>
    </row>
    <row r="589" spans="1:11">
      <c r="A589">
        <v>8</v>
      </c>
      <c r="B589">
        <v>26</v>
      </c>
      <c r="C589" t="s">
        <v>13</v>
      </c>
      <c r="D589">
        <v>21</v>
      </c>
      <c r="E589" t="s">
        <v>33</v>
      </c>
      <c r="F589">
        <v>0</v>
      </c>
      <c r="G589">
        <v>7</v>
      </c>
      <c r="H589">
        <v>396</v>
      </c>
      <c r="I589">
        <v>126</v>
      </c>
      <c r="J589">
        <v>18</v>
      </c>
      <c r="K589">
        <v>119</v>
      </c>
    </row>
    <row r="590" spans="1:11">
      <c r="A590">
        <v>6</v>
      </c>
      <c r="B590">
        <v>10</v>
      </c>
      <c r="C590" t="s">
        <v>13</v>
      </c>
      <c r="D590">
        <v>19</v>
      </c>
      <c r="E590" t="s">
        <v>26</v>
      </c>
      <c r="F590">
        <v>0</v>
      </c>
      <c r="G590">
        <v>13</v>
      </c>
      <c r="H590">
        <v>382</v>
      </c>
      <c r="I590">
        <v>118</v>
      </c>
      <c r="J590">
        <v>28</v>
      </c>
      <c r="K590">
        <v>112</v>
      </c>
    </row>
    <row r="591" spans="1:11">
      <c r="A591">
        <v>5</v>
      </c>
      <c r="B591">
        <v>255</v>
      </c>
      <c r="C591" t="s">
        <v>13</v>
      </c>
      <c r="D591">
        <v>3</v>
      </c>
      <c r="E591" t="s">
        <v>16</v>
      </c>
      <c r="F591">
        <v>0</v>
      </c>
      <c r="G591">
        <v>15</v>
      </c>
      <c r="H591">
        <v>231</v>
      </c>
      <c r="I591">
        <v>70</v>
      </c>
      <c r="J591">
        <v>21</v>
      </c>
      <c r="K591">
        <v>94</v>
      </c>
    </row>
    <row r="592" spans="1:11">
      <c r="A592">
        <v>5</v>
      </c>
      <c r="B592">
        <v>58</v>
      </c>
      <c r="C592" t="s">
        <v>13</v>
      </c>
      <c r="D592">
        <v>25</v>
      </c>
      <c r="E592" t="s">
        <v>177</v>
      </c>
      <c r="F592">
        <v>1</v>
      </c>
      <c r="G592">
        <v>20</v>
      </c>
      <c r="H592">
        <v>228</v>
      </c>
      <c r="I592">
        <v>68</v>
      </c>
      <c r="J592">
        <v>24</v>
      </c>
      <c r="K592">
        <v>131</v>
      </c>
    </row>
    <row r="593" spans="1:11">
      <c r="A593">
        <v>3</v>
      </c>
      <c r="B593">
        <v>299</v>
      </c>
      <c r="C593" t="s">
        <v>13</v>
      </c>
      <c r="D593">
        <v>9</v>
      </c>
      <c r="E593" t="s">
        <v>31</v>
      </c>
      <c r="F593">
        <v>0</v>
      </c>
      <c r="G593">
        <v>18</v>
      </c>
      <c r="H593">
        <v>194</v>
      </c>
      <c r="I593">
        <v>61</v>
      </c>
      <c r="J593">
        <v>11</v>
      </c>
      <c r="K593">
        <v>74</v>
      </c>
    </row>
    <row r="594" spans="1:11">
      <c r="A594">
        <v>8</v>
      </c>
      <c r="B594">
        <v>67</v>
      </c>
      <c r="C594" t="s">
        <v>13</v>
      </c>
      <c r="D594">
        <v>28</v>
      </c>
      <c r="E594" t="s">
        <v>22</v>
      </c>
      <c r="F594">
        <v>1</v>
      </c>
      <c r="G594">
        <v>9</v>
      </c>
      <c r="H594">
        <v>334</v>
      </c>
      <c r="I594">
        <v>102</v>
      </c>
      <c r="J594">
        <v>28</v>
      </c>
      <c r="K594">
        <v>131</v>
      </c>
    </row>
    <row r="595" spans="1:11">
      <c r="A595">
        <v>6</v>
      </c>
      <c r="B595">
        <v>57</v>
      </c>
      <c r="C595" t="s">
        <v>13</v>
      </c>
      <c r="D595">
        <v>24</v>
      </c>
      <c r="E595" t="s">
        <v>11</v>
      </c>
      <c r="F595">
        <v>1</v>
      </c>
      <c r="G595">
        <v>3</v>
      </c>
      <c r="H595">
        <v>529</v>
      </c>
      <c r="I595">
        <v>168</v>
      </c>
      <c r="J595">
        <v>25</v>
      </c>
      <c r="K595">
        <v>67</v>
      </c>
    </row>
    <row r="596" spans="1:11">
      <c r="A596">
        <v>4</v>
      </c>
      <c r="B596">
        <v>74</v>
      </c>
      <c r="C596" t="s">
        <v>13</v>
      </c>
      <c r="D596">
        <v>28</v>
      </c>
      <c r="E596" t="s">
        <v>25</v>
      </c>
      <c r="F596">
        <v>0</v>
      </c>
      <c r="G596">
        <v>20</v>
      </c>
      <c r="H596">
        <v>214</v>
      </c>
      <c r="I596">
        <v>64</v>
      </c>
      <c r="J596">
        <v>22</v>
      </c>
      <c r="K596">
        <v>92</v>
      </c>
    </row>
    <row r="597" spans="1:11">
      <c r="A597">
        <v>9</v>
      </c>
      <c r="B597">
        <v>244</v>
      </c>
      <c r="C597" t="s">
        <v>13</v>
      </c>
      <c r="D597">
        <v>3</v>
      </c>
      <c r="E597" t="s">
        <v>12</v>
      </c>
      <c r="F597">
        <v>1</v>
      </c>
      <c r="G597">
        <v>2</v>
      </c>
      <c r="H597">
        <v>529</v>
      </c>
      <c r="I597">
        <v>168</v>
      </c>
      <c r="J597">
        <v>25</v>
      </c>
      <c r="K597">
        <v>68</v>
      </c>
    </row>
    <row r="598" spans="1:11">
      <c r="A598">
        <v>8</v>
      </c>
      <c r="B598">
        <v>135</v>
      </c>
      <c r="C598" t="s">
        <v>13</v>
      </c>
      <c r="D598">
        <v>38</v>
      </c>
      <c r="E598" t="s">
        <v>12</v>
      </c>
      <c r="F598">
        <v>0</v>
      </c>
      <c r="G598">
        <v>2</v>
      </c>
      <c r="H598">
        <v>529</v>
      </c>
      <c r="I598">
        <v>168</v>
      </c>
      <c r="J598">
        <v>25</v>
      </c>
      <c r="K598">
        <v>68</v>
      </c>
    </row>
    <row r="599" spans="1:11">
      <c r="A599">
        <v>9</v>
      </c>
      <c r="B599">
        <v>329</v>
      </c>
      <c r="C599" t="s">
        <v>13</v>
      </c>
      <c r="D599">
        <v>13</v>
      </c>
      <c r="E599" t="s">
        <v>33</v>
      </c>
      <c r="F599">
        <v>1</v>
      </c>
      <c r="G599">
        <v>7</v>
      </c>
      <c r="H599">
        <v>396</v>
      </c>
      <c r="I599">
        <v>126</v>
      </c>
      <c r="J599">
        <v>18</v>
      </c>
      <c r="K599">
        <v>119</v>
      </c>
    </row>
    <row r="600" spans="1:11">
      <c r="A600">
        <v>6</v>
      </c>
      <c r="B600">
        <v>66</v>
      </c>
      <c r="C600" t="s">
        <v>13</v>
      </c>
      <c r="D600">
        <v>28</v>
      </c>
      <c r="E600" t="s">
        <v>16</v>
      </c>
      <c r="F600">
        <v>1</v>
      </c>
      <c r="G600">
        <v>15</v>
      </c>
      <c r="H600">
        <v>231</v>
      </c>
      <c r="I600">
        <v>70</v>
      </c>
      <c r="J600">
        <v>21</v>
      </c>
      <c r="K600">
        <v>94</v>
      </c>
    </row>
    <row r="601" spans="1:11">
      <c r="A601">
        <v>12</v>
      </c>
      <c r="B601">
        <v>7</v>
      </c>
      <c r="C601" t="s">
        <v>13</v>
      </c>
      <c r="D601">
        <v>18</v>
      </c>
      <c r="E601" t="s">
        <v>33</v>
      </c>
      <c r="F601">
        <v>1</v>
      </c>
      <c r="G601">
        <v>7</v>
      </c>
      <c r="H601">
        <v>396</v>
      </c>
      <c r="I601">
        <v>126</v>
      </c>
      <c r="J601">
        <v>18</v>
      </c>
      <c r="K601">
        <v>119</v>
      </c>
    </row>
    <row r="602" spans="1:11">
      <c r="A602">
        <v>4</v>
      </c>
      <c r="B602">
        <v>110</v>
      </c>
      <c r="C602" t="s">
        <v>13</v>
      </c>
      <c r="D602">
        <v>32</v>
      </c>
      <c r="E602" t="s">
        <v>34</v>
      </c>
      <c r="F602">
        <v>1</v>
      </c>
      <c r="G602">
        <v>4</v>
      </c>
      <c r="H602">
        <v>398</v>
      </c>
      <c r="I602">
        <v>126</v>
      </c>
      <c r="J602">
        <v>20</v>
      </c>
      <c r="K602">
        <v>103</v>
      </c>
    </row>
    <row r="603" spans="1:11">
      <c r="A603">
        <v>10</v>
      </c>
      <c r="B603">
        <v>254</v>
      </c>
      <c r="C603" t="s">
        <v>13</v>
      </c>
      <c r="D603">
        <v>3</v>
      </c>
      <c r="E603" t="s">
        <v>34</v>
      </c>
      <c r="F603">
        <v>1</v>
      </c>
      <c r="G603">
        <v>4</v>
      </c>
      <c r="H603">
        <v>398</v>
      </c>
      <c r="I603">
        <v>126</v>
      </c>
      <c r="J603">
        <v>20</v>
      </c>
      <c r="K603">
        <v>103</v>
      </c>
    </row>
    <row r="604" spans="1:11">
      <c r="A604">
        <v>4</v>
      </c>
      <c r="B604">
        <v>332</v>
      </c>
      <c r="C604" t="s">
        <v>13</v>
      </c>
      <c r="D604">
        <v>13</v>
      </c>
      <c r="E604" t="s">
        <v>31</v>
      </c>
      <c r="F604">
        <v>0</v>
      </c>
      <c r="G604">
        <v>18</v>
      </c>
      <c r="H604">
        <v>194</v>
      </c>
      <c r="I604">
        <v>61</v>
      </c>
      <c r="J604">
        <v>11</v>
      </c>
      <c r="K604">
        <v>74</v>
      </c>
    </row>
    <row r="605" spans="1:11">
      <c r="A605">
        <v>4</v>
      </c>
      <c r="B605">
        <v>343</v>
      </c>
      <c r="C605" t="s">
        <v>13</v>
      </c>
      <c r="D605">
        <v>15</v>
      </c>
      <c r="E605" t="s">
        <v>22</v>
      </c>
      <c r="F605">
        <v>1</v>
      </c>
      <c r="G605">
        <v>9</v>
      </c>
      <c r="H605">
        <v>334</v>
      </c>
      <c r="I605">
        <v>102</v>
      </c>
      <c r="J605">
        <v>28</v>
      </c>
      <c r="K605">
        <v>131</v>
      </c>
    </row>
    <row r="606" spans="1:11">
      <c r="A606">
        <v>6</v>
      </c>
      <c r="B606">
        <v>351</v>
      </c>
      <c r="C606" t="s">
        <v>50</v>
      </c>
      <c r="E606" t="s">
        <v>11</v>
      </c>
      <c r="F606">
        <v>1</v>
      </c>
      <c r="G606">
        <v>3</v>
      </c>
      <c r="H606">
        <v>45</v>
      </c>
      <c r="I606">
        <v>14</v>
      </c>
      <c r="J606">
        <v>3</v>
      </c>
      <c r="K606">
        <v>14</v>
      </c>
    </row>
    <row r="607" spans="1:11">
      <c r="A607">
        <v>9</v>
      </c>
      <c r="B607">
        <v>314</v>
      </c>
      <c r="C607" t="s">
        <v>13</v>
      </c>
      <c r="D607">
        <v>13</v>
      </c>
      <c r="E607" t="s">
        <v>16</v>
      </c>
      <c r="F607">
        <v>1</v>
      </c>
      <c r="G607">
        <v>15</v>
      </c>
      <c r="H607">
        <v>231</v>
      </c>
      <c r="I607">
        <v>70</v>
      </c>
      <c r="J607">
        <v>21</v>
      </c>
      <c r="K607">
        <v>94</v>
      </c>
    </row>
    <row r="608" spans="1:11">
      <c r="A608">
        <v>2</v>
      </c>
      <c r="B608">
        <v>337</v>
      </c>
      <c r="C608" t="s">
        <v>50</v>
      </c>
      <c r="E608" t="s">
        <v>24</v>
      </c>
      <c r="F608">
        <v>0</v>
      </c>
      <c r="G608">
        <v>11</v>
      </c>
      <c r="H608">
        <v>20</v>
      </c>
      <c r="I608">
        <v>6</v>
      </c>
      <c r="J608">
        <v>2</v>
      </c>
      <c r="K608">
        <v>9</v>
      </c>
    </row>
    <row r="609" spans="1:11">
      <c r="A609">
        <v>5</v>
      </c>
      <c r="B609">
        <v>115</v>
      </c>
      <c r="C609" t="s">
        <v>13</v>
      </c>
      <c r="D609">
        <v>33</v>
      </c>
      <c r="E609" t="s">
        <v>22</v>
      </c>
      <c r="F609">
        <v>1</v>
      </c>
      <c r="G609">
        <v>9</v>
      </c>
      <c r="H609">
        <v>334</v>
      </c>
      <c r="I609">
        <v>102</v>
      </c>
      <c r="J609">
        <v>28</v>
      </c>
      <c r="K609">
        <v>131</v>
      </c>
    </row>
    <row r="610" spans="1:11">
      <c r="A610">
        <v>5</v>
      </c>
      <c r="B610">
        <v>54</v>
      </c>
      <c r="C610" t="s">
        <v>13</v>
      </c>
      <c r="D610">
        <v>25</v>
      </c>
      <c r="E610" t="s">
        <v>11</v>
      </c>
      <c r="F610">
        <v>1</v>
      </c>
      <c r="G610">
        <v>3</v>
      </c>
      <c r="H610">
        <v>529</v>
      </c>
      <c r="I610">
        <v>168</v>
      </c>
      <c r="J610">
        <v>25</v>
      </c>
      <c r="K610">
        <v>67</v>
      </c>
    </row>
    <row r="611" spans="1:11">
      <c r="A611">
        <v>5</v>
      </c>
      <c r="B611">
        <v>15</v>
      </c>
      <c r="C611" t="s">
        <v>13</v>
      </c>
      <c r="D611">
        <v>19</v>
      </c>
      <c r="E611" t="s">
        <v>27</v>
      </c>
      <c r="F611">
        <v>1</v>
      </c>
      <c r="G611">
        <v>1</v>
      </c>
      <c r="H611">
        <v>578</v>
      </c>
      <c r="I611">
        <v>187</v>
      </c>
      <c r="J611">
        <v>17</v>
      </c>
      <c r="K611">
        <v>56</v>
      </c>
    </row>
    <row r="612" spans="1:11">
      <c r="A612">
        <v>2</v>
      </c>
      <c r="B612">
        <v>280</v>
      </c>
      <c r="C612" t="s">
        <v>13</v>
      </c>
      <c r="D612">
        <v>7</v>
      </c>
      <c r="E612" t="s">
        <v>21</v>
      </c>
      <c r="F612">
        <v>0</v>
      </c>
      <c r="G612">
        <v>16</v>
      </c>
      <c r="H612">
        <v>244</v>
      </c>
      <c r="I612">
        <v>76</v>
      </c>
      <c r="J612">
        <v>16</v>
      </c>
      <c r="K612">
        <v>85</v>
      </c>
    </row>
    <row r="613" spans="1:11">
      <c r="A613">
        <v>2</v>
      </c>
      <c r="B613">
        <v>45</v>
      </c>
      <c r="C613" t="s">
        <v>13</v>
      </c>
      <c r="D613">
        <v>24</v>
      </c>
      <c r="E613" t="s">
        <v>177</v>
      </c>
      <c r="F613">
        <v>0</v>
      </c>
      <c r="G613">
        <v>20</v>
      </c>
      <c r="H613">
        <v>228</v>
      </c>
      <c r="I613">
        <v>68</v>
      </c>
      <c r="J613">
        <v>24</v>
      </c>
      <c r="K613">
        <v>131</v>
      </c>
    </row>
    <row r="614" spans="1:11">
      <c r="A614">
        <v>5</v>
      </c>
      <c r="B614">
        <v>331</v>
      </c>
      <c r="C614" t="s">
        <v>13</v>
      </c>
      <c r="D614">
        <v>13</v>
      </c>
      <c r="E614" t="s">
        <v>12</v>
      </c>
      <c r="F614">
        <v>1</v>
      </c>
      <c r="G614">
        <v>2</v>
      </c>
      <c r="H614">
        <v>529</v>
      </c>
      <c r="I614">
        <v>168</v>
      </c>
      <c r="J614">
        <v>25</v>
      </c>
      <c r="K614">
        <v>68</v>
      </c>
    </row>
    <row r="615" spans="1:11">
      <c r="A615">
        <v>1</v>
      </c>
      <c r="B615">
        <v>345</v>
      </c>
      <c r="C615" t="s">
        <v>13</v>
      </c>
      <c r="D615">
        <v>16</v>
      </c>
      <c r="E615" t="s">
        <v>256</v>
      </c>
      <c r="F615">
        <v>0</v>
      </c>
      <c r="G615">
        <v>20</v>
      </c>
      <c r="H615">
        <v>76</v>
      </c>
      <c r="I615">
        <v>23</v>
      </c>
      <c r="J615">
        <v>7</v>
      </c>
      <c r="K615">
        <v>40</v>
      </c>
    </row>
    <row r="616" spans="1:11">
      <c r="A616">
        <v>8</v>
      </c>
      <c r="B616">
        <v>4</v>
      </c>
      <c r="C616" t="s">
        <v>13</v>
      </c>
      <c r="D616">
        <v>17</v>
      </c>
      <c r="E616" t="s">
        <v>27</v>
      </c>
      <c r="F616">
        <v>0</v>
      </c>
      <c r="G616">
        <v>1</v>
      </c>
      <c r="H616">
        <v>578</v>
      </c>
      <c r="I616">
        <v>187</v>
      </c>
      <c r="J616">
        <v>17</v>
      </c>
      <c r="K616">
        <v>56</v>
      </c>
    </row>
    <row r="617" spans="1:11">
      <c r="A617">
        <v>8</v>
      </c>
      <c r="B617">
        <v>64</v>
      </c>
      <c r="C617" t="s">
        <v>13</v>
      </c>
      <c r="D617">
        <v>26</v>
      </c>
      <c r="E617" t="s">
        <v>18</v>
      </c>
      <c r="F617">
        <v>1</v>
      </c>
      <c r="G617">
        <v>6</v>
      </c>
      <c r="H617">
        <v>429</v>
      </c>
      <c r="I617">
        <v>137</v>
      </c>
      <c r="J617">
        <v>18</v>
      </c>
      <c r="K617">
        <v>108</v>
      </c>
    </row>
    <row r="618" spans="1:11">
      <c r="A618">
        <v>5</v>
      </c>
      <c r="B618">
        <v>267</v>
      </c>
      <c r="C618" t="s">
        <v>13</v>
      </c>
      <c r="D618">
        <v>5</v>
      </c>
      <c r="E618" t="s">
        <v>29</v>
      </c>
      <c r="F618">
        <v>1</v>
      </c>
      <c r="G618">
        <v>19</v>
      </c>
      <c r="H618">
        <v>269</v>
      </c>
      <c r="I618">
        <v>80</v>
      </c>
      <c r="J618">
        <v>29</v>
      </c>
      <c r="K618">
        <v>112</v>
      </c>
    </row>
    <row r="619" spans="1:11">
      <c r="A619">
        <v>3</v>
      </c>
      <c r="B619">
        <v>124</v>
      </c>
      <c r="C619" t="s">
        <v>13</v>
      </c>
      <c r="D619">
        <v>36</v>
      </c>
      <c r="E619" t="s">
        <v>100</v>
      </c>
      <c r="F619">
        <v>1</v>
      </c>
      <c r="G619">
        <v>19</v>
      </c>
      <c r="H619">
        <v>105</v>
      </c>
      <c r="I619">
        <v>33</v>
      </c>
      <c r="J619">
        <v>6</v>
      </c>
      <c r="K619">
        <v>73</v>
      </c>
    </row>
    <row r="620" spans="1:11">
      <c r="A620">
        <v>7</v>
      </c>
      <c r="B620">
        <v>304</v>
      </c>
      <c r="C620" t="s">
        <v>13</v>
      </c>
      <c r="D620">
        <v>10</v>
      </c>
      <c r="E620" t="s">
        <v>32</v>
      </c>
      <c r="F620">
        <v>0</v>
      </c>
      <c r="G620">
        <v>5</v>
      </c>
      <c r="H620">
        <v>300</v>
      </c>
      <c r="I620">
        <v>93</v>
      </c>
      <c r="J620">
        <v>21</v>
      </c>
      <c r="K620">
        <v>109</v>
      </c>
    </row>
    <row r="621" spans="1:11">
      <c r="A621">
        <v>3</v>
      </c>
      <c r="B621">
        <v>347</v>
      </c>
      <c r="C621" t="s">
        <v>13</v>
      </c>
      <c r="D621">
        <v>15</v>
      </c>
      <c r="E621" t="s">
        <v>11</v>
      </c>
      <c r="F621">
        <v>1</v>
      </c>
      <c r="G621">
        <v>3</v>
      </c>
      <c r="H621">
        <v>529</v>
      </c>
      <c r="I621">
        <v>168</v>
      </c>
      <c r="J621">
        <v>25</v>
      </c>
      <c r="K621">
        <v>67</v>
      </c>
    </row>
    <row r="622" spans="1:11">
      <c r="A622">
        <v>7</v>
      </c>
      <c r="B622">
        <v>305</v>
      </c>
      <c r="C622" t="s">
        <v>50</v>
      </c>
      <c r="E622" t="s">
        <v>303</v>
      </c>
      <c r="F622">
        <v>1</v>
      </c>
      <c r="H622">
        <v>9</v>
      </c>
      <c r="I622">
        <v>3</v>
      </c>
      <c r="J622">
        <v>0</v>
      </c>
      <c r="K622">
        <v>2</v>
      </c>
    </row>
    <row r="623" spans="1:11">
      <c r="A623">
        <v>3</v>
      </c>
      <c r="B623">
        <v>311</v>
      </c>
      <c r="C623" t="s">
        <v>13</v>
      </c>
      <c r="D623">
        <v>10</v>
      </c>
      <c r="E623" t="s">
        <v>18</v>
      </c>
      <c r="F623">
        <v>0</v>
      </c>
      <c r="G623">
        <v>6</v>
      </c>
      <c r="H623">
        <v>429</v>
      </c>
      <c r="I623">
        <v>137</v>
      </c>
      <c r="J623">
        <v>18</v>
      </c>
      <c r="K623">
        <v>108</v>
      </c>
    </row>
    <row r="624" spans="1:11">
      <c r="A624">
        <v>2</v>
      </c>
      <c r="B624">
        <v>129</v>
      </c>
      <c r="C624" t="s">
        <v>13</v>
      </c>
      <c r="D624">
        <v>37</v>
      </c>
      <c r="E624" t="s">
        <v>16</v>
      </c>
      <c r="F624">
        <v>0</v>
      </c>
      <c r="G624">
        <v>15</v>
      </c>
      <c r="H624">
        <v>231</v>
      </c>
      <c r="I624">
        <v>70</v>
      </c>
      <c r="J624">
        <v>21</v>
      </c>
      <c r="K624">
        <v>94</v>
      </c>
    </row>
    <row r="625" spans="1:11">
      <c r="A625">
        <v>3</v>
      </c>
      <c r="B625">
        <v>85</v>
      </c>
      <c r="C625" t="s">
        <v>13</v>
      </c>
      <c r="D625">
        <v>30</v>
      </c>
      <c r="E625" t="s">
        <v>16</v>
      </c>
      <c r="F625">
        <v>1</v>
      </c>
      <c r="G625">
        <v>15</v>
      </c>
      <c r="H625">
        <v>231</v>
      </c>
      <c r="I625">
        <v>70</v>
      </c>
      <c r="J625">
        <v>21</v>
      </c>
      <c r="K625">
        <v>94</v>
      </c>
    </row>
    <row r="626" spans="1:11">
      <c r="A626">
        <v>6</v>
      </c>
      <c r="B626">
        <v>243</v>
      </c>
      <c r="C626" t="s">
        <v>13</v>
      </c>
      <c r="D626">
        <v>2</v>
      </c>
      <c r="E626" t="s">
        <v>12</v>
      </c>
      <c r="F626">
        <v>0</v>
      </c>
      <c r="G626">
        <v>2</v>
      </c>
      <c r="H626">
        <v>529</v>
      </c>
      <c r="I626">
        <v>168</v>
      </c>
      <c r="J626">
        <v>25</v>
      </c>
      <c r="K626">
        <v>68</v>
      </c>
    </row>
    <row r="627" spans="1:11">
      <c r="A627">
        <v>3</v>
      </c>
      <c r="B627">
        <v>230</v>
      </c>
      <c r="C627" t="s">
        <v>13</v>
      </c>
      <c r="D627">
        <v>1</v>
      </c>
      <c r="E627" t="s">
        <v>177</v>
      </c>
      <c r="F627">
        <v>0</v>
      </c>
      <c r="G627">
        <v>20</v>
      </c>
      <c r="H627">
        <v>228</v>
      </c>
      <c r="I627">
        <v>68</v>
      </c>
      <c r="J627">
        <v>24</v>
      </c>
      <c r="K627">
        <v>131</v>
      </c>
    </row>
    <row r="628" spans="1:11">
      <c r="A628">
        <v>4</v>
      </c>
      <c r="B628">
        <v>39</v>
      </c>
      <c r="C628" t="s">
        <v>50</v>
      </c>
      <c r="E628" t="s">
        <v>26</v>
      </c>
      <c r="F628">
        <v>0</v>
      </c>
      <c r="G628">
        <v>13</v>
      </c>
      <c r="H628">
        <v>38</v>
      </c>
      <c r="I628">
        <v>12</v>
      </c>
      <c r="J628">
        <v>2</v>
      </c>
      <c r="K628">
        <v>15</v>
      </c>
    </row>
    <row r="629" spans="1:11">
      <c r="A629">
        <v>6</v>
      </c>
      <c r="B629">
        <v>44</v>
      </c>
      <c r="C629" t="s">
        <v>13</v>
      </c>
      <c r="D629">
        <v>23</v>
      </c>
      <c r="E629" t="s">
        <v>33</v>
      </c>
      <c r="F629">
        <v>0</v>
      </c>
      <c r="G629">
        <v>7</v>
      </c>
      <c r="H629">
        <v>396</v>
      </c>
      <c r="I629">
        <v>126</v>
      </c>
      <c r="J629">
        <v>18</v>
      </c>
      <c r="K629">
        <v>119</v>
      </c>
    </row>
    <row r="630" spans="1:11">
      <c r="A630">
        <v>7</v>
      </c>
      <c r="B630">
        <v>348</v>
      </c>
      <c r="C630" t="s">
        <v>13</v>
      </c>
      <c r="D630">
        <v>16</v>
      </c>
      <c r="E630" t="s">
        <v>94</v>
      </c>
      <c r="F630">
        <v>1</v>
      </c>
      <c r="G630">
        <v>18</v>
      </c>
      <c r="H630">
        <v>286</v>
      </c>
      <c r="I630">
        <v>89</v>
      </c>
      <c r="J630">
        <v>19</v>
      </c>
      <c r="K630">
        <v>76</v>
      </c>
    </row>
    <row r="631" spans="1:11">
      <c r="A631">
        <v>12</v>
      </c>
      <c r="B631">
        <v>123</v>
      </c>
      <c r="C631" t="s">
        <v>13</v>
      </c>
      <c r="D631">
        <v>36</v>
      </c>
      <c r="E631" t="s">
        <v>25</v>
      </c>
      <c r="F631">
        <v>1</v>
      </c>
      <c r="G631">
        <v>20</v>
      </c>
      <c r="H631">
        <v>214</v>
      </c>
      <c r="I631">
        <v>64</v>
      </c>
      <c r="J631">
        <v>22</v>
      </c>
      <c r="K631">
        <v>92</v>
      </c>
    </row>
    <row r="632" spans="1:11">
      <c r="A632">
        <v>4</v>
      </c>
      <c r="B632">
        <v>33</v>
      </c>
      <c r="C632" t="s">
        <v>13</v>
      </c>
      <c r="D632">
        <v>22</v>
      </c>
      <c r="E632" t="s">
        <v>94</v>
      </c>
      <c r="F632">
        <v>0</v>
      </c>
      <c r="G632">
        <v>18</v>
      </c>
      <c r="H632">
        <v>286</v>
      </c>
      <c r="I632">
        <v>89</v>
      </c>
      <c r="J632">
        <v>19</v>
      </c>
      <c r="K632">
        <v>76</v>
      </c>
    </row>
    <row r="633" spans="1:11">
      <c r="A633">
        <v>3</v>
      </c>
      <c r="B633">
        <v>60</v>
      </c>
      <c r="C633" t="s">
        <v>13</v>
      </c>
      <c r="D633">
        <v>26</v>
      </c>
      <c r="E633" t="s">
        <v>34</v>
      </c>
      <c r="F633">
        <v>1</v>
      </c>
      <c r="G633">
        <v>4</v>
      </c>
      <c r="H633">
        <v>398</v>
      </c>
      <c r="I633">
        <v>126</v>
      </c>
      <c r="J633">
        <v>20</v>
      </c>
      <c r="K633">
        <v>103</v>
      </c>
    </row>
    <row r="634" spans="1:11">
      <c r="A634">
        <v>4</v>
      </c>
      <c r="B634">
        <v>61</v>
      </c>
      <c r="C634" t="s">
        <v>13</v>
      </c>
      <c r="D634">
        <v>26</v>
      </c>
      <c r="E634" t="s">
        <v>62</v>
      </c>
      <c r="F634">
        <v>0</v>
      </c>
      <c r="G634">
        <v>19</v>
      </c>
      <c r="H634">
        <v>95</v>
      </c>
      <c r="I634">
        <v>30</v>
      </c>
      <c r="J634">
        <v>5</v>
      </c>
      <c r="K634">
        <v>38</v>
      </c>
    </row>
    <row r="635" spans="1:11">
      <c r="A635">
        <v>8</v>
      </c>
      <c r="B635">
        <v>339</v>
      </c>
      <c r="C635" t="s">
        <v>13</v>
      </c>
      <c r="D635">
        <v>14</v>
      </c>
      <c r="E635" t="s">
        <v>11</v>
      </c>
      <c r="F635">
        <v>0</v>
      </c>
      <c r="G635">
        <v>3</v>
      </c>
      <c r="H635">
        <v>529</v>
      </c>
      <c r="I635">
        <v>168</v>
      </c>
      <c r="J635">
        <v>25</v>
      </c>
      <c r="K635">
        <v>67</v>
      </c>
    </row>
    <row r="636" spans="1:11">
      <c r="A636">
        <v>3</v>
      </c>
      <c r="B636">
        <v>252</v>
      </c>
      <c r="C636" t="s">
        <v>50</v>
      </c>
      <c r="E636" t="s">
        <v>25</v>
      </c>
      <c r="F636">
        <v>0</v>
      </c>
      <c r="G636">
        <v>20</v>
      </c>
      <c r="H636">
        <v>5</v>
      </c>
      <c r="I636">
        <v>1</v>
      </c>
      <c r="J636">
        <v>2</v>
      </c>
      <c r="K636">
        <v>12</v>
      </c>
    </row>
    <row r="637" spans="1:11">
      <c r="A637">
        <v>4</v>
      </c>
      <c r="B637">
        <v>148</v>
      </c>
      <c r="C637" t="s">
        <v>13</v>
      </c>
      <c r="D637">
        <v>37</v>
      </c>
      <c r="E637" t="s">
        <v>16</v>
      </c>
      <c r="F637">
        <v>1</v>
      </c>
      <c r="G637">
        <v>15</v>
      </c>
      <c r="H637">
        <v>231</v>
      </c>
      <c r="I637">
        <v>70</v>
      </c>
      <c r="J637">
        <v>21</v>
      </c>
      <c r="K637">
        <v>94</v>
      </c>
    </row>
    <row r="638" spans="1:11">
      <c r="A638">
        <v>5</v>
      </c>
      <c r="B638">
        <v>4</v>
      </c>
      <c r="C638" t="s">
        <v>13</v>
      </c>
      <c r="D638">
        <v>18</v>
      </c>
      <c r="E638" t="s">
        <v>24</v>
      </c>
      <c r="F638">
        <v>1</v>
      </c>
      <c r="G638">
        <v>11</v>
      </c>
      <c r="H638">
        <v>383</v>
      </c>
      <c r="I638">
        <v>119</v>
      </c>
      <c r="J638">
        <v>26</v>
      </c>
      <c r="K638">
        <v>115</v>
      </c>
    </row>
    <row r="639" spans="1:11">
      <c r="A639">
        <v>1</v>
      </c>
      <c r="B639">
        <v>297</v>
      </c>
      <c r="C639" t="s">
        <v>13</v>
      </c>
      <c r="D639">
        <v>9</v>
      </c>
      <c r="E639" t="s">
        <v>30</v>
      </c>
      <c r="F639">
        <v>0</v>
      </c>
      <c r="G639">
        <v>14</v>
      </c>
      <c r="H639">
        <v>95</v>
      </c>
      <c r="I639">
        <v>28</v>
      </c>
      <c r="J639">
        <v>11</v>
      </c>
      <c r="K639">
        <v>35</v>
      </c>
    </row>
    <row r="640" spans="1:11">
      <c r="A640">
        <v>8</v>
      </c>
      <c r="B640">
        <v>77</v>
      </c>
      <c r="C640" t="s">
        <v>13</v>
      </c>
      <c r="D640">
        <v>28</v>
      </c>
      <c r="E640" t="s">
        <v>33</v>
      </c>
      <c r="F640">
        <v>0</v>
      </c>
      <c r="G640">
        <v>7</v>
      </c>
      <c r="H640">
        <v>396</v>
      </c>
      <c r="I640">
        <v>126</v>
      </c>
      <c r="J640">
        <v>18</v>
      </c>
      <c r="K640">
        <v>119</v>
      </c>
    </row>
    <row r="641" spans="1:11">
      <c r="A641">
        <v>4</v>
      </c>
      <c r="B641">
        <v>266</v>
      </c>
      <c r="C641" t="s">
        <v>13</v>
      </c>
      <c r="D641">
        <v>5</v>
      </c>
      <c r="E641" t="s">
        <v>94</v>
      </c>
      <c r="F641">
        <v>1</v>
      </c>
      <c r="G641">
        <v>18</v>
      </c>
      <c r="H641">
        <v>286</v>
      </c>
      <c r="I641">
        <v>89</v>
      </c>
      <c r="J641">
        <v>19</v>
      </c>
      <c r="K641">
        <v>76</v>
      </c>
    </row>
    <row r="642" spans="1:11">
      <c r="A642">
        <v>5</v>
      </c>
      <c r="B642">
        <v>26</v>
      </c>
      <c r="C642" t="s">
        <v>13</v>
      </c>
      <c r="D642">
        <v>21</v>
      </c>
      <c r="E642" t="s">
        <v>95</v>
      </c>
      <c r="F642">
        <v>1</v>
      </c>
      <c r="G642">
        <v>20</v>
      </c>
      <c r="H642">
        <v>131</v>
      </c>
      <c r="I642">
        <v>40</v>
      </c>
      <c r="J642">
        <v>11</v>
      </c>
      <c r="K642">
        <v>58</v>
      </c>
    </row>
    <row r="643" spans="1:11">
      <c r="A643">
        <v>6</v>
      </c>
      <c r="B643">
        <v>268</v>
      </c>
      <c r="C643" t="s">
        <v>13</v>
      </c>
      <c r="D643">
        <v>5</v>
      </c>
      <c r="E643" t="s">
        <v>31</v>
      </c>
      <c r="F643">
        <v>1</v>
      </c>
      <c r="G643">
        <v>18</v>
      </c>
      <c r="H643">
        <v>194</v>
      </c>
      <c r="I643">
        <v>61</v>
      </c>
      <c r="J643">
        <v>11</v>
      </c>
      <c r="K643">
        <v>74</v>
      </c>
    </row>
    <row r="644" spans="1:11">
      <c r="A644">
        <v>7</v>
      </c>
      <c r="B644">
        <v>252</v>
      </c>
      <c r="C644" t="s">
        <v>50</v>
      </c>
      <c r="E644" t="s">
        <v>146</v>
      </c>
      <c r="F644">
        <v>1</v>
      </c>
      <c r="H644">
        <v>23</v>
      </c>
      <c r="I644">
        <v>7</v>
      </c>
      <c r="J644">
        <v>2</v>
      </c>
      <c r="K644">
        <v>5</v>
      </c>
    </row>
    <row r="645" spans="1:11">
      <c r="A645">
        <v>6</v>
      </c>
      <c r="B645">
        <v>339</v>
      </c>
      <c r="C645" t="s">
        <v>13</v>
      </c>
      <c r="D645">
        <v>14</v>
      </c>
      <c r="E645" t="s">
        <v>24</v>
      </c>
      <c r="F645">
        <v>1</v>
      </c>
      <c r="G645">
        <v>11</v>
      </c>
      <c r="H645">
        <v>383</v>
      </c>
      <c r="I645">
        <v>119</v>
      </c>
      <c r="J645">
        <v>26</v>
      </c>
      <c r="K645">
        <v>115</v>
      </c>
    </row>
    <row r="646" spans="1:11">
      <c r="A646">
        <v>5</v>
      </c>
      <c r="B646">
        <v>16</v>
      </c>
      <c r="C646" t="s">
        <v>50</v>
      </c>
      <c r="E646" t="s">
        <v>27</v>
      </c>
      <c r="F646">
        <v>0</v>
      </c>
      <c r="G646">
        <v>1</v>
      </c>
      <c r="H646">
        <v>113</v>
      </c>
      <c r="I646">
        <v>36</v>
      </c>
      <c r="J646">
        <v>5</v>
      </c>
      <c r="K646">
        <v>8</v>
      </c>
    </row>
    <row r="647" spans="1:11">
      <c r="A647">
        <v>6</v>
      </c>
      <c r="B647">
        <v>123</v>
      </c>
      <c r="C647" t="s">
        <v>13</v>
      </c>
      <c r="D647">
        <v>35</v>
      </c>
      <c r="E647" t="s">
        <v>29</v>
      </c>
      <c r="F647">
        <v>0</v>
      </c>
      <c r="G647">
        <v>19</v>
      </c>
      <c r="H647">
        <v>269</v>
      </c>
      <c r="I647">
        <v>80</v>
      </c>
      <c r="J647">
        <v>29</v>
      </c>
      <c r="K647">
        <v>112</v>
      </c>
    </row>
    <row r="648" spans="1:11">
      <c r="A648">
        <v>4</v>
      </c>
      <c r="B648">
        <v>152</v>
      </c>
      <c r="C648" t="s">
        <v>13</v>
      </c>
      <c r="D648">
        <v>38</v>
      </c>
      <c r="E648" t="s">
        <v>29</v>
      </c>
      <c r="F648">
        <v>1</v>
      </c>
      <c r="G648">
        <v>19</v>
      </c>
      <c r="H648">
        <v>269</v>
      </c>
      <c r="I648">
        <v>80</v>
      </c>
      <c r="J648">
        <v>29</v>
      </c>
      <c r="K648">
        <v>112</v>
      </c>
    </row>
    <row r="649" spans="1:11">
      <c r="A649">
        <v>4</v>
      </c>
      <c r="B649">
        <v>296</v>
      </c>
      <c r="C649" t="s">
        <v>13</v>
      </c>
      <c r="D649">
        <v>9</v>
      </c>
      <c r="E649" t="s">
        <v>18</v>
      </c>
      <c r="F649">
        <v>0</v>
      </c>
      <c r="G649">
        <v>6</v>
      </c>
      <c r="H649">
        <v>429</v>
      </c>
      <c r="I649">
        <v>137</v>
      </c>
      <c r="J649">
        <v>18</v>
      </c>
      <c r="K649">
        <v>108</v>
      </c>
    </row>
    <row r="650" spans="1:11">
      <c r="A650">
        <v>0</v>
      </c>
      <c r="B650">
        <v>129</v>
      </c>
      <c r="C650" t="s">
        <v>13</v>
      </c>
      <c r="D650">
        <v>37</v>
      </c>
      <c r="E650" t="s">
        <v>22</v>
      </c>
      <c r="F650">
        <v>0</v>
      </c>
      <c r="G650">
        <v>9</v>
      </c>
      <c r="H650">
        <v>334</v>
      </c>
      <c r="I650">
        <v>102</v>
      </c>
      <c r="J650">
        <v>28</v>
      </c>
      <c r="K650">
        <v>131</v>
      </c>
    </row>
    <row r="651" spans="1:11">
      <c r="A651">
        <v>4</v>
      </c>
      <c r="B651">
        <v>61</v>
      </c>
      <c r="C651" t="s">
        <v>13</v>
      </c>
      <c r="D651">
        <v>26</v>
      </c>
      <c r="E651" t="s">
        <v>21</v>
      </c>
      <c r="F651">
        <v>0</v>
      </c>
      <c r="G651">
        <v>16</v>
      </c>
      <c r="H651">
        <v>244</v>
      </c>
      <c r="I651">
        <v>76</v>
      </c>
      <c r="J651">
        <v>16</v>
      </c>
      <c r="K651">
        <v>85</v>
      </c>
    </row>
    <row r="652" spans="1:11">
      <c r="A652">
        <v>5</v>
      </c>
      <c r="B652">
        <v>47</v>
      </c>
      <c r="C652" t="s">
        <v>13</v>
      </c>
      <c r="D652">
        <v>24</v>
      </c>
      <c r="E652" t="s">
        <v>24</v>
      </c>
      <c r="F652">
        <v>1</v>
      </c>
      <c r="G652">
        <v>11</v>
      </c>
      <c r="H652">
        <v>383</v>
      </c>
      <c r="I652">
        <v>119</v>
      </c>
      <c r="J652">
        <v>26</v>
      </c>
      <c r="K652">
        <v>115</v>
      </c>
    </row>
    <row r="653" spans="1:11">
      <c r="A653">
        <v>2</v>
      </c>
      <c r="B653">
        <v>143</v>
      </c>
      <c r="C653" t="s">
        <v>13</v>
      </c>
      <c r="D653">
        <v>38</v>
      </c>
      <c r="E653" t="s">
        <v>22</v>
      </c>
      <c r="F653">
        <v>0</v>
      </c>
      <c r="G653">
        <v>9</v>
      </c>
      <c r="H653">
        <v>334</v>
      </c>
      <c r="I653">
        <v>102</v>
      </c>
      <c r="J653">
        <v>28</v>
      </c>
      <c r="K653">
        <v>131</v>
      </c>
    </row>
    <row r="654" spans="1:11">
      <c r="A654">
        <v>7</v>
      </c>
      <c r="B654">
        <v>230</v>
      </c>
      <c r="C654" t="s">
        <v>13</v>
      </c>
      <c r="D654">
        <v>1</v>
      </c>
      <c r="E654" t="s">
        <v>16</v>
      </c>
      <c r="F654">
        <v>0</v>
      </c>
      <c r="G654">
        <v>15</v>
      </c>
      <c r="H654">
        <v>231</v>
      </c>
      <c r="I654">
        <v>70</v>
      </c>
      <c r="J654">
        <v>21</v>
      </c>
      <c r="K654">
        <v>94</v>
      </c>
    </row>
    <row r="655" spans="1:11">
      <c r="A655">
        <v>2</v>
      </c>
      <c r="B655">
        <v>235</v>
      </c>
      <c r="C655" t="s">
        <v>13</v>
      </c>
      <c r="D655">
        <v>1</v>
      </c>
      <c r="E655" t="s">
        <v>31</v>
      </c>
      <c r="F655">
        <v>1</v>
      </c>
      <c r="G655">
        <v>18</v>
      </c>
      <c r="H655">
        <v>194</v>
      </c>
      <c r="I655">
        <v>61</v>
      </c>
      <c r="J655">
        <v>11</v>
      </c>
      <c r="K655">
        <v>74</v>
      </c>
    </row>
    <row r="656" spans="1:11">
      <c r="A656">
        <v>5</v>
      </c>
      <c r="B656">
        <v>50</v>
      </c>
      <c r="C656" t="s">
        <v>13</v>
      </c>
      <c r="D656">
        <v>23</v>
      </c>
      <c r="E656" t="s">
        <v>25</v>
      </c>
      <c r="F656">
        <v>0</v>
      </c>
      <c r="G656">
        <v>20</v>
      </c>
      <c r="H656">
        <v>214</v>
      </c>
      <c r="I656">
        <v>64</v>
      </c>
      <c r="J656">
        <v>22</v>
      </c>
      <c r="K656">
        <v>92</v>
      </c>
    </row>
    <row r="657" spans="1:11">
      <c r="A657">
        <v>1</v>
      </c>
      <c r="B657">
        <v>324</v>
      </c>
      <c r="C657" t="s">
        <v>13</v>
      </c>
      <c r="D657">
        <v>12</v>
      </c>
      <c r="E657" t="s">
        <v>24</v>
      </c>
      <c r="F657">
        <v>0</v>
      </c>
      <c r="G657">
        <v>11</v>
      </c>
      <c r="H657">
        <v>383</v>
      </c>
      <c r="I657">
        <v>119</v>
      </c>
      <c r="J657">
        <v>26</v>
      </c>
      <c r="K657">
        <v>115</v>
      </c>
    </row>
    <row r="658" spans="1:11">
      <c r="A658">
        <v>12</v>
      </c>
      <c r="B658">
        <v>110</v>
      </c>
      <c r="C658" t="s">
        <v>13</v>
      </c>
      <c r="D658">
        <v>34</v>
      </c>
      <c r="E658" t="s">
        <v>33</v>
      </c>
      <c r="F658">
        <v>1</v>
      </c>
      <c r="G658">
        <v>7</v>
      </c>
      <c r="H658">
        <v>396</v>
      </c>
      <c r="I658">
        <v>126</v>
      </c>
      <c r="J658">
        <v>18</v>
      </c>
      <c r="K658">
        <v>119</v>
      </c>
    </row>
    <row r="659" spans="1:11">
      <c r="A659">
        <v>11</v>
      </c>
      <c r="B659">
        <v>237</v>
      </c>
      <c r="C659" t="s">
        <v>13</v>
      </c>
      <c r="D659">
        <v>2</v>
      </c>
      <c r="E659" t="s">
        <v>27</v>
      </c>
      <c r="F659">
        <v>0</v>
      </c>
      <c r="G659">
        <v>1</v>
      </c>
      <c r="H659">
        <v>578</v>
      </c>
      <c r="I659">
        <v>187</v>
      </c>
      <c r="J659">
        <v>17</v>
      </c>
      <c r="K659">
        <v>56</v>
      </c>
    </row>
    <row r="660" spans="1:11">
      <c r="A660">
        <v>5</v>
      </c>
      <c r="B660">
        <v>304</v>
      </c>
      <c r="C660" t="s">
        <v>13</v>
      </c>
      <c r="D660">
        <v>9</v>
      </c>
      <c r="E660" t="s">
        <v>256</v>
      </c>
      <c r="F660">
        <v>1</v>
      </c>
      <c r="G660">
        <v>20</v>
      </c>
      <c r="H660">
        <v>76</v>
      </c>
      <c r="I660">
        <v>23</v>
      </c>
      <c r="J660">
        <v>7</v>
      </c>
      <c r="K660">
        <v>40</v>
      </c>
    </row>
    <row r="661" spans="1:11">
      <c r="A661">
        <v>9</v>
      </c>
      <c r="B661">
        <v>114</v>
      </c>
      <c r="C661" t="s">
        <v>13</v>
      </c>
      <c r="D661">
        <v>33</v>
      </c>
      <c r="E661" t="s">
        <v>32</v>
      </c>
      <c r="F661">
        <v>0</v>
      </c>
      <c r="G661">
        <v>5</v>
      </c>
      <c r="H661">
        <v>300</v>
      </c>
      <c r="I661">
        <v>93</v>
      </c>
      <c r="J661">
        <v>21</v>
      </c>
      <c r="K661">
        <v>109</v>
      </c>
    </row>
    <row r="662" spans="1:11">
      <c r="A662">
        <v>4</v>
      </c>
      <c r="B662">
        <v>131</v>
      </c>
      <c r="C662" t="s">
        <v>13</v>
      </c>
      <c r="D662">
        <v>35</v>
      </c>
      <c r="E662" t="s">
        <v>25</v>
      </c>
      <c r="F662">
        <v>1</v>
      </c>
      <c r="G662">
        <v>20</v>
      </c>
      <c r="H662">
        <v>214</v>
      </c>
      <c r="I662">
        <v>64</v>
      </c>
      <c r="J662">
        <v>22</v>
      </c>
      <c r="K662">
        <v>92</v>
      </c>
    </row>
    <row r="663" spans="1:11">
      <c r="A663">
        <v>2</v>
      </c>
      <c r="B663">
        <v>57</v>
      </c>
      <c r="C663" t="s">
        <v>13</v>
      </c>
      <c r="D663">
        <v>24</v>
      </c>
      <c r="E663" t="s">
        <v>25</v>
      </c>
      <c r="F663">
        <v>0</v>
      </c>
      <c r="G663">
        <v>20</v>
      </c>
      <c r="H663">
        <v>214</v>
      </c>
      <c r="I663">
        <v>64</v>
      </c>
      <c r="J663">
        <v>22</v>
      </c>
      <c r="K663">
        <v>92</v>
      </c>
    </row>
    <row r="664" spans="1:11">
      <c r="A664">
        <v>5</v>
      </c>
      <c r="B664">
        <v>273</v>
      </c>
      <c r="C664" t="s">
        <v>13</v>
      </c>
      <c r="D664">
        <v>7</v>
      </c>
      <c r="E664" t="s">
        <v>29</v>
      </c>
      <c r="F664">
        <v>1</v>
      </c>
      <c r="G664">
        <v>19</v>
      </c>
      <c r="H664">
        <v>269</v>
      </c>
      <c r="I664">
        <v>80</v>
      </c>
      <c r="J664">
        <v>29</v>
      </c>
      <c r="K664">
        <v>112</v>
      </c>
    </row>
    <row r="665" spans="1:11">
      <c r="A665">
        <v>5</v>
      </c>
      <c r="B665">
        <v>23</v>
      </c>
      <c r="C665" t="s">
        <v>50</v>
      </c>
      <c r="E665" t="s">
        <v>12</v>
      </c>
      <c r="F665">
        <v>0</v>
      </c>
      <c r="G665">
        <v>2</v>
      </c>
      <c r="H665">
        <v>56</v>
      </c>
      <c r="I665">
        <v>18</v>
      </c>
      <c r="J665">
        <v>2</v>
      </c>
      <c r="K665">
        <v>12</v>
      </c>
    </row>
    <row r="666" spans="1:11">
      <c r="A666">
        <v>5</v>
      </c>
      <c r="B666">
        <v>229</v>
      </c>
      <c r="C666" t="s">
        <v>13</v>
      </c>
      <c r="D666">
        <v>1</v>
      </c>
      <c r="E666" t="s">
        <v>176</v>
      </c>
      <c r="F666">
        <v>0</v>
      </c>
      <c r="G666">
        <v>19</v>
      </c>
      <c r="H666">
        <v>255</v>
      </c>
      <c r="I666">
        <v>77</v>
      </c>
      <c r="J666">
        <v>24</v>
      </c>
      <c r="K666">
        <v>125</v>
      </c>
    </row>
    <row r="667" spans="1:11">
      <c r="A667">
        <v>3</v>
      </c>
      <c r="B667">
        <v>333</v>
      </c>
      <c r="C667" t="s">
        <v>13</v>
      </c>
      <c r="D667">
        <v>13</v>
      </c>
      <c r="E667" t="s">
        <v>27</v>
      </c>
      <c r="F667">
        <v>1</v>
      </c>
      <c r="G667">
        <v>1</v>
      </c>
      <c r="H667">
        <v>578</v>
      </c>
      <c r="I667">
        <v>187</v>
      </c>
      <c r="J667">
        <v>17</v>
      </c>
      <c r="K667">
        <v>56</v>
      </c>
    </row>
    <row r="668" spans="1:11">
      <c r="A668">
        <v>4</v>
      </c>
      <c r="B668">
        <v>301</v>
      </c>
      <c r="C668" t="s">
        <v>13</v>
      </c>
      <c r="D668">
        <v>10</v>
      </c>
      <c r="E668" t="s">
        <v>18</v>
      </c>
      <c r="F668">
        <v>0</v>
      </c>
      <c r="G668">
        <v>6</v>
      </c>
      <c r="H668">
        <v>429</v>
      </c>
      <c r="I668">
        <v>137</v>
      </c>
      <c r="J668">
        <v>18</v>
      </c>
      <c r="K668">
        <v>108</v>
      </c>
    </row>
    <row r="669" spans="1:11">
      <c r="A669">
        <v>5</v>
      </c>
      <c r="B669">
        <v>314</v>
      </c>
      <c r="C669" t="s">
        <v>13</v>
      </c>
      <c r="D669">
        <v>13</v>
      </c>
      <c r="E669" t="s">
        <v>32</v>
      </c>
      <c r="F669">
        <v>1</v>
      </c>
      <c r="G669">
        <v>5</v>
      </c>
      <c r="H669">
        <v>300</v>
      </c>
      <c r="I669">
        <v>93</v>
      </c>
      <c r="J669">
        <v>21</v>
      </c>
      <c r="K669">
        <v>109</v>
      </c>
    </row>
    <row r="670" spans="1:11">
      <c r="A670">
        <v>11</v>
      </c>
      <c r="B670">
        <v>16</v>
      </c>
      <c r="C670" t="s">
        <v>13</v>
      </c>
      <c r="D670">
        <v>20</v>
      </c>
      <c r="E670" t="s">
        <v>16</v>
      </c>
      <c r="F670">
        <v>0</v>
      </c>
      <c r="G670">
        <v>15</v>
      </c>
      <c r="H670">
        <v>231</v>
      </c>
      <c r="I670">
        <v>70</v>
      </c>
      <c r="J670">
        <v>21</v>
      </c>
      <c r="K670">
        <v>94</v>
      </c>
    </row>
    <row r="671" spans="1:11">
      <c r="A671">
        <v>1</v>
      </c>
      <c r="B671">
        <v>36</v>
      </c>
      <c r="C671" t="s">
        <v>13</v>
      </c>
      <c r="D671">
        <v>22</v>
      </c>
      <c r="E671" t="s">
        <v>25</v>
      </c>
      <c r="F671">
        <v>0</v>
      </c>
      <c r="G671">
        <v>20</v>
      </c>
      <c r="H671">
        <v>214</v>
      </c>
      <c r="I671">
        <v>64</v>
      </c>
      <c r="J671">
        <v>22</v>
      </c>
      <c r="K671">
        <v>92</v>
      </c>
    </row>
    <row r="672" spans="1:11">
      <c r="A672">
        <v>6</v>
      </c>
      <c r="B672">
        <v>341</v>
      </c>
      <c r="C672" t="s">
        <v>13</v>
      </c>
      <c r="D672">
        <v>14</v>
      </c>
      <c r="E672" t="s">
        <v>94</v>
      </c>
      <c r="F672">
        <v>1</v>
      </c>
      <c r="G672">
        <v>18</v>
      </c>
      <c r="H672">
        <v>286</v>
      </c>
      <c r="I672">
        <v>89</v>
      </c>
      <c r="J672">
        <v>19</v>
      </c>
      <c r="K672">
        <v>76</v>
      </c>
    </row>
    <row r="673" spans="1:11">
      <c r="A673">
        <v>5</v>
      </c>
      <c r="B673">
        <v>258</v>
      </c>
      <c r="C673" t="s">
        <v>13</v>
      </c>
      <c r="D673">
        <v>4</v>
      </c>
      <c r="E673" t="s">
        <v>94</v>
      </c>
      <c r="F673">
        <v>0</v>
      </c>
      <c r="G673">
        <v>18</v>
      </c>
      <c r="H673">
        <v>286</v>
      </c>
      <c r="I673">
        <v>89</v>
      </c>
      <c r="J673">
        <v>19</v>
      </c>
      <c r="K673">
        <v>76</v>
      </c>
    </row>
    <row r="674" spans="1:11">
      <c r="A674">
        <v>4</v>
      </c>
      <c r="B674">
        <v>56</v>
      </c>
      <c r="C674" t="s">
        <v>13</v>
      </c>
      <c r="D674">
        <v>25</v>
      </c>
      <c r="E674" t="s">
        <v>22</v>
      </c>
      <c r="F674">
        <v>1</v>
      </c>
      <c r="G674">
        <v>9</v>
      </c>
      <c r="H674">
        <v>334</v>
      </c>
      <c r="I674">
        <v>102</v>
      </c>
      <c r="J674">
        <v>28</v>
      </c>
      <c r="K674">
        <v>131</v>
      </c>
    </row>
    <row r="675" spans="1:11">
      <c r="A675">
        <v>4</v>
      </c>
      <c r="B675">
        <v>259</v>
      </c>
      <c r="C675" t="s">
        <v>13</v>
      </c>
      <c r="D675">
        <v>4</v>
      </c>
      <c r="E675" t="s">
        <v>12</v>
      </c>
      <c r="F675">
        <v>0</v>
      </c>
      <c r="G675">
        <v>2</v>
      </c>
      <c r="H675">
        <v>529</v>
      </c>
      <c r="I675">
        <v>168</v>
      </c>
      <c r="J675">
        <v>25</v>
      </c>
      <c r="K675">
        <v>68</v>
      </c>
    </row>
    <row r="676" spans="1:11">
      <c r="A676">
        <v>7</v>
      </c>
      <c r="B676">
        <v>273</v>
      </c>
      <c r="C676" t="s">
        <v>13</v>
      </c>
      <c r="D676">
        <v>6</v>
      </c>
      <c r="E676" t="s">
        <v>27</v>
      </c>
      <c r="F676">
        <v>0</v>
      </c>
      <c r="G676">
        <v>1</v>
      </c>
      <c r="H676">
        <v>578</v>
      </c>
      <c r="I676">
        <v>187</v>
      </c>
      <c r="J676">
        <v>17</v>
      </c>
      <c r="K676">
        <v>56</v>
      </c>
    </row>
    <row r="677" spans="1:11">
      <c r="A677">
        <v>3</v>
      </c>
      <c r="B677">
        <v>364</v>
      </c>
      <c r="C677" t="s">
        <v>13</v>
      </c>
      <c r="D677">
        <v>17</v>
      </c>
      <c r="E677" t="s">
        <v>7</v>
      </c>
      <c r="F677">
        <v>1</v>
      </c>
      <c r="G677">
        <v>12</v>
      </c>
      <c r="H677">
        <v>253</v>
      </c>
      <c r="I677">
        <v>77</v>
      </c>
      <c r="J677">
        <v>22</v>
      </c>
      <c r="K677">
        <v>86</v>
      </c>
    </row>
    <row r="678" spans="1:11">
      <c r="A678">
        <v>5</v>
      </c>
      <c r="B678">
        <v>263</v>
      </c>
      <c r="C678" t="s">
        <v>13</v>
      </c>
      <c r="D678">
        <v>3</v>
      </c>
      <c r="E678" t="s">
        <v>21</v>
      </c>
      <c r="F678">
        <v>1</v>
      </c>
      <c r="G678">
        <v>16</v>
      </c>
      <c r="H678">
        <v>244</v>
      </c>
      <c r="I678">
        <v>76</v>
      </c>
      <c r="J678">
        <v>16</v>
      </c>
      <c r="K678">
        <v>85</v>
      </c>
    </row>
    <row r="679" spans="1:11">
      <c r="A679">
        <v>1</v>
      </c>
      <c r="B679">
        <v>21</v>
      </c>
      <c r="C679" t="s">
        <v>50</v>
      </c>
      <c r="E679" t="s">
        <v>177</v>
      </c>
      <c r="F679">
        <v>1</v>
      </c>
      <c r="G679">
        <v>20</v>
      </c>
      <c r="H679">
        <v>35</v>
      </c>
      <c r="I679">
        <v>11</v>
      </c>
      <c r="J679">
        <v>2</v>
      </c>
      <c r="K679">
        <v>8</v>
      </c>
    </row>
    <row r="680" spans="1:11">
      <c r="A680">
        <v>10</v>
      </c>
      <c r="B680">
        <v>339</v>
      </c>
      <c r="C680" t="s">
        <v>50</v>
      </c>
      <c r="E680" t="s">
        <v>16</v>
      </c>
      <c r="F680">
        <v>1</v>
      </c>
      <c r="G680">
        <v>15</v>
      </c>
      <c r="H680">
        <v>36</v>
      </c>
      <c r="I680">
        <v>11</v>
      </c>
      <c r="J680">
        <v>3</v>
      </c>
      <c r="K680">
        <v>6</v>
      </c>
    </row>
    <row r="681" spans="1:11">
      <c r="A681">
        <v>7</v>
      </c>
      <c r="B681">
        <v>133</v>
      </c>
      <c r="C681" t="s">
        <v>13</v>
      </c>
      <c r="D681">
        <v>38</v>
      </c>
      <c r="E681" t="s">
        <v>33</v>
      </c>
      <c r="F681">
        <v>1</v>
      </c>
      <c r="G681">
        <v>7</v>
      </c>
      <c r="H681">
        <v>396</v>
      </c>
      <c r="I681">
        <v>126</v>
      </c>
      <c r="J681">
        <v>18</v>
      </c>
      <c r="K681">
        <v>119</v>
      </c>
    </row>
    <row r="682" spans="1:11">
      <c r="A682">
        <v>6</v>
      </c>
      <c r="B682">
        <v>356</v>
      </c>
      <c r="C682" t="s">
        <v>50</v>
      </c>
      <c r="E682" t="s">
        <v>34</v>
      </c>
      <c r="F682">
        <v>1</v>
      </c>
      <c r="G682">
        <v>4</v>
      </c>
      <c r="H682">
        <v>61</v>
      </c>
      <c r="I682">
        <v>19</v>
      </c>
      <c r="J682">
        <v>4</v>
      </c>
      <c r="K682">
        <v>3</v>
      </c>
    </row>
    <row r="683" spans="1:11">
      <c r="A683">
        <v>1</v>
      </c>
      <c r="B683">
        <v>253</v>
      </c>
      <c r="C683" t="s">
        <v>50</v>
      </c>
      <c r="E683" t="s">
        <v>15</v>
      </c>
      <c r="F683">
        <v>1</v>
      </c>
      <c r="G683">
        <v>17</v>
      </c>
      <c r="H683">
        <v>13</v>
      </c>
      <c r="I683">
        <v>4</v>
      </c>
      <c r="J683">
        <v>1</v>
      </c>
      <c r="K683">
        <v>2</v>
      </c>
    </row>
    <row r="684" spans="1:11">
      <c r="A684">
        <v>3</v>
      </c>
      <c r="B684">
        <v>44</v>
      </c>
      <c r="C684" t="s">
        <v>13</v>
      </c>
      <c r="D684">
        <v>23</v>
      </c>
      <c r="E684" t="s">
        <v>33</v>
      </c>
      <c r="F684">
        <v>1</v>
      </c>
      <c r="G684">
        <v>7</v>
      </c>
      <c r="H684">
        <v>396</v>
      </c>
      <c r="I684">
        <v>126</v>
      </c>
      <c r="J684">
        <v>18</v>
      </c>
      <c r="K684">
        <v>119</v>
      </c>
    </row>
    <row r="685" spans="1:11">
      <c r="A685">
        <v>7</v>
      </c>
      <c r="B685">
        <v>311</v>
      </c>
      <c r="C685" t="s">
        <v>13</v>
      </c>
      <c r="D685">
        <v>11</v>
      </c>
      <c r="E685" t="s">
        <v>176</v>
      </c>
      <c r="F685">
        <v>0</v>
      </c>
      <c r="G685">
        <v>19</v>
      </c>
      <c r="H685">
        <v>255</v>
      </c>
      <c r="I685">
        <v>77</v>
      </c>
      <c r="J685">
        <v>24</v>
      </c>
      <c r="K685">
        <v>125</v>
      </c>
    </row>
    <row r="686" spans="1:11">
      <c r="A686">
        <v>7</v>
      </c>
      <c r="B686">
        <v>75</v>
      </c>
      <c r="C686" t="s">
        <v>13</v>
      </c>
      <c r="D686">
        <v>28</v>
      </c>
      <c r="E686" t="s">
        <v>11</v>
      </c>
      <c r="F686">
        <v>0</v>
      </c>
      <c r="G686">
        <v>3</v>
      </c>
      <c r="H686">
        <v>529</v>
      </c>
      <c r="I686">
        <v>168</v>
      </c>
      <c r="J686">
        <v>25</v>
      </c>
      <c r="K686">
        <v>67</v>
      </c>
    </row>
    <row r="687" spans="1:11">
      <c r="A687">
        <v>4</v>
      </c>
      <c r="B687">
        <v>11</v>
      </c>
      <c r="C687" t="s">
        <v>13</v>
      </c>
      <c r="D687">
        <v>19</v>
      </c>
      <c r="E687" t="s">
        <v>7</v>
      </c>
      <c r="F687">
        <v>1</v>
      </c>
      <c r="G687">
        <v>12</v>
      </c>
      <c r="H687">
        <v>253</v>
      </c>
      <c r="I687">
        <v>77</v>
      </c>
      <c r="J687">
        <v>22</v>
      </c>
      <c r="K687">
        <v>86</v>
      </c>
    </row>
    <row r="688" spans="1:11">
      <c r="A688">
        <v>4</v>
      </c>
      <c r="B688">
        <v>84</v>
      </c>
      <c r="C688" t="s">
        <v>13</v>
      </c>
      <c r="D688">
        <v>30</v>
      </c>
      <c r="E688" t="s">
        <v>27</v>
      </c>
      <c r="F688">
        <v>1</v>
      </c>
      <c r="G688">
        <v>1</v>
      </c>
      <c r="H688">
        <v>578</v>
      </c>
      <c r="I688">
        <v>187</v>
      </c>
      <c r="J688">
        <v>17</v>
      </c>
      <c r="K688">
        <v>56</v>
      </c>
    </row>
    <row r="689" spans="1:11">
      <c r="A689">
        <v>4</v>
      </c>
      <c r="B689">
        <v>143</v>
      </c>
      <c r="C689" t="s">
        <v>13</v>
      </c>
      <c r="D689">
        <v>38</v>
      </c>
      <c r="E689" t="s">
        <v>18</v>
      </c>
      <c r="F689">
        <v>1</v>
      </c>
      <c r="G689">
        <v>6</v>
      </c>
      <c r="H689">
        <v>429</v>
      </c>
      <c r="I689">
        <v>137</v>
      </c>
      <c r="J689">
        <v>18</v>
      </c>
      <c r="K689">
        <v>108</v>
      </c>
    </row>
    <row r="690" spans="1:11">
      <c r="A690">
        <v>2</v>
      </c>
      <c r="B690">
        <v>74</v>
      </c>
      <c r="C690" t="s">
        <v>13</v>
      </c>
      <c r="D690">
        <v>27</v>
      </c>
      <c r="E690" t="s">
        <v>24</v>
      </c>
      <c r="F690">
        <v>1</v>
      </c>
      <c r="G690">
        <v>11</v>
      </c>
      <c r="H690">
        <v>383</v>
      </c>
      <c r="I690">
        <v>119</v>
      </c>
      <c r="J690">
        <v>26</v>
      </c>
      <c r="K690">
        <v>115</v>
      </c>
    </row>
    <row r="691" spans="1:11">
      <c r="A691">
        <v>6</v>
      </c>
      <c r="B691">
        <v>364</v>
      </c>
      <c r="C691" t="s">
        <v>13</v>
      </c>
      <c r="D691">
        <v>17</v>
      </c>
      <c r="E691" t="s">
        <v>177</v>
      </c>
      <c r="F691">
        <v>1</v>
      </c>
      <c r="G691">
        <v>20</v>
      </c>
      <c r="H691">
        <v>228</v>
      </c>
      <c r="I691">
        <v>68</v>
      </c>
      <c r="J691">
        <v>24</v>
      </c>
      <c r="K691">
        <v>131</v>
      </c>
    </row>
    <row r="692" spans="1:11">
      <c r="A692">
        <v>4</v>
      </c>
      <c r="B692">
        <v>347</v>
      </c>
      <c r="C692" t="s">
        <v>50</v>
      </c>
      <c r="E692" t="s">
        <v>12</v>
      </c>
      <c r="F692">
        <v>0</v>
      </c>
      <c r="G692">
        <v>2</v>
      </c>
      <c r="H692">
        <v>56</v>
      </c>
      <c r="I692">
        <v>18</v>
      </c>
      <c r="J692">
        <v>2</v>
      </c>
      <c r="K692">
        <v>12</v>
      </c>
    </row>
    <row r="693" spans="1:11">
      <c r="A693">
        <v>6</v>
      </c>
      <c r="B693">
        <v>346</v>
      </c>
      <c r="C693" t="s">
        <v>13</v>
      </c>
      <c r="D693">
        <v>15</v>
      </c>
      <c r="E693" t="s">
        <v>27</v>
      </c>
      <c r="F693">
        <v>1</v>
      </c>
      <c r="G693">
        <v>1</v>
      </c>
      <c r="H693">
        <v>578</v>
      </c>
      <c r="I693">
        <v>187</v>
      </c>
      <c r="J693">
        <v>17</v>
      </c>
      <c r="K693">
        <v>56</v>
      </c>
    </row>
    <row r="694" spans="1:11">
      <c r="A694">
        <v>5</v>
      </c>
      <c r="B694">
        <v>355</v>
      </c>
      <c r="C694" t="s">
        <v>50</v>
      </c>
      <c r="E694" t="s">
        <v>59</v>
      </c>
      <c r="F694">
        <v>0</v>
      </c>
      <c r="G694">
        <v>20</v>
      </c>
      <c r="H694">
        <v>23</v>
      </c>
      <c r="I694">
        <v>7</v>
      </c>
      <c r="J694">
        <v>2</v>
      </c>
      <c r="K694">
        <v>6</v>
      </c>
    </row>
    <row r="695" spans="1:11">
      <c r="A695">
        <v>4</v>
      </c>
      <c r="B695">
        <v>355</v>
      </c>
      <c r="C695" t="s">
        <v>13</v>
      </c>
      <c r="D695">
        <v>17</v>
      </c>
      <c r="E695" t="s">
        <v>34</v>
      </c>
      <c r="F695">
        <v>0</v>
      </c>
      <c r="G695">
        <v>4</v>
      </c>
      <c r="H695">
        <v>398</v>
      </c>
      <c r="I695">
        <v>126</v>
      </c>
      <c r="J695">
        <v>20</v>
      </c>
      <c r="K695">
        <v>103</v>
      </c>
    </row>
    <row r="696" spans="1:11">
      <c r="A696">
        <v>8</v>
      </c>
      <c r="B696">
        <v>269</v>
      </c>
      <c r="C696" t="s">
        <v>13</v>
      </c>
      <c r="D696">
        <v>6</v>
      </c>
      <c r="E696" t="s">
        <v>18</v>
      </c>
      <c r="F696">
        <v>1</v>
      </c>
      <c r="G696">
        <v>6</v>
      </c>
      <c r="H696">
        <v>429</v>
      </c>
      <c r="I696">
        <v>137</v>
      </c>
      <c r="J696">
        <v>18</v>
      </c>
      <c r="K696">
        <v>108</v>
      </c>
    </row>
    <row r="697" spans="1:11">
      <c r="A697">
        <v>6</v>
      </c>
      <c r="B697">
        <v>268</v>
      </c>
      <c r="C697" t="s">
        <v>13</v>
      </c>
      <c r="D697">
        <v>5</v>
      </c>
      <c r="E697" t="s">
        <v>12</v>
      </c>
      <c r="F697">
        <v>0</v>
      </c>
      <c r="G697">
        <v>2</v>
      </c>
      <c r="H697">
        <v>529</v>
      </c>
      <c r="I697">
        <v>168</v>
      </c>
      <c r="J697">
        <v>25</v>
      </c>
      <c r="K697">
        <v>68</v>
      </c>
    </row>
    <row r="698" spans="1:11">
      <c r="A698">
        <v>5</v>
      </c>
      <c r="B698">
        <v>23</v>
      </c>
      <c r="C698" t="s">
        <v>13</v>
      </c>
      <c r="D698">
        <v>21</v>
      </c>
      <c r="E698" t="s">
        <v>29</v>
      </c>
      <c r="F698">
        <v>1</v>
      </c>
      <c r="G698">
        <v>19</v>
      </c>
      <c r="H698">
        <v>269</v>
      </c>
      <c r="I698">
        <v>80</v>
      </c>
      <c r="J698">
        <v>29</v>
      </c>
      <c r="K698">
        <v>112</v>
      </c>
    </row>
    <row r="699" spans="1:11">
      <c r="A699">
        <v>3</v>
      </c>
      <c r="B699">
        <v>254</v>
      </c>
      <c r="C699" t="s">
        <v>13</v>
      </c>
      <c r="D699">
        <v>2</v>
      </c>
      <c r="E699" t="s">
        <v>25</v>
      </c>
      <c r="F699">
        <v>0</v>
      </c>
      <c r="G699">
        <v>20</v>
      </c>
      <c r="H699">
        <v>214</v>
      </c>
      <c r="I699">
        <v>64</v>
      </c>
      <c r="J699">
        <v>22</v>
      </c>
      <c r="K699">
        <v>92</v>
      </c>
    </row>
    <row r="700" spans="1:11">
      <c r="A700">
        <v>5</v>
      </c>
      <c r="B700">
        <v>322</v>
      </c>
      <c r="C700" t="s">
        <v>13</v>
      </c>
      <c r="D700">
        <v>12</v>
      </c>
      <c r="E700" t="s">
        <v>26</v>
      </c>
      <c r="F700">
        <v>1</v>
      </c>
      <c r="G700">
        <v>13</v>
      </c>
      <c r="H700">
        <v>382</v>
      </c>
      <c r="I700">
        <v>118</v>
      </c>
      <c r="J700">
        <v>28</v>
      </c>
      <c r="K700">
        <v>112</v>
      </c>
    </row>
    <row r="701" spans="1:11">
      <c r="A701">
        <v>4</v>
      </c>
      <c r="B701">
        <v>17</v>
      </c>
      <c r="C701" t="s">
        <v>13</v>
      </c>
      <c r="D701">
        <v>19</v>
      </c>
      <c r="E701" t="s">
        <v>93</v>
      </c>
      <c r="F701">
        <v>0</v>
      </c>
      <c r="G701">
        <v>18</v>
      </c>
      <c r="H701">
        <v>155</v>
      </c>
      <c r="I701">
        <v>48</v>
      </c>
      <c r="J701">
        <v>11</v>
      </c>
      <c r="K701">
        <v>52</v>
      </c>
    </row>
    <row r="702" spans="1:11">
      <c r="A702">
        <v>3</v>
      </c>
      <c r="B702">
        <v>93</v>
      </c>
      <c r="C702" t="s">
        <v>13</v>
      </c>
      <c r="D702">
        <v>30</v>
      </c>
      <c r="E702" t="s">
        <v>25</v>
      </c>
      <c r="F702">
        <v>1</v>
      </c>
      <c r="G702">
        <v>20</v>
      </c>
      <c r="H702">
        <v>214</v>
      </c>
      <c r="I702">
        <v>64</v>
      </c>
      <c r="J702">
        <v>22</v>
      </c>
      <c r="K702">
        <v>92</v>
      </c>
    </row>
    <row r="703" spans="1:11">
      <c r="A703">
        <v>5</v>
      </c>
      <c r="B703">
        <v>89</v>
      </c>
      <c r="C703" t="s">
        <v>13</v>
      </c>
      <c r="D703">
        <v>29</v>
      </c>
      <c r="E703" t="s">
        <v>34</v>
      </c>
      <c r="F703">
        <v>0</v>
      </c>
      <c r="G703">
        <v>4</v>
      </c>
      <c r="H703">
        <v>398</v>
      </c>
      <c r="I703">
        <v>126</v>
      </c>
      <c r="J703">
        <v>20</v>
      </c>
      <c r="K703">
        <v>103</v>
      </c>
    </row>
    <row r="704" spans="1:11">
      <c r="A704">
        <v>2</v>
      </c>
      <c r="B704">
        <v>130</v>
      </c>
      <c r="C704" t="s">
        <v>13</v>
      </c>
      <c r="D704">
        <v>36</v>
      </c>
      <c r="E704" t="s">
        <v>34</v>
      </c>
      <c r="F704">
        <v>0</v>
      </c>
      <c r="G704">
        <v>4</v>
      </c>
      <c r="H704">
        <v>398</v>
      </c>
      <c r="I704">
        <v>126</v>
      </c>
      <c r="J704">
        <v>20</v>
      </c>
      <c r="K704">
        <v>103</v>
      </c>
    </row>
    <row r="705" spans="1:11">
      <c r="A705">
        <v>5</v>
      </c>
      <c r="B705">
        <v>364</v>
      </c>
      <c r="C705" t="s">
        <v>13</v>
      </c>
      <c r="D705">
        <v>17</v>
      </c>
      <c r="E705" t="s">
        <v>24</v>
      </c>
      <c r="F705">
        <v>0</v>
      </c>
      <c r="G705">
        <v>11</v>
      </c>
      <c r="H705">
        <v>383</v>
      </c>
      <c r="I705">
        <v>119</v>
      </c>
      <c r="J705">
        <v>26</v>
      </c>
      <c r="K705">
        <v>115</v>
      </c>
    </row>
    <row r="706" spans="1:11">
      <c r="A706">
        <v>6</v>
      </c>
      <c r="B706">
        <v>28</v>
      </c>
      <c r="C706" t="s">
        <v>50</v>
      </c>
      <c r="E706" t="s">
        <v>146</v>
      </c>
      <c r="F706">
        <v>1</v>
      </c>
      <c r="H706">
        <v>23</v>
      </c>
      <c r="I706">
        <v>7</v>
      </c>
      <c r="J706">
        <v>2</v>
      </c>
      <c r="K706">
        <v>5</v>
      </c>
    </row>
    <row r="707" spans="1:11">
      <c r="A707">
        <v>7</v>
      </c>
      <c r="B707">
        <v>79</v>
      </c>
      <c r="C707" t="s">
        <v>13</v>
      </c>
      <c r="D707">
        <v>30</v>
      </c>
      <c r="E707" t="s">
        <v>31</v>
      </c>
      <c r="F707">
        <v>1</v>
      </c>
      <c r="G707">
        <v>18</v>
      </c>
      <c r="H707">
        <v>194</v>
      </c>
      <c r="I707">
        <v>61</v>
      </c>
      <c r="J707">
        <v>11</v>
      </c>
      <c r="K707">
        <v>74</v>
      </c>
    </row>
    <row r="708" spans="1:11">
      <c r="A708">
        <v>3</v>
      </c>
      <c r="B708">
        <v>111</v>
      </c>
      <c r="C708" t="s">
        <v>13</v>
      </c>
      <c r="D708">
        <v>34</v>
      </c>
      <c r="E708" t="s">
        <v>28</v>
      </c>
      <c r="F708">
        <v>0</v>
      </c>
      <c r="G708">
        <v>8</v>
      </c>
      <c r="H708">
        <v>141</v>
      </c>
      <c r="I708">
        <v>43</v>
      </c>
      <c r="J708">
        <v>12</v>
      </c>
      <c r="K708">
        <v>57</v>
      </c>
    </row>
    <row r="709" spans="1:11">
      <c r="A709">
        <v>9</v>
      </c>
      <c r="B709">
        <v>240</v>
      </c>
      <c r="C709" t="s">
        <v>13</v>
      </c>
      <c r="D709">
        <v>2</v>
      </c>
      <c r="E709" t="s">
        <v>12</v>
      </c>
      <c r="F709">
        <v>0</v>
      </c>
      <c r="G709">
        <v>2</v>
      </c>
      <c r="H709">
        <v>529</v>
      </c>
      <c r="I709">
        <v>168</v>
      </c>
      <c r="J709">
        <v>25</v>
      </c>
      <c r="K709">
        <v>68</v>
      </c>
    </row>
    <row r="710" spans="1:11">
      <c r="A710">
        <v>3</v>
      </c>
      <c r="B710">
        <v>141</v>
      </c>
      <c r="C710" t="s">
        <v>13</v>
      </c>
      <c r="D710">
        <v>38</v>
      </c>
      <c r="E710" t="s">
        <v>26</v>
      </c>
      <c r="F710">
        <v>0</v>
      </c>
      <c r="G710">
        <v>13</v>
      </c>
      <c r="H710">
        <v>382</v>
      </c>
      <c r="I710">
        <v>118</v>
      </c>
      <c r="J710">
        <v>28</v>
      </c>
      <c r="K710">
        <v>112</v>
      </c>
    </row>
    <row r="711" spans="1:11">
      <c r="A711">
        <v>4</v>
      </c>
      <c r="B711">
        <v>8</v>
      </c>
      <c r="C711" t="s">
        <v>13</v>
      </c>
      <c r="D711">
        <v>18</v>
      </c>
      <c r="E711" t="s">
        <v>21</v>
      </c>
      <c r="F711">
        <v>1</v>
      </c>
      <c r="G711">
        <v>16</v>
      </c>
      <c r="H711">
        <v>244</v>
      </c>
      <c r="I711">
        <v>76</v>
      </c>
      <c r="J711">
        <v>16</v>
      </c>
      <c r="K711">
        <v>85</v>
      </c>
    </row>
    <row r="712" spans="1:11">
      <c r="A712">
        <v>1</v>
      </c>
      <c r="B712">
        <v>311</v>
      </c>
      <c r="C712" t="s">
        <v>13</v>
      </c>
      <c r="D712">
        <v>11</v>
      </c>
      <c r="E712" t="s">
        <v>16</v>
      </c>
      <c r="F712">
        <v>0</v>
      </c>
      <c r="G712">
        <v>15</v>
      </c>
      <c r="H712">
        <v>231</v>
      </c>
      <c r="I712">
        <v>70</v>
      </c>
      <c r="J712">
        <v>21</v>
      </c>
      <c r="K712">
        <v>94</v>
      </c>
    </row>
    <row r="713" spans="1:11">
      <c r="A713">
        <v>3</v>
      </c>
      <c r="B713">
        <v>236</v>
      </c>
      <c r="C713" t="s">
        <v>13</v>
      </c>
      <c r="D713">
        <v>1</v>
      </c>
      <c r="E713" t="s">
        <v>177</v>
      </c>
      <c r="F713">
        <v>1</v>
      </c>
      <c r="G713">
        <v>20</v>
      </c>
      <c r="H713">
        <v>228</v>
      </c>
      <c r="I713">
        <v>68</v>
      </c>
      <c r="J713">
        <v>24</v>
      </c>
      <c r="K713">
        <v>131</v>
      </c>
    </row>
    <row r="714" spans="1:11">
      <c r="A714">
        <v>12</v>
      </c>
      <c r="B714">
        <v>21</v>
      </c>
      <c r="C714" t="s">
        <v>50</v>
      </c>
      <c r="E714" t="s">
        <v>34</v>
      </c>
      <c r="F714">
        <v>1</v>
      </c>
      <c r="G714">
        <v>4</v>
      </c>
      <c r="H714">
        <v>61</v>
      </c>
      <c r="I714">
        <v>19</v>
      </c>
      <c r="J714">
        <v>4</v>
      </c>
      <c r="K714">
        <v>3</v>
      </c>
    </row>
    <row r="715" spans="1:11">
      <c r="A715">
        <v>3</v>
      </c>
      <c r="B715">
        <v>30</v>
      </c>
      <c r="C715" t="s">
        <v>13</v>
      </c>
      <c r="D715">
        <v>22</v>
      </c>
      <c r="E715" t="s">
        <v>33</v>
      </c>
      <c r="F715">
        <v>1</v>
      </c>
      <c r="G715">
        <v>7</v>
      </c>
      <c r="H715">
        <v>396</v>
      </c>
      <c r="I715">
        <v>126</v>
      </c>
      <c r="J715">
        <v>18</v>
      </c>
      <c r="K715">
        <v>119</v>
      </c>
    </row>
    <row r="716" spans="1:11">
      <c r="A716">
        <v>5</v>
      </c>
      <c r="B716">
        <v>335</v>
      </c>
      <c r="C716" t="s">
        <v>50</v>
      </c>
      <c r="E716" t="s">
        <v>34</v>
      </c>
      <c r="F716">
        <v>0</v>
      </c>
      <c r="G716">
        <v>4</v>
      </c>
      <c r="H716">
        <v>61</v>
      </c>
      <c r="I716">
        <v>19</v>
      </c>
      <c r="J716">
        <v>4</v>
      </c>
      <c r="K716">
        <v>3</v>
      </c>
    </row>
    <row r="717" spans="1:11">
      <c r="A717">
        <v>7</v>
      </c>
      <c r="B717">
        <v>266</v>
      </c>
      <c r="C717" t="s">
        <v>13</v>
      </c>
      <c r="D717">
        <v>5</v>
      </c>
      <c r="E717" t="s">
        <v>25</v>
      </c>
      <c r="F717">
        <v>1</v>
      </c>
      <c r="G717">
        <v>20</v>
      </c>
      <c r="H717">
        <v>214</v>
      </c>
      <c r="I717">
        <v>64</v>
      </c>
      <c r="J717">
        <v>22</v>
      </c>
      <c r="K717">
        <v>92</v>
      </c>
    </row>
    <row r="718" spans="1:11">
      <c r="A718">
        <v>4</v>
      </c>
      <c r="B718">
        <v>63</v>
      </c>
      <c r="C718" t="s">
        <v>13</v>
      </c>
      <c r="D718">
        <v>26</v>
      </c>
      <c r="E718" t="s">
        <v>28</v>
      </c>
      <c r="F718">
        <v>1</v>
      </c>
      <c r="G718">
        <v>8</v>
      </c>
      <c r="H718">
        <v>141</v>
      </c>
      <c r="I718">
        <v>43</v>
      </c>
      <c r="J718">
        <v>12</v>
      </c>
      <c r="K718">
        <v>57</v>
      </c>
    </row>
    <row r="719" spans="1:11">
      <c r="A719">
        <v>5</v>
      </c>
      <c r="B719">
        <v>336</v>
      </c>
      <c r="C719" t="s">
        <v>13</v>
      </c>
      <c r="D719">
        <v>14</v>
      </c>
      <c r="E719" t="s">
        <v>176</v>
      </c>
      <c r="F719">
        <v>1</v>
      </c>
      <c r="G719">
        <v>19</v>
      </c>
      <c r="H719">
        <v>255</v>
      </c>
      <c r="I719">
        <v>77</v>
      </c>
      <c r="J719">
        <v>24</v>
      </c>
      <c r="K719">
        <v>125</v>
      </c>
    </row>
    <row r="720" spans="1:11">
      <c r="A720">
        <v>6</v>
      </c>
      <c r="B720">
        <v>96</v>
      </c>
      <c r="C720" t="s">
        <v>13</v>
      </c>
      <c r="D720">
        <v>30</v>
      </c>
      <c r="E720" t="s">
        <v>21</v>
      </c>
      <c r="F720">
        <v>1</v>
      </c>
      <c r="G720">
        <v>16</v>
      </c>
      <c r="H720">
        <v>244</v>
      </c>
      <c r="I720">
        <v>76</v>
      </c>
      <c r="J720">
        <v>16</v>
      </c>
      <c r="K720">
        <v>85</v>
      </c>
    </row>
    <row r="721" spans="1:11">
      <c r="A721">
        <v>2</v>
      </c>
      <c r="B721">
        <v>99</v>
      </c>
      <c r="C721" t="s">
        <v>13</v>
      </c>
      <c r="D721">
        <v>31</v>
      </c>
      <c r="E721" t="s">
        <v>30</v>
      </c>
      <c r="F721">
        <v>1</v>
      </c>
      <c r="G721">
        <v>14</v>
      </c>
      <c r="H721">
        <v>95</v>
      </c>
      <c r="I721">
        <v>28</v>
      </c>
      <c r="J721">
        <v>11</v>
      </c>
      <c r="K721">
        <v>35</v>
      </c>
    </row>
    <row r="722" spans="1:11">
      <c r="A722">
        <v>6</v>
      </c>
      <c r="B722">
        <v>21</v>
      </c>
      <c r="C722" t="s">
        <v>50</v>
      </c>
      <c r="E722" t="s">
        <v>27</v>
      </c>
      <c r="F722">
        <v>1</v>
      </c>
      <c r="G722">
        <v>1</v>
      </c>
      <c r="H722">
        <v>113</v>
      </c>
      <c r="I722">
        <v>36</v>
      </c>
      <c r="J722">
        <v>5</v>
      </c>
      <c r="K722">
        <v>8</v>
      </c>
    </row>
    <row r="723" spans="1:11">
      <c r="A723">
        <v>5</v>
      </c>
      <c r="B723">
        <v>129</v>
      </c>
      <c r="C723" t="s">
        <v>13</v>
      </c>
      <c r="D723">
        <v>37</v>
      </c>
      <c r="E723" t="s">
        <v>12</v>
      </c>
      <c r="F723">
        <v>1</v>
      </c>
      <c r="G723">
        <v>2</v>
      </c>
      <c r="H723">
        <v>529</v>
      </c>
      <c r="I723">
        <v>168</v>
      </c>
      <c r="J723">
        <v>25</v>
      </c>
      <c r="K723">
        <v>68</v>
      </c>
    </row>
    <row r="724" spans="1:11">
      <c r="A724">
        <v>3</v>
      </c>
      <c r="B724">
        <v>341</v>
      </c>
      <c r="C724" t="s">
        <v>50</v>
      </c>
      <c r="E724" t="s">
        <v>7</v>
      </c>
      <c r="F724">
        <v>1</v>
      </c>
      <c r="G724">
        <v>12</v>
      </c>
      <c r="H724">
        <v>32</v>
      </c>
      <c r="I724">
        <v>10</v>
      </c>
      <c r="J724">
        <v>2</v>
      </c>
      <c r="K724">
        <v>15</v>
      </c>
    </row>
    <row r="725" spans="1:11">
      <c r="A725">
        <v>5</v>
      </c>
      <c r="B725">
        <v>94</v>
      </c>
      <c r="C725" t="s">
        <v>13</v>
      </c>
      <c r="D725">
        <v>30</v>
      </c>
      <c r="E725" t="s">
        <v>16</v>
      </c>
      <c r="F725">
        <v>1</v>
      </c>
      <c r="G725">
        <v>15</v>
      </c>
      <c r="H725">
        <v>231</v>
      </c>
      <c r="I725">
        <v>70</v>
      </c>
      <c r="J725">
        <v>21</v>
      </c>
      <c r="K725">
        <v>94</v>
      </c>
    </row>
    <row r="726" spans="1:11">
      <c r="A726">
        <v>1</v>
      </c>
      <c r="B726">
        <v>276</v>
      </c>
      <c r="C726" t="s">
        <v>13</v>
      </c>
      <c r="D726">
        <v>7</v>
      </c>
      <c r="E726" t="s">
        <v>28</v>
      </c>
      <c r="F726">
        <v>0</v>
      </c>
      <c r="G726">
        <v>8</v>
      </c>
      <c r="H726">
        <v>141</v>
      </c>
      <c r="I726">
        <v>43</v>
      </c>
      <c r="J726">
        <v>12</v>
      </c>
      <c r="K726">
        <v>57</v>
      </c>
    </row>
    <row r="727" spans="1:11">
      <c r="A727">
        <v>6</v>
      </c>
      <c r="B727">
        <v>94</v>
      </c>
      <c r="C727" t="s">
        <v>13</v>
      </c>
      <c r="D727">
        <v>29</v>
      </c>
      <c r="E727" t="s">
        <v>34</v>
      </c>
      <c r="F727">
        <v>1</v>
      </c>
      <c r="G727">
        <v>4</v>
      </c>
      <c r="H727">
        <v>398</v>
      </c>
      <c r="I727">
        <v>126</v>
      </c>
      <c r="J727">
        <v>20</v>
      </c>
      <c r="K727">
        <v>103</v>
      </c>
    </row>
    <row r="728" spans="1:11">
      <c r="A728">
        <v>7</v>
      </c>
      <c r="B728">
        <v>353</v>
      </c>
      <c r="C728" t="s">
        <v>13</v>
      </c>
      <c r="D728">
        <v>16</v>
      </c>
      <c r="E728" t="s">
        <v>22</v>
      </c>
      <c r="F728">
        <v>1</v>
      </c>
      <c r="G728">
        <v>9</v>
      </c>
      <c r="H728">
        <v>334</v>
      </c>
      <c r="I728">
        <v>102</v>
      </c>
      <c r="J728">
        <v>28</v>
      </c>
      <c r="K728">
        <v>131</v>
      </c>
    </row>
    <row r="729" spans="1:11">
      <c r="A729">
        <v>3</v>
      </c>
      <c r="B729">
        <v>45</v>
      </c>
      <c r="C729" t="s">
        <v>13</v>
      </c>
      <c r="D729">
        <v>24</v>
      </c>
      <c r="E729" t="s">
        <v>30</v>
      </c>
      <c r="F729">
        <v>0</v>
      </c>
      <c r="G729">
        <v>14</v>
      </c>
      <c r="H729">
        <v>95</v>
      </c>
      <c r="I729">
        <v>28</v>
      </c>
      <c r="J729">
        <v>11</v>
      </c>
      <c r="K729">
        <v>35</v>
      </c>
    </row>
    <row r="730" spans="1:11">
      <c r="A730">
        <v>3</v>
      </c>
      <c r="B730">
        <v>341</v>
      </c>
      <c r="C730" t="s">
        <v>50</v>
      </c>
      <c r="E730" t="s">
        <v>11</v>
      </c>
      <c r="F730">
        <v>0</v>
      </c>
      <c r="G730">
        <v>3</v>
      </c>
      <c r="H730">
        <v>45</v>
      </c>
      <c r="I730">
        <v>14</v>
      </c>
      <c r="J730">
        <v>3</v>
      </c>
      <c r="K730">
        <v>14</v>
      </c>
    </row>
    <row r="731" spans="1:11">
      <c r="A731">
        <v>4</v>
      </c>
      <c r="B731">
        <v>327</v>
      </c>
      <c r="C731" t="s">
        <v>13</v>
      </c>
      <c r="D731">
        <v>12</v>
      </c>
      <c r="E731" t="s">
        <v>177</v>
      </c>
      <c r="F731">
        <v>1</v>
      </c>
      <c r="G731">
        <v>20</v>
      </c>
      <c r="H731">
        <v>228</v>
      </c>
      <c r="I731">
        <v>68</v>
      </c>
      <c r="J731">
        <v>24</v>
      </c>
      <c r="K731">
        <v>131</v>
      </c>
    </row>
    <row r="732" spans="1:11">
      <c r="A732">
        <v>8</v>
      </c>
      <c r="B732">
        <v>304</v>
      </c>
      <c r="C732" t="s">
        <v>13</v>
      </c>
      <c r="D732">
        <v>10</v>
      </c>
      <c r="E732" t="s">
        <v>33</v>
      </c>
      <c r="F732">
        <v>1</v>
      </c>
      <c r="G732">
        <v>7</v>
      </c>
      <c r="H732">
        <v>396</v>
      </c>
      <c r="I732">
        <v>126</v>
      </c>
      <c r="J732">
        <v>18</v>
      </c>
      <c r="K732">
        <v>119</v>
      </c>
    </row>
    <row r="733" spans="1:11">
      <c r="A733">
        <v>11</v>
      </c>
      <c r="B733">
        <v>270</v>
      </c>
      <c r="C733" t="s">
        <v>13</v>
      </c>
      <c r="D733">
        <v>7</v>
      </c>
      <c r="E733" t="s">
        <v>62</v>
      </c>
      <c r="F733">
        <v>1</v>
      </c>
      <c r="G733">
        <v>19</v>
      </c>
      <c r="H733">
        <v>95</v>
      </c>
      <c r="I733">
        <v>30</v>
      </c>
      <c r="J733">
        <v>5</v>
      </c>
      <c r="K733">
        <v>38</v>
      </c>
    </row>
    <row r="734" spans="1:11">
      <c r="A734">
        <v>4</v>
      </c>
      <c r="B734">
        <v>103</v>
      </c>
      <c r="C734" t="s">
        <v>13</v>
      </c>
      <c r="D734">
        <v>33</v>
      </c>
      <c r="E734" t="s">
        <v>32</v>
      </c>
      <c r="F734">
        <v>1</v>
      </c>
      <c r="G734">
        <v>5</v>
      </c>
      <c r="H734">
        <v>300</v>
      </c>
      <c r="I734">
        <v>93</v>
      </c>
      <c r="J734">
        <v>21</v>
      </c>
      <c r="K734">
        <v>109</v>
      </c>
    </row>
    <row r="735" spans="1:11">
      <c r="A735">
        <v>5</v>
      </c>
      <c r="B735">
        <v>94</v>
      </c>
      <c r="C735" t="s">
        <v>13</v>
      </c>
      <c r="D735">
        <v>29</v>
      </c>
      <c r="E735" t="s">
        <v>11</v>
      </c>
      <c r="F735">
        <v>0</v>
      </c>
      <c r="G735">
        <v>3</v>
      </c>
      <c r="H735">
        <v>529</v>
      </c>
      <c r="I735">
        <v>168</v>
      </c>
      <c r="J735">
        <v>25</v>
      </c>
      <c r="K735">
        <v>67</v>
      </c>
    </row>
    <row r="736" spans="1:11">
      <c r="A736">
        <v>8</v>
      </c>
      <c r="B736">
        <v>267</v>
      </c>
      <c r="C736" t="s">
        <v>13</v>
      </c>
      <c r="D736">
        <v>5</v>
      </c>
      <c r="E736" t="s">
        <v>27</v>
      </c>
      <c r="F736">
        <v>0</v>
      </c>
      <c r="G736">
        <v>1</v>
      </c>
      <c r="H736">
        <v>578</v>
      </c>
      <c r="I736">
        <v>187</v>
      </c>
      <c r="J736">
        <v>17</v>
      </c>
      <c r="K736">
        <v>56</v>
      </c>
    </row>
    <row r="737" spans="1:11">
      <c r="A737">
        <v>4</v>
      </c>
      <c r="B737">
        <v>288</v>
      </c>
      <c r="C737" t="s">
        <v>13</v>
      </c>
      <c r="D737">
        <v>8</v>
      </c>
      <c r="E737" t="s">
        <v>22</v>
      </c>
      <c r="F737">
        <v>0</v>
      </c>
      <c r="G737">
        <v>9</v>
      </c>
      <c r="H737">
        <v>334</v>
      </c>
      <c r="I737">
        <v>102</v>
      </c>
      <c r="J737">
        <v>28</v>
      </c>
      <c r="K737">
        <v>131</v>
      </c>
    </row>
    <row r="738" spans="1:11">
      <c r="A738">
        <v>5</v>
      </c>
      <c r="B738">
        <v>256</v>
      </c>
      <c r="C738" t="s">
        <v>13</v>
      </c>
      <c r="D738">
        <v>3</v>
      </c>
      <c r="E738" t="s">
        <v>176</v>
      </c>
      <c r="F738">
        <v>0</v>
      </c>
      <c r="G738">
        <v>19</v>
      </c>
      <c r="H738">
        <v>255</v>
      </c>
      <c r="I738">
        <v>77</v>
      </c>
      <c r="J738">
        <v>24</v>
      </c>
      <c r="K738">
        <v>125</v>
      </c>
    </row>
    <row r="739" spans="1:11">
      <c r="A739">
        <v>11</v>
      </c>
      <c r="B739">
        <v>75</v>
      </c>
      <c r="C739" t="s">
        <v>13</v>
      </c>
      <c r="D739">
        <v>28</v>
      </c>
      <c r="E739" t="s">
        <v>12</v>
      </c>
      <c r="F739">
        <v>1</v>
      </c>
      <c r="G739">
        <v>2</v>
      </c>
      <c r="H739">
        <v>529</v>
      </c>
      <c r="I739">
        <v>168</v>
      </c>
      <c r="J739">
        <v>25</v>
      </c>
      <c r="K739">
        <v>68</v>
      </c>
    </row>
    <row r="740" spans="1:11">
      <c r="A740">
        <v>5</v>
      </c>
      <c r="B740">
        <v>15</v>
      </c>
      <c r="C740" t="s">
        <v>50</v>
      </c>
      <c r="E740" t="s">
        <v>16</v>
      </c>
      <c r="F740">
        <v>0</v>
      </c>
      <c r="G740">
        <v>15</v>
      </c>
      <c r="H740">
        <v>36</v>
      </c>
      <c r="I740">
        <v>11</v>
      </c>
      <c r="J740">
        <v>3</v>
      </c>
      <c r="K740">
        <v>6</v>
      </c>
    </row>
    <row r="741" spans="1:11">
      <c r="A741">
        <v>9</v>
      </c>
      <c r="B741">
        <v>279</v>
      </c>
      <c r="C741" t="s">
        <v>13</v>
      </c>
      <c r="D741">
        <v>8</v>
      </c>
      <c r="E741" t="s">
        <v>18</v>
      </c>
      <c r="F741">
        <v>1</v>
      </c>
      <c r="G741">
        <v>6</v>
      </c>
      <c r="H741">
        <v>429</v>
      </c>
      <c r="I741">
        <v>137</v>
      </c>
      <c r="J741">
        <v>18</v>
      </c>
      <c r="K741">
        <v>108</v>
      </c>
    </row>
    <row r="742" spans="1:11">
      <c r="A742">
        <v>8</v>
      </c>
      <c r="B742">
        <v>33</v>
      </c>
      <c r="C742" t="s">
        <v>13</v>
      </c>
      <c r="D742">
        <v>22</v>
      </c>
      <c r="E742" t="s">
        <v>12</v>
      </c>
      <c r="F742">
        <v>0</v>
      </c>
      <c r="G742">
        <v>2</v>
      </c>
      <c r="H742">
        <v>529</v>
      </c>
      <c r="I742">
        <v>168</v>
      </c>
      <c r="J742">
        <v>25</v>
      </c>
      <c r="K742">
        <v>68</v>
      </c>
    </row>
    <row r="743" spans="1:11">
      <c r="A743">
        <v>1</v>
      </c>
      <c r="B743">
        <v>259</v>
      </c>
      <c r="C743" t="s">
        <v>13</v>
      </c>
      <c r="D743">
        <v>4</v>
      </c>
      <c r="E743" t="s">
        <v>176</v>
      </c>
      <c r="F743">
        <v>1</v>
      </c>
      <c r="G743">
        <v>19</v>
      </c>
      <c r="H743">
        <v>255</v>
      </c>
      <c r="I743">
        <v>77</v>
      </c>
      <c r="J743">
        <v>24</v>
      </c>
      <c r="K743">
        <v>125</v>
      </c>
    </row>
    <row r="744" spans="1:11">
      <c r="A744">
        <v>8</v>
      </c>
      <c r="B744">
        <v>32</v>
      </c>
      <c r="C744" t="s">
        <v>50</v>
      </c>
      <c r="E744" t="s">
        <v>26</v>
      </c>
      <c r="F744">
        <v>1</v>
      </c>
      <c r="G744">
        <v>13</v>
      </c>
      <c r="H744">
        <v>38</v>
      </c>
      <c r="I744">
        <v>12</v>
      </c>
      <c r="J744">
        <v>2</v>
      </c>
      <c r="K744">
        <v>15</v>
      </c>
    </row>
    <row r="745" spans="1:11">
      <c r="A745">
        <v>8</v>
      </c>
      <c r="B745">
        <v>352</v>
      </c>
      <c r="C745" t="s">
        <v>13</v>
      </c>
      <c r="D745">
        <v>16</v>
      </c>
      <c r="E745" t="s">
        <v>11</v>
      </c>
      <c r="F745">
        <v>1</v>
      </c>
      <c r="G745">
        <v>3</v>
      </c>
      <c r="H745">
        <v>529</v>
      </c>
      <c r="I745">
        <v>168</v>
      </c>
      <c r="J745">
        <v>25</v>
      </c>
      <c r="K745">
        <v>67</v>
      </c>
    </row>
    <row r="746" spans="1:11">
      <c r="A746">
        <v>5</v>
      </c>
      <c r="B746">
        <v>325</v>
      </c>
      <c r="C746" t="s">
        <v>13</v>
      </c>
      <c r="D746">
        <v>12</v>
      </c>
      <c r="E746" t="s">
        <v>25</v>
      </c>
      <c r="F746">
        <v>1</v>
      </c>
      <c r="G746">
        <v>20</v>
      </c>
      <c r="H746">
        <v>214</v>
      </c>
      <c r="I746">
        <v>64</v>
      </c>
      <c r="J746">
        <v>22</v>
      </c>
      <c r="K746">
        <v>92</v>
      </c>
    </row>
    <row r="747" spans="1:11">
      <c r="A747">
        <v>3</v>
      </c>
      <c r="B747">
        <v>338</v>
      </c>
      <c r="C747" t="s">
        <v>50</v>
      </c>
      <c r="E747" t="s">
        <v>26</v>
      </c>
      <c r="F747">
        <v>0</v>
      </c>
      <c r="G747">
        <v>13</v>
      </c>
      <c r="H747">
        <v>38</v>
      </c>
      <c r="I747">
        <v>12</v>
      </c>
      <c r="J747">
        <v>2</v>
      </c>
      <c r="K747">
        <v>15</v>
      </c>
    </row>
    <row r="748" spans="1:11">
      <c r="A748">
        <v>4</v>
      </c>
      <c r="B748">
        <v>131</v>
      </c>
      <c r="C748" t="s">
        <v>13</v>
      </c>
      <c r="D748">
        <v>37</v>
      </c>
      <c r="E748" t="s">
        <v>7</v>
      </c>
      <c r="F748">
        <v>1</v>
      </c>
      <c r="G748">
        <v>12</v>
      </c>
      <c r="H748">
        <v>253</v>
      </c>
      <c r="I748">
        <v>77</v>
      </c>
      <c r="J748">
        <v>22</v>
      </c>
      <c r="K748">
        <v>86</v>
      </c>
    </row>
    <row r="749" spans="1:11">
      <c r="A749">
        <v>5</v>
      </c>
      <c r="B749">
        <v>99</v>
      </c>
      <c r="C749" t="s">
        <v>13</v>
      </c>
      <c r="D749">
        <v>31</v>
      </c>
      <c r="E749" t="s">
        <v>93</v>
      </c>
      <c r="F749">
        <v>1</v>
      </c>
      <c r="G749">
        <v>18</v>
      </c>
      <c r="H749">
        <v>155</v>
      </c>
      <c r="I749">
        <v>48</v>
      </c>
      <c r="J749">
        <v>11</v>
      </c>
      <c r="K749">
        <v>52</v>
      </c>
    </row>
    <row r="750" spans="1:11">
      <c r="A750">
        <v>5</v>
      </c>
      <c r="B750">
        <v>268</v>
      </c>
      <c r="C750" t="s">
        <v>13</v>
      </c>
      <c r="D750">
        <v>6</v>
      </c>
      <c r="E750" t="s">
        <v>28</v>
      </c>
      <c r="F750">
        <v>1</v>
      </c>
      <c r="G750">
        <v>8</v>
      </c>
      <c r="H750">
        <v>141</v>
      </c>
      <c r="I750">
        <v>43</v>
      </c>
      <c r="J750">
        <v>12</v>
      </c>
      <c r="K750">
        <v>57</v>
      </c>
    </row>
    <row r="751" spans="1:11">
      <c r="A751">
        <v>2</v>
      </c>
      <c r="B751">
        <v>37</v>
      </c>
      <c r="C751" t="s">
        <v>13</v>
      </c>
      <c r="D751">
        <v>23</v>
      </c>
      <c r="E751" t="s">
        <v>28</v>
      </c>
      <c r="F751">
        <v>0</v>
      </c>
      <c r="G751">
        <v>8</v>
      </c>
      <c r="H751">
        <v>141</v>
      </c>
      <c r="I751">
        <v>43</v>
      </c>
      <c r="J751">
        <v>12</v>
      </c>
      <c r="K751">
        <v>57</v>
      </c>
    </row>
    <row r="752" spans="1:11">
      <c r="A752">
        <v>7</v>
      </c>
      <c r="B752">
        <v>61</v>
      </c>
      <c r="C752" t="s">
        <v>13</v>
      </c>
      <c r="D752">
        <v>25</v>
      </c>
      <c r="E752" t="s">
        <v>21</v>
      </c>
      <c r="F752">
        <v>1</v>
      </c>
      <c r="G752">
        <v>16</v>
      </c>
      <c r="H752">
        <v>244</v>
      </c>
      <c r="I752">
        <v>76</v>
      </c>
      <c r="J752">
        <v>16</v>
      </c>
      <c r="K752">
        <v>85</v>
      </c>
    </row>
    <row r="753" spans="1:11">
      <c r="A753">
        <v>3</v>
      </c>
      <c r="B753">
        <v>332</v>
      </c>
      <c r="C753" t="s">
        <v>13</v>
      </c>
      <c r="D753">
        <v>13</v>
      </c>
      <c r="E753" t="s">
        <v>7</v>
      </c>
      <c r="F753">
        <v>1</v>
      </c>
      <c r="G753">
        <v>12</v>
      </c>
      <c r="H753">
        <v>253</v>
      </c>
      <c r="I753">
        <v>77</v>
      </c>
      <c r="J753">
        <v>22</v>
      </c>
      <c r="K753">
        <v>86</v>
      </c>
    </row>
    <row r="754" spans="1:11">
      <c r="A754">
        <v>3</v>
      </c>
      <c r="B754">
        <v>52</v>
      </c>
      <c r="C754" t="s">
        <v>13</v>
      </c>
      <c r="D754">
        <v>25</v>
      </c>
      <c r="E754" t="s">
        <v>33</v>
      </c>
      <c r="F754">
        <v>0</v>
      </c>
      <c r="G754">
        <v>7</v>
      </c>
      <c r="H754">
        <v>396</v>
      </c>
      <c r="I754">
        <v>126</v>
      </c>
      <c r="J754">
        <v>18</v>
      </c>
      <c r="K754">
        <v>119</v>
      </c>
    </row>
    <row r="755" spans="1:11">
      <c r="A755">
        <v>3</v>
      </c>
      <c r="B755">
        <v>95</v>
      </c>
      <c r="C755" t="s">
        <v>13</v>
      </c>
      <c r="D755">
        <v>30</v>
      </c>
      <c r="E755" t="s">
        <v>29</v>
      </c>
      <c r="F755">
        <v>0</v>
      </c>
      <c r="G755">
        <v>19</v>
      </c>
      <c r="H755">
        <v>269</v>
      </c>
      <c r="I755">
        <v>80</v>
      </c>
      <c r="J755">
        <v>29</v>
      </c>
      <c r="K755">
        <v>112</v>
      </c>
    </row>
    <row r="756" spans="1:11">
      <c r="A756">
        <v>3</v>
      </c>
      <c r="B756">
        <v>49</v>
      </c>
      <c r="C756" t="s">
        <v>13</v>
      </c>
      <c r="D756">
        <v>3</v>
      </c>
      <c r="E756" t="s">
        <v>38</v>
      </c>
      <c r="F756">
        <v>0</v>
      </c>
    </row>
    <row r="757" spans="1:11">
      <c r="A757">
        <v>0</v>
      </c>
      <c r="B757">
        <v>11</v>
      </c>
      <c r="C757" t="s">
        <v>50</v>
      </c>
      <c r="E757" t="s">
        <v>19</v>
      </c>
      <c r="F757">
        <v>1</v>
      </c>
      <c r="G757">
        <v>10</v>
      </c>
      <c r="H757">
        <v>8</v>
      </c>
      <c r="I757">
        <v>2</v>
      </c>
      <c r="J757">
        <v>2</v>
      </c>
      <c r="K757">
        <v>13</v>
      </c>
    </row>
    <row r="758" spans="1:11">
      <c r="A758">
        <v>2</v>
      </c>
      <c r="B758">
        <v>64</v>
      </c>
      <c r="C758" t="s">
        <v>13</v>
      </c>
      <c r="D758">
        <v>6</v>
      </c>
      <c r="E758" t="s">
        <v>17</v>
      </c>
      <c r="F758">
        <v>1</v>
      </c>
    </row>
    <row r="759" spans="1:11">
      <c r="A759">
        <v>6</v>
      </c>
      <c r="B759">
        <v>297</v>
      </c>
      <c r="C759" t="s">
        <v>13</v>
      </c>
      <c r="D759">
        <v>8</v>
      </c>
      <c r="E759" t="s">
        <v>22</v>
      </c>
      <c r="F759">
        <v>1</v>
      </c>
      <c r="G759">
        <v>9</v>
      </c>
      <c r="H759">
        <v>334</v>
      </c>
      <c r="I759">
        <v>102</v>
      </c>
      <c r="J759">
        <v>28</v>
      </c>
      <c r="K759">
        <v>131</v>
      </c>
    </row>
    <row r="760" spans="1:11">
      <c r="A760">
        <v>6</v>
      </c>
      <c r="B760">
        <v>131</v>
      </c>
      <c r="C760" t="s">
        <v>13</v>
      </c>
      <c r="D760">
        <v>37</v>
      </c>
      <c r="E760" t="s">
        <v>29</v>
      </c>
      <c r="F760">
        <v>1</v>
      </c>
      <c r="G760">
        <v>19</v>
      </c>
      <c r="H760">
        <v>269</v>
      </c>
      <c r="I760">
        <v>80</v>
      </c>
      <c r="J760">
        <v>29</v>
      </c>
      <c r="K760">
        <v>112</v>
      </c>
    </row>
    <row r="761" spans="1:11">
      <c r="A761">
        <v>4</v>
      </c>
      <c r="B761">
        <v>64</v>
      </c>
      <c r="C761" t="s">
        <v>13</v>
      </c>
      <c r="D761">
        <v>26</v>
      </c>
      <c r="E761" t="s">
        <v>21</v>
      </c>
      <c r="F761">
        <v>0</v>
      </c>
      <c r="G761">
        <v>16</v>
      </c>
      <c r="H761">
        <v>244</v>
      </c>
      <c r="I761">
        <v>76</v>
      </c>
      <c r="J761">
        <v>16</v>
      </c>
      <c r="K761">
        <v>85</v>
      </c>
    </row>
    <row r="762" spans="1:11">
      <c r="A762">
        <v>2</v>
      </c>
      <c r="B762">
        <v>356</v>
      </c>
      <c r="C762" t="s">
        <v>13</v>
      </c>
      <c r="D762">
        <v>17</v>
      </c>
      <c r="E762" t="s">
        <v>62</v>
      </c>
      <c r="F762">
        <v>1</v>
      </c>
      <c r="G762">
        <v>19</v>
      </c>
      <c r="H762">
        <v>95</v>
      </c>
      <c r="I762">
        <v>30</v>
      </c>
      <c r="J762">
        <v>5</v>
      </c>
      <c r="K762">
        <v>38</v>
      </c>
    </row>
    <row r="763" spans="1:11">
      <c r="A763">
        <v>10</v>
      </c>
      <c r="B763">
        <v>124</v>
      </c>
      <c r="C763" t="s">
        <v>13</v>
      </c>
      <c r="D763">
        <v>34</v>
      </c>
      <c r="E763" t="s">
        <v>11</v>
      </c>
      <c r="F763">
        <v>0</v>
      </c>
      <c r="G763">
        <v>3</v>
      </c>
      <c r="H763">
        <v>529</v>
      </c>
      <c r="I763">
        <v>168</v>
      </c>
      <c r="J763">
        <v>25</v>
      </c>
      <c r="K763">
        <v>67</v>
      </c>
    </row>
    <row r="764" spans="1:11">
      <c r="A764">
        <v>2</v>
      </c>
      <c r="B764">
        <v>56</v>
      </c>
      <c r="C764" t="s">
        <v>13</v>
      </c>
      <c r="D764">
        <v>24</v>
      </c>
      <c r="E764" t="s">
        <v>28</v>
      </c>
      <c r="F764">
        <v>1</v>
      </c>
      <c r="G764">
        <v>8</v>
      </c>
      <c r="H764">
        <v>141</v>
      </c>
      <c r="I764">
        <v>43</v>
      </c>
      <c r="J764">
        <v>12</v>
      </c>
      <c r="K764">
        <v>57</v>
      </c>
    </row>
    <row r="765" spans="1:11">
      <c r="A765">
        <v>1</v>
      </c>
      <c r="B765">
        <v>296</v>
      </c>
      <c r="C765" t="s">
        <v>13</v>
      </c>
      <c r="D765">
        <v>9</v>
      </c>
      <c r="E765" t="s">
        <v>93</v>
      </c>
      <c r="F765">
        <v>0</v>
      </c>
      <c r="G765">
        <v>18</v>
      </c>
      <c r="H765">
        <v>155</v>
      </c>
      <c r="I765">
        <v>48</v>
      </c>
      <c r="J765">
        <v>11</v>
      </c>
      <c r="K765">
        <v>52</v>
      </c>
    </row>
    <row r="766" spans="1:11">
      <c r="A766">
        <v>3</v>
      </c>
      <c r="B766">
        <v>338</v>
      </c>
      <c r="C766" t="s">
        <v>13</v>
      </c>
      <c r="D766">
        <v>14</v>
      </c>
      <c r="E766" t="s">
        <v>11</v>
      </c>
      <c r="F766">
        <v>0</v>
      </c>
      <c r="G766">
        <v>3</v>
      </c>
      <c r="H766">
        <v>529</v>
      </c>
      <c r="I766">
        <v>168</v>
      </c>
      <c r="J766">
        <v>25</v>
      </c>
      <c r="K766">
        <v>67</v>
      </c>
    </row>
    <row r="767" spans="1:11">
      <c r="A767">
        <v>9</v>
      </c>
      <c r="B767">
        <v>308</v>
      </c>
      <c r="C767" t="s">
        <v>13</v>
      </c>
      <c r="D767">
        <v>12</v>
      </c>
      <c r="E767" t="s">
        <v>178</v>
      </c>
      <c r="F767">
        <v>1</v>
      </c>
      <c r="G767">
        <v>13</v>
      </c>
      <c r="H767">
        <v>98</v>
      </c>
      <c r="I767">
        <v>31</v>
      </c>
      <c r="J767">
        <v>5</v>
      </c>
      <c r="K767">
        <v>40</v>
      </c>
    </row>
    <row r="768" spans="1:11">
      <c r="A768">
        <v>4</v>
      </c>
      <c r="B768">
        <v>275</v>
      </c>
      <c r="C768" t="s">
        <v>13</v>
      </c>
      <c r="D768">
        <v>7</v>
      </c>
      <c r="E768" t="s">
        <v>31</v>
      </c>
      <c r="F768">
        <v>0</v>
      </c>
      <c r="G768">
        <v>18</v>
      </c>
      <c r="H768">
        <v>194</v>
      </c>
      <c r="I768">
        <v>61</v>
      </c>
      <c r="J768">
        <v>11</v>
      </c>
      <c r="K768">
        <v>74</v>
      </c>
    </row>
    <row r="769" spans="1:11">
      <c r="A769">
        <v>4</v>
      </c>
      <c r="B769">
        <v>25</v>
      </c>
      <c r="C769" t="s">
        <v>13</v>
      </c>
      <c r="D769">
        <v>21</v>
      </c>
      <c r="E769" t="s">
        <v>30</v>
      </c>
      <c r="F769">
        <v>0</v>
      </c>
      <c r="G769">
        <v>14</v>
      </c>
      <c r="H769">
        <v>95</v>
      </c>
      <c r="I769">
        <v>28</v>
      </c>
      <c r="J769">
        <v>11</v>
      </c>
      <c r="K769">
        <v>35</v>
      </c>
    </row>
    <row r="770" spans="1:11">
      <c r="A770">
        <v>8</v>
      </c>
      <c r="B770">
        <v>102</v>
      </c>
      <c r="C770" t="s">
        <v>13</v>
      </c>
      <c r="D770">
        <v>33</v>
      </c>
      <c r="E770" t="s">
        <v>7</v>
      </c>
      <c r="F770">
        <v>1</v>
      </c>
      <c r="G770">
        <v>12</v>
      </c>
      <c r="H770">
        <v>253</v>
      </c>
      <c r="I770">
        <v>77</v>
      </c>
      <c r="J770">
        <v>22</v>
      </c>
      <c r="K770">
        <v>86</v>
      </c>
    </row>
    <row r="771" spans="1:11">
      <c r="A771">
        <v>3</v>
      </c>
      <c r="B771">
        <v>77</v>
      </c>
      <c r="C771" t="s">
        <v>13</v>
      </c>
      <c r="D771">
        <v>8</v>
      </c>
      <c r="E771" t="s">
        <v>23</v>
      </c>
      <c r="F771">
        <v>0</v>
      </c>
    </row>
    <row r="772" spans="1:11">
      <c r="A772">
        <v>3</v>
      </c>
      <c r="B772">
        <v>355</v>
      </c>
      <c r="C772" t="s">
        <v>13</v>
      </c>
      <c r="D772">
        <v>16</v>
      </c>
      <c r="E772" t="s">
        <v>18</v>
      </c>
      <c r="F772">
        <v>1</v>
      </c>
      <c r="G772">
        <v>6</v>
      </c>
      <c r="H772">
        <v>429</v>
      </c>
      <c r="I772">
        <v>137</v>
      </c>
      <c r="J772">
        <v>18</v>
      </c>
      <c r="K772">
        <v>108</v>
      </c>
    </row>
    <row r="773" spans="1:11">
      <c r="A773">
        <v>6</v>
      </c>
      <c r="B773">
        <v>272</v>
      </c>
      <c r="C773" t="s">
        <v>13</v>
      </c>
      <c r="D773">
        <v>7</v>
      </c>
      <c r="E773" t="s">
        <v>32</v>
      </c>
      <c r="F773">
        <v>0</v>
      </c>
      <c r="G773">
        <v>5</v>
      </c>
      <c r="H773">
        <v>300</v>
      </c>
      <c r="I773">
        <v>93</v>
      </c>
      <c r="J773">
        <v>21</v>
      </c>
      <c r="K773">
        <v>109</v>
      </c>
    </row>
    <row r="774" spans="1:11">
      <c r="A774">
        <v>1</v>
      </c>
      <c r="B774">
        <v>112</v>
      </c>
      <c r="C774" t="s">
        <v>13</v>
      </c>
      <c r="D774">
        <v>33</v>
      </c>
      <c r="E774" t="s">
        <v>25</v>
      </c>
      <c r="F774">
        <v>1</v>
      </c>
      <c r="G774">
        <v>20</v>
      </c>
      <c r="H774">
        <v>214</v>
      </c>
      <c r="I774">
        <v>64</v>
      </c>
      <c r="J774">
        <v>22</v>
      </c>
      <c r="K774">
        <v>92</v>
      </c>
    </row>
    <row r="775" spans="1:11">
      <c r="A775">
        <v>5</v>
      </c>
      <c r="B775">
        <v>40</v>
      </c>
      <c r="C775" t="s">
        <v>13</v>
      </c>
      <c r="D775">
        <v>23</v>
      </c>
      <c r="E775" t="s">
        <v>95</v>
      </c>
      <c r="F775">
        <v>1</v>
      </c>
      <c r="G775">
        <v>20</v>
      </c>
      <c r="H775">
        <v>131</v>
      </c>
      <c r="I775">
        <v>40</v>
      </c>
      <c r="J775">
        <v>11</v>
      </c>
      <c r="K775">
        <v>58</v>
      </c>
    </row>
    <row r="776" spans="1:11">
      <c r="A776">
        <v>2</v>
      </c>
      <c r="B776">
        <v>117</v>
      </c>
      <c r="C776" t="s">
        <v>13</v>
      </c>
      <c r="D776">
        <v>33</v>
      </c>
      <c r="E776" t="s">
        <v>12</v>
      </c>
      <c r="F776">
        <v>0</v>
      </c>
      <c r="G776">
        <v>2</v>
      </c>
      <c r="H776">
        <v>529</v>
      </c>
      <c r="I776">
        <v>168</v>
      </c>
      <c r="J776">
        <v>25</v>
      </c>
      <c r="K776">
        <v>68</v>
      </c>
    </row>
    <row r="777" spans="1:11">
      <c r="A777">
        <v>10</v>
      </c>
      <c r="B777">
        <v>46</v>
      </c>
      <c r="C777" t="s">
        <v>13</v>
      </c>
      <c r="D777">
        <v>24</v>
      </c>
      <c r="E777" t="s">
        <v>12</v>
      </c>
      <c r="F777">
        <v>0</v>
      </c>
      <c r="G777">
        <v>2</v>
      </c>
      <c r="H777">
        <v>529</v>
      </c>
      <c r="I777">
        <v>168</v>
      </c>
      <c r="J777">
        <v>25</v>
      </c>
      <c r="K777">
        <v>68</v>
      </c>
    </row>
    <row r="778" spans="1:11">
      <c r="A778">
        <v>5</v>
      </c>
      <c r="B778">
        <v>7</v>
      </c>
      <c r="C778" t="s">
        <v>13</v>
      </c>
      <c r="D778">
        <v>17</v>
      </c>
      <c r="E778" t="s">
        <v>28</v>
      </c>
      <c r="F778">
        <v>1</v>
      </c>
      <c r="G778">
        <v>8</v>
      </c>
      <c r="H778">
        <v>141</v>
      </c>
      <c r="I778">
        <v>43</v>
      </c>
      <c r="J778">
        <v>12</v>
      </c>
      <c r="K778">
        <v>57</v>
      </c>
    </row>
    <row r="779" spans="1:11">
      <c r="A779">
        <v>8</v>
      </c>
      <c r="B779">
        <v>61</v>
      </c>
      <c r="C779" t="s">
        <v>13</v>
      </c>
      <c r="D779">
        <v>27</v>
      </c>
      <c r="E779" t="s">
        <v>11</v>
      </c>
      <c r="F779">
        <v>1</v>
      </c>
      <c r="G779">
        <v>3</v>
      </c>
      <c r="H779">
        <v>529</v>
      </c>
      <c r="I779">
        <v>168</v>
      </c>
      <c r="J779">
        <v>25</v>
      </c>
      <c r="K779">
        <v>67</v>
      </c>
    </row>
    <row r="780" spans="1:11">
      <c r="A780">
        <v>2</v>
      </c>
      <c r="B780">
        <v>339</v>
      </c>
      <c r="C780" t="s">
        <v>13</v>
      </c>
      <c r="D780">
        <v>14</v>
      </c>
      <c r="E780" t="s">
        <v>33</v>
      </c>
      <c r="F780">
        <v>1</v>
      </c>
      <c r="G780">
        <v>7</v>
      </c>
      <c r="H780">
        <v>396</v>
      </c>
      <c r="I780">
        <v>126</v>
      </c>
      <c r="J780">
        <v>18</v>
      </c>
      <c r="K780">
        <v>119</v>
      </c>
    </row>
    <row r="781" spans="1:11">
      <c r="A781">
        <v>4</v>
      </c>
      <c r="B781">
        <v>137</v>
      </c>
      <c r="C781" t="s">
        <v>13</v>
      </c>
      <c r="D781">
        <v>37</v>
      </c>
      <c r="E781" t="s">
        <v>100</v>
      </c>
      <c r="F781">
        <v>0</v>
      </c>
      <c r="G781">
        <v>19</v>
      </c>
      <c r="H781">
        <v>105</v>
      </c>
      <c r="I781">
        <v>33</v>
      </c>
      <c r="J781">
        <v>6</v>
      </c>
      <c r="K781">
        <v>73</v>
      </c>
    </row>
    <row r="782" spans="1:11">
      <c r="A782">
        <v>8</v>
      </c>
      <c r="B782">
        <v>341</v>
      </c>
      <c r="C782" t="s">
        <v>50</v>
      </c>
      <c r="E782" t="s">
        <v>16</v>
      </c>
      <c r="F782">
        <v>0</v>
      </c>
      <c r="G782">
        <v>15</v>
      </c>
      <c r="H782">
        <v>36</v>
      </c>
      <c r="I782">
        <v>11</v>
      </c>
      <c r="J782">
        <v>3</v>
      </c>
      <c r="K782">
        <v>6</v>
      </c>
    </row>
    <row r="783" spans="1:11">
      <c r="A783">
        <v>2</v>
      </c>
      <c r="B783">
        <v>350</v>
      </c>
      <c r="C783" t="s">
        <v>50</v>
      </c>
      <c r="E783" t="s">
        <v>30</v>
      </c>
      <c r="F783">
        <v>0</v>
      </c>
      <c r="G783">
        <v>14</v>
      </c>
      <c r="H783">
        <v>12</v>
      </c>
      <c r="I783">
        <v>2</v>
      </c>
      <c r="J783">
        <v>6</v>
      </c>
      <c r="K783">
        <v>9</v>
      </c>
    </row>
    <row r="784" spans="1:11">
      <c r="A784">
        <v>6</v>
      </c>
      <c r="B784">
        <v>316</v>
      </c>
      <c r="C784" t="s">
        <v>13</v>
      </c>
      <c r="D784">
        <v>11</v>
      </c>
      <c r="E784" t="s">
        <v>27</v>
      </c>
      <c r="F784">
        <v>0</v>
      </c>
      <c r="G784">
        <v>1</v>
      </c>
      <c r="H784">
        <v>578</v>
      </c>
      <c r="I784">
        <v>187</v>
      </c>
      <c r="J784">
        <v>17</v>
      </c>
      <c r="K784">
        <v>56</v>
      </c>
    </row>
    <row r="785" spans="1:11">
      <c r="A785">
        <v>3</v>
      </c>
      <c r="B785">
        <v>39</v>
      </c>
      <c r="C785" t="s">
        <v>50</v>
      </c>
      <c r="E785" t="s">
        <v>7</v>
      </c>
      <c r="F785">
        <v>0</v>
      </c>
      <c r="G785">
        <v>12</v>
      </c>
      <c r="H785">
        <v>32</v>
      </c>
      <c r="I785">
        <v>10</v>
      </c>
      <c r="J785">
        <v>2</v>
      </c>
      <c r="K785">
        <v>15</v>
      </c>
    </row>
    <row r="786" spans="1:11">
      <c r="A786">
        <v>5</v>
      </c>
      <c r="B786">
        <v>263</v>
      </c>
      <c r="C786" t="s">
        <v>13</v>
      </c>
      <c r="D786">
        <v>4</v>
      </c>
      <c r="E786" t="s">
        <v>34</v>
      </c>
      <c r="F786">
        <v>1</v>
      </c>
      <c r="G786">
        <v>4</v>
      </c>
      <c r="H786">
        <v>398</v>
      </c>
      <c r="I786">
        <v>126</v>
      </c>
      <c r="J786">
        <v>20</v>
      </c>
      <c r="K786">
        <v>103</v>
      </c>
    </row>
    <row r="787" spans="1:11">
      <c r="A787">
        <v>5</v>
      </c>
      <c r="B787">
        <v>42</v>
      </c>
      <c r="C787" t="s">
        <v>50</v>
      </c>
      <c r="E787" t="s">
        <v>34</v>
      </c>
      <c r="F787">
        <v>0</v>
      </c>
      <c r="G787">
        <v>4</v>
      </c>
      <c r="H787">
        <v>61</v>
      </c>
      <c r="I787">
        <v>19</v>
      </c>
      <c r="J787">
        <v>4</v>
      </c>
      <c r="K787">
        <v>3</v>
      </c>
    </row>
    <row r="788" spans="1:11">
      <c r="A788">
        <v>5</v>
      </c>
      <c r="B788">
        <v>297</v>
      </c>
      <c r="C788" t="s">
        <v>13</v>
      </c>
      <c r="D788">
        <v>9</v>
      </c>
      <c r="E788" t="s">
        <v>7</v>
      </c>
      <c r="F788">
        <v>1</v>
      </c>
      <c r="G788">
        <v>12</v>
      </c>
      <c r="H788">
        <v>253</v>
      </c>
      <c r="I788">
        <v>77</v>
      </c>
      <c r="J788">
        <v>22</v>
      </c>
      <c r="K788">
        <v>86</v>
      </c>
    </row>
    <row r="789" spans="1:11">
      <c r="A789">
        <v>5</v>
      </c>
      <c r="B789">
        <v>99</v>
      </c>
      <c r="C789" t="s">
        <v>13</v>
      </c>
      <c r="D789">
        <v>32</v>
      </c>
      <c r="E789" t="s">
        <v>24</v>
      </c>
      <c r="F789">
        <v>0</v>
      </c>
      <c r="G789">
        <v>11</v>
      </c>
      <c r="H789">
        <v>383</v>
      </c>
      <c r="I789">
        <v>119</v>
      </c>
      <c r="J789">
        <v>26</v>
      </c>
      <c r="K789">
        <v>115</v>
      </c>
    </row>
    <row r="790" spans="1:11">
      <c r="A790">
        <v>2</v>
      </c>
      <c r="B790">
        <v>56</v>
      </c>
      <c r="C790" t="s">
        <v>13</v>
      </c>
      <c r="D790">
        <v>24</v>
      </c>
      <c r="E790" t="s">
        <v>19</v>
      </c>
      <c r="F790">
        <v>1</v>
      </c>
      <c r="G790">
        <v>10</v>
      </c>
      <c r="H790">
        <v>31</v>
      </c>
      <c r="I790">
        <v>9</v>
      </c>
      <c r="J790">
        <v>4</v>
      </c>
      <c r="K790">
        <v>23</v>
      </c>
    </row>
    <row r="791" spans="1:11">
      <c r="A791">
        <v>8</v>
      </c>
      <c r="B791">
        <v>292</v>
      </c>
      <c r="C791" t="s">
        <v>13</v>
      </c>
      <c r="D791">
        <v>9</v>
      </c>
      <c r="E791" t="s">
        <v>26</v>
      </c>
      <c r="F791">
        <v>1</v>
      </c>
      <c r="G791">
        <v>13</v>
      </c>
      <c r="H791">
        <v>382</v>
      </c>
      <c r="I791">
        <v>118</v>
      </c>
      <c r="J791">
        <v>28</v>
      </c>
      <c r="K791">
        <v>112</v>
      </c>
    </row>
    <row r="792" spans="1:11">
      <c r="A792">
        <v>6</v>
      </c>
      <c r="B792">
        <v>111</v>
      </c>
      <c r="C792" t="s">
        <v>13</v>
      </c>
      <c r="D792">
        <v>34</v>
      </c>
      <c r="E792" t="s">
        <v>21</v>
      </c>
      <c r="F792">
        <v>1</v>
      </c>
      <c r="G792">
        <v>16</v>
      </c>
      <c r="H792">
        <v>244</v>
      </c>
      <c r="I792">
        <v>76</v>
      </c>
      <c r="J792">
        <v>16</v>
      </c>
      <c r="K792">
        <v>85</v>
      </c>
    </row>
    <row r="793" spans="1:11">
      <c r="A793">
        <v>0</v>
      </c>
      <c r="B793">
        <v>81</v>
      </c>
      <c r="C793" t="s">
        <v>13</v>
      </c>
      <c r="D793">
        <v>29</v>
      </c>
      <c r="E793" t="s">
        <v>16</v>
      </c>
      <c r="F793">
        <v>1</v>
      </c>
      <c r="G793">
        <v>15</v>
      </c>
      <c r="H793">
        <v>231</v>
      </c>
      <c r="I793">
        <v>70</v>
      </c>
      <c r="J793">
        <v>21</v>
      </c>
      <c r="K793">
        <v>94</v>
      </c>
    </row>
    <row r="794" spans="1:11">
      <c r="A794">
        <v>5</v>
      </c>
      <c r="B794">
        <v>255</v>
      </c>
      <c r="C794" t="s">
        <v>13</v>
      </c>
      <c r="D794">
        <v>3</v>
      </c>
      <c r="E794" t="s">
        <v>22</v>
      </c>
      <c r="F794">
        <v>1</v>
      </c>
      <c r="G794">
        <v>9</v>
      </c>
      <c r="H794">
        <v>334</v>
      </c>
      <c r="I794">
        <v>102</v>
      </c>
      <c r="J794">
        <v>28</v>
      </c>
      <c r="K794">
        <v>131</v>
      </c>
    </row>
    <row r="795" spans="1:11">
      <c r="A795">
        <v>4</v>
      </c>
      <c r="B795">
        <v>98</v>
      </c>
      <c r="C795" t="s">
        <v>13</v>
      </c>
      <c r="D795">
        <v>31</v>
      </c>
      <c r="E795" t="s">
        <v>34</v>
      </c>
      <c r="F795">
        <v>1</v>
      </c>
      <c r="G795">
        <v>4</v>
      </c>
      <c r="H795">
        <v>398</v>
      </c>
      <c r="I795">
        <v>126</v>
      </c>
      <c r="J795">
        <v>20</v>
      </c>
      <c r="K795">
        <v>103</v>
      </c>
    </row>
    <row r="796" spans="1:11">
      <c r="A796">
        <v>3</v>
      </c>
      <c r="B796">
        <v>117</v>
      </c>
      <c r="C796" t="s">
        <v>13</v>
      </c>
      <c r="D796">
        <v>35</v>
      </c>
      <c r="E796" t="s">
        <v>11</v>
      </c>
      <c r="F796">
        <v>0</v>
      </c>
      <c r="G796">
        <v>3</v>
      </c>
      <c r="H796">
        <v>529</v>
      </c>
      <c r="I796">
        <v>168</v>
      </c>
      <c r="J796">
        <v>25</v>
      </c>
      <c r="K796">
        <v>67</v>
      </c>
    </row>
    <row r="797" spans="1:11">
      <c r="A797">
        <v>10</v>
      </c>
      <c r="B797">
        <v>240</v>
      </c>
      <c r="C797" t="s">
        <v>13</v>
      </c>
      <c r="D797">
        <v>1</v>
      </c>
      <c r="E797" t="s">
        <v>26</v>
      </c>
      <c r="F797">
        <v>0</v>
      </c>
      <c r="G797">
        <v>13</v>
      </c>
      <c r="H797">
        <v>382</v>
      </c>
      <c r="I797">
        <v>118</v>
      </c>
      <c r="J797">
        <v>28</v>
      </c>
      <c r="K797">
        <v>112</v>
      </c>
    </row>
    <row r="798" spans="1:11">
      <c r="A798">
        <v>3</v>
      </c>
      <c r="B798">
        <v>329</v>
      </c>
      <c r="C798" t="s">
        <v>13</v>
      </c>
      <c r="D798">
        <v>14</v>
      </c>
      <c r="E798" t="s">
        <v>18</v>
      </c>
      <c r="F798">
        <v>0</v>
      </c>
      <c r="G798">
        <v>6</v>
      </c>
      <c r="H798">
        <v>429</v>
      </c>
      <c r="I798">
        <v>137</v>
      </c>
      <c r="J798">
        <v>18</v>
      </c>
      <c r="K798">
        <v>108</v>
      </c>
    </row>
    <row r="799" spans="1:11">
      <c r="A799">
        <v>11</v>
      </c>
      <c r="B799">
        <v>355</v>
      </c>
      <c r="C799" t="s">
        <v>13</v>
      </c>
      <c r="D799">
        <v>17</v>
      </c>
      <c r="E799" t="s">
        <v>16</v>
      </c>
      <c r="F799">
        <v>1</v>
      </c>
      <c r="G799">
        <v>15</v>
      </c>
      <c r="H799">
        <v>231</v>
      </c>
      <c r="I799">
        <v>70</v>
      </c>
      <c r="J799">
        <v>21</v>
      </c>
      <c r="K799">
        <v>94</v>
      </c>
    </row>
    <row r="800" spans="1:11">
      <c r="A800">
        <v>1</v>
      </c>
      <c r="B800">
        <v>92</v>
      </c>
      <c r="C800" t="s">
        <v>13</v>
      </c>
      <c r="D800">
        <v>29</v>
      </c>
      <c r="E800" t="s">
        <v>29</v>
      </c>
      <c r="F800">
        <v>1</v>
      </c>
      <c r="G800">
        <v>19</v>
      </c>
      <c r="H800">
        <v>269</v>
      </c>
      <c r="I800">
        <v>80</v>
      </c>
      <c r="J800">
        <v>29</v>
      </c>
      <c r="K800">
        <v>112</v>
      </c>
    </row>
    <row r="801" spans="1:11">
      <c r="A801">
        <v>6</v>
      </c>
      <c r="B801">
        <v>230</v>
      </c>
      <c r="C801" t="s">
        <v>13</v>
      </c>
      <c r="D801">
        <v>1</v>
      </c>
      <c r="E801" t="s">
        <v>29</v>
      </c>
      <c r="F801">
        <v>0</v>
      </c>
      <c r="G801">
        <v>19</v>
      </c>
      <c r="H801">
        <v>269</v>
      </c>
      <c r="I801">
        <v>80</v>
      </c>
      <c r="J801">
        <v>29</v>
      </c>
      <c r="K801">
        <v>112</v>
      </c>
    </row>
    <row r="802" spans="1:11">
      <c r="A802">
        <v>4</v>
      </c>
      <c r="B802">
        <v>71</v>
      </c>
      <c r="C802" t="s">
        <v>13</v>
      </c>
      <c r="D802">
        <v>27</v>
      </c>
      <c r="E802" t="s">
        <v>29</v>
      </c>
      <c r="F802">
        <v>0</v>
      </c>
      <c r="G802">
        <v>19</v>
      </c>
      <c r="H802">
        <v>269</v>
      </c>
      <c r="I802">
        <v>80</v>
      </c>
      <c r="J802">
        <v>29</v>
      </c>
      <c r="K802">
        <v>112</v>
      </c>
    </row>
    <row r="803" spans="1:11">
      <c r="A803">
        <v>8</v>
      </c>
      <c r="B803">
        <v>65</v>
      </c>
      <c r="C803" t="s">
        <v>13</v>
      </c>
      <c r="D803">
        <v>27</v>
      </c>
      <c r="E803" t="s">
        <v>25</v>
      </c>
      <c r="F803">
        <v>0</v>
      </c>
      <c r="G803">
        <v>20</v>
      </c>
      <c r="H803">
        <v>214</v>
      </c>
      <c r="I803">
        <v>64</v>
      </c>
      <c r="J803">
        <v>22</v>
      </c>
      <c r="K803">
        <v>92</v>
      </c>
    </row>
    <row r="804" spans="1:11">
      <c r="A804">
        <v>5</v>
      </c>
      <c r="B804">
        <v>308</v>
      </c>
      <c r="C804" t="s">
        <v>13</v>
      </c>
      <c r="D804">
        <v>10</v>
      </c>
      <c r="E804" t="s">
        <v>12</v>
      </c>
      <c r="F804">
        <v>1</v>
      </c>
      <c r="G804">
        <v>2</v>
      </c>
      <c r="H804">
        <v>529</v>
      </c>
      <c r="I804">
        <v>168</v>
      </c>
      <c r="J804">
        <v>25</v>
      </c>
      <c r="K804">
        <v>68</v>
      </c>
    </row>
    <row r="805" spans="1:11">
      <c r="A805">
        <v>7</v>
      </c>
      <c r="B805">
        <v>44</v>
      </c>
      <c r="C805" t="s">
        <v>13</v>
      </c>
      <c r="D805">
        <v>22</v>
      </c>
      <c r="E805" t="s">
        <v>28</v>
      </c>
      <c r="F805">
        <v>1</v>
      </c>
      <c r="G805">
        <v>8</v>
      </c>
      <c r="H805">
        <v>141</v>
      </c>
      <c r="I805">
        <v>43</v>
      </c>
      <c r="J805">
        <v>12</v>
      </c>
      <c r="K805">
        <v>57</v>
      </c>
    </row>
    <row r="806" spans="1:11">
      <c r="A806">
        <v>4</v>
      </c>
      <c r="B806">
        <v>231</v>
      </c>
      <c r="C806" t="s">
        <v>13</v>
      </c>
      <c r="D806">
        <v>1</v>
      </c>
      <c r="E806" t="s">
        <v>22</v>
      </c>
      <c r="F806">
        <v>0</v>
      </c>
      <c r="G806">
        <v>9</v>
      </c>
      <c r="H806">
        <v>334</v>
      </c>
      <c r="I806">
        <v>102</v>
      </c>
      <c r="J806">
        <v>28</v>
      </c>
      <c r="K806">
        <v>131</v>
      </c>
    </row>
    <row r="807" spans="1:11">
      <c r="A807">
        <v>5</v>
      </c>
      <c r="B807">
        <v>356</v>
      </c>
      <c r="C807" t="s">
        <v>50</v>
      </c>
      <c r="E807" t="s">
        <v>31</v>
      </c>
      <c r="F807">
        <v>0</v>
      </c>
      <c r="G807">
        <v>18</v>
      </c>
      <c r="H807">
        <v>15</v>
      </c>
      <c r="I807">
        <v>5</v>
      </c>
      <c r="J807">
        <v>0</v>
      </c>
      <c r="K807">
        <v>2</v>
      </c>
    </row>
    <row r="808" spans="1:11">
      <c r="A808">
        <v>5</v>
      </c>
      <c r="B808">
        <v>129</v>
      </c>
      <c r="C808" t="s">
        <v>13</v>
      </c>
      <c r="D808">
        <v>37</v>
      </c>
      <c r="E808" t="s">
        <v>11</v>
      </c>
      <c r="F808">
        <v>0</v>
      </c>
      <c r="G808">
        <v>3</v>
      </c>
      <c r="H808">
        <v>529</v>
      </c>
      <c r="I808">
        <v>168</v>
      </c>
      <c r="J808">
        <v>25</v>
      </c>
      <c r="K808">
        <v>67</v>
      </c>
    </row>
    <row r="809" spans="1:11">
      <c r="A809">
        <v>3</v>
      </c>
      <c r="B809">
        <v>77</v>
      </c>
      <c r="C809" t="s">
        <v>13</v>
      </c>
      <c r="D809">
        <v>28</v>
      </c>
      <c r="E809" t="s">
        <v>31</v>
      </c>
      <c r="F809">
        <v>0</v>
      </c>
      <c r="G809">
        <v>18</v>
      </c>
      <c r="H809">
        <v>194</v>
      </c>
      <c r="I809">
        <v>61</v>
      </c>
      <c r="J809">
        <v>11</v>
      </c>
      <c r="K809">
        <v>74</v>
      </c>
    </row>
    <row r="810" spans="1:11">
      <c r="A810">
        <v>1</v>
      </c>
      <c r="B810">
        <v>45</v>
      </c>
      <c r="C810" t="s">
        <v>13</v>
      </c>
      <c r="D810">
        <v>24</v>
      </c>
      <c r="E810" t="s">
        <v>27</v>
      </c>
      <c r="F810">
        <v>1</v>
      </c>
      <c r="G810">
        <v>1</v>
      </c>
      <c r="H810">
        <v>578</v>
      </c>
      <c r="I810">
        <v>187</v>
      </c>
      <c r="J810">
        <v>17</v>
      </c>
      <c r="K810">
        <v>56</v>
      </c>
    </row>
    <row r="811" spans="1:11">
      <c r="A811">
        <v>5</v>
      </c>
      <c r="B811">
        <v>70</v>
      </c>
      <c r="C811" t="s">
        <v>13</v>
      </c>
      <c r="D811">
        <v>27</v>
      </c>
      <c r="E811" t="s">
        <v>12</v>
      </c>
      <c r="F811">
        <v>0</v>
      </c>
      <c r="G811">
        <v>2</v>
      </c>
      <c r="H811">
        <v>529</v>
      </c>
      <c r="I811">
        <v>168</v>
      </c>
      <c r="J811">
        <v>25</v>
      </c>
      <c r="K811">
        <v>68</v>
      </c>
    </row>
    <row r="812" spans="1:11">
      <c r="A812">
        <v>10</v>
      </c>
      <c r="B812">
        <v>43</v>
      </c>
      <c r="C812" t="s">
        <v>13</v>
      </c>
      <c r="D812">
        <v>23</v>
      </c>
      <c r="E812" t="s">
        <v>27</v>
      </c>
      <c r="F812">
        <v>0</v>
      </c>
      <c r="G812">
        <v>1</v>
      </c>
      <c r="H812">
        <v>578</v>
      </c>
      <c r="I812">
        <v>187</v>
      </c>
      <c r="J812">
        <v>17</v>
      </c>
      <c r="K812">
        <v>56</v>
      </c>
    </row>
    <row r="813" spans="1:11">
      <c r="A813">
        <v>6</v>
      </c>
      <c r="B813">
        <v>268</v>
      </c>
      <c r="C813" t="s">
        <v>13</v>
      </c>
      <c r="D813">
        <v>6</v>
      </c>
      <c r="E813" t="s">
        <v>93</v>
      </c>
      <c r="F813">
        <v>1</v>
      </c>
      <c r="G813">
        <v>18</v>
      </c>
      <c r="H813">
        <v>155</v>
      </c>
      <c r="I813">
        <v>48</v>
      </c>
      <c r="J813">
        <v>11</v>
      </c>
      <c r="K813">
        <v>52</v>
      </c>
    </row>
    <row r="814" spans="1:11">
      <c r="A814">
        <v>7</v>
      </c>
      <c r="B814">
        <v>33</v>
      </c>
      <c r="C814" t="s">
        <v>13</v>
      </c>
      <c r="D814">
        <v>22</v>
      </c>
      <c r="E814" t="s">
        <v>18</v>
      </c>
      <c r="F814">
        <v>0</v>
      </c>
      <c r="G814">
        <v>6</v>
      </c>
      <c r="H814">
        <v>429</v>
      </c>
      <c r="I814">
        <v>137</v>
      </c>
      <c r="J814">
        <v>18</v>
      </c>
      <c r="K814">
        <v>108</v>
      </c>
    </row>
    <row r="815" spans="1:11">
      <c r="A815">
        <v>2</v>
      </c>
      <c r="B815">
        <v>50</v>
      </c>
      <c r="C815" t="s">
        <v>13</v>
      </c>
      <c r="D815">
        <v>24</v>
      </c>
      <c r="E815" t="s">
        <v>177</v>
      </c>
      <c r="F815">
        <v>0</v>
      </c>
      <c r="G815">
        <v>20</v>
      </c>
      <c r="H815">
        <v>228</v>
      </c>
      <c r="I815">
        <v>68</v>
      </c>
      <c r="J815">
        <v>24</v>
      </c>
      <c r="K815">
        <v>131</v>
      </c>
    </row>
    <row r="816" spans="1:11">
      <c r="A816">
        <v>7</v>
      </c>
      <c r="B816">
        <v>60</v>
      </c>
      <c r="C816" t="s">
        <v>13</v>
      </c>
      <c r="D816">
        <v>25</v>
      </c>
      <c r="E816" t="s">
        <v>12</v>
      </c>
      <c r="F816">
        <v>1</v>
      </c>
      <c r="G816">
        <v>2</v>
      </c>
      <c r="H816">
        <v>529</v>
      </c>
      <c r="I816">
        <v>168</v>
      </c>
      <c r="J816">
        <v>25</v>
      </c>
      <c r="K816">
        <v>68</v>
      </c>
    </row>
    <row r="817" spans="1:11">
      <c r="A817">
        <v>2</v>
      </c>
      <c r="B817">
        <v>49</v>
      </c>
      <c r="C817" t="s">
        <v>13</v>
      </c>
      <c r="D817">
        <v>23</v>
      </c>
      <c r="E817" t="s">
        <v>22</v>
      </c>
      <c r="F817">
        <v>0</v>
      </c>
      <c r="G817">
        <v>9</v>
      </c>
      <c r="H817">
        <v>334</v>
      </c>
      <c r="I817">
        <v>102</v>
      </c>
      <c r="J817">
        <v>28</v>
      </c>
      <c r="K817">
        <v>131</v>
      </c>
    </row>
    <row r="818" spans="1:11">
      <c r="A818">
        <v>3</v>
      </c>
      <c r="B818">
        <v>326</v>
      </c>
      <c r="C818" t="s">
        <v>13</v>
      </c>
      <c r="D818">
        <v>12</v>
      </c>
      <c r="E818" t="s">
        <v>15</v>
      </c>
      <c r="F818">
        <v>1</v>
      </c>
      <c r="G818">
        <v>17</v>
      </c>
      <c r="H818">
        <v>46</v>
      </c>
      <c r="I818">
        <v>14</v>
      </c>
      <c r="J818">
        <v>4</v>
      </c>
      <c r="K818">
        <v>18</v>
      </c>
    </row>
    <row r="819" spans="1:11">
      <c r="A819">
        <v>4</v>
      </c>
      <c r="B819">
        <v>332</v>
      </c>
      <c r="C819" t="s">
        <v>50</v>
      </c>
      <c r="E819" t="s">
        <v>24</v>
      </c>
      <c r="F819">
        <v>1</v>
      </c>
      <c r="G819">
        <v>11</v>
      </c>
      <c r="H819">
        <v>20</v>
      </c>
      <c r="I819">
        <v>6</v>
      </c>
      <c r="J819">
        <v>2</v>
      </c>
      <c r="K819">
        <v>9</v>
      </c>
    </row>
    <row r="820" spans="1:11">
      <c r="A820">
        <v>5</v>
      </c>
      <c r="B820">
        <v>307</v>
      </c>
      <c r="C820" t="s">
        <v>13</v>
      </c>
      <c r="D820">
        <v>12</v>
      </c>
      <c r="E820" t="s">
        <v>177</v>
      </c>
      <c r="F820">
        <v>1</v>
      </c>
      <c r="G820">
        <v>20</v>
      </c>
      <c r="H820">
        <v>228</v>
      </c>
      <c r="I820">
        <v>68</v>
      </c>
      <c r="J820">
        <v>24</v>
      </c>
      <c r="K820">
        <v>131</v>
      </c>
    </row>
    <row r="821" spans="1:11">
      <c r="A821">
        <v>3</v>
      </c>
      <c r="B821">
        <v>296</v>
      </c>
      <c r="C821" t="s">
        <v>13</v>
      </c>
      <c r="D821">
        <v>9</v>
      </c>
      <c r="E821" t="s">
        <v>31</v>
      </c>
      <c r="F821">
        <v>0</v>
      </c>
      <c r="G821">
        <v>18</v>
      </c>
      <c r="H821">
        <v>194</v>
      </c>
      <c r="I821">
        <v>61</v>
      </c>
      <c r="J821">
        <v>11</v>
      </c>
      <c r="K821">
        <v>74</v>
      </c>
    </row>
    <row r="822" spans="1:11">
      <c r="A822">
        <v>2</v>
      </c>
      <c r="B822">
        <v>143</v>
      </c>
      <c r="C822" t="s">
        <v>13</v>
      </c>
      <c r="D822">
        <v>38</v>
      </c>
      <c r="E822" t="s">
        <v>7</v>
      </c>
      <c r="F822">
        <v>1</v>
      </c>
      <c r="G822">
        <v>12</v>
      </c>
      <c r="H822">
        <v>253</v>
      </c>
      <c r="I822">
        <v>77</v>
      </c>
      <c r="J822">
        <v>22</v>
      </c>
      <c r="K822">
        <v>86</v>
      </c>
    </row>
    <row r="823" spans="1:11">
      <c r="A823">
        <v>4</v>
      </c>
      <c r="B823">
        <v>104</v>
      </c>
      <c r="C823" t="s">
        <v>13</v>
      </c>
      <c r="D823">
        <v>31</v>
      </c>
      <c r="E823" t="s">
        <v>12</v>
      </c>
      <c r="F823">
        <v>0</v>
      </c>
      <c r="G823">
        <v>2</v>
      </c>
      <c r="H823">
        <v>529</v>
      </c>
      <c r="I823">
        <v>168</v>
      </c>
      <c r="J823">
        <v>25</v>
      </c>
      <c r="K823">
        <v>68</v>
      </c>
    </row>
    <row r="824" spans="1:11">
      <c r="A824">
        <v>10</v>
      </c>
      <c r="B824">
        <v>245</v>
      </c>
      <c r="C824" t="s">
        <v>13</v>
      </c>
      <c r="D824">
        <v>3</v>
      </c>
      <c r="E824" t="s">
        <v>95</v>
      </c>
      <c r="F824">
        <v>1</v>
      </c>
      <c r="G824">
        <v>20</v>
      </c>
      <c r="H824">
        <v>131</v>
      </c>
      <c r="I824">
        <v>40</v>
      </c>
      <c r="J824">
        <v>11</v>
      </c>
      <c r="K824">
        <v>58</v>
      </c>
    </row>
    <row r="825" spans="1:11">
      <c r="A825">
        <v>9</v>
      </c>
      <c r="B825">
        <v>33</v>
      </c>
      <c r="C825" t="s">
        <v>13</v>
      </c>
      <c r="D825">
        <v>22</v>
      </c>
      <c r="E825" t="s">
        <v>11</v>
      </c>
      <c r="F825">
        <v>1</v>
      </c>
      <c r="G825">
        <v>3</v>
      </c>
      <c r="H825">
        <v>529</v>
      </c>
      <c r="I825">
        <v>168</v>
      </c>
      <c r="J825">
        <v>25</v>
      </c>
      <c r="K825">
        <v>67</v>
      </c>
    </row>
    <row r="826" spans="1:11">
      <c r="A826">
        <v>5</v>
      </c>
      <c r="B826">
        <v>54</v>
      </c>
      <c r="C826" t="s">
        <v>13</v>
      </c>
      <c r="D826">
        <v>25</v>
      </c>
      <c r="E826" t="s">
        <v>26</v>
      </c>
      <c r="F826">
        <v>0</v>
      </c>
      <c r="G826">
        <v>13</v>
      </c>
      <c r="H826">
        <v>382</v>
      </c>
      <c r="I826">
        <v>118</v>
      </c>
      <c r="J826">
        <v>28</v>
      </c>
      <c r="K826">
        <v>112</v>
      </c>
    </row>
    <row r="827" spans="1:11">
      <c r="A827">
        <v>6</v>
      </c>
      <c r="B827">
        <v>5</v>
      </c>
      <c r="C827" t="s">
        <v>13</v>
      </c>
      <c r="D827">
        <v>18</v>
      </c>
      <c r="E827" t="s">
        <v>95</v>
      </c>
      <c r="F827">
        <v>1</v>
      </c>
      <c r="G827">
        <v>20</v>
      </c>
      <c r="H827">
        <v>131</v>
      </c>
      <c r="I827">
        <v>40</v>
      </c>
      <c r="J827">
        <v>11</v>
      </c>
      <c r="K827">
        <v>58</v>
      </c>
    </row>
    <row r="828" spans="1:11">
      <c r="A828">
        <v>0</v>
      </c>
      <c r="B828">
        <v>28</v>
      </c>
      <c r="C828" t="s">
        <v>13</v>
      </c>
      <c r="D828">
        <v>20</v>
      </c>
      <c r="E828" t="s">
        <v>7</v>
      </c>
      <c r="F828">
        <v>0</v>
      </c>
      <c r="G828">
        <v>12</v>
      </c>
      <c r="H828">
        <v>253</v>
      </c>
      <c r="I828">
        <v>77</v>
      </c>
      <c r="J828">
        <v>22</v>
      </c>
      <c r="K828">
        <v>86</v>
      </c>
    </row>
    <row r="829" spans="1:11">
      <c r="A829">
        <v>4</v>
      </c>
      <c r="B829">
        <v>113</v>
      </c>
      <c r="C829" t="s">
        <v>13</v>
      </c>
      <c r="D829">
        <v>33</v>
      </c>
      <c r="E829" t="s">
        <v>27</v>
      </c>
      <c r="F829">
        <v>0</v>
      </c>
      <c r="G829">
        <v>1</v>
      </c>
      <c r="H829">
        <v>578</v>
      </c>
      <c r="I829">
        <v>187</v>
      </c>
      <c r="J829">
        <v>17</v>
      </c>
      <c r="K829">
        <v>56</v>
      </c>
    </row>
    <row r="830" spans="1:11">
      <c r="A830">
        <v>4</v>
      </c>
      <c r="B830">
        <v>123</v>
      </c>
      <c r="C830" t="s">
        <v>13</v>
      </c>
      <c r="D830">
        <v>20</v>
      </c>
      <c r="E830" t="s">
        <v>18</v>
      </c>
      <c r="F830">
        <v>1</v>
      </c>
      <c r="G830">
        <v>6</v>
      </c>
      <c r="H830">
        <v>429</v>
      </c>
      <c r="I830">
        <v>137</v>
      </c>
      <c r="J830">
        <v>18</v>
      </c>
      <c r="K830">
        <v>108</v>
      </c>
    </row>
    <row r="831" spans="1:11">
      <c r="A831">
        <v>7</v>
      </c>
      <c r="B831">
        <v>271</v>
      </c>
      <c r="C831" t="s">
        <v>13</v>
      </c>
      <c r="D831">
        <v>7</v>
      </c>
      <c r="E831" t="s">
        <v>33</v>
      </c>
      <c r="F831">
        <v>1</v>
      </c>
      <c r="G831">
        <v>7</v>
      </c>
      <c r="H831">
        <v>396</v>
      </c>
      <c r="I831">
        <v>126</v>
      </c>
      <c r="J831">
        <v>18</v>
      </c>
      <c r="K831">
        <v>119</v>
      </c>
    </row>
    <row r="832" spans="1:11">
      <c r="A832">
        <v>3</v>
      </c>
      <c r="B832">
        <v>318</v>
      </c>
      <c r="C832" t="s">
        <v>13</v>
      </c>
      <c r="D832">
        <v>11</v>
      </c>
      <c r="E832" t="s">
        <v>34</v>
      </c>
      <c r="F832">
        <v>0</v>
      </c>
      <c r="G832">
        <v>4</v>
      </c>
      <c r="H832">
        <v>398</v>
      </c>
      <c r="I832">
        <v>126</v>
      </c>
      <c r="J832">
        <v>20</v>
      </c>
      <c r="K832">
        <v>103</v>
      </c>
    </row>
    <row r="833" spans="1:11">
      <c r="A833">
        <v>7</v>
      </c>
      <c r="B833">
        <v>334</v>
      </c>
      <c r="C833" t="s">
        <v>13</v>
      </c>
      <c r="D833">
        <v>13</v>
      </c>
      <c r="E833" t="s">
        <v>34</v>
      </c>
      <c r="F833">
        <v>1</v>
      </c>
      <c r="G833">
        <v>4</v>
      </c>
      <c r="H833">
        <v>398</v>
      </c>
      <c r="I833">
        <v>126</v>
      </c>
      <c r="J833">
        <v>20</v>
      </c>
      <c r="K833">
        <v>103</v>
      </c>
    </row>
    <row r="834" spans="1:11">
      <c r="A834">
        <v>9</v>
      </c>
      <c r="B834">
        <v>65</v>
      </c>
      <c r="C834" t="s">
        <v>13</v>
      </c>
      <c r="D834">
        <v>28</v>
      </c>
      <c r="E834" t="s">
        <v>34</v>
      </c>
      <c r="F834">
        <v>0</v>
      </c>
      <c r="G834">
        <v>4</v>
      </c>
      <c r="H834">
        <v>398</v>
      </c>
      <c r="I834">
        <v>126</v>
      </c>
      <c r="J834">
        <v>20</v>
      </c>
      <c r="K834">
        <v>103</v>
      </c>
    </row>
    <row r="835" spans="1:11">
      <c r="A835">
        <v>3</v>
      </c>
      <c r="B835">
        <v>342</v>
      </c>
      <c r="C835" t="s">
        <v>13</v>
      </c>
      <c r="D835">
        <v>14</v>
      </c>
      <c r="E835" t="s">
        <v>100</v>
      </c>
      <c r="F835">
        <v>0</v>
      </c>
      <c r="G835">
        <v>19</v>
      </c>
      <c r="H835">
        <v>105</v>
      </c>
      <c r="I835">
        <v>33</v>
      </c>
      <c r="J835">
        <v>6</v>
      </c>
      <c r="K835">
        <v>73</v>
      </c>
    </row>
    <row r="836" spans="1:11">
      <c r="A836">
        <v>6</v>
      </c>
      <c r="B836">
        <v>91</v>
      </c>
      <c r="C836" t="s">
        <v>13</v>
      </c>
      <c r="D836">
        <v>29</v>
      </c>
      <c r="E836" t="s">
        <v>25</v>
      </c>
      <c r="F836">
        <v>1</v>
      </c>
      <c r="G836">
        <v>20</v>
      </c>
      <c r="H836">
        <v>214</v>
      </c>
      <c r="I836">
        <v>64</v>
      </c>
      <c r="J836">
        <v>22</v>
      </c>
      <c r="K836">
        <v>92</v>
      </c>
    </row>
    <row r="837" spans="1:11">
      <c r="A837">
        <v>4</v>
      </c>
      <c r="B837">
        <v>329</v>
      </c>
      <c r="C837" t="s">
        <v>13</v>
      </c>
      <c r="D837">
        <v>13</v>
      </c>
      <c r="E837" t="s">
        <v>26</v>
      </c>
      <c r="F837">
        <v>0</v>
      </c>
      <c r="G837">
        <v>13</v>
      </c>
      <c r="H837">
        <v>382</v>
      </c>
      <c r="I837">
        <v>118</v>
      </c>
      <c r="J837">
        <v>28</v>
      </c>
      <c r="K837">
        <v>112</v>
      </c>
    </row>
    <row r="838" spans="1:11">
      <c r="A838">
        <v>4</v>
      </c>
      <c r="B838">
        <v>268</v>
      </c>
      <c r="C838" t="s">
        <v>13</v>
      </c>
      <c r="D838">
        <v>6</v>
      </c>
      <c r="E838" t="s">
        <v>31</v>
      </c>
      <c r="F838">
        <v>1</v>
      </c>
      <c r="G838">
        <v>18</v>
      </c>
      <c r="H838">
        <v>194</v>
      </c>
      <c r="I838">
        <v>61</v>
      </c>
      <c r="J838">
        <v>11</v>
      </c>
      <c r="K838">
        <v>74</v>
      </c>
    </row>
    <row r="839" spans="1:11">
      <c r="A839">
        <v>3</v>
      </c>
      <c r="B839">
        <v>112</v>
      </c>
      <c r="C839" t="s">
        <v>13</v>
      </c>
      <c r="D839">
        <v>33</v>
      </c>
      <c r="E839" t="s">
        <v>32</v>
      </c>
      <c r="F839">
        <v>1</v>
      </c>
      <c r="G839">
        <v>5</v>
      </c>
      <c r="H839">
        <v>300</v>
      </c>
      <c r="I839">
        <v>93</v>
      </c>
      <c r="J839">
        <v>21</v>
      </c>
      <c r="K839">
        <v>109</v>
      </c>
    </row>
    <row r="840" spans="1:11">
      <c r="A840">
        <v>6</v>
      </c>
      <c r="B840">
        <v>275</v>
      </c>
      <c r="C840" t="s">
        <v>13</v>
      </c>
      <c r="D840">
        <v>6</v>
      </c>
      <c r="E840" t="s">
        <v>22</v>
      </c>
      <c r="F840">
        <v>0</v>
      </c>
      <c r="G840">
        <v>9</v>
      </c>
      <c r="H840">
        <v>334</v>
      </c>
      <c r="I840">
        <v>102</v>
      </c>
      <c r="J840">
        <v>28</v>
      </c>
      <c r="K840">
        <v>131</v>
      </c>
    </row>
    <row r="841" spans="1:11">
      <c r="A841">
        <v>7</v>
      </c>
      <c r="B841">
        <v>5</v>
      </c>
      <c r="C841" t="s">
        <v>50</v>
      </c>
      <c r="E841" t="s">
        <v>26</v>
      </c>
      <c r="F841">
        <v>1</v>
      </c>
      <c r="G841">
        <v>13</v>
      </c>
      <c r="H841">
        <v>38</v>
      </c>
      <c r="I841">
        <v>12</v>
      </c>
      <c r="J841">
        <v>2</v>
      </c>
      <c r="K841">
        <v>15</v>
      </c>
    </row>
    <row r="842" spans="1:11">
      <c r="A842">
        <v>4</v>
      </c>
      <c r="B842">
        <v>324</v>
      </c>
      <c r="C842" t="s">
        <v>13</v>
      </c>
      <c r="D842">
        <v>13</v>
      </c>
      <c r="E842" t="s">
        <v>94</v>
      </c>
      <c r="F842">
        <v>0</v>
      </c>
      <c r="G842">
        <v>18</v>
      </c>
      <c r="H842">
        <v>286</v>
      </c>
      <c r="I842">
        <v>89</v>
      </c>
      <c r="J842">
        <v>19</v>
      </c>
      <c r="K842">
        <v>76</v>
      </c>
    </row>
    <row r="843" spans="1:11">
      <c r="A843">
        <v>2</v>
      </c>
      <c r="B843">
        <v>46</v>
      </c>
      <c r="C843" t="s">
        <v>13</v>
      </c>
      <c r="D843">
        <v>24</v>
      </c>
      <c r="E843" t="s">
        <v>7</v>
      </c>
      <c r="F843">
        <v>0</v>
      </c>
      <c r="G843">
        <v>12</v>
      </c>
      <c r="H843">
        <v>253</v>
      </c>
      <c r="I843">
        <v>77</v>
      </c>
      <c r="J843">
        <v>22</v>
      </c>
      <c r="K843">
        <v>86</v>
      </c>
    </row>
    <row r="844" spans="1:11">
      <c r="A844">
        <v>3</v>
      </c>
      <c r="B844">
        <v>302</v>
      </c>
      <c r="C844" t="s">
        <v>13</v>
      </c>
      <c r="D844">
        <v>9</v>
      </c>
      <c r="E844" t="s">
        <v>177</v>
      </c>
      <c r="F844">
        <v>1</v>
      </c>
      <c r="G844">
        <v>20</v>
      </c>
      <c r="H844">
        <v>228</v>
      </c>
      <c r="I844">
        <v>68</v>
      </c>
      <c r="J844">
        <v>24</v>
      </c>
      <c r="K844">
        <v>131</v>
      </c>
    </row>
    <row r="845" spans="1:11">
      <c r="A845">
        <v>8</v>
      </c>
      <c r="B845">
        <v>299</v>
      </c>
      <c r="C845" t="s">
        <v>13</v>
      </c>
      <c r="D845">
        <v>9</v>
      </c>
      <c r="E845" t="s">
        <v>11</v>
      </c>
      <c r="F845">
        <v>0</v>
      </c>
      <c r="G845">
        <v>3</v>
      </c>
      <c r="H845">
        <v>529</v>
      </c>
      <c r="I845">
        <v>168</v>
      </c>
      <c r="J845">
        <v>25</v>
      </c>
      <c r="K845">
        <v>67</v>
      </c>
    </row>
    <row r="846" spans="1:11">
      <c r="A846">
        <v>5</v>
      </c>
      <c r="B846">
        <v>311</v>
      </c>
      <c r="C846" t="s">
        <v>13</v>
      </c>
      <c r="D846">
        <v>11</v>
      </c>
      <c r="E846" t="s">
        <v>28</v>
      </c>
      <c r="F846">
        <v>1</v>
      </c>
      <c r="G846">
        <v>8</v>
      </c>
      <c r="H846">
        <v>141</v>
      </c>
      <c r="I846">
        <v>43</v>
      </c>
      <c r="J846">
        <v>12</v>
      </c>
      <c r="K846">
        <v>57</v>
      </c>
    </row>
    <row r="847" spans="1:11">
      <c r="A847">
        <v>5</v>
      </c>
      <c r="B847">
        <v>242</v>
      </c>
      <c r="C847" t="s">
        <v>13</v>
      </c>
      <c r="D847">
        <v>2</v>
      </c>
      <c r="E847" t="s">
        <v>28</v>
      </c>
      <c r="F847">
        <v>0</v>
      </c>
      <c r="G847">
        <v>8</v>
      </c>
      <c r="H847">
        <v>141</v>
      </c>
      <c r="I847">
        <v>43</v>
      </c>
      <c r="J847">
        <v>12</v>
      </c>
      <c r="K847">
        <v>57</v>
      </c>
    </row>
    <row r="848" spans="1:11">
      <c r="A848">
        <v>8</v>
      </c>
      <c r="B848">
        <v>24</v>
      </c>
      <c r="C848" t="s">
        <v>13</v>
      </c>
      <c r="D848">
        <v>20</v>
      </c>
      <c r="E848" t="s">
        <v>18</v>
      </c>
      <c r="F848">
        <v>1</v>
      </c>
      <c r="G848">
        <v>6</v>
      </c>
      <c r="H848">
        <v>429</v>
      </c>
      <c r="I848">
        <v>137</v>
      </c>
      <c r="J848">
        <v>18</v>
      </c>
      <c r="K848">
        <v>108</v>
      </c>
    </row>
    <row r="849" spans="1:11">
      <c r="A849">
        <v>4</v>
      </c>
      <c r="B849">
        <v>33</v>
      </c>
      <c r="C849" t="s">
        <v>50</v>
      </c>
      <c r="E849" t="s">
        <v>19</v>
      </c>
      <c r="F849">
        <v>0</v>
      </c>
      <c r="G849">
        <v>10</v>
      </c>
      <c r="H849">
        <v>8</v>
      </c>
      <c r="I849">
        <v>2</v>
      </c>
      <c r="J849">
        <v>2</v>
      </c>
      <c r="K849">
        <v>13</v>
      </c>
    </row>
    <row r="850" spans="1:11">
      <c r="A850">
        <v>4</v>
      </c>
      <c r="B850">
        <v>33</v>
      </c>
      <c r="C850" t="s">
        <v>13</v>
      </c>
      <c r="D850">
        <v>22</v>
      </c>
      <c r="E850" t="s">
        <v>29</v>
      </c>
      <c r="F850">
        <v>1</v>
      </c>
      <c r="G850">
        <v>19</v>
      </c>
      <c r="H850">
        <v>269</v>
      </c>
      <c r="I850">
        <v>80</v>
      </c>
      <c r="J850">
        <v>29</v>
      </c>
      <c r="K850">
        <v>112</v>
      </c>
    </row>
    <row r="851" spans="1:11">
      <c r="A851">
        <v>6</v>
      </c>
      <c r="B851">
        <v>273</v>
      </c>
      <c r="C851" t="s">
        <v>13</v>
      </c>
      <c r="D851">
        <v>6</v>
      </c>
      <c r="E851" t="s">
        <v>95</v>
      </c>
      <c r="F851">
        <v>0</v>
      </c>
      <c r="G851">
        <v>20</v>
      </c>
      <c r="H851">
        <v>131</v>
      </c>
      <c r="I851">
        <v>40</v>
      </c>
      <c r="J851">
        <v>11</v>
      </c>
      <c r="K851">
        <v>58</v>
      </c>
    </row>
    <row r="852" spans="1:11">
      <c r="A852">
        <v>3</v>
      </c>
      <c r="B852">
        <v>337</v>
      </c>
      <c r="C852" t="s">
        <v>50</v>
      </c>
      <c r="E852" t="s">
        <v>59</v>
      </c>
      <c r="F852">
        <v>0</v>
      </c>
      <c r="G852">
        <v>20</v>
      </c>
      <c r="H852">
        <v>23</v>
      </c>
      <c r="I852">
        <v>7</v>
      </c>
      <c r="J852">
        <v>2</v>
      </c>
      <c r="K852">
        <v>6</v>
      </c>
    </row>
    <row r="853" spans="1:11">
      <c r="A853">
        <v>4</v>
      </c>
      <c r="B853">
        <v>263</v>
      </c>
      <c r="C853" t="s">
        <v>13</v>
      </c>
      <c r="D853">
        <v>5</v>
      </c>
      <c r="E853" t="s">
        <v>24</v>
      </c>
      <c r="F853">
        <v>0</v>
      </c>
      <c r="G853">
        <v>11</v>
      </c>
      <c r="H853">
        <v>383</v>
      </c>
      <c r="I853">
        <v>119</v>
      </c>
      <c r="J853">
        <v>26</v>
      </c>
      <c r="K853">
        <v>115</v>
      </c>
    </row>
    <row r="854" spans="1:11">
      <c r="A854">
        <v>4</v>
      </c>
      <c r="B854">
        <v>38</v>
      </c>
      <c r="C854" t="s">
        <v>13</v>
      </c>
      <c r="D854">
        <v>23</v>
      </c>
      <c r="E854" t="s">
        <v>16</v>
      </c>
      <c r="F854">
        <v>1</v>
      </c>
      <c r="G854">
        <v>15</v>
      </c>
      <c r="H854">
        <v>231</v>
      </c>
      <c r="I854">
        <v>70</v>
      </c>
      <c r="J854">
        <v>21</v>
      </c>
      <c r="K854">
        <v>94</v>
      </c>
    </row>
    <row r="855" spans="1:11">
      <c r="A855">
        <v>5</v>
      </c>
      <c r="B855">
        <v>275</v>
      </c>
      <c r="C855" t="s">
        <v>13</v>
      </c>
      <c r="D855">
        <v>7</v>
      </c>
      <c r="E855" t="s">
        <v>34</v>
      </c>
      <c r="F855">
        <v>0</v>
      </c>
      <c r="G855">
        <v>4</v>
      </c>
      <c r="H855">
        <v>398</v>
      </c>
      <c r="I855">
        <v>126</v>
      </c>
      <c r="J855">
        <v>20</v>
      </c>
      <c r="K855">
        <v>103</v>
      </c>
    </row>
    <row r="856" spans="1:11">
      <c r="A856">
        <v>4</v>
      </c>
      <c r="B856">
        <v>22</v>
      </c>
      <c r="C856" t="s">
        <v>13</v>
      </c>
      <c r="D856">
        <v>1</v>
      </c>
      <c r="E856" t="s">
        <v>12</v>
      </c>
      <c r="F856">
        <v>1</v>
      </c>
      <c r="G856">
        <v>2</v>
      </c>
      <c r="H856">
        <v>529</v>
      </c>
      <c r="I856">
        <v>168</v>
      </c>
      <c r="J856">
        <v>25</v>
      </c>
      <c r="K856">
        <v>68</v>
      </c>
    </row>
    <row r="857" spans="1:11">
      <c r="A857">
        <v>5</v>
      </c>
      <c r="B857">
        <v>297</v>
      </c>
      <c r="C857" t="s">
        <v>13</v>
      </c>
      <c r="D857">
        <v>8</v>
      </c>
      <c r="E857" t="s">
        <v>34</v>
      </c>
      <c r="F857">
        <v>1</v>
      </c>
      <c r="G857">
        <v>4</v>
      </c>
      <c r="H857">
        <v>398</v>
      </c>
      <c r="I857">
        <v>126</v>
      </c>
      <c r="J857">
        <v>20</v>
      </c>
      <c r="K857">
        <v>103</v>
      </c>
    </row>
    <row r="858" spans="1:11">
      <c r="A858">
        <v>3</v>
      </c>
      <c r="B858">
        <v>332</v>
      </c>
      <c r="C858" t="s">
        <v>13</v>
      </c>
      <c r="D858">
        <v>13</v>
      </c>
      <c r="E858" t="s">
        <v>33</v>
      </c>
      <c r="F858">
        <v>0</v>
      </c>
      <c r="G858">
        <v>7</v>
      </c>
      <c r="H858">
        <v>396</v>
      </c>
      <c r="I858">
        <v>126</v>
      </c>
      <c r="J858">
        <v>18</v>
      </c>
      <c r="K858">
        <v>119</v>
      </c>
    </row>
    <row r="859" spans="1:11">
      <c r="A859">
        <v>11</v>
      </c>
      <c r="B859">
        <v>349</v>
      </c>
      <c r="C859" t="s">
        <v>13</v>
      </c>
      <c r="D859">
        <v>16</v>
      </c>
      <c r="E859" t="s">
        <v>33</v>
      </c>
      <c r="F859">
        <v>1</v>
      </c>
      <c r="G859">
        <v>7</v>
      </c>
      <c r="H859">
        <v>396</v>
      </c>
      <c r="I859">
        <v>126</v>
      </c>
      <c r="J859">
        <v>18</v>
      </c>
      <c r="K859">
        <v>119</v>
      </c>
    </row>
    <row r="860" spans="1:11">
      <c r="A860">
        <v>2</v>
      </c>
      <c r="B860">
        <v>325</v>
      </c>
      <c r="C860" t="s">
        <v>13</v>
      </c>
      <c r="D860">
        <v>12</v>
      </c>
      <c r="E860" t="s">
        <v>21</v>
      </c>
      <c r="F860">
        <v>1</v>
      </c>
      <c r="G860">
        <v>16</v>
      </c>
      <c r="H860">
        <v>244</v>
      </c>
      <c r="I860">
        <v>76</v>
      </c>
      <c r="J860">
        <v>16</v>
      </c>
      <c r="K860">
        <v>85</v>
      </c>
    </row>
    <row r="861" spans="1:11">
      <c r="A861">
        <v>8</v>
      </c>
      <c r="B861">
        <v>237</v>
      </c>
      <c r="C861" t="s">
        <v>13</v>
      </c>
      <c r="D861">
        <v>2</v>
      </c>
      <c r="E861" t="s">
        <v>11</v>
      </c>
      <c r="F861">
        <v>1</v>
      </c>
      <c r="G861">
        <v>3</v>
      </c>
      <c r="H861">
        <v>529</v>
      </c>
      <c r="I861">
        <v>168</v>
      </c>
      <c r="J861">
        <v>25</v>
      </c>
      <c r="K861">
        <v>67</v>
      </c>
    </row>
    <row r="862" spans="1:11">
      <c r="A862">
        <v>10</v>
      </c>
      <c r="B862">
        <v>136</v>
      </c>
      <c r="C862" t="s">
        <v>13</v>
      </c>
      <c r="D862">
        <v>38</v>
      </c>
      <c r="E862" t="s">
        <v>24</v>
      </c>
      <c r="F862">
        <v>1</v>
      </c>
      <c r="G862">
        <v>11</v>
      </c>
      <c r="H862">
        <v>383</v>
      </c>
      <c r="I862">
        <v>119</v>
      </c>
      <c r="J862">
        <v>26</v>
      </c>
      <c r="K862">
        <v>115</v>
      </c>
    </row>
    <row r="863" spans="1:11">
      <c r="A863">
        <v>5</v>
      </c>
      <c r="B863">
        <v>100</v>
      </c>
      <c r="C863" t="s">
        <v>13</v>
      </c>
      <c r="D863">
        <v>32</v>
      </c>
      <c r="E863" t="s">
        <v>33</v>
      </c>
      <c r="F863">
        <v>1</v>
      </c>
      <c r="G863">
        <v>7</v>
      </c>
      <c r="H863">
        <v>396</v>
      </c>
      <c r="I863">
        <v>126</v>
      </c>
      <c r="J863">
        <v>18</v>
      </c>
      <c r="K863">
        <v>119</v>
      </c>
    </row>
    <row r="864" spans="1:11">
      <c r="A864">
        <v>10</v>
      </c>
      <c r="B864">
        <v>322</v>
      </c>
      <c r="C864" t="s">
        <v>13</v>
      </c>
      <c r="D864">
        <v>12</v>
      </c>
      <c r="E864" t="s">
        <v>21</v>
      </c>
      <c r="F864">
        <v>1</v>
      </c>
      <c r="G864">
        <v>16</v>
      </c>
      <c r="H864">
        <v>244</v>
      </c>
      <c r="I864">
        <v>76</v>
      </c>
      <c r="J864">
        <v>16</v>
      </c>
      <c r="K864">
        <v>85</v>
      </c>
    </row>
    <row r="865" spans="1:11">
      <c r="A865">
        <v>5</v>
      </c>
      <c r="B865">
        <v>355</v>
      </c>
      <c r="C865" t="s">
        <v>13</v>
      </c>
      <c r="D865">
        <v>16</v>
      </c>
      <c r="E865" t="s">
        <v>178</v>
      </c>
      <c r="F865">
        <v>1</v>
      </c>
      <c r="G865">
        <v>13</v>
      </c>
      <c r="H865">
        <v>98</v>
      </c>
      <c r="I865">
        <v>31</v>
      </c>
      <c r="J865">
        <v>5</v>
      </c>
      <c r="K865">
        <v>40</v>
      </c>
    </row>
    <row r="866" spans="1:11">
      <c r="A866">
        <v>5</v>
      </c>
      <c r="B866">
        <v>350</v>
      </c>
      <c r="C866" t="s">
        <v>50</v>
      </c>
      <c r="E866" t="s">
        <v>26</v>
      </c>
      <c r="F866">
        <v>1</v>
      </c>
      <c r="G866">
        <v>13</v>
      </c>
      <c r="H866">
        <v>38</v>
      </c>
      <c r="I866">
        <v>12</v>
      </c>
      <c r="J866">
        <v>2</v>
      </c>
      <c r="K866">
        <v>15</v>
      </c>
    </row>
    <row r="867" spans="1:11">
      <c r="A867">
        <v>8</v>
      </c>
      <c r="B867">
        <v>81</v>
      </c>
      <c r="C867" t="s">
        <v>13</v>
      </c>
      <c r="D867">
        <v>29</v>
      </c>
      <c r="E867" t="s">
        <v>22</v>
      </c>
      <c r="F867">
        <v>1</v>
      </c>
      <c r="G867">
        <v>9</v>
      </c>
      <c r="H867">
        <v>334</v>
      </c>
      <c r="I867">
        <v>102</v>
      </c>
      <c r="J867">
        <v>28</v>
      </c>
      <c r="K867">
        <v>131</v>
      </c>
    </row>
    <row r="868" spans="1:11">
      <c r="A868">
        <v>3</v>
      </c>
      <c r="B868">
        <v>32</v>
      </c>
      <c r="C868" t="s">
        <v>50</v>
      </c>
      <c r="E868" t="s">
        <v>27</v>
      </c>
      <c r="F868">
        <v>0</v>
      </c>
      <c r="G868">
        <v>1</v>
      </c>
      <c r="H868">
        <v>113</v>
      </c>
      <c r="I868">
        <v>36</v>
      </c>
      <c r="J868">
        <v>5</v>
      </c>
      <c r="K868">
        <v>8</v>
      </c>
    </row>
    <row r="869" spans="1:11">
      <c r="A869">
        <v>6</v>
      </c>
      <c r="B869">
        <v>2</v>
      </c>
      <c r="C869" t="s">
        <v>13</v>
      </c>
      <c r="D869">
        <v>17</v>
      </c>
      <c r="E869" t="s">
        <v>26</v>
      </c>
      <c r="F869">
        <v>1</v>
      </c>
      <c r="G869">
        <v>13</v>
      </c>
      <c r="H869">
        <v>382</v>
      </c>
      <c r="I869">
        <v>118</v>
      </c>
      <c r="J869">
        <v>28</v>
      </c>
      <c r="K869">
        <v>112</v>
      </c>
    </row>
    <row r="870" spans="1:11">
      <c r="A870">
        <v>2</v>
      </c>
      <c r="B870">
        <v>264</v>
      </c>
      <c r="C870" t="s">
        <v>13</v>
      </c>
      <c r="D870">
        <v>5</v>
      </c>
      <c r="E870" t="s">
        <v>256</v>
      </c>
      <c r="F870">
        <v>1</v>
      </c>
      <c r="G870">
        <v>20</v>
      </c>
      <c r="H870">
        <v>76</v>
      </c>
      <c r="I870">
        <v>23</v>
      </c>
      <c r="J870">
        <v>7</v>
      </c>
      <c r="K870">
        <v>40</v>
      </c>
    </row>
    <row r="871" spans="1:11">
      <c r="A871">
        <v>2</v>
      </c>
      <c r="B871">
        <v>24</v>
      </c>
      <c r="C871" t="s">
        <v>13</v>
      </c>
      <c r="D871">
        <v>21</v>
      </c>
      <c r="E871" t="s">
        <v>28</v>
      </c>
      <c r="F871">
        <v>0</v>
      </c>
      <c r="G871">
        <v>8</v>
      </c>
      <c r="H871">
        <v>141</v>
      </c>
      <c r="I871">
        <v>43</v>
      </c>
      <c r="J871">
        <v>12</v>
      </c>
      <c r="K871">
        <v>57</v>
      </c>
    </row>
    <row r="872" spans="1:11">
      <c r="A872">
        <v>8</v>
      </c>
      <c r="B872">
        <v>100</v>
      </c>
      <c r="C872" t="s">
        <v>13</v>
      </c>
      <c r="D872">
        <v>31</v>
      </c>
      <c r="E872" t="s">
        <v>33</v>
      </c>
      <c r="F872">
        <v>0</v>
      </c>
      <c r="G872">
        <v>7</v>
      </c>
      <c r="H872">
        <v>396</v>
      </c>
      <c r="I872">
        <v>126</v>
      </c>
      <c r="J872">
        <v>18</v>
      </c>
      <c r="K872">
        <v>119</v>
      </c>
    </row>
    <row r="873" spans="1:11">
      <c r="A873">
        <v>8</v>
      </c>
      <c r="B873">
        <v>134</v>
      </c>
      <c r="C873" t="s">
        <v>13</v>
      </c>
      <c r="D873">
        <v>38</v>
      </c>
      <c r="E873" t="s">
        <v>12</v>
      </c>
      <c r="F873">
        <v>1</v>
      </c>
      <c r="G873">
        <v>2</v>
      </c>
      <c r="H873">
        <v>529</v>
      </c>
      <c r="I873">
        <v>168</v>
      </c>
      <c r="J873">
        <v>25</v>
      </c>
      <c r="K873">
        <v>68</v>
      </c>
    </row>
    <row r="874" spans="1:11">
      <c r="A874">
        <v>7</v>
      </c>
      <c r="B874">
        <v>318</v>
      </c>
      <c r="C874" t="s">
        <v>13</v>
      </c>
      <c r="D874">
        <v>11</v>
      </c>
      <c r="E874" t="s">
        <v>26</v>
      </c>
      <c r="F874">
        <v>1</v>
      </c>
      <c r="G874">
        <v>13</v>
      </c>
      <c r="H874">
        <v>382</v>
      </c>
      <c r="I874">
        <v>118</v>
      </c>
      <c r="J874">
        <v>28</v>
      </c>
      <c r="K874">
        <v>112</v>
      </c>
    </row>
    <row r="875" spans="1:11">
      <c r="A875">
        <v>1</v>
      </c>
      <c r="B875">
        <v>117</v>
      </c>
      <c r="C875" t="s">
        <v>13</v>
      </c>
      <c r="D875">
        <v>34</v>
      </c>
      <c r="E875" t="s">
        <v>7</v>
      </c>
      <c r="F875">
        <v>0</v>
      </c>
      <c r="G875">
        <v>12</v>
      </c>
      <c r="H875">
        <v>253</v>
      </c>
      <c r="I875">
        <v>77</v>
      </c>
      <c r="J875">
        <v>22</v>
      </c>
      <c r="K875">
        <v>86</v>
      </c>
    </row>
    <row r="876" spans="1:11">
      <c r="A876">
        <v>10</v>
      </c>
      <c r="B876">
        <v>325</v>
      </c>
      <c r="C876" t="s">
        <v>13</v>
      </c>
      <c r="D876">
        <v>12</v>
      </c>
      <c r="E876" t="s">
        <v>7</v>
      </c>
      <c r="F876">
        <v>0</v>
      </c>
      <c r="G876">
        <v>12</v>
      </c>
      <c r="H876">
        <v>253</v>
      </c>
      <c r="I876">
        <v>77</v>
      </c>
      <c r="J876">
        <v>22</v>
      </c>
      <c r="K876">
        <v>86</v>
      </c>
    </row>
    <row r="877" spans="1:11">
      <c r="A877">
        <v>2</v>
      </c>
      <c r="B877">
        <v>10</v>
      </c>
      <c r="C877" t="s">
        <v>13</v>
      </c>
      <c r="D877">
        <v>18</v>
      </c>
      <c r="E877" t="s">
        <v>26</v>
      </c>
      <c r="F877">
        <v>0</v>
      </c>
      <c r="G877">
        <v>13</v>
      </c>
      <c r="H877">
        <v>382</v>
      </c>
      <c r="I877">
        <v>118</v>
      </c>
      <c r="J877">
        <v>28</v>
      </c>
      <c r="K877">
        <v>112</v>
      </c>
    </row>
    <row r="878" spans="1:11">
      <c r="A878">
        <v>4</v>
      </c>
      <c r="B878">
        <v>323</v>
      </c>
      <c r="C878" t="s">
        <v>13</v>
      </c>
      <c r="D878">
        <v>12</v>
      </c>
      <c r="E878" t="s">
        <v>16</v>
      </c>
      <c r="F878">
        <v>1</v>
      </c>
      <c r="G878">
        <v>15</v>
      </c>
      <c r="H878">
        <v>231</v>
      </c>
      <c r="I878">
        <v>70</v>
      </c>
      <c r="J878">
        <v>21</v>
      </c>
      <c r="K878">
        <v>94</v>
      </c>
    </row>
    <row r="879" spans="1:11">
      <c r="A879">
        <v>5</v>
      </c>
      <c r="B879">
        <v>67</v>
      </c>
      <c r="C879" t="s">
        <v>13</v>
      </c>
      <c r="D879">
        <v>26</v>
      </c>
      <c r="E879" t="s">
        <v>22</v>
      </c>
      <c r="F879">
        <v>0</v>
      </c>
      <c r="G879">
        <v>9</v>
      </c>
      <c r="H879">
        <v>334</v>
      </c>
      <c r="I879">
        <v>102</v>
      </c>
      <c r="J879">
        <v>28</v>
      </c>
      <c r="K879">
        <v>131</v>
      </c>
    </row>
    <row r="880" spans="1:11">
      <c r="A880">
        <v>6</v>
      </c>
      <c r="B880">
        <v>292</v>
      </c>
      <c r="C880" t="s">
        <v>13</v>
      </c>
      <c r="D880">
        <v>8</v>
      </c>
      <c r="E880" t="s">
        <v>31</v>
      </c>
      <c r="F880">
        <v>1</v>
      </c>
      <c r="G880">
        <v>18</v>
      </c>
      <c r="H880">
        <v>194</v>
      </c>
      <c r="I880">
        <v>61</v>
      </c>
      <c r="J880">
        <v>11</v>
      </c>
      <c r="K880">
        <v>74</v>
      </c>
    </row>
    <row r="881" spans="1:11">
      <c r="A881">
        <v>4</v>
      </c>
      <c r="B881">
        <v>110</v>
      </c>
      <c r="C881" t="s">
        <v>13</v>
      </c>
      <c r="D881">
        <v>34</v>
      </c>
      <c r="E881" t="s">
        <v>18</v>
      </c>
      <c r="F881">
        <v>0</v>
      </c>
      <c r="G881">
        <v>6</v>
      </c>
      <c r="H881">
        <v>429</v>
      </c>
      <c r="I881">
        <v>137</v>
      </c>
      <c r="J881">
        <v>18</v>
      </c>
      <c r="K881">
        <v>108</v>
      </c>
    </row>
    <row r="882" spans="1:11">
      <c r="A882">
        <v>7</v>
      </c>
      <c r="B882">
        <v>110</v>
      </c>
      <c r="C882" t="s">
        <v>13</v>
      </c>
      <c r="D882">
        <v>32</v>
      </c>
      <c r="E882" t="s">
        <v>178</v>
      </c>
      <c r="F882">
        <v>1</v>
      </c>
      <c r="G882">
        <v>13</v>
      </c>
      <c r="H882">
        <v>98</v>
      </c>
      <c r="I882">
        <v>31</v>
      </c>
      <c r="J882">
        <v>5</v>
      </c>
      <c r="K882">
        <v>40</v>
      </c>
    </row>
    <row r="883" spans="1:11">
      <c r="A883">
        <v>4</v>
      </c>
      <c r="B883">
        <v>38</v>
      </c>
      <c r="C883" t="s">
        <v>50</v>
      </c>
      <c r="E883" t="s">
        <v>18</v>
      </c>
      <c r="F883">
        <v>1</v>
      </c>
      <c r="G883">
        <v>6</v>
      </c>
      <c r="H883">
        <v>56</v>
      </c>
      <c r="I883">
        <v>18</v>
      </c>
      <c r="J883">
        <v>2</v>
      </c>
      <c r="K883">
        <v>13</v>
      </c>
    </row>
    <row r="884" spans="1:11">
      <c r="A884">
        <v>11</v>
      </c>
      <c r="B884">
        <v>52</v>
      </c>
      <c r="C884" t="s">
        <v>13</v>
      </c>
      <c r="D884">
        <v>24</v>
      </c>
      <c r="E884" t="s">
        <v>33</v>
      </c>
      <c r="F884">
        <v>1</v>
      </c>
      <c r="G884">
        <v>7</v>
      </c>
      <c r="H884">
        <v>396</v>
      </c>
      <c r="I884">
        <v>126</v>
      </c>
      <c r="J884">
        <v>18</v>
      </c>
      <c r="K884">
        <v>119</v>
      </c>
    </row>
    <row r="885" spans="1:11">
      <c r="A885">
        <v>11</v>
      </c>
      <c r="B885">
        <v>93</v>
      </c>
      <c r="C885" t="s">
        <v>13</v>
      </c>
      <c r="D885">
        <v>31</v>
      </c>
      <c r="E885" t="s">
        <v>7</v>
      </c>
      <c r="F885">
        <v>1</v>
      </c>
      <c r="G885">
        <v>12</v>
      </c>
      <c r="H885">
        <v>253</v>
      </c>
      <c r="I885">
        <v>77</v>
      </c>
      <c r="J885">
        <v>22</v>
      </c>
      <c r="K885">
        <v>86</v>
      </c>
    </row>
    <row r="886" spans="1:11">
      <c r="A886">
        <v>9</v>
      </c>
      <c r="B886">
        <v>4</v>
      </c>
      <c r="C886" t="s">
        <v>13</v>
      </c>
      <c r="D886">
        <v>18</v>
      </c>
      <c r="E886" t="s">
        <v>29</v>
      </c>
      <c r="F886">
        <v>0</v>
      </c>
      <c r="G886">
        <v>19</v>
      </c>
      <c r="H886">
        <v>269</v>
      </c>
      <c r="I886">
        <v>80</v>
      </c>
      <c r="J886">
        <v>29</v>
      </c>
      <c r="K886">
        <v>112</v>
      </c>
    </row>
    <row r="887" spans="1:11">
      <c r="A887">
        <v>4</v>
      </c>
      <c r="B887">
        <v>25</v>
      </c>
      <c r="C887" t="s">
        <v>13</v>
      </c>
      <c r="D887">
        <v>21</v>
      </c>
      <c r="E887" t="s">
        <v>12</v>
      </c>
      <c r="F887">
        <v>1</v>
      </c>
      <c r="G887">
        <v>2</v>
      </c>
      <c r="H887">
        <v>529</v>
      </c>
      <c r="I887">
        <v>168</v>
      </c>
      <c r="J887">
        <v>25</v>
      </c>
      <c r="K887">
        <v>68</v>
      </c>
    </row>
    <row r="888" spans="1:11">
      <c r="A888">
        <v>6</v>
      </c>
      <c r="B888">
        <v>24</v>
      </c>
      <c r="C888" t="s">
        <v>50</v>
      </c>
      <c r="E888" t="s">
        <v>11</v>
      </c>
      <c r="F888">
        <v>0</v>
      </c>
      <c r="G888">
        <v>3</v>
      </c>
      <c r="H888">
        <v>45</v>
      </c>
      <c r="I888">
        <v>14</v>
      </c>
      <c r="J888">
        <v>3</v>
      </c>
      <c r="K888">
        <v>14</v>
      </c>
    </row>
    <row r="889" spans="1:11">
      <c r="A889">
        <v>4</v>
      </c>
      <c r="B889">
        <v>347</v>
      </c>
      <c r="C889" t="s">
        <v>50</v>
      </c>
      <c r="E889" t="s">
        <v>11</v>
      </c>
      <c r="F889">
        <v>1</v>
      </c>
      <c r="G889">
        <v>3</v>
      </c>
      <c r="H889">
        <v>45</v>
      </c>
      <c r="I889">
        <v>14</v>
      </c>
      <c r="J889">
        <v>3</v>
      </c>
      <c r="K889">
        <v>14</v>
      </c>
    </row>
    <row r="890" spans="1:11">
      <c r="A890">
        <v>5</v>
      </c>
      <c r="B890">
        <v>334</v>
      </c>
      <c r="C890" t="s">
        <v>13</v>
      </c>
      <c r="D890">
        <v>13</v>
      </c>
      <c r="E890" t="s">
        <v>26</v>
      </c>
      <c r="F890">
        <v>1</v>
      </c>
      <c r="G890">
        <v>13</v>
      </c>
      <c r="H890">
        <v>382</v>
      </c>
      <c r="I890">
        <v>118</v>
      </c>
      <c r="J890">
        <v>28</v>
      </c>
      <c r="K890">
        <v>112</v>
      </c>
    </row>
    <row r="891" spans="1:11">
      <c r="A891">
        <v>6</v>
      </c>
      <c r="B891">
        <v>351</v>
      </c>
      <c r="C891" t="s">
        <v>13</v>
      </c>
      <c r="D891">
        <v>16</v>
      </c>
      <c r="E891" t="s">
        <v>19</v>
      </c>
      <c r="F891">
        <v>1</v>
      </c>
      <c r="G891">
        <v>10</v>
      </c>
      <c r="H891">
        <v>31</v>
      </c>
      <c r="I891">
        <v>9</v>
      </c>
      <c r="J891">
        <v>4</v>
      </c>
      <c r="K891">
        <v>23</v>
      </c>
    </row>
    <row r="892" spans="1:11">
      <c r="A892">
        <v>6</v>
      </c>
      <c r="B892">
        <v>49</v>
      </c>
      <c r="C892" t="s">
        <v>13</v>
      </c>
      <c r="D892">
        <v>3</v>
      </c>
      <c r="E892" t="s">
        <v>35</v>
      </c>
      <c r="F892">
        <v>0</v>
      </c>
    </row>
    <row r="893" spans="1:11">
      <c r="A893">
        <v>8</v>
      </c>
      <c r="B893">
        <v>60</v>
      </c>
      <c r="C893" t="s">
        <v>13</v>
      </c>
      <c r="D893">
        <v>26</v>
      </c>
      <c r="E893" t="s">
        <v>24</v>
      </c>
      <c r="F893">
        <v>1</v>
      </c>
      <c r="G893">
        <v>11</v>
      </c>
      <c r="H893">
        <v>383</v>
      </c>
      <c r="I893">
        <v>119</v>
      </c>
      <c r="J893">
        <v>26</v>
      </c>
      <c r="K893">
        <v>115</v>
      </c>
    </row>
    <row r="894" spans="1:11">
      <c r="A894">
        <v>9</v>
      </c>
      <c r="B894">
        <v>318</v>
      </c>
      <c r="C894" t="s">
        <v>13</v>
      </c>
      <c r="D894">
        <v>11</v>
      </c>
      <c r="E894" t="s">
        <v>12</v>
      </c>
      <c r="F894">
        <v>0</v>
      </c>
      <c r="G894">
        <v>2</v>
      </c>
      <c r="H894">
        <v>529</v>
      </c>
      <c r="I894">
        <v>168</v>
      </c>
      <c r="J894">
        <v>25</v>
      </c>
      <c r="K894">
        <v>68</v>
      </c>
    </row>
    <row r="895" spans="1:11">
      <c r="A895">
        <v>5</v>
      </c>
      <c r="B895">
        <v>355</v>
      </c>
      <c r="C895" t="s">
        <v>50</v>
      </c>
      <c r="E895" t="s">
        <v>32</v>
      </c>
      <c r="F895">
        <v>1</v>
      </c>
      <c r="G895">
        <v>5</v>
      </c>
      <c r="H895">
        <v>28</v>
      </c>
      <c r="I895">
        <v>8</v>
      </c>
      <c r="J895">
        <v>4</v>
      </c>
      <c r="K895">
        <v>6</v>
      </c>
    </row>
    <row r="896" spans="1:11">
      <c r="A896">
        <v>8</v>
      </c>
      <c r="B896">
        <v>18</v>
      </c>
      <c r="C896" t="s">
        <v>13</v>
      </c>
      <c r="D896">
        <v>20</v>
      </c>
      <c r="E896" t="s">
        <v>11</v>
      </c>
      <c r="F896">
        <v>1</v>
      </c>
      <c r="G896">
        <v>3</v>
      </c>
      <c r="H896">
        <v>529</v>
      </c>
      <c r="I896">
        <v>168</v>
      </c>
      <c r="J896">
        <v>25</v>
      </c>
      <c r="K896">
        <v>67</v>
      </c>
    </row>
    <row r="897" spans="1:11">
      <c r="A897">
        <v>6</v>
      </c>
      <c r="B897">
        <v>13</v>
      </c>
      <c r="C897" t="s">
        <v>13</v>
      </c>
      <c r="D897">
        <v>19</v>
      </c>
      <c r="E897" t="s">
        <v>16</v>
      </c>
      <c r="F897">
        <v>1</v>
      </c>
      <c r="G897">
        <v>15</v>
      </c>
      <c r="H897">
        <v>231</v>
      </c>
      <c r="I897">
        <v>70</v>
      </c>
      <c r="J897">
        <v>21</v>
      </c>
      <c r="K897">
        <v>94</v>
      </c>
    </row>
    <row r="898" spans="1:11">
      <c r="A898">
        <v>4</v>
      </c>
      <c r="B898">
        <v>61</v>
      </c>
      <c r="C898" t="s">
        <v>13</v>
      </c>
      <c r="D898">
        <v>26</v>
      </c>
      <c r="E898" t="s">
        <v>16</v>
      </c>
      <c r="F898">
        <v>0</v>
      </c>
      <c r="G898">
        <v>15</v>
      </c>
      <c r="H898">
        <v>231</v>
      </c>
      <c r="I898">
        <v>70</v>
      </c>
      <c r="J898">
        <v>21</v>
      </c>
      <c r="K898">
        <v>94</v>
      </c>
    </row>
    <row r="899" spans="1:11">
      <c r="A899">
        <v>4</v>
      </c>
      <c r="B899">
        <v>107</v>
      </c>
      <c r="C899" t="s">
        <v>13</v>
      </c>
      <c r="D899">
        <v>32</v>
      </c>
      <c r="E899" t="s">
        <v>22</v>
      </c>
      <c r="F899">
        <v>0</v>
      </c>
      <c r="G899">
        <v>9</v>
      </c>
      <c r="H899">
        <v>334</v>
      </c>
      <c r="I899">
        <v>102</v>
      </c>
      <c r="J899">
        <v>28</v>
      </c>
      <c r="K899">
        <v>131</v>
      </c>
    </row>
    <row r="900" spans="1:11">
      <c r="A900">
        <v>2</v>
      </c>
      <c r="B900">
        <v>21</v>
      </c>
      <c r="C900" t="s">
        <v>50</v>
      </c>
      <c r="E900" t="s">
        <v>30</v>
      </c>
      <c r="F900">
        <v>0</v>
      </c>
      <c r="G900">
        <v>14</v>
      </c>
      <c r="H900">
        <v>12</v>
      </c>
      <c r="I900">
        <v>2</v>
      </c>
      <c r="J900">
        <v>6</v>
      </c>
      <c r="K900">
        <v>9</v>
      </c>
    </row>
    <row r="901" spans="1:11">
      <c r="A901">
        <v>9</v>
      </c>
      <c r="B901">
        <v>7</v>
      </c>
      <c r="C901" t="s">
        <v>13</v>
      </c>
      <c r="D901">
        <v>17</v>
      </c>
      <c r="E901" t="s">
        <v>12</v>
      </c>
      <c r="F901">
        <v>1</v>
      </c>
      <c r="G901">
        <v>2</v>
      </c>
      <c r="H901">
        <v>529</v>
      </c>
      <c r="I901">
        <v>168</v>
      </c>
      <c r="J901">
        <v>25</v>
      </c>
      <c r="K901">
        <v>68</v>
      </c>
    </row>
    <row r="902" spans="1:11">
      <c r="A902">
        <v>4</v>
      </c>
      <c r="B902">
        <v>93</v>
      </c>
      <c r="C902" t="s">
        <v>13</v>
      </c>
      <c r="D902">
        <v>30</v>
      </c>
      <c r="E902" t="s">
        <v>11</v>
      </c>
      <c r="F902">
        <v>0</v>
      </c>
      <c r="G902">
        <v>3</v>
      </c>
      <c r="H902">
        <v>529</v>
      </c>
      <c r="I902">
        <v>168</v>
      </c>
      <c r="J902">
        <v>25</v>
      </c>
      <c r="K902">
        <v>67</v>
      </c>
    </row>
    <row r="903" spans="1:11">
      <c r="A903">
        <v>4</v>
      </c>
      <c r="B903">
        <v>266</v>
      </c>
      <c r="C903" t="s">
        <v>13</v>
      </c>
      <c r="D903">
        <v>4</v>
      </c>
      <c r="E903" t="s">
        <v>24</v>
      </c>
      <c r="F903">
        <v>0</v>
      </c>
      <c r="G903">
        <v>11</v>
      </c>
      <c r="H903">
        <v>383</v>
      </c>
      <c r="I903">
        <v>119</v>
      </c>
      <c r="J903">
        <v>26</v>
      </c>
      <c r="K903">
        <v>115</v>
      </c>
    </row>
    <row r="904" spans="1:11">
      <c r="A904">
        <v>3</v>
      </c>
      <c r="B904">
        <v>303</v>
      </c>
      <c r="C904" t="s">
        <v>13</v>
      </c>
      <c r="D904">
        <v>9</v>
      </c>
      <c r="E904" t="s">
        <v>33</v>
      </c>
      <c r="F904">
        <v>0</v>
      </c>
      <c r="G904">
        <v>7</v>
      </c>
      <c r="H904">
        <v>396</v>
      </c>
      <c r="I904">
        <v>126</v>
      </c>
      <c r="J904">
        <v>18</v>
      </c>
      <c r="K904">
        <v>119</v>
      </c>
    </row>
    <row r="905" spans="1:11">
      <c r="A905">
        <v>5</v>
      </c>
      <c r="B905">
        <v>95</v>
      </c>
      <c r="C905" t="s">
        <v>13</v>
      </c>
      <c r="D905">
        <v>32</v>
      </c>
      <c r="E905" t="s">
        <v>32</v>
      </c>
      <c r="F905">
        <v>0</v>
      </c>
      <c r="G905">
        <v>5</v>
      </c>
      <c r="H905">
        <v>300</v>
      </c>
      <c r="I905">
        <v>93</v>
      </c>
      <c r="J905">
        <v>21</v>
      </c>
      <c r="K905">
        <v>109</v>
      </c>
    </row>
    <row r="906" spans="1:11">
      <c r="A906">
        <v>5</v>
      </c>
      <c r="B906">
        <v>60</v>
      </c>
      <c r="C906" t="s">
        <v>13</v>
      </c>
      <c r="D906">
        <v>25</v>
      </c>
      <c r="E906" t="s">
        <v>28</v>
      </c>
      <c r="F906">
        <v>1</v>
      </c>
      <c r="G906">
        <v>8</v>
      </c>
      <c r="H906">
        <v>141</v>
      </c>
      <c r="I906">
        <v>43</v>
      </c>
      <c r="J906">
        <v>12</v>
      </c>
      <c r="K906">
        <v>57</v>
      </c>
    </row>
    <row r="907" spans="1:11">
      <c r="A907">
        <v>11</v>
      </c>
      <c r="B907">
        <v>299</v>
      </c>
      <c r="C907" t="s">
        <v>13</v>
      </c>
      <c r="D907">
        <v>10</v>
      </c>
      <c r="E907" t="s">
        <v>22</v>
      </c>
      <c r="F907">
        <v>0</v>
      </c>
      <c r="G907">
        <v>9</v>
      </c>
      <c r="H907">
        <v>334</v>
      </c>
      <c r="I907">
        <v>102</v>
      </c>
      <c r="J907">
        <v>28</v>
      </c>
      <c r="K907">
        <v>131</v>
      </c>
    </row>
    <row r="908" spans="1:11">
      <c r="A908">
        <v>4</v>
      </c>
      <c r="B908">
        <v>272</v>
      </c>
      <c r="C908" t="s">
        <v>13</v>
      </c>
      <c r="D908">
        <v>7</v>
      </c>
      <c r="E908" t="s">
        <v>176</v>
      </c>
      <c r="F908">
        <v>0</v>
      </c>
      <c r="G908">
        <v>19</v>
      </c>
      <c r="H908">
        <v>255</v>
      </c>
      <c r="I908">
        <v>77</v>
      </c>
      <c r="J908">
        <v>24</v>
      </c>
      <c r="K908">
        <v>125</v>
      </c>
    </row>
    <row r="909" spans="1:11">
      <c r="A909">
        <v>6</v>
      </c>
      <c r="B909">
        <v>8</v>
      </c>
      <c r="C909" t="s">
        <v>50</v>
      </c>
      <c r="E909" t="s">
        <v>53</v>
      </c>
      <c r="F909">
        <v>1</v>
      </c>
      <c r="H909">
        <v>27</v>
      </c>
      <c r="I909">
        <v>8</v>
      </c>
      <c r="J909">
        <v>3</v>
      </c>
      <c r="K909">
        <v>8</v>
      </c>
    </row>
    <row r="910" spans="1:11">
      <c r="A910">
        <v>5</v>
      </c>
      <c r="B910">
        <v>352</v>
      </c>
      <c r="C910" t="s">
        <v>13</v>
      </c>
      <c r="D910">
        <v>16</v>
      </c>
      <c r="E910" t="s">
        <v>30</v>
      </c>
      <c r="F910">
        <v>0</v>
      </c>
      <c r="G910">
        <v>14</v>
      </c>
      <c r="H910">
        <v>95</v>
      </c>
      <c r="I910">
        <v>28</v>
      </c>
      <c r="J910">
        <v>11</v>
      </c>
      <c r="K910">
        <v>35</v>
      </c>
    </row>
    <row r="911" spans="1:11">
      <c r="A911">
        <v>8</v>
      </c>
      <c r="B911">
        <v>51</v>
      </c>
      <c r="C911" t="s">
        <v>13</v>
      </c>
      <c r="D911">
        <v>24</v>
      </c>
      <c r="E911" t="s">
        <v>25</v>
      </c>
      <c r="F911">
        <v>1</v>
      </c>
      <c r="G911">
        <v>20</v>
      </c>
      <c r="H911">
        <v>214</v>
      </c>
      <c r="I911">
        <v>64</v>
      </c>
      <c r="J911">
        <v>22</v>
      </c>
      <c r="K911">
        <v>92</v>
      </c>
    </row>
    <row r="912" spans="1:11">
      <c r="A912">
        <v>9</v>
      </c>
      <c r="B912">
        <v>354</v>
      </c>
      <c r="C912" t="s">
        <v>13</v>
      </c>
      <c r="D912">
        <v>16</v>
      </c>
      <c r="E912" t="s">
        <v>33</v>
      </c>
      <c r="F912">
        <v>1</v>
      </c>
      <c r="G912">
        <v>7</v>
      </c>
      <c r="H912">
        <v>396</v>
      </c>
      <c r="I912">
        <v>126</v>
      </c>
      <c r="J912">
        <v>18</v>
      </c>
      <c r="K912">
        <v>119</v>
      </c>
    </row>
    <row r="913" spans="1:11">
      <c r="A913">
        <v>8</v>
      </c>
      <c r="B913">
        <v>345</v>
      </c>
      <c r="C913" t="s">
        <v>13</v>
      </c>
      <c r="D913">
        <v>15</v>
      </c>
      <c r="E913" t="s">
        <v>33</v>
      </c>
      <c r="F913">
        <v>1</v>
      </c>
      <c r="G913">
        <v>7</v>
      </c>
      <c r="H913">
        <v>396</v>
      </c>
      <c r="I913">
        <v>126</v>
      </c>
      <c r="J913">
        <v>18</v>
      </c>
      <c r="K913">
        <v>119</v>
      </c>
    </row>
    <row r="914" spans="1:11">
      <c r="A914">
        <v>5</v>
      </c>
      <c r="B914">
        <v>122</v>
      </c>
      <c r="C914" t="s">
        <v>13</v>
      </c>
      <c r="D914">
        <v>35</v>
      </c>
      <c r="E914" t="s">
        <v>59</v>
      </c>
      <c r="F914">
        <v>1</v>
      </c>
      <c r="G914">
        <v>20</v>
      </c>
      <c r="H914">
        <v>38</v>
      </c>
      <c r="I914">
        <v>12</v>
      </c>
      <c r="J914">
        <v>2</v>
      </c>
      <c r="K914">
        <v>24</v>
      </c>
    </row>
    <row r="915" spans="1:11">
      <c r="A915">
        <v>2</v>
      </c>
      <c r="B915">
        <v>26</v>
      </c>
      <c r="C915" t="s">
        <v>13</v>
      </c>
      <c r="D915">
        <v>21</v>
      </c>
      <c r="E915" t="s">
        <v>25</v>
      </c>
      <c r="F915">
        <v>0</v>
      </c>
      <c r="G915">
        <v>20</v>
      </c>
      <c r="H915">
        <v>214</v>
      </c>
      <c r="I915">
        <v>64</v>
      </c>
      <c r="J915">
        <v>22</v>
      </c>
      <c r="K915">
        <v>92</v>
      </c>
    </row>
    <row r="916" spans="1:11">
      <c r="A916">
        <v>3</v>
      </c>
      <c r="B916">
        <v>30</v>
      </c>
      <c r="C916" t="s">
        <v>50</v>
      </c>
      <c r="E916" t="s">
        <v>27</v>
      </c>
      <c r="F916">
        <v>0</v>
      </c>
      <c r="G916">
        <v>1</v>
      </c>
      <c r="H916">
        <v>113</v>
      </c>
      <c r="I916">
        <v>36</v>
      </c>
      <c r="J916">
        <v>5</v>
      </c>
      <c r="K916">
        <v>8</v>
      </c>
    </row>
    <row r="917" spans="1:11">
      <c r="A917">
        <v>4</v>
      </c>
      <c r="B917">
        <v>143</v>
      </c>
      <c r="C917" t="s">
        <v>13</v>
      </c>
      <c r="D917">
        <v>38</v>
      </c>
      <c r="E917" t="s">
        <v>27</v>
      </c>
      <c r="F917">
        <v>1</v>
      </c>
      <c r="G917">
        <v>1</v>
      </c>
      <c r="H917">
        <v>578</v>
      </c>
      <c r="I917">
        <v>187</v>
      </c>
      <c r="J917">
        <v>17</v>
      </c>
      <c r="K917">
        <v>56</v>
      </c>
    </row>
    <row r="918" spans="1:11">
      <c r="A918">
        <v>4</v>
      </c>
      <c r="B918">
        <v>37</v>
      </c>
      <c r="C918" t="s">
        <v>13</v>
      </c>
      <c r="D918">
        <v>22</v>
      </c>
      <c r="E918" t="s">
        <v>26</v>
      </c>
      <c r="F918">
        <v>1</v>
      </c>
      <c r="G918">
        <v>13</v>
      </c>
      <c r="H918">
        <v>382</v>
      </c>
      <c r="I918">
        <v>118</v>
      </c>
      <c r="J918">
        <v>28</v>
      </c>
      <c r="K918">
        <v>112</v>
      </c>
    </row>
    <row r="919" spans="1:11">
      <c r="A919">
        <v>6</v>
      </c>
      <c r="B919">
        <v>245</v>
      </c>
      <c r="C919" t="s">
        <v>13</v>
      </c>
      <c r="D919">
        <v>3</v>
      </c>
      <c r="E919" t="s">
        <v>25</v>
      </c>
      <c r="F919">
        <v>0</v>
      </c>
      <c r="G919">
        <v>20</v>
      </c>
      <c r="H919">
        <v>214</v>
      </c>
      <c r="I919">
        <v>64</v>
      </c>
      <c r="J919">
        <v>22</v>
      </c>
      <c r="K919">
        <v>92</v>
      </c>
    </row>
    <row r="920" spans="1:11">
      <c r="A920">
        <v>3</v>
      </c>
      <c r="B920">
        <v>355</v>
      </c>
      <c r="C920" t="s">
        <v>13</v>
      </c>
      <c r="D920">
        <v>16</v>
      </c>
      <c r="E920" t="s">
        <v>29</v>
      </c>
      <c r="F920">
        <v>1</v>
      </c>
      <c r="G920">
        <v>19</v>
      </c>
      <c r="H920">
        <v>269</v>
      </c>
      <c r="I920">
        <v>80</v>
      </c>
      <c r="J920">
        <v>29</v>
      </c>
      <c r="K920">
        <v>112</v>
      </c>
    </row>
    <row r="921" spans="1:11">
      <c r="A921">
        <v>9</v>
      </c>
      <c r="B921">
        <v>44</v>
      </c>
      <c r="C921" t="s">
        <v>13</v>
      </c>
      <c r="D921">
        <v>24</v>
      </c>
      <c r="E921" t="s">
        <v>22</v>
      </c>
      <c r="F921">
        <v>0</v>
      </c>
      <c r="G921">
        <v>9</v>
      </c>
      <c r="H921">
        <v>334</v>
      </c>
      <c r="I921">
        <v>102</v>
      </c>
      <c r="J921">
        <v>28</v>
      </c>
      <c r="K921">
        <v>131</v>
      </c>
    </row>
    <row r="922" spans="1:11">
      <c r="A922">
        <v>6</v>
      </c>
      <c r="B922">
        <v>293</v>
      </c>
      <c r="C922" t="s">
        <v>13</v>
      </c>
      <c r="D922">
        <v>9</v>
      </c>
      <c r="E922" t="s">
        <v>62</v>
      </c>
      <c r="F922">
        <v>1</v>
      </c>
      <c r="G922">
        <v>19</v>
      </c>
      <c r="H922">
        <v>95</v>
      </c>
      <c r="I922">
        <v>30</v>
      </c>
      <c r="J922">
        <v>5</v>
      </c>
      <c r="K922">
        <v>38</v>
      </c>
    </row>
    <row r="923" spans="1:11">
      <c r="A923">
        <v>3</v>
      </c>
      <c r="B923">
        <v>355</v>
      </c>
      <c r="C923" t="s">
        <v>13</v>
      </c>
      <c r="D923">
        <v>16</v>
      </c>
      <c r="E923" t="s">
        <v>24</v>
      </c>
      <c r="F923">
        <v>0</v>
      </c>
      <c r="G923">
        <v>11</v>
      </c>
      <c r="H923">
        <v>383</v>
      </c>
      <c r="I923">
        <v>119</v>
      </c>
      <c r="J923">
        <v>26</v>
      </c>
      <c r="K923">
        <v>115</v>
      </c>
    </row>
    <row r="924" spans="1:11">
      <c r="A924">
        <v>20</v>
      </c>
      <c r="B924">
        <v>234</v>
      </c>
      <c r="C924" t="s">
        <v>13</v>
      </c>
      <c r="D924">
        <v>1</v>
      </c>
      <c r="E924" t="s">
        <v>11</v>
      </c>
      <c r="F924">
        <v>1</v>
      </c>
      <c r="G924">
        <v>3</v>
      </c>
      <c r="H924">
        <v>529</v>
      </c>
      <c r="I924">
        <v>168</v>
      </c>
      <c r="J924">
        <v>25</v>
      </c>
      <c r="K924">
        <v>67</v>
      </c>
    </row>
    <row r="925" spans="1:11">
      <c r="A925">
        <v>5</v>
      </c>
      <c r="B925">
        <v>12</v>
      </c>
      <c r="C925" t="s">
        <v>50</v>
      </c>
      <c r="E925" t="s">
        <v>21</v>
      </c>
      <c r="F925">
        <v>1</v>
      </c>
      <c r="G925">
        <v>16</v>
      </c>
      <c r="H925">
        <v>26</v>
      </c>
      <c r="I925">
        <v>8</v>
      </c>
      <c r="J925">
        <v>2</v>
      </c>
      <c r="K925">
        <v>6</v>
      </c>
    </row>
    <row r="926" spans="1:11">
      <c r="A926">
        <v>7</v>
      </c>
      <c r="B926">
        <v>336</v>
      </c>
      <c r="C926" t="s">
        <v>50</v>
      </c>
      <c r="E926" t="s">
        <v>189</v>
      </c>
      <c r="F926">
        <v>1</v>
      </c>
      <c r="H926">
        <v>3</v>
      </c>
      <c r="I926">
        <v>1</v>
      </c>
      <c r="J926">
        <v>0</v>
      </c>
      <c r="K926">
        <v>1</v>
      </c>
    </row>
    <row r="927" spans="1:11">
      <c r="A927">
        <v>8</v>
      </c>
      <c r="B927">
        <v>12</v>
      </c>
      <c r="C927" t="s">
        <v>13</v>
      </c>
      <c r="D927">
        <v>19</v>
      </c>
      <c r="E927" t="s">
        <v>12</v>
      </c>
      <c r="F927">
        <v>0</v>
      </c>
      <c r="G927">
        <v>2</v>
      </c>
      <c r="H927">
        <v>529</v>
      </c>
      <c r="I927">
        <v>168</v>
      </c>
      <c r="J927">
        <v>25</v>
      </c>
      <c r="K927">
        <v>68</v>
      </c>
    </row>
    <row r="928" spans="1:11">
      <c r="A928">
        <v>2</v>
      </c>
      <c r="B928">
        <v>67</v>
      </c>
      <c r="C928" t="s">
        <v>13</v>
      </c>
      <c r="D928">
        <v>27</v>
      </c>
      <c r="E928" t="s">
        <v>7</v>
      </c>
      <c r="F928">
        <v>1</v>
      </c>
      <c r="G928">
        <v>12</v>
      </c>
      <c r="H928">
        <v>253</v>
      </c>
      <c r="I928">
        <v>77</v>
      </c>
      <c r="J928">
        <v>22</v>
      </c>
      <c r="K928">
        <v>86</v>
      </c>
    </row>
    <row r="929" spans="1:11">
      <c r="A929">
        <v>0</v>
      </c>
      <c r="B929">
        <v>288</v>
      </c>
      <c r="C929" t="s">
        <v>13</v>
      </c>
      <c r="D929">
        <v>8</v>
      </c>
      <c r="E929" t="s">
        <v>256</v>
      </c>
      <c r="F929">
        <v>0</v>
      </c>
      <c r="G929">
        <v>20</v>
      </c>
      <c r="H929">
        <v>76</v>
      </c>
      <c r="I929">
        <v>23</v>
      </c>
      <c r="J929">
        <v>7</v>
      </c>
      <c r="K929">
        <v>40</v>
      </c>
    </row>
    <row r="930" spans="1:11">
      <c r="A930">
        <v>7</v>
      </c>
      <c r="B930">
        <v>275</v>
      </c>
      <c r="C930" t="s">
        <v>13</v>
      </c>
      <c r="D930">
        <v>7</v>
      </c>
      <c r="E930" t="s">
        <v>11</v>
      </c>
      <c r="F930">
        <v>1</v>
      </c>
      <c r="G930">
        <v>3</v>
      </c>
      <c r="H930">
        <v>529</v>
      </c>
      <c r="I930">
        <v>168</v>
      </c>
      <c r="J930">
        <v>25</v>
      </c>
      <c r="K930">
        <v>67</v>
      </c>
    </row>
    <row r="931" spans="1:11">
      <c r="A931">
        <v>3</v>
      </c>
      <c r="B931">
        <v>49</v>
      </c>
      <c r="C931" t="s">
        <v>13</v>
      </c>
      <c r="D931">
        <v>23</v>
      </c>
      <c r="E931" t="s">
        <v>11</v>
      </c>
      <c r="F931">
        <v>0</v>
      </c>
      <c r="G931">
        <v>3</v>
      </c>
      <c r="H931">
        <v>529</v>
      </c>
      <c r="I931">
        <v>168</v>
      </c>
      <c r="J931">
        <v>25</v>
      </c>
      <c r="K931">
        <v>67</v>
      </c>
    </row>
    <row r="932" spans="1:11">
      <c r="A932">
        <v>6</v>
      </c>
      <c r="B932">
        <v>229</v>
      </c>
      <c r="C932" t="s">
        <v>13</v>
      </c>
      <c r="D932">
        <v>1</v>
      </c>
      <c r="E932" t="s">
        <v>33</v>
      </c>
      <c r="F932">
        <v>1</v>
      </c>
      <c r="G932">
        <v>7</v>
      </c>
      <c r="H932">
        <v>396</v>
      </c>
      <c r="I932">
        <v>126</v>
      </c>
      <c r="J932">
        <v>18</v>
      </c>
      <c r="K932">
        <v>119</v>
      </c>
    </row>
    <row r="933" spans="1:11">
      <c r="A933">
        <v>2</v>
      </c>
      <c r="B933">
        <v>62</v>
      </c>
      <c r="C933" t="s">
        <v>13</v>
      </c>
      <c r="D933">
        <v>27</v>
      </c>
      <c r="E933" t="s">
        <v>21</v>
      </c>
      <c r="F933">
        <v>0</v>
      </c>
      <c r="G933">
        <v>16</v>
      </c>
      <c r="H933">
        <v>244</v>
      </c>
      <c r="I933">
        <v>76</v>
      </c>
      <c r="J933">
        <v>16</v>
      </c>
      <c r="K933">
        <v>85</v>
      </c>
    </row>
    <row r="934" spans="1:11">
      <c r="A934">
        <v>6</v>
      </c>
      <c r="B934">
        <v>61</v>
      </c>
      <c r="C934" t="s">
        <v>13</v>
      </c>
      <c r="D934">
        <v>26</v>
      </c>
      <c r="E934" t="s">
        <v>26</v>
      </c>
      <c r="F934">
        <v>1</v>
      </c>
      <c r="G934">
        <v>13</v>
      </c>
      <c r="H934">
        <v>382</v>
      </c>
      <c r="I934">
        <v>118</v>
      </c>
      <c r="J934">
        <v>28</v>
      </c>
      <c r="K934">
        <v>112</v>
      </c>
    </row>
    <row r="935" spans="1:11">
      <c r="A935">
        <v>4</v>
      </c>
      <c r="B935">
        <v>338</v>
      </c>
      <c r="C935" t="s">
        <v>13</v>
      </c>
      <c r="D935">
        <v>15</v>
      </c>
      <c r="E935" t="s">
        <v>24</v>
      </c>
      <c r="F935">
        <v>0</v>
      </c>
      <c r="G935">
        <v>11</v>
      </c>
      <c r="H935">
        <v>383</v>
      </c>
      <c r="I935">
        <v>119</v>
      </c>
      <c r="J935">
        <v>26</v>
      </c>
      <c r="K935">
        <v>115</v>
      </c>
    </row>
    <row r="936" spans="1:11">
      <c r="A936">
        <v>5</v>
      </c>
      <c r="B936">
        <v>352</v>
      </c>
      <c r="C936" t="s">
        <v>13</v>
      </c>
      <c r="D936">
        <v>16</v>
      </c>
      <c r="E936" t="s">
        <v>29</v>
      </c>
      <c r="F936">
        <v>1</v>
      </c>
      <c r="G936">
        <v>19</v>
      </c>
      <c r="H936">
        <v>269</v>
      </c>
      <c r="I936">
        <v>80</v>
      </c>
      <c r="J936">
        <v>29</v>
      </c>
      <c r="K936">
        <v>112</v>
      </c>
    </row>
    <row r="937" spans="1:11">
      <c r="A937">
        <v>3</v>
      </c>
      <c r="B937">
        <v>350</v>
      </c>
      <c r="C937" t="s">
        <v>13</v>
      </c>
      <c r="D937">
        <v>16</v>
      </c>
      <c r="E937" t="s">
        <v>18</v>
      </c>
      <c r="F937">
        <v>0</v>
      </c>
      <c r="G937">
        <v>6</v>
      </c>
      <c r="H937">
        <v>429</v>
      </c>
      <c r="I937">
        <v>137</v>
      </c>
      <c r="J937">
        <v>18</v>
      </c>
      <c r="K937">
        <v>108</v>
      </c>
    </row>
    <row r="938" spans="1:11">
      <c r="A938">
        <v>9</v>
      </c>
      <c r="B938">
        <v>29</v>
      </c>
      <c r="C938" t="s">
        <v>13</v>
      </c>
      <c r="D938">
        <v>21</v>
      </c>
      <c r="E938" t="s">
        <v>33</v>
      </c>
      <c r="F938">
        <v>1</v>
      </c>
      <c r="G938">
        <v>7</v>
      </c>
      <c r="H938">
        <v>396</v>
      </c>
      <c r="I938">
        <v>126</v>
      </c>
      <c r="J938">
        <v>18</v>
      </c>
      <c r="K938">
        <v>119</v>
      </c>
    </row>
    <row r="939" spans="1:11">
      <c r="A939">
        <v>8</v>
      </c>
      <c r="B939">
        <v>265</v>
      </c>
      <c r="C939" t="s">
        <v>13</v>
      </c>
      <c r="D939">
        <v>4</v>
      </c>
      <c r="E939" t="s">
        <v>27</v>
      </c>
      <c r="F939">
        <v>1</v>
      </c>
      <c r="G939">
        <v>1</v>
      </c>
      <c r="H939">
        <v>578</v>
      </c>
      <c r="I939">
        <v>187</v>
      </c>
      <c r="J939">
        <v>17</v>
      </c>
      <c r="K939">
        <v>56</v>
      </c>
    </row>
    <row r="940" spans="1:11">
      <c r="A940">
        <v>6</v>
      </c>
      <c r="B940">
        <v>335</v>
      </c>
      <c r="C940" t="s">
        <v>50</v>
      </c>
      <c r="E940" t="s">
        <v>11</v>
      </c>
      <c r="F940">
        <v>0</v>
      </c>
      <c r="G940">
        <v>3</v>
      </c>
      <c r="H940">
        <v>45</v>
      </c>
      <c r="I940">
        <v>14</v>
      </c>
      <c r="J940">
        <v>3</v>
      </c>
      <c r="K940">
        <v>14</v>
      </c>
    </row>
    <row r="941" spans="1:11">
      <c r="A941">
        <v>6</v>
      </c>
      <c r="B941">
        <v>269</v>
      </c>
      <c r="C941" t="s">
        <v>13</v>
      </c>
      <c r="D941">
        <v>6</v>
      </c>
      <c r="E941" t="s">
        <v>24</v>
      </c>
      <c r="F941">
        <v>0</v>
      </c>
      <c r="G941">
        <v>11</v>
      </c>
      <c r="H941">
        <v>383</v>
      </c>
      <c r="I941">
        <v>119</v>
      </c>
      <c r="J941">
        <v>26</v>
      </c>
      <c r="K941">
        <v>115</v>
      </c>
    </row>
    <row r="942" spans="1:11">
      <c r="A942">
        <v>7</v>
      </c>
      <c r="B942">
        <v>99</v>
      </c>
      <c r="C942" t="s">
        <v>13</v>
      </c>
      <c r="D942">
        <v>30</v>
      </c>
      <c r="E942" t="s">
        <v>32</v>
      </c>
      <c r="F942">
        <v>1</v>
      </c>
      <c r="G942">
        <v>5</v>
      </c>
      <c r="H942">
        <v>300</v>
      </c>
      <c r="I942">
        <v>93</v>
      </c>
      <c r="J942">
        <v>21</v>
      </c>
      <c r="K942">
        <v>109</v>
      </c>
    </row>
    <row r="943" spans="1:11">
      <c r="A943">
        <v>2</v>
      </c>
      <c r="B943">
        <v>21</v>
      </c>
      <c r="C943" t="s">
        <v>13</v>
      </c>
      <c r="D943">
        <v>19</v>
      </c>
      <c r="E943" t="s">
        <v>26</v>
      </c>
      <c r="F943">
        <v>0</v>
      </c>
      <c r="G943">
        <v>13</v>
      </c>
      <c r="H943">
        <v>382</v>
      </c>
      <c r="I943">
        <v>118</v>
      </c>
      <c r="J943">
        <v>28</v>
      </c>
      <c r="K943">
        <v>112</v>
      </c>
    </row>
    <row r="944" spans="1:11">
      <c r="A944">
        <v>8</v>
      </c>
      <c r="B944">
        <v>60</v>
      </c>
      <c r="C944" t="s">
        <v>13</v>
      </c>
      <c r="D944">
        <v>25</v>
      </c>
      <c r="E944" t="s">
        <v>25</v>
      </c>
      <c r="F944">
        <v>1</v>
      </c>
      <c r="G944">
        <v>20</v>
      </c>
      <c r="H944">
        <v>214</v>
      </c>
      <c r="I944">
        <v>64</v>
      </c>
      <c r="J944">
        <v>22</v>
      </c>
      <c r="K944">
        <v>92</v>
      </c>
    </row>
    <row r="945" spans="1:11">
      <c r="A945">
        <v>3</v>
      </c>
      <c r="B945">
        <v>307</v>
      </c>
      <c r="C945" t="s">
        <v>13</v>
      </c>
      <c r="D945">
        <v>12</v>
      </c>
      <c r="E945" t="s">
        <v>16</v>
      </c>
      <c r="F945">
        <v>0</v>
      </c>
      <c r="G945">
        <v>15</v>
      </c>
      <c r="H945">
        <v>231</v>
      </c>
      <c r="I945">
        <v>70</v>
      </c>
      <c r="J945">
        <v>21</v>
      </c>
      <c r="K945">
        <v>94</v>
      </c>
    </row>
    <row r="946" spans="1:11">
      <c r="A946">
        <v>6</v>
      </c>
      <c r="B946">
        <v>305</v>
      </c>
      <c r="C946" t="s">
        <v>13</v>
      </c>
      <c r="D946">
        <v>12</v>
      </c>
      <c r="E946" t="s">
        <v>94</v>
      </c>
      <c r="F946">
        <v>1</v>
      </c>
      <c r="G946">
        <v>18</v>
      </c>
      <c r="H946">
        <v>286</v>
      </c>
      <c r="I946">
        <v>89</v>
      </c>
      <c r="J946">
        <v>19</v>
      </c>
      <c r="K946">
        <v>76</v>
      </c>
    </row>
    <row r="947" spans="1:11">
      <c r="A947">
        <v>9</v>
      </c>
      <c r="B947">
        <v>33</v>
      </c>
      <c r="C947" t="s">
        <v>13</v>
      </c>
      <c r="D947">
        <v>22</v>
      </c>
      <c r="E947" t="s">
        <v>33</v>
      </c>
      <c r="F947">
        <v>1</v>
      </c>
      <c r="G947">
        <v>7</v>
      </c>
      <c r="H947">
        <v>396</v>
      </c>
      <c r="I947">
        <v>126</v>
      </c>
      <c r="J947">
        <v>18</v>
      </c>
      <c r="K947">
        <v>119</v>
      </c>
    </row>
    <row r="948" spans="1:11">
      <c r="A948">
        <v>6</v>
      </c>
      <c r="B948">
        <v>67</v>
      </c>
      <c r="C948" t="s">
        <v>13</v>
      </c>
      <c r="D948">
        <v>27</v>
      </c>
      <c r="E948" t="s">
        <v>176</v>
      </c>
      <c r="F948">
        <v>0</v>
      </c>
      <c r="G948">
        <v>19</v>
      </c>
      <c r="H948">
        <v>255</v>
      </c>
      <c r="I948">
        <v>77</v>
      </c>
      <c r="J948">
        <v>24</v>
      </c>
      <c r="K948">
        <v>125</v>
      </c>
    </row>
    <row r="949" spans="1:11">
      <c r="A949">
        <v>5</v>
      </c>
      <c r="B949">
        <v>271</v>
      </c>
      <c r="C949" t="s">
        <v>13</v>
      </c>
      <c r="D949">
        <v>7</v>
      </c>
      <c r="E949" t="s">
        <v>94</v>
      </c>
      <c r="F949">
        <v>0</v>
      </c>
      <c r="G949">
        <v>18</v>
      </c>
      <c r="H949">
        <v>286</v>
      </c>
      <c r="I949">
        <v>89</v>
      </c>
      <c r="J949">
        <v>19</v>
      </c>
      <c r="K949">
        <v>76</v>
      </c>
    </row>
    <row r="950" spans="1:11">
      <c r="A950">
        <v>6</v>
      </c>
      <c r="B950">
        <v>255</v>
      </c>
      <c r="C950" t="s">
        <v>13</v>
      </c>
      <c r="D950">
        <v>3</v>
      </c>
      <c r="E950" t="s">
        <v>12</v>
      </c>
      <c r="F950">
        <v>0</v>
      </c>
      <c r="G950">
        <v>2</v>
      </c>
      <c r="H950">
        <v>529</v>
      </c>
      <c r="I950">
        <v>168</v>
      </c>
      <c r="J950">
        <v>25</v>
      </c>
      <c r="K950">
        <v>68</v>
      </c>
    </row>
    <row r="951" spans="1:11">
      <c r="A951">
        <v>4</v>
      </c>
      <c r="B951">
        <v>354</v>
      </c>
      <c r="C951" t="s">
        <v>50</v>
      </c>
      <c r="E951" t="s">
        <v>173</v>
      </c>
      <c r="F951">
        <v>0</v>
      </c>
      <c r="H951">
        <v>10</v>
      </c>
      <c r="I951">
        <v>3</v>
      </c>
      <c r="J951">
        <v>1</v>
      </c>
      <c r="K951">
        <v>2</v>
      </c>
    </row>
    <row r="952" spans="1:11">
      <c r="A952">
        <v>3</v>
      </c>
      <c r="B952">
        <v>35</v>
      </c>
      <c r="C952" t="s">
        <v>13</v>
      </c>
      <c r="D952">
        <v>21</v>
      </c>
      <c r="E952" t="s">
        <v>11</v>
      </c>
      <c r="F952">
        <v>1</v>
      </c>
      <c r="G952">
        <v>3</v>
      </c>
      <c r="H952">
        <v>529</v>
      </c>
      <c r="I952">
        <v>168</v>
      </c>
      <c r="J952">
        <v>25</v>
      </c>
      <c r="K952">
        <v>67</v>
      </c>
    </row>
    <row r="953" spans="1:11">
      <c r="A953">
        <v>3</v>
      </c>
      <c r="B953">
        <v>342</v>
      </c>
      <c r="C953" t="s">
        <v>50</v>
      </c>
      <c r="E953" t="s">
        <v>11</v>
      </c>
      <c r="F953">
        <v>0</v>
      </c>
      <c r="G953">
        <v>3</v>
      </c>
      <c r="H953">
        <v>45</v>
      </c>
      <c r="I953">
        <v>14</v>
      </c>
      <c r="J953">
        <v>3</v>
      </c>
      <c r="K953">
        <v>14</v>
      </c>
    </row>
    <row r="954" spans="1:11">
      <c r="A954">
        <v>4</v>
      </c>
      <c r="B954">
        <v>141</v>
      </c>
      <c r="C954" t="s">
        <v>13</v>
      </c>
      <c r="D954">
        <v>38</v>
      </c>
      <c r="E954" t="s">
        <v>11</v>
      </c>
      <c r="F954">
        <v>0</v>
      </c>
      <c r="G954">
        <v>3</v>
      </c>
      <c r="H954">
        <v>529</v>
      </c>
      <c r="I954">
        <v>168</v>
      </c>
      <c r="J954">
        <v>25</v>
      </c>
      <c r="K954">
        <v>67</v>
      </c>
    </row>
    <row r="955" spans="1:11">
      <c r="A955">
        <v>1</v>
      </c>
      <c r="B955">
        <v>65</v>
      </c>
      <c r="C955" t="s">
        <v>13</v>
      </c>
      <c r="D955">
        <v>27</v>
      </c>
      <c r="E955" t="s">
        <v>176</v>
      </c>
      <c r="F955">
        <v>0</v>
      </c>
      <c r="G955">
        <v>19</v>
      </c>
      <c r="H955">
        <v>255</v>
      </c>
      <c r="I955">
        <v>77</v>
      </c>
      <c r="J955">
        <v>24</v>
      </c>
      <c r="K955">
        <v>125</v>
      </c>
    </row>
    <row r="956" spans="1:11">
      <c r="A956">
        <v>0</v>
      </c>
      <c r="B956">
        <v>30</v>
      </c>
      <c r="C956" t="s">
        <v>13</v>
      </c>
      <c r="D956">
        <v>22</v>
      </c>
      <c r="E956" t="s">
        <v>29</v>
      </c>
      <c r="F956">
        <v>0</v>
      </c>
      <c r="G956">
        <v>19</v>
      </c>
      <c r="H956">
        <v>269</v>
      </c>
      <c r="I956">
        <v>80</v>
      </c>
      <c r="J956">
        <v>29</v>
      </c>
      <c r="K956">
        <v>112</v>
      </c>
    </row>
    <row r="957" spans="1:11">
      <c r="A957">
        <v>5</v>
      </c>
      <c r="B957">
        <v>263</v>
      </c>
      <c r="C957" t="s">
        <v>13</v>
      </c>
      <c r="D957">
        <v>5</v>
      </c>
      <c r="E957" t="s">
        <v>25</v>
      </c>
      <c r="F957">
        <v>1</v>
      </c>
      <c r="G957">
        <v>20</v>
      </c>
      <c r="H957">
        <v>214</v>
      </c>
      <c r="I957">
        <v>64</v>
      </c>
      <c r="J957">
        <v>22</v>
      </c>
      <c r="K957">
        <v>92</v>
      </c>
    </row>
    <row r="958" spans="1:11">
      <c r="A958">
        <v>4</v>
      </c>
      <c r="B958">
        <v>79</v>
      </c>
      <c r="C958" t="s">
        <v>13</v>
      </c>
      <c r="D958">
        <v>28</v>
      </c>
      <c r="E958" t="s">
        <v>178</v>
      </c>
      <c r="F958">
        <v>1</v>
      </c>
      <c r="G958">
        <v>13</v>
      </c>
      <c r="H958">
        <v>98</v>
      </c>
      <c r="I958">
        <v>31</v>
      </c>
      <c r="J958">
        <v>5</v>
      </c>
      <c r="K958">
        <v>40</v>
      </c>
    </row>
    <row r="959" spans="1:11">
      <c r="A959">
        <v>2</v>
      </c>
      <c r="B959">
        <v>263</v>
      </c>
      <c r="C959" t="s">
        <v>13</v>
      </c>
      <c r="D959">
        <v>5</v>
      </c>
      <c r="E959" t="s">
        <v>93</v>
      </c>
      <c r="F959">
        <v>0</v>
      </c>
      <c r="G959">
        <v>18</v>
      </c>
      <c r="H959">
        <v>155</v>
      </c>
      <c r="I959">
        <v>48</v>
      </c>
      <c r="J959">
        <v>11</v>
      </c>
      <c r="K959">
        <v>52</v>
      </c>
    </row>
    <row r="960" spans="1:11">
      <c r="A960">
        <v>4</v>
      </c>
      <c r="B960">
        <v>343</v>
      </c>
      <c r="C960" t="s">
        <v>13</v>
      </c>
      <c r="D960">
        <v>15</v>
      </c>
      <c r="E960" t="s">
        <v>16</v>
      </c>
      <c r="F960">
        <v>1</v>
      </c>
      <c r="G960">
        <v>15</v>
      </c>
      <c r="H960">
        <v>231</v>
      </c>
      <c r="I960">
        <v>70</v>
      </c>
      <c r="J960">
        <v>21</v>
      </c>
      <c r="K960">
        <v>94</v>
      </c>
    </row>
    <row r="961" spans="1:11">
      <c r="A961">
        <v>3</v>
      </c>
      <c r="B961">
        <v>343</v>
      </c>
      <c r="C961" t="s">
        <v>13</v>
      </c>
      <c r="D961">
        <v>15</v>
      </c>
      <c r="E961" t="s">
        <v>24</v>
      </c>
      <c r="F961">
        <v>1</v>
      </c>
      <c r="G961">
        <v>11</v>
      </c>
      <c r="H961">
        <v>383</v>
      </c>
      <c r="I961">
        <v>119</v>
      </c>
      <c r="J961">
        <v>26</v>
      </c>
      <c r="K961">
        <v>115</v>
      </c>
    </row>
    <row r="962" spans="1:11">
      <c r="A962">
        <v>3</v>
      </c>
      <c r="B962">
        <v>325</v>
      </c>
      <c r="C962" t="s">
        <v>13</v>
      </c>
      <c r="D962">
        <v>12</v>
      </c>
      <c r="E962" t="s">
        <v>31</v>
      </c>
      <c r="F962">
        <v>1</v>
      </c>
      <c r="G962">
        <v>18</v>
      </c>
      <c r="H962">
        <v>194</v>
      </c>
      <c r="I962">
        <v>61</v>
      </c>
      <c r="J962">
        <v>11</v>
      </c>
      <c r="K962">
        <v>74</v>
      </c>
    </row>
    <row r="963" spans="1:11">
      <c r="A963">
        <v>9</v>
      </c>
      <c r="B963">
        <v>32</v>
      </c>
      <c r="C963" t="s">
        <v>13</v>
      </c>
      <c r="D963">
        <v>22</v>
      </c>
      <c r="E963" t="s">
        <v>29</v>
      </c>
      <c r="F963">
        <v>1</v>
      </c>
      <c r="G963">
        <v>19</v>
      </c>
      <c r="H963">
        <v>269</v>
      </c>
      <c r="I963">
        <v>80</v>
      </c>
      <c r="J963">
        <v>29</v>
      </c>
      <c r="K963">
        <v>112</v>
      </c>
    </row>
    <row r="964" spans="1:11">
      <c r="A964">
        <v>7</v>
      </c>
      <c r="B964">
        <v>356</v>
      </c>
      <c r="C964" t="s">
        <v>13</v>
      </c>
      <c r="D964">
        <v>17</v>
      </c>
      <c r="E964" t="s">
        <v>176</v>
      </c>
      <c r="F964">
        <v>1</v>
      </c>
      <c r="G964">
        <v>19</v>
      </c>
      <c r="H964">
        <v>255</v>
      </c>
      <c r="I964">
        <v>77</v>
      </c>
      <c r="J964">
        <v>24</v>
      </c>
      <c r="K964">
        <v>125</v>
      </c>
    </row>
    <row r="965" spans="1:11">
      <c r="A965">
        <v>6</v>
      </c>
      <c r="B965">
        <v>22</v>
      </c>
      <c r="C965" t="s">
        <v>13</v>
      </c>
      <c r="D965">
        <v>1</v>
      </c>
      <c r="E965" t="s">
        <v>18</v>
      </c>
      <c r="F965">
        <v>0</v>
      </c>
      <c r="G965">
        <v>6</v>
      </c>
      <c r="H965">
        <v>429</v>
      </c>
      <c r="I965">
        <v>137</v>
      </c>
      <c r="J965">
        <v>18</v>
      </c>
      <c r="K965">
        <v>108</v>
      </c>
    </row>
    <row r="966" spans="1:11">
      <c r="A966">
        <v>4</v>
      </c>
      <c r="B966">
        <v>141</v>
      </c>
      <c r="C966" t="s">
        <v>13</v>
      </c>
      <c r="D966">
        <v>38</v>
      </c>
      <c r="E966" t="s">
        <v>31</v>
      </c>
      <c r="F966">
        <v>0</v>
      </c>
      <c r="G966">
        <v>18</v>
      </c>
      <c r="H966">
        <v>194</v>
      </c>
      <c r="I966">
        <v>61</v>
      </c>
      <c r="J966">
        <v>11</v>
      </c>
      <c r="K966">
        <v>74</v>
      </c>
    </row>
    <row r="967" spans="1:11">
      <c r="A967">
        <v>5</v>
      </c>
      <c r="B967">
        <v>31</v>
      </c>
      <c r="C967" t="s">
        <v>13</v>
      </c>
      <c r="D967">
        <v>22</v>
      </c>
      <c r="E967" t="s">
        <v>34</v>
      </c>
      <c r="F967">
        <v>1</v>
      </c>
      <c r="G967">
        <v>4</v>
      </c>
      <c r="H967">
        <v>398</v>
      </c>
      <c r="I967">
        <v>126</v>
      </c>
      <c r="J967">
        <v>20</v>
      </c>
      <c r="K967">
        <v>103</v>
      </c>
    </row>
    <row r="968" spans="1:11">
      <c r="A968">
        <v>6</v>
      </c>
      <c r="B968">
        <v>261</v>
      </c>
      <c r="C968" t="s">
        <v>13</v>
      </c>
      <c r="D968">
        <v>4</v>
      </c>
      <c r="E968" t="s">
        <v>11</v>
      </c>
      <c r="F968">
        <v>1</v>
      </c>
      <c r="G968">
        <v>3</v>
      </c>
      <c r="H968">
        <v>529</v>
      </c>
      <c r="I968">
        <v>168</v>
      </c>
      <c r="J968">
        <v>25</v>
      </c>
      <c r="K968">
        <v>67</v>
      </c>
    </row>
    <row r="969" spans="1:11">
      <c r="A969">
        <v>6</v>
      </c>
      <c r="B969">
        <v>111</v>
      </c>
      <c r="C969" t="s">
        <v>13</v>
      </c>
      <c r="D969">
        <v>34</v>
      </c>
      <c r="E969" t="s">
        <v>24</v>
      </c>
      <c r="F969">
        <v>1</v>
      </c>
      <c r="G969">
        <v>11</v>
      </c>
      <c r="H969">
        <v>383</v>
      </c>
      <c r="I969">
        <v>119</v>
      </c>
      <c r="J969">
        <v>26</v>
      </c>
      <c r="K969">
        <v>115</v>
      </c>
    </row>
    <row r="970" spans="1:11">
      <c r="A970">
        <v>4</v>
      </c>
      <c r="B970">
        <v>108</v>
      </c>
      <c r="C970" t="s">
        <v>13</v>
      </c>
      <c r="D970">
        <v>32</v>
      </c>
      <c r="E970" t="s">
        <v>12</v>
      </c>
      <c r="F970">
        <v>1</v>
      </c>
      <c r="G970">
        <v>2</v>
      </c>
      <c r="H970">
        <v>529</v>
      </c>
      <c r="I970">
        <v>168</v>
      </c>
      <c r="J970">
        <v>25</v>
      </c>
      <c r="K970">
        <v>68</v>
      </c>
    </row>
    <row r="971" spans="1:11">
      <c r="A971">
        <v>6</v>
      </c>
      <c r="B971">
        <v>121</v>
      </c>
      <c r="C971" t="s">
        <v>13</v>
      </c>
      <c r="D971">
        <v>34</v>
      </c>
      <c r="E971" t="s">
        <v>56</v>
      </c>
      <c r="F971">
        <v>0</v>
      </c>
      <c r="G971">
        <v>19</v>
      </c>
      <c r="H971">
        <v>59</v>
      </c>
      <c r="I971">
        <v>19</v>
      </c>
      <c r="J971">
        <v>2</v>
      </c>
      <c r="K971">
        <v>15</v>
      </c>
    </row>
    <row r="972" spans="1:11">
      <c r="A972">
        <v>4</v>
      </c>
      <c r="B972">
        <v>36</v>
      </c>
      <c r="C972" t="s">
        <v>13</v>
      </c>
      <c r="D972">
        <v>22</v>
      </c>
      <c r="E972" t="s">
        <v>100</v>
      </c>
      <c r="F972">
        <v>1</v>
      </c>
      <c r="G972">
        <v>19</v>
      </c>
      <c r="H972">
        <v>105</v>
      </c>
      <c r="I972">
        <v>33</v>
      </c>
      <c r="J972">
        <v>6</v>
      </c>
      <c r="K972">
        <v>73</v>
      </c>
    </row>
    <row r="973" spans="1:11">
      <c r="A973">
        <v>2</v>
      </c>
      <c r="B973">
        <v>323</v>
      </c>
      <c r="C973" t="s">
        <v>13</v>
      </c>
      <c r="D973">
        <v>13</v>
      </c>
      <c r="E973" t="s">
        <v>12</v>
      </c>
      <c r="F973">
        <v>0</v>
      </c>
      <c r="G973">
        <v>2</v>
      </c>
      <c r="H973">
        <v>529</v>
      </c>
      <c r="I973">
        <v>168</v>
      </c>
      <c r="J973">
        <v>25</v>
      </c>
      <c r="K973">
        <v>68</v>
      </c>
    </row>
    <row r="974" spans="1:11">
      <c r="A974">
        <v>2</v>
      </c>
      <c r="B974">
        <v>136</v>
      </c>
      <c r="C974" t="s">
        <v>13</v>
      </c>
      <c r="D974">
        <v>38</v>
      </c>
      <c r="E974" t="s">
        <v>176</v>
      </c>
      <c r="F974">
        <v>0</v>
      </c>
      <c r="G974">
        <v>19</v>
      </c>
      <c r="H974">
        <v>255</v>
      </c>
      <c r="I974">
        <v>77</v>
      </c>
      <c r="J974">
        <v>24</v>
      </c>
      <c r="K974">
        <v>125</v>
      </c>
    </row>
    <row r="975" spans="1:11">
      <c r="A975">
        <v>3</v>
      </c>
      <c r="B975">
        <v>344</v>
      </c>
      <c r="C975" t="s">
        <v>13</v>
      </c>
      <c r="D975">
        <v>16</v>
      </c>
      <c r="E975" t="s">
        <v>34</v>
      </c>
      <c r="F975">
        <v>0</v>
      </c>
      <c r="G975">
        <v>4</v>
      </c>
      <c r="H975">
        <v>398</v>
      </c>
      <c r="I975">
        <v>126</v>
      </c>
      <c r="J975">
        <v>20</v>
      </c>
      <c r="K975">
        <v>103</v>
      </c>
    </row>
    <row r="976" spans="1:11">
      <c r="A976">
        <v>5</v>
      </c>
      <c r="B976">
        <v>265</v>
      </c>
      <c r="C976" t="s">
        <v>13</v>
      </c>
      <c r="D976">
        <v>5</v>
      </c>
      <c r="E976" t="s">
        <v>176</v>
      </c>
      <c r="F976">
        <v>0</v>
      </c>
      <c r="G976">
        <v>19</v>
      </c>
      <c r="H976">
        <v>255</v>
      </c>
      <c r="I976">
        <v>77</v>
      </c>
      <c r="J976">
        <v>24</v>
      </c>
      <c r="K976">
        <v>125</v>
      </c>
    </row>
    <row r="977" spans="1:11">
      <c r="A977">
        <v>5</v>
      </c>
      <c r="B977">
        <v>51</v>
      </c>
      <c r="C977" t="s">
        <v>13</v>
      </c>
      <c r="D977">
        <v>24</v>
      </c>
      <c r="E977" t="s">
        <v>22</v>
      </c>
      <c r="F977">
        <v>0</v>
      </c>
      <c r="G977">
        <v>9</v>
      </c>
      <c r="H977">
        <v>334</v>
      </c>
      <c r="I977">
        <v>102</v>
      </c>
      <c r="J977">
        <v>28</v>
      </c>
      <c r="K977">
        <v>131</v>
      </c>
    </row>
    <row r="978" spans="1:11">
      <c r="A978">
        <v>8</v>
      </c>
      <c r="B978">
        <v>112</v>
      </c>
      <c r="C978" t="s">
        <v>13</v>
      </c>
      <c r="D978">
        <v>34</v>
      </c>
      <c r="E978" t="s">
        <v>33</v>
      </c>
      <c r="F978">
        <v>1</v>
      </c>
      <c r="G978">
        <v>7</v>
      </c>
      <c r="H978">
        <v>396</v>
      </c>
      <c r="I978">
        <v>126</v>
      </c>
      <c r="J978">
        <v>18</v>
      </c>
      <c r="K978">
        <v>119</v>
      </c>
    </row>
    <row r="979" spans="1:11">
      <c r="A979">
        <v>9</v>
      </c>
      <c r="B979">
        <v>239</v>
      </c>
      <c r="C979" t="s">
        <v>13</v>
      </c>
      <c r="D979">
        <v>2</v>
      </c>
      <c r="E979" t="s">
        <v>31</v>
      </c>
      <c r="F979">
        <v>1</v>
      </c>
      <c r="G979">
        <v>18</v>
      </c>
      <c r="H979">
        <v>194</v>
      </c>
      <c r="I979">
        <v>61</v>
      </c>
      <c r="J979">
        <v>11</v>
      </c>
      <c r="K979">
        <v>74</v>
      </c>
    </row>
    <row r="980" spans="1:11">
      <c r="A980">
        <v>8</v>
      </c>
      <c r="B980">
        <v>243</v>
      </c>
      <c r="C980" t="s">
        <v>13</v>
      </c>
      <c r="D980">
        <v>2</v>
      </c>
      <c r="E980" t="s">
        <v>178</v>
      </c>
      <c r="F980">
        <v>1</v>
      </c>
      <c r="G980">
        <v>13</v>
      </c>
      <c r="H980">
        <v>98</v>
      </c>
      <c r="I980">
        <v>31</v>
      </c>
      <c r="J980">
        <v>5</v>
      </c>
      <c r="K980">
        <v>40</v>
      </c>
    </row>
    <row r="981" spans="1:11">
      <c r="A981">
        <v>4</v>
      </c>
      <c r="B981">
        <v>15</v>
      </c>
      <c r="C981" t="s">
        <v>13</v>
      </c>
      <c r="D981">
        <v>18</v>
      </c>
      <c r="E981" t="s">
        <v>28</v>
      </c>
      <c r="F981">
        <v>0</v>
      </c>
      <c r="G981">
        <v>8</v>
      </c>
      <c r="H981">
        <v>141</v>
      </c>
      <c r="I981">
        <v>43</v>
      </c>
      <c r="J981">
        <v>12</v>
      </c>
      <c r="K981">
        <v>57</v>
      </c>
    </row>
    <row r="982" spans="1:11">
      <c r="A982">
        <v>3</v>
      </c>
      <c r="B982">
        <v>263</v>
      </c>
      <c r="C982" t="s">
        <v>13</v>
      </c>
      <c r="D982">
        <v>4</v>
      </c>
      <c r="E982" t="s">
        <v>7</v>
      </c>
      <c r="F982">
        <v>0</v>
      </c>
      <c r="G982">
        <v>12</v>
      </c>
      <c r="H982">
        <v>253</v>
      </c>
      <c r="I982">
        <v>77</v>
      </c>
      <c r="J982">
        <v>22</v>
      </c>
      <c r="K982">
        <v>86</v>
      </c>
    </row>
    <row r="983" spans="1:11">
      <c r="A983">
        <v>2</v>
      </c>
      <c r="B983">
        <v>255</v>
      </c>
      <c r="C983" t="s">
        <v>13</v>
      </c>
      <c r="D983">
        <v>2</v>
      </c>
      <c r="E983" t="s">
        <v>31</v>
      </c>
      <c r="F983">
        <v>1</v>
      </c>
      <c r="G983">
        <v>18</v>
      </c>
      <c r="H983">
        <v>194</v>
      </c>
      <c r="I983">
        <v>61</v>
      </c>
      <c r="J983">
        <v>11</v>
      </c>
      <c r="K983">
        <v>74</v>
      </c>
    </row>
    <row r="984" spans="1:11">
      <c r="A984">
        <v>8</v>
      </c>
      <c r="B984">
        <v>239</v>
      </c>
      <c r="C984" t="s">
        <v>13</v>
      </c>
      <c r="D984">
        <v>2</v>
      </c>
      <c r="E984" t="s">
        <v>29</v>
      </c>
      <c r="F984">
        <v>1</v>
      </c>
      <c r="G984">
        <v>19</v>
      </c>
      <c r="H984">
        <v>269</v>
      </c>
      <c r="I984">
        <v>80</v>
      </c>
      <c r="J984">
        <v>29</v>
      </c>
      <c r="K984">
        <v>112</v>
      </c>
    </row>
    <row r="985" spans="1:11">
      <c r="A985">
        <v>4</v>
      </c>
      <c r="B985">
        <v>278</v>
      </c>
      <c r="C985" t="s">
        <v>13</v>
      </c>
      <c r="D985">
        <v>7</v>
      </c>
      <c r="E985" t="s">
        <v>33</v>
      </c>
      <c r="F985">
        <v>0</v>
      </c>
      <c r="G985">
        <v>7</v>
      </c>
      <c r="H985">
        <v>396</v>
      </c>
      <c r="I985">
        <v>126</v>
      </c>
      <c r="J985">
        <v>18</v>
      </c>
      <c r="K985">
        <v>119</v>
      </c>
    </row>
    <row r="986" spans="1:11">
      <c r="A986">
        <v>4</v>
      </c>
      <c r="B986">
        <v>289</v>
      </c>
      <c r="C986" t="s">
        <v>50</v>
      </c>
      <c r="E986" t="s">
        <v>98</v>
      </c>
      <c r="F986">
        <v>0</v>
      </c>
      <c r="H986">
        <v>5</v>
      </c>
      <c r="I986">
        <v>1</v>
      </c>
      <c r="J986">
        <v>2</v>
      </c>
      <c r="K986">
        <v>1</v>
      </c>
    </row>
    <row r="987" spans="1:11">
      <c r="A987">
        <v>4</v>
      </c>
      <c r="B987">
        <v>129</v>
      </c>
      <c r="C987" t="s">
        <v>13</v>
      </c>
      <c r="D987">
        <v>37</v>
      </c>
      <c r="E987" t="s">
        <v>177</v>
      </c>
      <c r="F987">
        <v>1</v>
      </c>
      <c r="G987">
        <v>20</v>
      </c>
      <c r="H987">
        <v>228</v>
      </c>
      <c r="I987">
        <v>68</v>
      </c>
      <c r="J987">
        <v>24</v>
      </c>
      <c r="K987">
        <v>131</v>
      </c>
    </row>
    <row r="988" spans="1:11">
      <c r="A988">
        <v>6</v>
      </c>
      <c r="B988">
        <v>102</v>
      </c>
      <c r="C988" t="s">
        <v>13</v>
      </c>
      <c r="D988">
        <v>33</v>
      </c>
      <c r="E988" t="s">
        <v>62</v>
      </c>
      <c r="F988">
        <v>0</v>
      </c>
      <c r="G988">
        <v>19</v>
      </c>
      <c r="H988">
        <v>95</v>
      </c>
      <c r="I988">
        <v>30</v>
      </c>
      <c r="J988">
        <v>5</v>
      </c>
      <c r="K988">
        <v>38</v>
      </c>
    </row>
    <row r="989" spans="1:11">
      <c r="A989">
        <v>11</v>
      </c>
      <c r="B989">
        <v>309</v>
      </c>
      <c r="C989" t="s">
        <v>13</v>
      </c>
      <c r="D989">
        <v>10</v>
      </c>
      <c r="E989" t="s">
        <v>33</v>
      </c>
      <c r="F989">
        <v>1</v>
      </c>
      <c r="G989">
        <v>7</v>
      </c>
      <c r="H989">
        <v>396</v>
      </c>
      <c r="I989">
        <v>126</v>
      </c>
      <c r="J989">
        <v>18</v>
      </c>
      <c r="K989">
        <v>119</v>
      </c>
    </row>
    <row r="990" spans="1:11">
      <c r="A990">
        <v>9</v>
      </c>
      <c r="B990">
        <v>95</v>
      </c>
      <c r="C990" t="s">
        <v>13</v>
      </c>
      <c r="D990">
        <v>32</v>
      </c>
      <c r="E990" t="s">
        <v>62</v>
      </c>
      <c r="F990">
        <v>1</v>
      </c>
      <c r="G990">
        <v>19</v>
      </c>
      <c r="H990">
        <v>95</v>
      </c>
      <c r="I990">
        <v>30</v>
      </c>
      <c r="J990">
        <v>5</v>
      </c>
      <c r="K990">
        <v>38</v>
      </c>
    </row>
    <row r="991" spans="1:11">
      <c r="A991">
        <v>0</v>
      </c>
      <c r="B991">
        <v>72</v>
      </c>
      <c r="C991" t="s">
        <v>13</v>
      </c>
      <c r="D991">
        <v>29</v>
      </c>
      <c r="E991" t="s">
        <v>28</v>
      </c>
      <c r="F991">
        <v>0</v>
      </c>
      <c r="G991">
        <v>8</v>
      </c>
      <c r="H991">
        <v>141</v>
      </c>
      <c r="I991">
        <v>43</v>
      </c>
      <c r="J991">
        <v>12</v>
      </c>
      <c r="K991">
        <v>57</v>
      </c>
    </row>
    <row r="992" spans="1:11">
      <c r="A992">
        <v>6</v>
      </c>
      <c r="B992">
        <v>265</v>
      </c>
      <c r="C992" t="s">
        <v>13</v>
      </c>
      <c r="D992">
        <v>5</v>
      </c>
      <c r="E992" t="s">
        <v>29</v>
      </c>
      <c r="F992">
        <v>1</v>
      </c>
      <c r="G992">
        <v>19</v>
      </c>
      <c r="H992">
        <v>269</v>
      </c>
      <c r="I992">
        <v>80</v>
      </c>
      <c r="J992">
        <v>29</v>
      </c>
      <c r="K992">
        <v>112</v>
      </c>
    </row>
    <row r="993" spans="1:11">
      <c r="A993">
        <v>7</v>
      </c>
      <c r="B993">
        <v>68</v>
      </c>
      <c r="C993" t="s">
        <v>13</v>
      </c>
      <c r="D993">
        <v>27</v>
      </c>
      <c r="E993" t="s">
        <v>29</v>
      </c>
      <c r="F993">
        <v>0</v>
      </c>
      <c r="G993">
        <v>19</v>
      </c>
      <c r="H993">
        <v>269</v>
      </c>
      <c r="I993">
        <v>80</v>
      </c>
      <c r="J993">
        <v>29</v>
      </c>
      <c r="K993">
        <v>112</v>
      </c>
    </row>
    <row r="994" spans="1:11">
      <c r="A994">
        <v>4</v>
      </c>
      <c r="B994">
        <v>290</v>
      </c>
      <c r="C994" t="s">
        <v>13</v>
      </c>
      <c r="D994">
        <v>7</v>
      </c>
      <c r="E994" t="s">
        <v>33</v>
      </c>
      <c r="F994">
        <v>0</v>
      </c>
      <c r="G994">
        <v>7</v>
      </c>
      <c r="H994">
        <v>396</v>
      </c>
      <c r="I994">
        <v>126</v>
      </c>
      <c r="J994">
        <v>18</v>
      </c>
      <c r="K994">
        <v>119</v>
      </c>
    </row>
    <row r="995" spans="1:11">
      <c r="A995">
        <v>0</v>
      </c>
      <c r="B995">
        <v>260</v>
      </c>
      <c r="C995" t="s">
        <v>13</v>
      </c>
      <c r="D995">
        <v>4</v>
      </c>
      <c r="E995" t="s">
        <v>29</v>
      </c>
      <c r="F995">
        <v>1</v>
      </c>
      <c r="G995">
        <v>19</v>
      </c>
      <c r="H995">
        <v>269</v>
      </c>
      <c r="I995">
        <v>80</v>
      </c>
      <c r="J995">
        <v>29</v>
      </c>
      <c r="K995">
        <v>112</v>
      </c>
    </row>
    <row r="996" spans="1:11">
      <c r="A996">
        <v>12</v>
      </c>
      <c r="B996">
        <v>109</v>
      </c>
      <c r="C996" t="s">
        <v>13</v>
      </c>
      <c r="D996">
        <v>32</v>
      </c>
      <c r="E996" t="s">
        <v>32</v>
      </c>
      <c r="F996">
        <v>1</v>
      </c>
      <c r="G996">
        <v>5</v>
      </c>
      <c r="H996">
        <v>300</v>
      </c>
      <c r="I996">
        <v>93</v>
      </c>
      <c r="J996">
        <v>21</v>
      </c>
      <c r="K996">
        <v>109</v>
      </c>
    </row>
    <row r="997" spans="1:11">
      <c r="A997">
        <v>5</v>
      </c>
      <c r="B997">
        <v>96</v>
      </c>
      <c r="C997" t="s">
        <v>13</v>
      </c>
      <c r="D997">
        <v>30</v>
      </c>
      <c r="E997" t="s">
        <v>93</v>
      </c>
      <c r="F997">
        <v>0</v>
      </c>
      <c r="G997">
        <v>18</v>
      </c>
      <c r="H997">
        <v>155</v>
      </c>
      <c r="I997">
        <v>48</v>
      </c>
      <c r="J997">
        <v>11</v>
      </c>
      <c r="K997">
        <v>52</v>
      </c>
    </row>
    <row r="998" spans="1:11">
      <c r="A998">
        <v>3</v>
      </c>
      <c r="B998">
        <v>37</v>
      </c>
      <c r="C998" t="s">
        <v>13</v>
      </c>
      <c r="D998">
        <v>23</v>
      </c>
      <c r="E998" t="s">
        <v>32</v>
      </c>
      <c r="F998">
        <v>0</v>
      </c>
      <c r="G998">
        <v>5</v>
      </c>
      <c r="H998">
        <v>300</v>
      </c>
      <c r="I998">
        <v>93</v>
      </c>
      <c r="J998">
        <v>21</v>
      </c>
      <c r="K998">
        <v>109</v>
      </c>
    </row>
    <row r="999" spans="1:11">
      <c r="A999">
        <v>8</v>
      </c>
      <c r="B999">
        <v>138</v>
      </c>
      <c r="C999" t="s">
        <v>13</v>
      </c>
      <c r="D999">
        <v>36</v>
      </c>
      <c r="E999" t="s">
        <v>26</v>
      </c>
      <c r="F999">
        <v>0</v>
      </c>
      <c r="G999">
        <v>13</v>
      </c>
      <c r="H999">
        <v>382</v>
      </c>
      <c r="I999">
        <v>118</v>
      </c>
      <c r="J999">
        <v>28</v>
      </c>
      <c r="K999">
        <v>112</v>
      </c>
    </row>
    <row r="1000" spans="1:11">
      <c r="A1000">
        <v>5</v>
      </c>
      <c r="B1000">
        <v>10</v>
      </c>
      <c r="C1000" t="s">
        <v>13</v>
      </c>
      <c r="D1000">
        <v>19</v>
      </c>
      <c r="E1000" t="s">
        <v>33</v>
      </c>
      <c r="F1000">
        <v>1</v>
      </c>
      <c r="G1000">
        <v>7</v>
      </c>
      <c r="H1000">
        <v>396</v>
      </c>
      <c r="I1000">
        <v>126</v>
      </c>
      <c r="J1000">
        <v>18</v>
      </c>
      <c r="K1000">
        <v>119</v>
      </c>
    </row>
    <row r="1001" spans="1:11">
      <c r="A1001">
        <v>6</v>
      </c>
      <c r="B1001">
        <v>74</v>
      </c>
      <c r="C1001" t="s">
        <v>13</v>
      </c>
      <c r="D1001">
        <v>28</v>
      </c>
      <c r="E1001" t="s">
        <v>12</v>
      </c>
      <c r="F1001">
        <v>0</v>
      </c>
      <c r="G1001">
        <v>2</v>
      </c>
      <c r="H1001">
        <v>529</v>
      </c>
      <c r="I1001">
        <v>168</v>
      </c>
      <c r="J1001">
        <v>25</v>
      </c>
      <c r="K1001">
        <v>68</v>
      </c>
    </row>
    <row r="1002" spans="1:11">
      <c r="A1002">
        <v>1</v>
      </c>
      <c r="B1002">
        <v>330</v>
      </c>
      <c r="C1002" t="s">
        <v>13</v>
      </c>
      <c r="D1002">
        <v>13</v>
      </c>
      <c r="E1002" t="s">
        <v>16</v>
      </c>
      <c r="F1002">
        <v>0</v>
      </c>
      <c r="G1002">
        <v>15</v>
      </c>
      <c r="H1002">
        <v>231</v>
      </c>
      <c r="I1002">
        <v>70</v>
      </c>
      <c r="J1002">
        <v>21</v>
      </c>
      <c r="K1002">
        <v>94</v>
      </c>
    </row>
    <row r="1003" spans="1:11">
      <c r="A1003">
        <v>1</v>
      </c>
      <c r="B1003">
        <v>356</v>
      </c>
      <c r="C1003" t="s">
        <v>50</v>
      </c>
      <c r="E1003" t="s">
        <v>25</v>
      </c>
      <c r="F1003">
        <v>1</v>
      </c>
      <c r="G1003">
        <v>20</v>
      </c>
      <c r="H1003">
        <v>5</v>
      </c>
      <c r="I1003">
        <v>1</v>
      </c>
      <c r="J1003">
        <v>2</v>
      </c>
      <c r="K1003">
        <v>12</v>
      </c>
    </row>
    <row r="1004" spans="1:11">
      <c r="A1004">
        <v>5</v>
      </c>
      <c r="B1004">
        <v>338</v>
      </c>
      <c r="C1004" t="s">
        <v>13</v>
      </c>
      <c r="D1004">
        <v>15</v>
      </c>
      <c r="E1004" t="s">
        <v>18</v>
      </c>
      <c r="F1004">
        <v>0</v>
      </c>
      <c r="G1004">
        <v>6</v>
      </c>
      <c r="H1004">
        <v>429</v>
      </c>
      <c r="I1004">
        <v>137</v>
      </c>
      <c r="J1004">
        <v>18</v>
      </c>
      <c r="K1004">
        <v>108</v>
      </c>
    </row>
    <row r="1005" spans="1:11">
      <c r="A1005">
        <v>9</v>
      </c>
      <c r="B1005">
        <v>98</v>
      </c>
      <c r="C1005" t="s">
        <v>13</v>
      </c>
      <c r="D1005">
        <v>32</v>
      </c>
      <c r="E1005" t="s">
        <v>27</v>
      </c>
      <c r="F1005">
        <v>0</v>
      </c>
      <c r="G1005">
        <v>1</v>
      </c>
      <c r="H1005">
        <v>578</v>
      </c>
      <c r="I1005">
        <v>187</v>
      </c>
      <c r="J1005">
        <v>17</v>
      </c>
      <c r="K1005">
        <v>56</v>
      </c>
    </row>
    <row r="1006" spans="1:11">
      <c r="A1006">
        <v>7</v>
      </c>
      <c r="B1006">
        <v>25</v>
      </c>
      <c r="C1006" t="s">
        <v>13</v>
      </c>
      <c r="D1006">
        <v>20</v>
      </c>
      <c r="E1006" t="s">
        <v>34</v>
      </c>
      <c r="F1006">
        <v>0</v>
      </c>
      <c r="G1006">
        <v>4</v>
      </c>
      <c r="H1006">
        <v>398</v>
      </c>
      <c r="I1006">
        <v>126</v>
      </c>
      <c r="J1006">
        <v>20</v>
      </c>
      <c r="K1006">
        <v>103</v>
      </c>
    </row>
    <row r="1007" spans="1:11">
      <c r="A1007">
        <v>5</v>
      </c>
      <c r="B1007">
        <v>279</v>
      </c>
      <c r="C1007" t="s">
        <v>13</v>
      </c>
      <c r="D1007">
        <v>8</v>
      </c>
      <c r="E1007" t="s">
        <v>176</v>
      </c>
      <c r="F1007">
        <v>1</v>
      </c>
      <c r="G1007">
        <v>19</v>
      </c>
      <c r="H1007">
        <v>255</v>
      </c>
      <c r="I1007">
        <v>77</v>
      </c>
      <c r="J1007">
        <v>24</v>
      </c>
      <c r="K1007">
        <v>125</v>
      </c>
    </row>
    <row r="1008" spans="1:11">
      <c r="A1008">
        <v>5</v>
      </c>
      <c r="B1008">
        <v>33</v>
      </c>
      <c r="C1008" t="s">
        <v>13</v>
      </c>
      <c r="D1008">
        <v>22</v>
      </c>
      <c r="E1008" t="s">
        <v>21</v>
      </c>
      <c r="F1008">
        <v>0</v>
      </c>
      <c r="G1008">
        <v>16</v>
      </c>
      <c r="H1008">
        <v>244</v>
      </c>
      <c r="I1008">
        <v>76</v>
      </c>
      <c r="J1008">
        <v>16</v>
      </c>
      <c r="K1008">
        <v>85</v>
      </c>
    </row>
    <row r="1009" spans="1:11">
      <c r="A1009">
        <v>2</v>
      </c>
      <c r="B1009">
        <v>28</v>
      </c>
      <c r="C1009" t="s">
        <v>13</v>
      </c>
      <c r="D1009">
        <v>20</v>
      </c>
      <c r="E1009" t="s">
        <v>11</v>
      </c>
      <c r="F1009">
        <v>0</v>
      </c>
      <c r="G1009">
        <v>3</v>
      </c>
      <c r="H1009">
        <v>529</v>
      </c>
      <c r="I1009">
        <v>168</v>
      </c>
      <c r="J1009">
        <v>25</v>
      </c>
      <c r="K1009">
        <v>67</v>
      </c>
    </row>
    <row r="1010" spans="1:11">
      <c r="A1010">
        <v>8</v>
      </c>
      <c r="B1010">
        <v>254</v>
      </c>
      <c r="C1010" t="s">
        <v>13</v>
      </c>
      <c r="D1010">
        <v>2</v>
      </c>
      <c r="E1010" t="s">
        <v>256</v>
      </c>
      <c r="F1010">
        <v>0</v>
      </c>
      <c r="G1010">
        <v>20</v>
      </c>
      <c r="H1010">
        <v>76</v>
      </c>
      <c r="I1010">
        <v>23</v>
      </c>
      <c r="J1010">
        <v>7</v>
      </c>
      <c r="K1010">
        <v>40</v>
      </c>
    </row>
    <row r="1011" spans="1:11">
      <c r="A1011">
        <v>5</v>
      </c>
      <c r="B1011">
        <v>138</v>
      </c>
      <c r="C1011" t="s">
        <v>13</v>
      </c>
      <c r="D1011">
        <v>38</v>
      </c>
      <c r="E1011" t="s">
        <v>178</v>
      </c>
      <c r="F1011">
        <v>0</v>
      </c>
      <c r="G1011">
        <v>13</v>
      </c>
      <c r="H1011">
        <v>98</v>
      </c>
      <c r="I1011">
        <v>31</v>
      </c>
      <c r="J1011">
        <v>5</v>
      </c>
      <c r="K1011">
        <v>40</v>
      </c>
    </row>
    <row r="1012" spans="1:11">
      <c r="A1012">
        <v>7</v>
      </c>
      <c r="B1012">
        <v>90</v>
      </c>
      <c r="C1012" t="s">
        <v>13</v>
      </c>
      <c r="D1012">
        <v>31</v>
      </c>
      <c r="E1012" t="s">
        <v>29</v>
      </c>
      <c r="F1012">
        <v>1</v>
      </c>
      <c r="G1012">
        <v>19</v>
      </c>
      <c r="H1012">
        <v>269</v>
      </c>
      <c r="I1012">
        <v>80</v>
      </c>
      <c r="J1012">
        <v>29</v>
      </c>
      <c r="K1012">
        <v>112</v>
      </c>
    </row>
    <row r="1013" spans="1:11">
      <c r="A1013">
        <v>2</v>
      </c>
      <c r="B1013">
        <v>98</v>
      </c>
      <c r="C1013" t="s">
        <v>13</v>
      </c>
      <c r="D1013">
        <v>31</v>
      </c>
      <c r="E1013" t="s">
        <v>24</v>
      </c>
      <c r="F1013">
        <v>1</v>
      </c>
      <c r="G1013">
        <v>11</v>
      </c>
      <c r="H1013">
        <v>383</v>
      </c>
      <c r="I1013">
        <v>119</v>
      </c>
      <c r="J1013">
        <v>26</v>
      </c>
      <c r="K1013">
        <v>115</v>
      </c>
    </row>
    <row r="1014" spans="1:11">
      <c r="A1014">
        <v>3</v>
      </c>
      <c r="B1014">
        <v>89</v>
      </c>
      <c r="C1014" t="s">
        <v>13</v>
      </c>
      <c r="D1014">
        <v>29</v>
      </c>
      <c r="E1014" t="s">
        <v>12</v>
      </c>
      <c r="F1014">
        <v>0</v>
      </c>
      <c r="G1014">
        <v>2</v>
      </c>
      <c r="H1014">
        <v>529</v>
      </c>
      <c r="I1014">
        <v>168</v>
      </c>
      <c r="J1014">
        <v>25</v>
      </c>
      <c r="K1014">
        <v>68</v>
      </c>
    </row>
    <row r="1015" spans="1:11">
      <c r="A1015">
        <v>4</v>
      </c>
      <c r="B1015">
        <v>110</v>
      </c>
      <c r="C1015" t="s">
        <v>13</v>
      </c>
      <c r="D1015">
        <v>32</v>
      </c>
      <c r="E1015" t="s">
        <v>33</v>
      </c>
      <c r="F1015">
        <v>0</v>
      </c>
      <c r="G1015">
        <v>7</v>
      </c>
      <c r="H1015">
        <v>396</v>
      </c>
      <c r="I1015">
        <v>126</v>
      </c>
      <c r="J1015">
        <v>18</v>
      </c>
      <c r="K1015">
        <v>119</v>
      </c>
    </row>
    <row r="1016" spans="1:11">
      <c r="A1016">
        <v>5</v>
      </c>
      <c r="B1016">
        <v>346</v>
      </c>
      <c r="C1016" t="s">
        <v>13</v>
      </c>
      <c r="D1016">
        <v>15</v>
      </c>
      <c r="E1016" t="s">
        <v>95</v>
      </c>
      <c r="F1016">
        <v>1</v>
      </c>
      <c r="G1016">
        <v>20</v>
      </c>
      <c r="H1016">
        <v>131</v>
      </c>
      <c r="I1016">
        <v>40</v>
      </c>
      <c r="J1016">
        <v>11</v>
      </c>
      <c r="K1016">
        <v>58</v>
      </c>
    </row>
    <row r="1017" spans="1:11">
      <c r="A1017">
        <v>4</v>
      </c>
      <c r="B1017">
        <v>315</v>
      </c>
      <c r="C1017" t="s">
        <v>13</v>
      </c>
      <c r="D1017">
        <v>11</v>
      </c>
      <c r="E1017" t="s">
        <v>33</v>
      </c>
      <c r="F1017">
        <v>0</v>
      </c>
      <c r="G1017">
        <v>7</v>
      </c>
      <c r="H1017">
        <v>396</v>
      </c>
      <c r="I1017">
        <v>126</v>
      </c>
      <c r="J1017">
        <v>18</v>
      </c>
      <c r="K1017">
        <v>119</v>
      </c>
    </row>
    <row r="1018" spans="1:11">
      <c r="A1018">
        <v>7</v>
      </c>
      <c r="B1018">
        <v>110</v>
      </c>
      <c r="C1018" t="s">
        <v>13</v>
      </c>
      <c r="D1018">
        <v>32</v>
      </c>
      <c r="E1018" t="s">
        <v>12</v>
      </c>
      <c r="F1018">
        <v>1</v>
      </c>
      <c r="G1018">
        <v>2</v>
      </c>
      <c r="H1018">
        <v>529</v>
      </c>
      <c r="I1018">
        <v>168</v>
      </c>
      <c r="J1018">
        <v>25</v>
      </c>
      <c r="K1018">
        <v>68</v>
      </c>
    </row>
    <row r="1019" spans="1:11">
      <c r="A1019">
        <v>5</v>
      </c>
      <c r="B1019">
        <v>294</v>
      </c>
      <c r="C1019" t="s">
        <v>13</v>
      </c>
      <c r="D1019">
        <v>8</v>
      </c>
      <c r="E1019" t="s">
        <v>7</v>
      </c>
      <c r="F1019">
        <v>0</v>
      </c>
      <c r="G1019">
        <v>12</v>
      </c>
      <c r="H1019">
        <v>253</v>
      </c>
      <c r="I1019">
        <v>77</v>
      </c>
      <c r="J1019">
        <v>22</v>
      </c>
      <c r="K1019">
        <v>86</v>
      </c>
    </row>
    <row r="1020" spans="1:11">
      <c r="A1020">
        <v>2</v>
      </c>
      <c r="B1020">
        <v>25</v>
      </c>
      <c r="C1020" t="s">
        <v>13</v>
      </c>
      <c r="D1020">
        <v>21</v>
      </c>
      <c r="E1020" t="s">
        <v>7</v>
      </c>
      <c r="F1020">
        <v>1</v>
      </c>
      <c r="G1020">
        <v>12</v>
      </c>
      <c r="H1020">
        <v>253</v>
      </c>
      <c r="I1020">
        <v>77</v>
      </c>
      <c r="J1020">
        <v>22</v>
      </c>
      <c r="K1020">
        <v>86</v>
      </c>
    </row>
    <row r="1021" spans="1:11">
      <c r="A1021">
        <v>7</v>
      </c>
      <c r="B1021">
        <v>50</v>
      </c>
      <c r="C1021" t="s">
        <v>13</v>
      </c>
      <c r="D1021">
        <v>23</v>
      </c>
      <c r="E1021" t="s">
        <v>33</v>
      </c>
      <c r="F1021">
        <v>1</v>
      </c>
      <c r="G1021">
        <v>7</v>
      </c>
      <c r="H1021">
        <v>396</v>
      </c>
      <c r="I1021">
        <v>126</v>
      </c>
      <c r="J1021">
        <v>18</v>
      </c>
      <c r="K1021">
        <v>119</v>
      </c>
    </row>
    <row r="1022" spans="1:11">
      <c r="A1022">
        <v>6</v>
      </c>
      <c r="B1022">
        <v>138</v>
      </c>
      <c r="C1022" t="s">
        <v>13</v>
      </c>
      <c r="D1022">
        <v>38</v>
      </c>
      <c r="E1022" t="s">
        <v>34</v>
      </c>
      <c r="F1022">
        <v>1</v>
      </c>
      <c r="G1022">
        <v>4</v>
      </c>
      <c r="H1022">
        <v>398</v>
      </c>
      <c r="I1022">
        <v>126</v>
      </c>
      <c r="J1022">
        <v>20</v>
      </c>
      <c r="K1022">
        <v>103</v>
      </c>
    </row>
    <row r="1023" spans="1:11">
      <c r="A1023">
        <v>3</v>
      </c>
      <c r="B1023">
        <v>29</v>
      </c>
      <c r="C1023" t="s">
        <v>13</v>
      </c>
      <c r="D1023">
        <v>20</v>
      </c>
      <c r="E1023" t="s">
        <v>33</v>
      </c>
      <c r="F1023">
        <v>0</v>
      </c>
      <c r="G1023">
        <v>7</v>
      </c>
      <c r="H1023">
        <v>396</v>
      </c>
      <c r="I1023">
        <v>126</v>
      </c>
      <c r="J1023">
        <v>18</v>
      </c>
      <c r="K1023">
        <v>119</v>
      </c>
    </row>
    <row r="1024" spans="1:11">
      <c r="A1024">
        <v>8</v>
      </c>
      <c r="B1024">
        <v>46</v>
      </c>
      <c r="C1024" t="s">
        <v>13</v>
      </c>
      <c r="D1024">
        <v>24</v>
      </c>
      <c r="E1024" t="s">
        <v>176</v>
      </c>
      <c r="F1024">
        <v>1</v>
      </c>
      <c r="G1024">
        <v>19</v>
      </c>
      <c r="H1024">
        <v>255</v>
      </c>
      <c r="I1024">
        <v>77</v>
      </c>
      <c r="J1024">
        <v>24</v>
      </c>
      <c r="K1024">
        <v>125</v>
      </c>
    </row>
    <row r="1025" spans="1:11">
      <c r="A1025">
        <v>17</v>
      </c>
      <c r="B1025">
        <v>123</v>
      </c>
      <c r="C1025" t="s">
        <v>13</v>
      </c>
      <c r="D1025">
        <v>20</v>
      </c>
      <c r="E1025" t="s">
        <v>26</v>
      </c>
      <c r="F1025">
        <v>1</v>
      </c>
      <c r="G1025">
        <v>13</v>
      </c>
      <c r="H1025">
        <v>382</v>
      </c>
      <c r="I1025">
        <v>118</v>
      </c>
      <c r="J1025">
        <v>28</v>
      </c>
      <c r="K1025">
        <v>112</v>
      </c>
    </row>
    <row r="1026" spans="1:11">
      <c r="A1026">
        <v>8</v>
      </c>
      <c r="B1026">
        <v>356</v>
      </c>
      <c r="C1026" t="s">
        <v>50</v>
      </c>
      <c r="E1026" t="s">
        <v>27</v>
      </c>
      <c r="F1026">
        <v>1</v>
      </c>
      <c r="G1026">
        <v>1</v>
      </c>
      <c r="H1026">
        <v>113</v>
      </c>
      <c r="I1026">
        <v>36</v>
      </c>
      <c r="J1026">
        <v>5</v>
      </c>
      <c r="K1026">
        <v>8</v>
      </c>
    </row>
    <row r="1027" spans="1:11">
      <c r="A1027">
        <v>5</v>
      </c>
      <c r="B1027">
        <v>235</v>
      </c>
      <c r="C1027" t="s">
        <v>13</v>
      </c>
      <c r="D1027">
        <v>1</v>
      </c>
      <c r="E1027" t="s">
        <v>24</v>
      </c>
      <c r="F1027">
        <v>1</v>
      </c>
      <c r="G1027">
        <v>11</v>
      </c>
      <c r="H1027">
        <v>383</v>
      </c>
      <c r="I1027">
        <v>119</v>
      </c>
      <c r="J1027">
        <v>26</v>
      </c>
      <c r="K1027">
        <v>115</v>
      </c>
    </row>
    <row r="1028" spans="1:11">
      <c r="A1028">
        <v>2</v>
      </c>
      <c r="B1028">
        <v>104</v>
      </c>
      <c r="C1028" t="s">
        <v>13</v>
      </c>
      <c r="D1028">
        <v>31</v>
      </c>
      <c r="E1028" t="s">
        <v>95</v>
      </c>
      <c r="F1028">
        <v>1</v>
      </c>
      <c r="G1028">
        <v>20</v>
      </c>
      <c r="H1028">
        <v>131</v>
      </c>
      <c r="I1028">
        <v>40</v>
      </c>
      <c r="J1028">
        <v>11</v>
      </c>
      <c r="K1028">
        <v>58</v>
      </c>
    </row>
    <row r="1029" spans="1:11">
      <c r="A1029">
        <v>2</v>
      </c>
      <c r="B1029">
        <v>23</v>
      </c>
      <c r="C1029" t="s">
        <v>13</v>
      </c>
      <c r="D1029">
        <v>20</v>
      </c>
      <c r="E1029" t="s">
        <v>33</v>
      </c>
      <c r="F1029">
        <v>0</v>
      </c>
      <c r="G1029">
        <v>7</v>
      </c>
      <c r="H1029">
        <v>396</v>
      </c>
      <c r="I1029">
        <v>126</v>
      </c>
      <c r="J1029">
        <v>18</v>
      </c>
      <c r="K1029">
        <v>119</v>
      </c>
    </row>
    <row r="1030" spans="1:11">
      <c r="A1030">
        <v>2</v>
      </c>
      <c r="B1030">
        <v>10</v>
      </c>
      <c r="C1030" t="s">
        <v>13</v>
      </c>
      <c r="D1030">
        <v>19</v>
      </c>
      <c r="E1030" t="s">
        <v>30</v>
      </c>
      <c r="F1030">
        <v>1</v>
      </c>
      <c r="G1030">
        <v>14</v>
      </c>
      <c r="H1030">
        <v>95</v>
      </c>
      <c r="I1030">
        <v>28</v>
      </c>
      <c r="J1030">
        <v>11</v>
      </c>
      <c r="K1030">
        <v>35</v>
      </c>
    </row>
    <row r="1031" spans="1:11">
      <c r="A1031">
        <v>5</v>
      </c>
      <c r="B1031">
        <v>289</v>
      </c>
      <c r="C1031" t="s">
        <v>13</v>
      </c>
      <c r="D1031">
        <v>8</v>
      </c>
      <c r="E1031" t="s">
        <v>12</v>
      </c>
      <c r="F1031">
        <v>0</v>
      </c>
      <c r="G1031">
        <v>2</v>
      </c>
      <c r="H1031">
        <v>529</v>
      </c>
      <c r="I1031">
        <v>168</v>
      </c>
      <c r="J1031">
        <v>25</v>
      </c>
      <c r="K1031">
        <v>68</v>
      </c>
    </row>
    <row r="1032" spans="1:11">
      <c r="A1032">
        <v>6</v>
      </c>
      <c r="B1032">
        <v>302</v>
      </c>
      <c r="C1032" t="s">
        <v>50</v>
      </c>
      <c r="E1032" t="s">
        <v>34</v>
      </c>
      <c r="F1032">
        <v>0</v>
      </c>
      <c r="G1032">
        <v>4</v>
      </c>
      <c r="H1032">
        <v>61</v>
      </c>
      <c r="I1032">
        <v>19</v>
      </c>
      <c r="J1032">
        <v>4</v>
      </c>
      <c r="K1032">
        <v>3</v>
      </c>
    </row>
    <row r="1033" spans="1:11">
      <c r="A1033">
        <v>5</v>
      </c>
      <c r="B1033">
        <v>20</v>
      </c>
      <c r="C1033" t="s">
        <v>13</v>
      </c>
      <c r="D1033">
        <v>19</v>
      </c>
      <c r="E1033" t="s">
        <v>21</v>
      </c>
      <c r="F1033">
        <v>0</v>
      </c>
      <c r="G1033">
        <v>16</v>
      </c>
      <c r="H1033">
        <v>244</v>
      </c>
      <c r="I1033">
        <v>76</v>
      </c>
      <c r="J1033">
        <v>16</v>
      </c>
      <c r="K1033">
        <v>85</v>
      </c>
    </row>
    <row r="1034" spans="1:11">
      <c r="A1034">
        <v>4</v>
      </c>
      <c r="B1034">
        <v>119</v>
      </c>
      <c r="C1034" t="s">
        <v>13</v>
      </c>
      <c r="D1034">
        <v>34</v>
      </c>
      <c r="E1034" t="s">
        <v>21</v>
      </c>
      <c r="F1034">
        <v>0</v>
      </c>
      <c r="G1034">
        <v>16</v>
      </c>
      <c r="H1034">
        <v>244</v>
      </c>
      <c r="I1034">
        <v>76</v>
      </c>
      <c r="J1034">
        <v>16</v>
      </c>
      <c r="K1034">
        <v>85</v>
      </c>
    </row>
    <row r="1035" spans="1:11">
      <c r="A1035">
        <v>8</v>
      </c>
      <c r="B1035">
        <v>243</v>
      </c>
      <c r="C1035" t="s">
        <v>13</v>
      </c>
      <c r="D1035">
        <v>2</v>
      </c>
      <c r="E1035" t="s">
        <v>33</v>
      </c>
      <c r="F1035">
        <v>1</v>
      </c>
      <c r="G1035">
        <v>7</v>
      </c>
      <c r="H1035">
        <v>396</v>
      </c>
      <c r="I1035">
        <v>126</v>
      </c>
      <c r="J1035">
        <v>18</v>
      </c>
      <c r="K1035">
        <v>119</v>
      </c>
    </row>
    <row r="1036" spans="1:11">
      <c r="A1036">
        <v>1</v>
      </c>
      <c r="B1036">
        <v>277</v>
      </c>
      <c r="C1036" t="s">
        <v>13</v>
      </c>
      <c r="D1036">
        <v>7</v>
      </c>
      <c r="E1036" t="s">
        <v>12</v>
      </c>
      <c r="F1036">
        <v>0</v>
      </c>
      <c r="G1036">
        <v>2</v>
      </c>
      <c r="H1036">
        <v>529</v>
      </c>
      <c r="I1036">
        <v>168</v>
      </c>
      <c r="J1036">
        <v>25</v>
      </c>
      <c r="K1036">
        <v>68</v>
      </c>
    </row>
    <row r="1037" spans="1:11">
      <c r="A1037">
        <v>8</v>
      </c>
      <c r="B1037">
        <v>19</v>
      </c>
      <c r="C1037" t="s">
        <v>13</v>
      </c>
      <c r="D1037">
        <v>20</v>
      </c>
      <c r="E1037" t="s">
        <v>22</v>
      </c>
      <c r="F1037">
        <v>1</v>
      </c>
      <c r="G1037">
        <v>9</v>
      </c>
      <c r="H1037">
        <v>334</v>
      </c>
      <c r="I1037">
        <v>102</v>
      </c>
      <c r="J1037">
        <v>28</v>
      </c>
      <c r="K1037">
        <v>131</v>
      </c>
    </row>
    <row r="1038" spans="1:11">
      <c r="A1038">
        <v>15</v>
      </c>
      <c r="B1038">
        <v>241</v>
      </c>
      <c r="C1038" t="s">
        <v>13</v>
      </c>
      <c r="D1038">
        <v>2</v>
      </c>
      <c r="E1038" t="s">
        <v>27</v>
      </c>
      <c r="F1038">
        <v>1</v>
      </c>
      <c r="G1038">
        <v>1</v>
      </c>
      <c r="H1038">
        <v>578</v>
      </c>
      <c r="I1038">
        <v>187</v>
      </c>
      <c r="J1038">
        <v>17</v>
      </c>
      <c r="K1038">
        <v>56</v>
      </c>
    </row>
    <row r="1039" spans="1:11">
      <c r="A1039">
        <v>4</v>
      </c>
      <c r="B1039">
        <v>337</v>
      </c>
      <c r="C1039" t="s">
        <v>50</v>
      </c>
      <c r="E1039" t="s">
        <v>24</v>
      </c>
      <c r="F1039">
        <v>0</v>
      </c>
      <c r="G1039">
        <v>11</v>
      </c>
      <c r="H1039">
        <v>20</v>
      </c>
      <c r="I1039">
        <v>6</v>
      </c>
      <c r="J1039">
        <v>2</v>
      </c>
      <c r="K1039">
        <v>9</v>
      </c>
    </row>
    <row r="1040" spans="1:11">
      <c r="A1040">
        <v>1</v>
      </c>
      <c r="B1040">
        <v>124</v>
      </c>
      <c r="C1040" t="s">
        <v>13</v>
      </c>
      <c r="D1040">
        <v>36</v>
      </c>
      <c r="E1040" t="s">
        <v>26</v>
      </c>
      <c r="F1040">
        <v>0</v>
      </c>
      <c r="G1040">
        <v>13</v>
      </c>
      <c r="H1040">
        <v>382</v>
      </c>
      <c r="I1040">
        <v>118</v>
      </c>
      <c r="J1040">
        <v>28</v>
      </c>
      <c r="K1040">
        <v>112</v>
      </c>
    </row>
    <row r="1041" spans="1:11">
      <c r="A1041">
        <v>8</v>
      </c>
      <c r="B1041">
        <v>302</v>
      </c>
      <c r="C1041" t="s">
        <v>13</v>
      </c>
      <c r="D1041">
        <v>9</v>
      </c>
      <c r="E1041" t="s">
        <v>93</v>
      </c>
      <c r="F1041">
        <v>1</v>
      </c>
      <c r="G1041">
        <v>18</v>
      </c>
      <c r="H1041">
        <v>155</v>
      </c>
      <c r="I1041">
        <v>48</v>
      </c>
      <c r="J1041">
        <v>11</v>
      </c>
      <c r="K1041">
        <v>52</v>
      </c>
    </row>
    <row r="1042" spans="1:11">
      <c r="A1042">
        <v>1</v>
      </c>
      <c r="B1042">
        <v>303</v>
      </c>
      <c r="C1042" t="s">
        <v>13</v>
      </c>
      <c r="D1042">
        <v>11</v>
      </c>
      <c r="E1042" t="s">
        <v>34</v>
      </c>
      <c r="F1042">
        <v>0</v>
      </c>
      <c r="G1042">
        <v>4</v>
      </c>
      <c r="H1042">
        <v>398</v>
      </c>
      <c r="I1042">
        <v>126</v>
      </c>
      <c r="J1042">
        <v>20</v>
      </c>
      <c r="K1042">
        <v>103</v>
      </c>
    </row>
    <row r="1043" spans="1:11">
      <c r="A1043">
        <v>6</v>
      </c>
      <c r="B1043">
        <v>309</v>
      </c>
      <c r="C1043" t="s">
        <v>13</v>
      </c>
      <c r="D1043">
        <v>10</v>
      </c>
      <c r="E1043" t="s">
        <v>18</v>
      </c>
      <c r="F1043">
        <v>0</v>
      </c>
      <c r="G1043">
        <v>6</v>
      </c>
      <c r="H1043">
        <v>429</v>
      </c>
      <c r="I1043">
        <v>137</v>
      </c>
      <c r="J1043">
        <v>18</v>
      </c>
      <c r="K1043">
        <v>108</v>
      </c>
    </row>
    <row r="1044" spans="1:11">
      <c r="A1044">
        <v>8</v>
      </c>
      <c r="B1044">
        <v>69</v>
      </c>
      <c r="C1044" t="s">
        <v>13</v>
      </c>
      <c r="D1044">
        <v>27</v>
      </c>
      <c r="E1044" t="s">
        <v>94</v>
      </c>
      <c r="F1044">
        <v>0</v>
      </c>
      <c r="G1044">
        <v>18</v>
      </c>
      <c r="H1044">
        <v>286</v>
      </c>
      <c r="I1044">
        <v>89</v>
      </c>
      <c r="J1044">
        <v>19</v>
      </c>
      <c r="K1044">
        <v>76</v>
      </c>
    </row>
    <row r="1045" spans="1:11">
      <c r="A1045">
        <v>3</v>
      </c>
      <c r="B1045">
        <v>106</v>
      </c>
      <c r="C1045" t="s">
        <v>13</v>
      </c>
      <c r="D1045">
        <v>34</v>
      </c>
      <c r="E1045" t="s">
        <v>29</v>
      </c>
      <c r="F1045">
        <v>0</v>
      </c>
      <c r="G1045">
        <v>19</v>
      </c>
      <c r="H1045">
        <v>269</v>
      </c>
      <c r="I1045">
        <v>80</v>
      </c>
      <c r="J1045">
        <v>29</v>
      </c>
      <c r="K1045">
        <v>112</v>
      </c>
    </row>
    <row r="1046" spans="1:11">
      <c r="A1046">
        <v>11</v>
      </c>
      <c r="B1046">
        <v>141</v>
      </c>
      <c r="C1046" t="s">
        <v>13</v>
      </c>
      <c r="D1046">
        <v>38</v>
      </c>
      <c r="E1046" t="s">
        <v>25</v>
      </c>
      <c r="F1046">
        <v>1</v>
      </c>
      <c r="G1046">
        <v>20</v>
      </c>
      <c r="H1046">
        <v>214</v>
      </c>
      <c r="I1046">
        <v>64</v>
      </c>
      <c r="J1046">
        <v>22</v>
      </c>
      <c r="K1046">
        <v>92</v>
      </c>
    </row>
    <row r="1047" spans="1:11">
      <c r="A1047">
        <v>3</v>
      </c>
      <c r="B1047">
        <v>350</v>
      </c>
      <c r="C1047" t="s">
        <v>50</v>
      </c>
      <c r="E1047" t="s">
        <v>30</v>
      </c>
      <c r="F1047">
        <v>0</v>
      </c>
      <c r="G1047">
        <v>14</v>
      </c>
      <c r="H1047">
        <v>12</v>
      </c>
      <c r="I1047">
        <v>2</v>
      </c>
      <c r="J1047">
        <v>6</v>
      </c>
      <c r="K1047">
        <v>9</v>
      </c>
    </row>
    <row r="1048" spans="1:11">
      <c r="A1048">
        <v>7</v>
      </c>
      <c r="B1048">
        <v>340</v>
      </c>
      <c r="C1048" t="s">
        <v>13</v>
      </c>
      <c r="D1048">
        <v>14</v>
      </c>
      <c r="E1048" t="s">
        <v>7</v>
      </c>
      <c r="F1048">
        <v>0</v>
      </c>
      <c r="G1048">
        <v>12</v>
      </c>
      <c r="H1048">
        <v>253</v>
      </c>
      <c r="I1048">
        <v>77</v>
      </c>
      <c r="J1048">
        <v>22</v>
      </c>
      <c r="K1048">
        <v>86</v>
      </c>
    </row>
    <row r="1049" spans="1:11">
      <c r="A1049">
        <v>6</v>
      </c>
      <c r="B1049">
        <v>333</v>
      </c>
      <c r="C1049" t="s">
        <v>13</v>
      </c>
      <c r="D1049">
        <v>13</v>
      </c>
      <c r="E1049" t="s">
        <v>12</v>
      </c>
      <c r="F1049">
        <v>0</v>
      </c>
      <c r="G1049">
        <v>2</v>
      </c>
      <c r="H1049">
        <v>529</v>
      </c>
      <c r="I1049">
        <v>168</v>
      </c>
      <c r="J1049">
        <v>25</v>
      </c>
      <c r="K1049">
        <v>68</v>
      </c>
    </row>
    <row r="1050" spans="1:11">
      <c r="A1050">
        <v>7</v>
      </c>
      <c r="B1050">
        <v>116</v>
      </c>
      <c r="C1050" t="s">
        <v>13</v>
      </c>
      <c r="D1050">
        <v>35</v>
      </c>
      <c r="E1050" t="s">
        <v>25</v>
      </c>
      <c r="F1050">
        <v>0</v>
      </c>
      <c r="G1050">
        <v>20</v>
      </c>
      <c r="H1050">
        <v>214</v>
      </c>
      <c r="I1050">
        <v>64</v>
      </c>
      <c r="J1050">
        <v>22</v>
      </c>
      <c r="K1050">
        <v>92</v>
      </c>
    </row>
    <row r="1051" spans="1:11">
      <c r="A1051">
        <v>8</v>
      </c>
      <c r="B1051">
        <v>332</v>
      </c>
      <c r="C1051" t="s">
        <v>50</v>
      </c>
      <c r="E1051" t="s">
        <v>21</v>
      </c>
      <c r="F1051">
        <v>0</v>
      </c>
      <c r="G1051">
        <v>16</v>
      </c>
      <c r="H1051">
        <v>26</v>
      </c>
      <c r="I1051">
        <v>8</v>
      </c>
      <c r="J1051">
        <v>2</v>
      </c>
      <c r="K1051">
        <v>6</v>
      </c>
    </row>
    <row r="1052" spans="1:11">
      <c r="A1052">
        <v>5</v>
      </c>
      <c r="B1052">
        <v>47</v>
      </c>
      <c r="C1052" t="s">
        <v>13</v>
      </c>
      <c r="D1052">
        <v>24</v>
      </c>
      <c r="E1052" t="s">
        <v>16</v>
      </c>
      <c r="F1052">
        <v>0</v>
      </c>
      <c r="G1052">
        <v>15</v>
      </c>
      <c r="H1052">
        <v>231</v>
      </c>
      <c r="I1052">
        <v>70</v>
      </c>
      <c r="J1052">
        <v>21</v>
      </c>
      <c r="K1052">
        <v>94</v>
      </c>
    </row>
    <row r="1053" spans="1:11">
      <c r="A1053">
        <v>12</v>
      </c>
      <c r="B1053">
        <v>332</v>
      </c>
      <c r="C1053" t="s">
        <v>13</v>
      </c>
      <c r="D1053">
        <v>13</v>
      </c>
      <c r="E1053" t="s">
        <v>32</v>
      </c>
      <c r="F1053">
        <v>1</v>
      </c>
      <c r="G1053">
        <v>5</v>
      </c>
      <c r="H1053">
        <v>300</v>
      </c>
      <c r="I1053">
        <v>93</v>
      </c>
      <c r="J1053">
        <v>21</v>
      </c>
      <c r="K1053">
        <v>109</v>
      </c>
    </row>
    <row r="1054" spans="1:11">
      <c r="A1054">
        <v>9</v>
      </c>
      <c r="B1054">
        <v>81</v>
      </c>
      <c r="C1054" t="s">
        <v>13</v>
      </c>
      <c r="D1054">
        <v>29</v>
      </c>
      <c r="E1054" t="s">
        <v>26</v>
      </c>
      <c r="F1054">
        <v>1</v>
      </c>
      <c r="G1054">
        <v>13</v>
      </c>
      <c r="H1054">
        <v>382</v>
      </c>
      <c r="I1054">
        <v>118</v>
      </c>
      <c r="J1054">
        <v>28</v>
      </c>
      <c r="K1054">
        <v>112</v>
      </c>
    </row>
    <row r="1055" spans="1:11">
      <c r="A1055">
        <v>8</v>
      </c>
      <c r="B1055">
        <v>289</v>
      </c>
      <c r="C1055" t="s">
        <v>13</v>
      </c>
      <c r="D1055">
        <v>8</v>
      </c>
      <c r="E1055" t="s">
        <v>27</v>
      </c>
      <c r="F1055">
        <v>1</v>
      </c>
      <c r="G1055">
        <v>1</v>
      </c>
      <c r="H1055">
        <v>578</v>
      </c>
      <c r="I1055">
        <v>187</v>
      </c>
      <c r="J1055">
        <v>17</v>
      </c>
      <c r="K1055">
        <v>56</v>
      </c>
    </row>
    <row r="1056" spans="1:11">
      <c r="A1056">
        <v>0</v>
      </c>
      <c r="B1056">
        <v>40</v>
      </c>
      <c r="C1056" t="s">
        <v>13</v>
      </c>
      <c r="D1056">
        <v>23</v>
      </c>
      <c r="E1056" t="s">
        <v>176</v>
      </c>
      <c r="F1056">
        <v>0</v>
      </c>
      <c r="G1056">
        <v>19</v>
      </c>
      <c r="H1056">
        <v>255</v>
      </c>
      <c r="I1056">
        <v>77</v>
      </c>
      <c r="J1056">
        <v>24</v>
      </c>
      <c r="K1056">
        <v>125</v>
      </c>
    </row>
    <row r="1057" spans="1:11">
      <c r="A1057">
        <v>2</v>
      </c>
      <c r="B1057">
        <v>42</v>
      </c>
      <c r="C1057" t="s">
        <v>50</v>
      </c>
      <c r="E1057" t="s">
        <v>18</v>
      </c>
      <c r="F1057">
        <v>1</v>
      </c>
      <c r="G1057">
        <v>6</v>
      </c>
      <c r="H1057">
        <v>56</v>
      </c>
      <c r="I1057">
        <v>18</v>
      </c>
      <c r="J1057">
        <v>2</v>
      </c>
      <c r="K1057">
        <v>13</v>
      </c>
    </row>
    <row r="1058" spans="1:11">
      <c r="A1058">
        <v>5</v>
      </c>
      <c r="B1058">
        <v>274</v>
      </c>
      <c r="C1058" t="s">
        <v>13</v>
      </c>
      <c r="D1058">
        <v>6</v>
      </c>
      <c r="E1058" t="s">
        <v>25</v>
      </c>
      <c r="F1058">
        <v>1</v>
      </c>
      <c r="G1058">
        <v>20</v>
      </c>
      <c r="H1058">
        <v>214</v>
      </c>
      <c r="I1058">
        <v>64</v>
      </c>
      <c r="J1058">
        <v>22</v>
      </c>
      <c r="K1058">
        <v>92</v>
      </c>
    </row>
    <row r="1059" spans="1:11">
      <c r="A1059">
        <v>6</v>
      </c>
      <c r="B1059">
        <v>347</v>
      </c>
      <c r="C1059" t="s">
        <v>13</v>
      </c>
      <c r="D1059">
        <v>15</v>
      </c>
      <c r="E1059" t="s">
        <v>26</v>
      </c>
      <c r="F1059">
        <v>1</v>
      </c>
      <c r="G1059">
        <v>13</v>
      </c>
      <c r="H1059">
        <v>382</v>
      </c>
      <c r="I1059">
        <v>118</v>
      </c>
      <c r="J1059">
        <v>28</v>
      </c>
      <c r="K1059">
        <v>112</v>
      </c>
    </row>
    <row r="1060" spans="1:11">
      <c r="A1060">
        <v>3</v>
      </c>
      <c r="B1060">
        <v>8</v>
      </c>
      <c r="C1060" t="s">
        <v>50</v>
      </c>
      <c r="E1060" t="s">
        <v>22</v>
      </c>
      <c r="F1060">
        <v>0</v>
      </c>
      <c r="G1060">
        <v>9</v>
      </c>
      <c r="H1060">
        <v>39</v>
      </c>
      <c r="I1060">
        <v>12</v>
      </c>
      <c r="J1060">
        <v>3</v>
      </c>
      <c r="K1060">
        <v>12</v>
      </c>
    </row>
    <row r="1061" spans="1:11">
      <c r="A1061">
        <v>2</v>
      </c>
      <c r="B1061">
        <v>267</v>
      </c>
      <c r="C1061" t="s">
        <v>13</v>
      </c>
      <c r="D1061">
        <v>5</v>
      </c>
      <c r="E1061" t="s">
        <v>100</v>
      </c>
      <c r="F1061">
        <v>1</v>
      </c>
      <c r="G1061">
        <v>19</v>
      </c>
      <c r="H1061">
        <v>105</v>
      </c>
      <c r="I1061">
        <v>33</v>
      </c>
      <c r="J1061">
        <v>6</v>
      </c>
      <c r="K1061">
        <v>73</v>
      </c>
    </row>
    <row r="1062" spans="1:11">
      <c r="A1062">
        <v>4</v>
      </c>
      <c r="B1062">
        <v>126</v>
      </c>
      <c r="C1062" t="s">
        <v>13</v>
      </c>
      <c r="D1062">
        <v>37</v>
      </c>
      <c r="E1062" t="s">
        <v>33</v>
      </c>
      <c r="F1062">
        <v>0</v>
      </c>
      <c r="G1062">
        <v>7</v>
      </c>
      <c r="H1062">
        <v>396</v>
      </c>
      <c r="I1062">
        <v>126</v>
      </c>
      <c r="J1062">
        <v>18</v>
      </c>
      <c r="K1062">
        <v>119</v>
      </c>
    </row>
    <row r="1063" spans="1:11">
      <c r="A1063">
        <v>9</v>
      </c>
      <c r="B1063">
        <v>77</v>
      </c>
      <c r="C1063" t="s">
        <v>13</v>
      </c>
      <c r="D1063">
        <v>8</v>
      </c>
      <c r="E1063" t="s">
        <v>14</v>
      </c>
      <c r="F1063">
        <v>1</v>
      </c>
    </row>
    <row r="1064" spans="1:11">
      <c r="A1064">
        <v>3</v>
      </c>
      <c r="B1064">
        <v>137</v>
      </c>
      <c r="C1064" t="s">
        <v>13</v>
      </c>
      <c r="D1064">
        <v>37</v>
      </c>
      <c r="E1064" t="s">
        <v>29</v>
      </c>
      <c r="F1064">
        <v>0</v>
      </c>
      <c r="G1064">
        <v>19</v>
      </c>
      <c r="H1064">
        <v>269</v>
      </c>
      <c r="I1064">
        <v>80</v>
      </c>
      <c r="J1064">
        <v>29</v>
      </c>
      <c r="K1064">
        <v>112</v>
      </c>
    </row>
    <row r="1065" spans="1:11">
      <c r="A1065">
        <v>11</v>
      </c>
      <c r="B1065">
        <v>351</v>
      </c>
      <c r="C1065" t="s">
        <v>50</v>
      </c>
      <c r="E1065" t="s">
        <v>29</v>
      </c>
      <c r="F1065">
        <v>1</v>
      </c>
      <c r="G1065">
        <v>19</v>
      </c>
      <c r="H1065">
        <v>26</v>
      </c>
      <c r="I1065">
        <v>8</v>
      </c>
      <c r="J1065">
        <v>2</v>
      </c>
      <c r="K1065">
        <v>6</v>
      </c>
    </row>
    <row r="1066" spans="1:11">
      <c r="A1066">
        <v>10</v>
      </c>
      <c r="B1066">
        <v>103</v>
      </c>
      <c r="C1066" t="s">
        <v>13</v>
      </c>
      <c r="D1066">
        <v>31</v>
      </c>
      <c r="E1066" t="s">
        <v>24</v>
      </c>
      <c r="F1066">
        <v>1</v>
      </c>
      <c r="G1066">
        <v>11</v>
      </c>
      <c r="H1066">
        <v>383</v>
      </c>
      <c r="I1066">
        <v>119</v>
      </c>
      <c r="J1066">
        <v>26</v>
      </c>
      <c r="K1066">
        <v>115</v>
      </c>
    </row>
    <row r="1067" spans="1:11">
      <c r="A1067">
        <v>6</v>
      </c>
      <c r="B1067">
        <v>343</v>
      </c>
      <c r="C1067" t="s">
        <v>13</v>
      </c>
      <c r="D1067">
        <v>15</v>
      </c>
      <c r="E1067" t="s">
        <v>62</v>
      </c>
      <c r="F1067">
        <v>1</v>
      </c>
      <c r="G1067">
        <v>19</v>
      </c>
      <c r="H1067">
        <v>95</v>
      </c>
      <c r="I1067">
        <v>30</v>
      </c>
      <c r="J1067">
        <v>5</v>
      </c>
      <c r="K1067">
        <v>38</v>
      </c>
    </row>
    <row r="1068" spans="1:11">
      <c r="A1068">
        <v>8</v>
      </c>
      <c r="B1068">
        <v>71</v>
      </c>
      <c r="C1068" t="s">
        <v>13</v>
      </c>
      <c r="D1068">
        <v>27</v>
      </c>
      <c r="E1068" t="s">
        <v>33</v>
      </c>
      <c r="F1068">
        <v>1</v>
      </c>
      <c r="G1068">
        <v>7</v>
      </c>
      <c r="H1068">
        <v>396</v>
      </c>
      <c r="I1068">
        <v>126</v>
      </c>
      <c r="J1068">
        <v>18</v>
      </c>
      <c r="K1068">
        <v>119</v>
      </c>
    </row>
    <row r="1069" spans="1:11">
      <c r="A1069">
        <v>4</v>
      </c>
      <c r="B1069">
        <v>77</v>
      </c>
      <c r="C1069" t="s">
        <v>13</v>
      </c>
      <c r="D1069">
        <v>28</v>
      </c>
      <c r="E1069" t="s">
        <v>27</v>
      </c>
      <c r="F1069">
        <v>0</v>
      </c>
      <c r="G1069">
        <v>1</v>
      </c>
      <c r="H1069">
        <v>578</v>
      </c>
      <c r="I1069">
        <v>187</v>
      </c>
      <c r="J1069">
        <v>17</v>
      </c>
      <c r="K1069">
        <v>56</v>
      </c>
    </row>
    <row r="1070" spans="1:11">
      <c r="A1070">
        <v>4</v>
      </c>
      <c r="B1070">
        <v>24</v>
      </c>
      <c r="C1070" t="s">
        <v>50</v>
      </c>
      <c r="E1070" t="s">
        <v>19</v>
      </c>
      <c r="F1070">
        <v>1</v>
      </c>
      <c r="G1070">
        <v>10</v>
      </c>
      <c r="H1070">
        <v>8</v>
      </c>
      <c r="I1070">
        <v>2</v>
      </c>
      <c r="J1070">
        <v>2</v>
      </c>
      <c r="K1070">
        <v>13</v>
      </c>
    </row>
    <row r="1071" spans="1:11">
      <c r="A1071">
        <v>6</v>
      </c>
      <c r="B1071">
        <v>241</v>
      </c>
      <c r="C1071" t="s">
        <v>13</v>
      </c>
      <c r="D1071">
        <v>1</v>
      </c>
      <c r="E1071" t="s">
        <v>256</v>
      </c>
      <c r="F1071">
        <v>1</v>
      </c>
      <c r="G1071">
        <v>20</v>
      </c>
      <c r="H1071">
        <v>76</v>
      </c>
      <c r="I1071">
        <v>23</v>
      </c>
      <c r="J1071">
        <v>7</v>
      </c>
      <c r="K1071">
        <v>40</v>
      </c>
    </row>
    <row r="1072" spans="1:11">
      <c r="A1072">
        <v>2</v>
      </c>
      <c r="B1072">
        <v>330</v>
      </c>
      <c r="C1072" t="s">
        <v>13</v>
      </c>
      <c r="D1072">
        <v>14</v>
      </c>
      <c r="E1072" t="s">
        <v>12</v>
      </c>
      <c r="F1072">
        <v>1</v>
      </c>
      <c r="G1072">
        <v>2</v>
      </c>
      <c r="H1072">
        <v>529</v>
      </c>
      <c r="I1072">
        <v>168</v>
      </c>
      <c r="J1072">
        <v>25</v>
      </c>
      <c r="K1072">
        <v>68</v>
      </c>
    </row>
    <row r="1073" spans="1:11">
      <c r="A1073">
        <v>0</v>
      </c>
      <c r="B1073">
        <v>79</v>
      </c>
      <c r="C1073" t="s">
        <v>13</v>
      </c>
      <c r="D1073">
        <v>29</v>
      </c>
      <c r="E1073" t="s">
        <v>31</v>
      </c>
      <c r="F1073">
        <v>1</v>
      </c>
      <c r="G1073">
        <v>18</v>
      </c>
      <c r="H1073">
        <v>194</v>
      </c>
      <c r="I1073">
        <v>61</v>
      </c>
      <c r="J1073">
        <v>11</v>
      </c>
      <c r="K1073">
        <v>74</v>
      </c>
    </row>
    <row r="1074" spans="1:11">
      <c r="A1074">
        <v>5</v>
      </c>
      <c r="B1074">
        <v>310</v>
      </c>
      <c r="C1074" t="s">
        <v>13</v>
      </c>
      <c r="D1074">
        <v>12</v>
      </c>
      <c r="E1074" t="s">
        <v>256</v>
      </c>
      <c r="F1074">
        <v>0</v>
      </c>
      <c r="G1074">
        <v>20</v>
      </c>
      <c r="H1074">
        <v>76</v>
      </c>
      <c r="I1074">
        <v>23</v>
      </c>
      <c r="J1074">
        <v>7</v>
      </c>
      <c r="K1074">
        <v>40</v>
      </c>
    </row>
    <row r="1075" spans="1:11">
      <c r="A1075">
        <v>5</v>
      </c>
      <c r="B1075">
        <v>49</v>
      </c>
      <c r="C1075" t="s">
        <v>13</v>
      </c>
      <c r="D1075">
        <v>24</v>
      </c>
      <c r="E1075" t="s">
        <v>25</v>
      </c>
      <c r="F1075">
        <v>0</v>
      </c>
      <c r="G1075">
        <v>20</v>
      </c>
      <c r="H1075">
        <v>214</v>
      </c>
      <c r="I1075">
        <v>64</v>
      </c>
      <c r="J1075">
        <v>22</v>
      </c>
      <c r="K1075">
        <v>92</v>
      </c>
    </row>
    <row r="1076" spans="1:11">
      <c r="A1076">
        <v>3</v>
      </c>
      <c r="B1076">
        <v>310</v>
      </c>
      <c r="C1076" t="s">
        <v>13</v>
      </c>
      <c r="D1076">
        <v>12</v>
      </c>
      <c r="E1076" t="s">
        <v>31</v>
      </c>
      <c r="F1076">
        <v>0</v>
      </c>
      <c r="G1076">
        <v>18</v>
      </c>
      <c r="H1076">
        <v>194</v>
      </c>
      <c r="I1076">
        <v>61</v>
      </c>
      <c r="J1076">
        <v>11</v>
      </c>
      <c r="K1076">
        <v>74</v>
      </c>
    </row>
    <row r="1077" spans="1:11">
      <c r="A1077">
        <v>6</v>
      </c>
      <c r="B1077">
        <v>268</v>
      </c>
      <c r="C1077" t="s">
        <v>13</v>
      </c>
      <c r="D1077">
        <v>6</v>
      </c>
      <c r="E1077" t="s">
        <v>25</v>
      </c>
      <c r="F1077">
        <v>0</v>
      </c>
      <c r="G1077">
        <v>20</v>
      </c>
      <c r="H1077">
        <v>214</v>
      </c>
      <c r="I1077">
        <v>64</v>
      </c>
      <c r="J1077">
        <v>22</v>
      </c>
      <c r="K1077">
        <v>92</v>
      </c>
    </row>
    <row r="1078" spans="1:11">
      <c r="A1078">
        <v>2</v>
      </c>
      <c r="B1078">
        <v>332</v>
      </c>
      <c r="C1078" t="s">
        <v>13</v>
      </c>
      <c r="D1078">
        <v>13</v>
      </c>
      <c r="E1078" t="s">
        <v>21</v>
      </c>
      <c r="F1078">
        <v>0</v>
      </c>
      <c r="G1078">
        <v>16</v>
      </c>
      <c r="H1078">
        <v>244</v>
      </c>
      <c r="I1078">
        <v>76</v>
      </c>
      <c r="J1078">
        <v>16</v>
      </c>
      <c r="K1078">
        <v>85</v>
      </c>
    </row>
    <row r="1079" spans="1:11">
      <c r="A1079">
        <v>9</v>
      </c>
      <c r="B1079">
        <v>24</v>
      </c>
      <c r="C1079" t="s">
        <v>13</v>
      </c>
      <c r="D1079">
        <v>21</v>
      </c>
      <c r="E1079" t="s">
        <v>12</v>
      </c>
      <c r="F1079">
        <v>0</v>
      </c>
      <c r="G1079">
        <v>2</v>
      </c>
      <c r="H1079">
        <v>529</v>
      </c>
      <c r="I1079">
        <v>168</v>
      </c>
      <c r="J1079">
        <v>25</v>
      </c>
      <c r="K1079">
        <v>68</v>
      </c>
    </row>
    <row r="1080" spans="1:11">
      <c r="A1080">
        <v>4</v>
      </c>
      <c r="B1080">
        <v>45</v>
      </c>
      <c r="C1080" t="s">
        <v>13</v>
      </c>
      <c r="D1080">
        <v>23</v>
      </c>
      <c r="E1080" t="s">
        <v>29</v>
      </c>
      <c r="F1080">
        <v>1</v>
      </c>
      <c r="G1080">
        <v>19</v>
      </c>
      <c r="H1080">
        <v>269</v>
      </c>
      <c r="I1080">
        <v>80</v>
      </c>
      <c r="J1080">
        <v>29</v>
      </c>
      <c r="K1080">
        <v>112</v>
      </c>
    </row>
    <row r="1081" spans="1:11">
      <c r="A1081">
        <v>7</v>
      </c>
      <c r="B1081">
        <v>137</v>
      </c>
      <c r="C1081" t="s">
        <v>13</v>
      </c>
      <c r="D1081">
        <v>38</v>
      </c>
      <c r="E1081" t="s">
        <v>22</v>
      </c>
      <c r="F1081">
        <v>0</v>
      </c>
      <c r="G1081">
        <v>9</v>
      </c>
      <c r="H1081">
        <v>334</v>
      </c>
      <c r="I1081">
        <v>102</v>
      </c>
      <c r="J1081">
        <v>28</v>
      </c>
      <c r="K1081">
        <v>131</v>
      </c>
    </row>
    <row r="1082" spans="1:11">
      <c r="A1082">
        <v>4</v>
      </c>
      <c r="B1082">
        <v>100</v>
      </c>
      <c r="C1082" t="s">
        <v>13</v>
      </c>
      <c r="D1082">
        <v>32</v>
      </c>
      <c r="E1082" t="s">
        <v>16</v>
      </c>
      <c r="F1082">
        <v>1</v>
      </c>
      <c r="G1082">
        <v>15</v>
      </c>
      <c r="H1082">
        <v>231</v>
      </c>
      <c r="I1082">
        <v>70</v>
      </c>
      <c r="J1082">
        <v>21</v>
      </c>
      <c r="K1082">
        <v>94</v>
      </c>
    </row>
    <row r="1083" spans="1:11">
      <c r="A1083">
        <v>9</v>
      </c>
      <c r="B1083">
        <v>122</v>
      </c>
      <c r="C1083" t="s">
        <v>13</v>
      </c>
      <c r="D1083">
        <v>35</v>
      </c>
      <c r="E1083" t="s">
        <v>11</v>
      </c>
      <c r="F1083">
        <v>1</v>
      </c>
      <c r="G1083">
        <v>3</v>
      </c>
      <c r="H1083">
        <v>529</v>
      </c>
      <c r="I1083">
        <v>168</v>
      </c>
      <c r="J1083">
        <v>25</v>
      </c>
      <c r="K1083">
        <v>67</v>
      </c>
    </row>
    <row r="1084" spans="1:11">
      <c r="A1084">
        <v>12</v>
      </c>
      <c r="B1084">
        <v>332</v>
      </c>
      <c r="C1084" t="s">
        <v>50</v>
      </c>
      <c r="E1084" t="s">
        <v>33</v>
      </c>
      <c r="F1084">
        <v>1</v>
      </c>
      <c r="G1084">
        <v>7</v>
      </c>
      <c r="H1084">
        <v>34</v>
      </c>
      <c r="I1084">
        <v>11</v>
      </c>
      <c r="J1084">
        <v>1</v>
      </c>
      <c r="K1084">
        <v>12</v>
      </c>
    </row>
    <row r="1085" spans="1:11">
      <c r="A1085">
        <v>8</v>
      </c>
      <c r="B1085">
        <v>72</v>
      </c>
      <c r="C1085" t="s">
        <v>13</v>
      </c>
      <c r="D1085">
        <v>29</v>
      </c>
      <c r="E1085" t="s">
        <v>94</v>
      </c>
      <c r="F1085">
        <v>1</v>
      </c>
      <c r="G1085">
        <v>18</v>
      </c>
      <c r="H1085">
        <v>286</v>
      </c>
      <c r="I1085">
        <v>89</v>
      </c>
      <c r="J1085">
        <v>19</v>
      </c>
      <c r="K1085">
        <v>76</v>
      </c>
    </row>
    <row r="1086" spans="1:11">
      <c r="A1086">
        <v>2</v>
      </c>
      <c r="B1086">
        <v>296</v>
      </c>
      <c r="C1086" t="s">
        <v>13</v>
      </c>
      <c r="D1086">
        <v>9</v>
      </c>
      <c r="E1086" t="s">
        <v>19</v>
      </c>
      <c r="F1086">
        <v>0</v>
      </c>
      <c r="G1086">
        <v>10</v>
      </c>
      <c r="H1086">
        <v>31</v>
      </c>
      <c r="I1086">
        <v>9</v>
      </c>
      <c r="J1086">
        <v>4</v>
      </c>
      <c r="K1086">
        <v>23</v>
      </c>
    </row>
    <row r="1087" spans="1:11">
      <c r="A1087">
        <v>6</v>
      </c>
      <c r="B1087">
        <v>114</v>
      </c>
      <c r="C1087" t="s">
        <v>13</v>
      </c>
      <c r="D1087">
        <v>35</v>
      </c>
      <c r="E1087" t="s">
        <v>12</v>
      </c>
      <c r="F1087">
        <v>0</v>
      </c>
      <c r="G1087">
        <v>2</v>
      </c>
      <c r="H1087">
        <v>529</v>
      </c>
      <c r="I1087">
        <v>168</v>
      </c>
      <c r="J1087">
        <v>25</v>
      </c>
      <c r="K1087">
        <v>68</v>
      </c>
    </row>
    <row r="1088" spans="1:11">
      <c r="A1088">
        <v>2</v>
      </c>
      <c r="B1088">
        <v>291</v>
      </c>
      <c r="C1088" t="s">
        <v>13</v>
      </c>
      <c r="D1088">
        <v>8</v>
      </c>
      <c r="E1088" t="s">
        <v>11</v>
      </c>
      <c r="F1088">
        <v>0</v>
      </c>
      <c r="G1088">
        <v>3</v>
      </c>
      <c r="H1088">
        <v>529</v>
      </c>
      <c r="I1088">
        <v>168</v>
      </c>
      <c r="J1088">
        <v>25</v>
      </c>
      <c r="K1088">
        <v>67</v>
      </c>
    </row>
    <row r="1089" spans="1:11">
      <c r="A1089">
        <v>3</v>
      </c>
      <c r="B1089">
        <v>241</v>
      </c>
      <c r="C1089" t="s">
        <v>13</v>
      </c>
      <c r="D1089">
        <v>1</v>
      </c>
      <c r="E1089" t="s">
        <v>100</v>
      </c>
      <c r="F1089">
        <v>0</v>
      </c>
      <c r="G1089">
        <v>19</v>
      </c>
      <c r="H1089">
        <v>105</v>
      </c>
      <c r="I1089">
        <v>33</v>
      </c>
      <c r="J1089">
        <v>6</v>
      </c>
      <c r="K1089">
        <v>73</v>
      </c>
    </row>
    <row r="1090" spans="1:11">
      <c r="A1090">
        <v>3</v>
      </c>
      <c r="B1090">
        <v>70</v>
      </c>
      <c r="C1090" t="s">
        <v>13</v>
      </c>
      <c r="D1090">
        <v>27</v>
      </c>
      <c r="E1090" t="s">
        <v>19</v>
      </c>
      <c r="F1090">
        <v>0</v>
      </c>
      <c r="G1090">
        <v>10</v>
      </c>
      <c r="H1090">
        <v>31</v>
      </c>
      <c r="I1090">
        <v>9</v>
      </c>
      <c r="J1090">
        <v>4</v>
      </c>
      <c r="K1090">
        <v>23</v>
      </c>
    </row>
    <row r="1091" spans="1:11">
      <c r="A1091">
        <v>7</v>
      </c>
      <c r="B1091">
        <v>239</v>
      </c>
      <c r="C1091" t="s">
        <v>13</v>
      </c>
      <c r="D1091">
        <v>2</v>
      </c>
      <c r="E1091" t="s">
        <v>12</v>
      </c>
      <c r="F1091">
        <v>0</v>
      </c>
      <c r="G1091">
        <v>2</v>
      </c>
      <c r="H1091">
        <v>529</v>
      </c>
      <c r="I1091">
        <v>168</v>
      </c>
      <c r="J1091">
        <v>25</v>
      </c>
      <c r="K1091">
        <v>68</v>
      </c>
    </row>
    <row r="1092" spans="1:11">
      <c r="A1092">
        <v>5</v>
      </c>
      <c r="B1092">
        <v>293</v>
      </c>
      <c r="C1092" t="s">
        <v>13</v>
      </c>
      <c r="D1092">
        <v>9</v>
      </c>
      <c r="E1092" t="s">
        <v>34</v>
      </c>
      <c r="F1092">
        <v>0</v>
      </c>
      <c r="G1092">
        <v>4</v>
      </c>
      <c r="H1092">
        <v>398</v>
      </c>
      <c r="I1092">
        <v>126</v>
      </c>
      <c r="J1092">
        <v>20</v>
      </c>
      <c r="K1092">
        <v>103</v>
      </c>
    </row>
    <row r="1093" spans="1:11">
      <c r="A1093">
        <v>6</v>
      </c>
      <c r="B1093">
        <v>333</v>
      </c>
      <c r="C1093" t="s">
        <v>13</v>
      </c>
      <c r="D1093">
        <v>13</v>
      </c>
      <c r="E1093" t="s">
        <v>32</v>
      </c>
      <c r="F1093">
        <v>0</v>
      </c>
      <c r="G1093">
        <v>5</v>
      </c>
      <c r="H1093">
        <v>300</v>
      </c>
      <c r="I1093">
        <v>93</v>
      </c>
      <c r="J1093">
        <v>21</v>
      </c>
      <c r="K1093">
        <v>109</v>
      </c>
    </row>
    <row r="1094" spans="1:11">
      <c r="A1094">
        <v>2</v>
      </c>
      <c r="B1094">
        <v>305</v>
      </c>
      <c r="C1094" t="s">
        <v>50</v>
      </c>
      <c r="E1094" t="s">
        <v>94</v>
      </c>
      <c r="F1094">
        <v>0</v>
      </c>
      <c r="G1094">
        <v>18</v>
      </c>
      <c r="H1094">
        <v>25</v>
      </c>
      <c r="I1094">
        <v>8</v>
      </c>
      <c r="J1094">
        <v>1</v>
      </c>
      <c r="K1094">
        <v>6</v>
      </c>
    </row>
    <row r="1095" spans="1:11">
      <c r="A1095">
        <v>6</v>
      </c>
      <c r="B1095">
        <v>89</v>
      </c>
      <c r="C1095" t="s">
        <v>13</v>
      </c>
      <c r="D1095">
        <v>29</v>
      </c>
      <c r="E1095" t="s">
        <v>177</v>
      </c>
      <c r="F1095">
        <v>1</v>
      </c>
      <c r="G1095">
        <v>20</v>
      </c>
      <c r="H1095">
        <v>228</v>
      </c>
      <c r="I1095">
        <v>68</v>
      </c>
      <c r="J1095">
        <v>24</v>
      </c>
      <c r="K1095">
        <v>131</v>
      </c>
    </row>
    <row r="1096" spans="1:11">
      <c r="A1096">
        <v>3</v>
      </c>
      <c r="B1096">
        <v>148</v>
      </c>
      <c r="C1096" t="s">
        <v>13</v>
      </c>
      <c r="D1096">
        <v>37</v>
      </c>
      <c r="E1096" t="s">
        <v>93</v>
      </c>
      <c r="F1096">
        <v>0</v>
      </c>
      <c r="G1096">
        <v>18</v>
      </c>
      <c r="H1096">
        <v>155</v>
      </c>
      <c r="I1096">
        <v>48</v>
      </c>
      <c r="J1096">
        <v>11</v>
      </c>
      <c r="K1096">
        <v>52</v>
      </c>
    </row>
    <row r="1097" spans="1:11">
      <c r="A1097">
        <v>8</v>
      </c>
      <c r="B1097">
        <v>9</v>
      </c>
      <c r="C1097" t="s">
        <v>13</v>
      </c>
      <c r="D1097">
        <v>19</v>
      </c>
      <c r="E1097" t="s">
        <v>18</v>
      </c>
      <c r="F1097">
        <v>0</v>
      </c>
      <c r="G1097">
        <v>6</v>
      </c>
      <c r="H1097">
        <v>429</v>
      </c>
      <c r="I1097">
        <v>137</v>
      </c>
      <c r="J1097">
        <v>18</v>
      </c>
      <c r="K1097">
        <v>108</v>
      </c>
    </row>
    <row r="1098" spans="1:11">
      <c r="A1098">
        <v>1</v>
      </c>
      <c r="B1098">
        <v>349</v>
      </c>
      <c r="C1098" t="s">
        <v>13</v>
      </c>
      <c r="D1098">
        <v>16</v>
      </c>
      <c r="E1098" t="s">
        <v>26</v>
      </c>
      <c r="F1098">
        <v>0</v>
      </c>
      <c r="G1098">
        <v>13</v>
      </c>
      <c r="H1098">
        <v>382</v>
      </c>
      <c r="I1098">
        <v>118</v>
      </c>
      <c r="J1098">
        <v>28</v>
      </c>
      <c r="K1098">
        <v>112</v>
      </c>
    </row>
    <row r="1099" spans="1:11">
      <c r="A1099">
        <v>9</v>
      </c>
      <c r="B1099">
        <v>81</v>
      </c>
      <c r="C1099" t="s">
        <v>13</v>
      </c>
      <c r="D1099">
        <v>28</v>
      </c>
      <c r="E1099" t="s">
        <v>33</v>
      </c>
      <c r="F1099">
        <v>1</v>
      </c>
      <c r="G1099">
        <v>7</v>
      </c>
      <c r="H1099">
        <v>396</v>
      </c>
      <c r="I1099">
        <v>126</v>
      </c>
      <c r="J1099">
        <v>18</v>
      </c>
      <c r="K1099">
        <v>119</v>
      </c>
    </row>
    <row r="1100" spans="1:11">
      <c r="A1100">
        <v>5</v>
      </c>
      <c r="B1100">
        <v>313</v>
      </c>
      <c r="C1100" t="s">
        <v>13</v>
      </c>
      <c r="D1100">
        <v>13</v>
      </c>
      <c r="E1100" t="s">
        <v>100</v>
      </c>
      <c r="F1100">
        <v>0</v>
      </c>
      <c r="G1100">
        <v>19</v>
      </c>
      <c r="H1100">
        <v>105</v>
      </c>
      <c r="I1100">
        <v>33</v>
      </c>
      <c r="J1100">
        <v>6</v>
      </c>
      <c r="K1100">
        <v>73</v>
      </c>
    </row>
    <row r="1101" spans="1:11">
      <c r="A1101">
        <v>11</v>
      </c>
      <c r="B1101">
        <v>112</v>
      </c>
      <c r="C1101" t="s">
        <v>13</v>
      </c>
      <c r="D1101">
        <v>35</v>
      </c>
      <c r="E1101" t="s">
        <v>31</v>
      </c>
      <c r="F1101">
        <v>1</v>
      </c>
      <c r="G1101">
        <v>18</v>
      </c>
      <c r="H1101">
        <v>194</v>
      </c>
      <c r="I1101">
        <v>61</v>
      </c>
      <c r="J1101">
        <v>11</v>
      </c>
      <c r="K1101">
        <v>74</v>
      </c>
    </row>
    <row r="1102" spans="1:11">
      <c r="A1102">
        <v>2</v>
      </c>
      <c r="B1102">
        <v>112</v>
      </c>
      <c r="C1102" t="s">
        <v>13</v>
      </c>
      <c r="D1102">
        <v>35</v>
      </c>
      <c r="E1102" t="s">
        <v>177</v>
      </c>
      <c r="F1102">
        <v>0</v>
      </c>
      <c r="G1102">
        <v>20</v>
      </c>
      <c r="H1102">
        <v>228</v>
      </c>
      <c r="I1102">
        <v>68</v>
      </c>
      <c r="J1102">
        <v>24</v>
      </c>
      <c r="K1102">
        <v>131</v>
      </c>
    </row>
    <row r="1103" spans="1:11">
      <c r="A1103">
        <v>4</v>
      </c>
      <c r="B1103">
        <v>116</v>
      </c>
      <c r="C1103" t="s">
        <v>13</v>
      </c>
      <c r="D1103">
        <v>34</v>
      </c>
      <c r="E1103" t="s">
        <v>21</v>
      </c>
      <c r="F1103">
        <v>1</v>
      </c>
      <c r="G1103">
        <v>16</v>
      </c>
      <c r="H1103">
        <v>244</v>
      </c>
      <c r="I1103">
        <v>76</v>
      </c>
      <c r="J1103">
        <v>16</v>
      </c>
      <c r="K1103">
        <v>85</v>
      </c>
    </row>
    <row r="1104" spans="1:11">
      <c r="A1104">
        <v>2</v>
      </c>
      <c r="B1104">
        <v>29</v>
      </c>
      <c r="C1104" t="s">
        <v>13</v>
      </c>
      <c r="D1104">
        <v>21</v>
      </c>
      <c r="E1104" t="s">
        <v>100</v>
      </c>
      <c r="F1104">
        <v>0</v>
      </c>
      <c r="G1104">
        <v>19</v>
      </c>
      <c r="H1104">
        <v>105</v>
      </c>
      <c r="I1104">
        <v>33</v>
      </c>
      <c r="J1104">
        <v>6</v>
      </c>
      <c r="K1104">
        <v>73</v>
      </c>
    </row>
    <row r="1105" spans="1:11">
      <c r="A1105">
        <v>7</v>
      </c>
      <c r="B1105">
        <v>80</v>
      </c>
      <c r="C1105" t="s">
        <v>13</v>
      </c>
      <c r="D1105">
        <v>28</v>
      </c>
      <c r="E1105" t="s">
        <v>94</v>
      </c>
      <c r="F1105">
        <v>1</v>
      </c>
      <c r="G1105">
        <v>18</v>
      </c>
      <c r="H1105">
        <v>286</v>
      </c>
      <c r="I1105">
        <v>89</v>
      </c>
      <c r="J1105">
        <v>19</v>
      </c>
      <c r="K1105">
        <v>76</v>
      </c>
    </row>
    <row r="1106" spans="1:11">
      <c r="A1106">
        <v>7</v>
      </c>
      <c r="B1106">
        <v>119</v>
      </c>
      <c r="C1106" t="s">
        <v>13</v>
      </c>
      <c r="D1106">
        <v>35</v>
      </c>
      <c r="E1106" t="s">
        <v>30</v>
      </c>
      <c r="F1106">
        <v>1</v>
      </c>
      <c r="G1106">
        <v>14</v>
      </c>
      <c r="H1106">
        <v>95</v>
      </c>
      <c r="I1106">
        <v>28</v>
      </c>
      <c r="J1106">
        <v>11</v>
      </c>
      <c r="K1106">
        <v>35</v>
      </c>
    </row>
    <row r="1107" spans="1:11">
      <c r="A1107">
        <v>2</v>
      </c>
      <c r="B1107">
        <v>99</v>
      </c>
      <c r="C1107" t="s">
        <v>13</v>
      </c>
      <c r="D1107">
        <v>31</v>
      </c>
      <c r="E1107" t="s">
        <v>26</v>
      </c>
      <c r="F1107">
        <v>0</v>
      </c>
      <c r="G1107">
        <v>13</v>
      </c>
      <c r="H1107">
        <v>382</v>
      </c>
      <c r="I1107">
        <v>118</v>
      </c>
      <c r="J1107">
        <v>28</v>
      </c>
      <c r="K1107">
        <v>112</v>
      </c>
    </row>
    <row r="1108" spans="1:11">
      <c r="A1108">
        <v>9</v>
      </c>
      <c r="B1108">
        <v>75</v>
      </c>
      <c r="C1108" t="s">
        <v>13</v>
      </c>
      <c r="D1108">
        <v>28</v>
      </c>
      <c r="E1108" t="s">
        <v>26</v>
      </c>
      <c r="F1108">
        <v>1</v>
      </c>
      <c r="G1108">
        <v>13</v>
      </c>
      <c r="H1108">
        <v>382</v>
      </c>
      <c r="I1108">
        <v>118</v>
      </c>
      <c r="J1108">
        <v>28</v>
      </c>
      <c r="K1108">
        <v>112</v>
      </c>
    </row>
    <row r="1109" spans="1:11">
      <c r="A1109">
        <v>10</v>
      </c>
      <c r="B1109">
        <v>355</v>
      </c>
      <c r="C1109" t="s">
        <v>50</v>
      </c>
      <c r="E1109" t="s">
        <v>177</v>
      </c>
      <c r="F1109">
        <v>1</v>
      </c>
      <c r="G1109">
        <v>20</v>
      </c>
      <c r="H1109">
        <v>35</v>
      </c>
      <c r="I1109">
        <v>11</v>
      </c>
      <c r="J1109">
        <v>2</v>
      </c>
      <c r="K1109">
        <v>8</v>
      </c>
    </row>
    <row r="1110" spans="1:11">
      <c r="A1110">
        <v>8</v>
      </c>
      <c r="B1110">
        <v>315</v>
      </c>
      <c r="C1110" t="s">
        <v>13</v>
      </c>
      <c r="D1110">
        <v>11</v>
      </c>
      <c r="E1110" t="s">
        <v>24</v>
      </c>
      <c r="F1110">
        <v>1</v>
      </c>
      <c r="G1110">
        <v>11</v>
      </c>
      <c r="H1110">
        <v>383</v>
      </c>
      <c r="I1110">
        <v>119</v>
      </c>
      <c r="J1110">
        <v>26</v>
      </c>
      <c r="K1110">
        <v>115</v>
      </c>
    </row>
    <row r="1111" spans="1:11">
      <c r="A1111">
        <v>6</v>
      </c>
      <c r="B1111">
        <v>2</v>
      </c>
      <c r="C1111" t="s">
        <v>13</v>
      </c>
      <c r="D1111">
        <v>17</v>
      </c>
      <c r="E1111" t="s">
        <v>25</v>
      </c>
      <c r="F1111">
        <v>0</v>
      </c>
      <c r="G1111">
        <v>20</v>
      </c>
      <c r="H1111">
        <v>214</v>
      </c>
      <c r="I1111">
        <v>64</v>
      </c>
      <c r="J1111">
        <v>22</v>
      </c>
      <c r="K1111">
        <v>92</v>
      </c>
    </row>
    <row r="1112" spans="1:11">
      <c r="A1112">
        <v>8</v>
      </c>
      <c r="B1112">
        <v>112</v>
      </c>
      <c r="C1112" t="s">
        <v>13</v>
      </c>
      <c r="D1112">
        <v>33</v>
      </c>
      <c r="E1112" t="s">
        <v>15</v>
      </c>
      <c r="F1112">
        <v>0</v>
      </c>
      <c r="G1112">
        <v>17</v>
      </c>
      <c r="H1112">
        <v>46</v>
      </c>
      <c r="I1112">
        <v>14</v>
      </c>
      <c r="J1112">
        <v>4</v>
      </c>
      <c r="K1112">
        <v>18</v>
      </c>
    </row>
    <row r="1113" spans="1:11">
      <c r="A1113">
        <v>6</v>
      </c>
      <c r="B1113">
        <v>72</v>
      </c>
      <c r="C1113" t="s">
        <v>13</v>
      </c>
      <c r="D1113">
        <v>27</v>
      </c>
      <c r="E1113" t="s">
        <v>25</v>
      </c>
      <c r="F1113">
        <v>1</v>
      </c>
      <c r="G1113">
        <v>20</v>
      </c>
      <c r="H1113">
        <v>214</v>
      </c>
      <c r="I1113">
        <v>64</v>
      </c>
      <c r="J1113">
        <v>22</v>
      </c>
      <c r="K1113">
        <v>92</v>
      </c>
    </row>
    <row r="1114" spans="1:11">
      <c r="A1114">
        <v>4</v>
      </c>
      <c r="B1114">
        <v>112</v>
      </c>
      <c r="C1114" t="s">
        <v>13</v>
      </c>
      <c r="D1114">
        <v>10</v>
      </c>
      <c r="E1114" t="s">
        <v>14</v>
      </c>
      <c r="F1114">
        <v>0</v>
      </c>
    </row>
    <row r="1115" spans="1:11">
      <c r="A1115">
        <v>10</v>
      </c>
      <c r="B1115">
        <v>110</v>
      </c>
      <c r="C1115" t="s">
        <v>13</v>
      </c>
      <c r="D1115">
        <v>32</v>
      </c>
      <c r="E1115" t="s">
        <v>27</v>
      </c>
      <c r="F1115">
        <v>1</v>
      </c>
      <c r="G1115">
        <v>1</v>
      </c>
      <c r="H1115">
        <v>578</v>
      </c>
      <c r="I1115">
        <v>187</v>
      </c>
      <c r="J1115">
        <v>17</v>
      </c>
      <c r="K1115">
        <v>56</v>
      </c>
    </row>
    <row r="1116" spans="1:11">
      <c r="A1116">
        <v>9</v>
      </c>
      <c r="B1116">
        <v>23</v>
      </c>
      <c r="C1116" t="s">
        <v>13</v>
      </c>
      <c r="D1116">
        <v>21</v>
      </c>
      <c r="E1116" t="s">
        <v>32</v>
      </c>
      <c r="F1116">
        <v>0</v>
      </c>
      <c r="G1116">
        <v>5</v>
      </c>
      <c r="H1116">
        <v>300</v>
      </c>
      <c r="I1116">
        <v>93</v>
      </c>
      <c r="J1116">
        <v>21</v>
      </c>
      <c r="K1116">
        <v>109</v>
      </c>
    </row>
    <row r="1117" spans="1:11">
      <c r="A1117">
        <v>1</v>
      </c>
      <c r="B1117">
        <v>342</v>
      </c>
      <c r="C1117" t="s">
        <v>50</v>
      </c>
      <c r="E1117" t="s">
        <v>131</v>
      </c>
      <c r="F1117">
        <v>1</v>
      </c>
      <c r="H1117">
        <v>3</v>
      </c>
      <c r="I1117">
        <v>1</v>
      </c>
      <c r="J1117">
        <v>0</v>
      </c>
      <c r="K1117">
        <v>6</v>
      </c>
    </row>
    <row r="1118" spans="1:11">
      <c r="A1118">
        <v>11</v>
      </c>
      <c r="B1118">
        <v>235</v>
      </c>
      <c r="C1118" t="s">
        <v>13</v>
      </c>
      <c r="D1118">
        <v>1</v>
      </c>
      <c r="E1118" t="s">
        <v>100</v>
      </c>
      <c r="F1118">
        <v>1</v>
      </c>
      <c r="G1118">
        <v>19</v>
      </c>
      <c r="H1118">
        <v>105</v>
      </c>
      <c r="I1118">
        <v>33</v>
      </c>
      <c r="J1118">
        <v>6</v>
      </c>
      <c r="K1118">
        <v>73</v>
      </c>
    </row>
    <row r="1119" spans="1:11">
      <c r="A1119">
        <v>7</v>
      </c>
      <c r="B1119">
        <v>73</v>
      </c>
      <c r="C1119" t="s">
        <v>13</v>
      </c>
      <c r="D1119">
        <v>27</v>
      </c>
      <c r="E1119" t="s">
        <v>11</v>
      </c>
      <c r="F1119">
        <v>0</v>
      </c>
      <c r="G1119">
        <v>3</v>
      </c>
      <c r="H1119">
        <v>529</v>
      </c>
      <c r="I1119">
        <v>168</v>
      </c>
      <c r="J1119">
        <v>25</v>
      </c>
      <c r="K1119">
        <v>67</v>
      </c>
    </row>
    <row r="1120" spans="1:11">
      <c r="A1120">
        <v>9</v>
      </c>
      <c r="B1120">
        <v>240</v>
      </c>
      <c r="C1120" t="s">
        <v>13</v>
      </c>
      <c r="D1120">
        <v>2</v>
      </c>
      <c r="E1120" t="s">
        <v>18</v>
      </c>
      <c r="F1120">
        <v>1</v>
      </c>
      <c r="G1120">
        <v>6</v>
      </c>
      <c r="H1120">
        <v>429</v>
      </c>
      <c r="I1120">
        <v>137</v>
      </c>
      <c r="J1120">
        <v>18</v>
      </c>
      <c r="K1120">
        <v>108</v>
      </c>
    </row>
    <row r="1121" spans="1:11">
      <c r="A1121">
        <v>1</v>
      </c>
      <c r="B1121">
        <v>121</v>
      </c>
      <c r="C1121" t="s">
        <v>13</v>
      </c>
      <c r="D1121">
        <v>34</v>
      </c>
      <c r="E1121" t="s">
        <v>31</v>
      </c>
      <c r="F1121">
        <v>0</v>
      </c>
      <c r="G1121">
        <v>18</v>
      </c>
      <c r="H1121">
        <v>194</v>
      </c>
      <c r="I1121">
        <v>61</v>
      </c>
      <c r="J1121">
        <v>11</v>
      </c>
      <c r="K1121">
        <v>74</v>
      </c>
    </row>
    <row r="1122" spans="1:11">
      <c r="A1122">
        <v>3</v>
      </c>
      <c r="B1122">
        <v>296</v>
      </c>
      <c r="C1122" t="s">
        <v>13</v>
      </c>
      <c r="D1122">
        <v>8</v>
      </c>
      <c r="E1122" t="s">
        <v>27</v>
      </c>
      <c r="F1122">
        <v>0</v>
      </c>
      <c r="G1122">
        <v>1</v>
      </c>
      <c r="H1122">
        <v>578</v>
      </c>
      <c r="I1122">
        <v>187</v>
      </c>
      <c r="J1122">
        <v>17</v>
      </c>
      <c r="K1122">
        <v>56</v>
      </c>
    </row>
    <row r="1123" spans="1:11">
      <c r="A1123">
        <v>4</v>
      </c>
      <c r="B1123">
        <v>263</v>
      </c>
      <c r="C1123" t="s">
        <v>13</v>
      </c>
      <c r="D1123">
        <v>4</v>
      </c>
      <c r="E1123" t="s">
        <v>19</v>
      </c>
      <c r="F1123">
        <v>1</v>
      </c>
      <c r="G1123">
        <v>10</v>
      </c>
      <c r="H1123">
        <v>31</v>
      </c>
      <c r="I1123">
        <v>9</v>
      </c>
      <c r="J1123">
        <v>4</v>
      </c>
      <c r="K1123">
        <v>23</v>
      </c>
    </row>
    <row r="1124" spans="1:11">
      <c r="A1124">
        <v>5</v>
      </c>
      <c r="B1124">
        <v>261</v>
      </c>
      <c r="C1124" t="s">
        <v>13</v>
      </c>
      <c r="D1124">
        <v>4</v>
      </c>
      <c r="E1124" t="s">
        <v>62</v>
      </c>
      <c r="F1124">
        <v>1</v>
      </c>
      <c r="G1124">
        <v>19</v>
      </c>
      <c r="H1124">
        <v>95</v>
      </c>
      <c r="I1124">
        <v>30</v>
      </c>
      <c r="J1124">
        <v>5</v>
      </c>
      <c r="K1124">
        <v>38</v>
      </c>
    </row>
    <row r="1125" spans="1:11">
      <c r="A1125">
        <v>6</v>
      </c>
      <c r="B1125">
        <v>236</v>
      </c>
      <c r="C1125" t="s">
        <v>13</v>
      </c>
      <c r="D1125">
        <v>2</v>
      </c>
      <c r="E1125" t="s">
        <v>22</v>
      </c>
      <c r="F1125">
        <v>1</v>
      </c>
      <c r="G1125">
        <v>9</v>
      </c>
      <c r="H1125">
        <v>334</v>
      </c>
      <c r="I1125">
        <v>102</v>
      </c>
      <c r="J1125">
        <v>28</v>
      </c>
      <c r="K1125">
        <v>131</v>
      </c>
    </row>
    <row r="1126" spans="1:11">
      <c r="A1126">
        <v>5</v>
      </c>
      <c r="B1126">
        <v>269</v>
      </c>
      <c r="C1126" t="s">
        <v>13</v>
      </c>
      <c r="D1126">
        <v>6</v>
      </c>
      <c r="E1126" t="s">
        <v>94</v>
      </c>
      <c r="F1126">
        <v>0</v>
      </c>
      <c r="G1126">
        <v>18</v>
      </c>
      <c r="H1126">
        <v>286</v>
      </c>
      <c r="I1126">
        <v>89</v>
      </c>
      <c r="J1126">
        <v>19</v>
      </c>
      <c r="K1126">
        <v>76</v>
      </c>
    </row>
    <row r="1127" spans="1:11">
      <c r="A1127">
        <v>3</v>
      </c>
      <c r="B1127">
        <v>339</v>
      </c>
      <c r="C1127" t="s">
        <v>13</v>
      </c>
      <c r="D1127">
        <v>14</v>
      </c>
      <c r="E1127" t="s">
        <v>34</v>
      </c>
      <c r="F1127">
        <v>0</v>
      </c>
      <c r="G1127">
        <v>4</v>
      </c>
      <c r="H1127">
        <v>398</v>
      </c>
      <c r="I1127">
        <v>126</v>
      </c>
      <c r="J1127">
        <v>20</v>
      </c>
      <c r="K1127">
        <v>103</v>
      </c>
    </row>
    <row r="1128" spans="1:11">
      <c r="A1128">
        <v>10</v>
      </c>
      <c r="B1128">
        <v>57</v>
      </c>
      <c r="C1128" t="s">
        <v>13</v>
      </c>
      <c r="D1128">
        <v>24</v>
      </c>
      <c r="E1128" t="s">
        <v>22</v>
      </c>
      <c r="F1128">
        <v>1</v>
      </c>
      <c r="G1128">
        <v>9</v>
      </c>
      <c r="H1128">
        <v>334</v>
      </c>
      <c r="I1128">
        <v>102</v>
      </c>
      <c r="J1128">
        <v>28</v>
      </c>
      <c r="K1128">
        <v>131</v>
      </c>
    </row>
    <row r="1129" spans="1:11">
      <c r="A1129">
        <v>5</v>
      </c>
      <c r="B1129">
        <v>289</v>
      </c>
      <c r="C1129" t="s">
        <v>13</v>
      </c>
      <c r="D1129">
        <v>8</v>
      </c>
      <c r="E1129" t="s">
        <v>15</v>
      </c>
      <c r="F1129">
        <v>1</v>
      </c>
      <c r="G1129">
        <v>17</v>
      </c>
      <c r="H1129">
        <v>46</v>
      </c>
      <c r="I1129">
        <v>14</v>
      </c>
      <c r="J1129">
        <v>4</v>
      </c>
      <c r="K1129">
        <v>18</v>
      </c>
    </row>
    <row r="1130" spans="1:11">
      <c r="A1130">
        <v>4</v>
      </c>
      <c r="B1130">
        <v>255</v>
      </c>
      <c r="C1130" t="s">
        <v>13</v>
      </c>
      <c r="D1130">
        <v>3</v>
      </c>
      <c r="E1130" t="s">
        <v>24</v>
      </c>
      <c r="F1130">
        <v>1</v>
      </c>
      <c r="G1130">
        <v>11</v>
      </c>
      <c r="H1130">
        <v>383</v>
      </c>
      <c r="I1130">
        <v>119</v>
      </c>
      <c r="J1130">
        <v>26</v>
      </c>
      <c r="K1130">
        <v>115</v>
      </c>
    </row>
    <row r="1131" spans="1:11">
      <c r="A1131">
        <v>3</v>
      </c>
      <c r="B1131">
        <v>66</v>
      </c>
      <c r="C1131" t="s">
        <v>13</v>
      </c>
      <c r="D1131">
        <v>28</v>
      </c>
      <c r="E1131" t="s">
        <v>177</v>
      </c>
      <c r="F1131">
        <v>0</v>
      </c>
      <c r="G1131">
        <v>20</v>
      </c>
      <c r="H1131">
        <v>228</v>
      </c>
      <c r="I1131">
        <v>68</v>
      </c>
      <c r="J1131">
        <v>24</v>
      </c>
      <c r="K1131">
        <v>131</v>
      </c>
    </row>
    <row r="1132" spans="1:11">
      <c r="A1132">
        <v>8</v>
      </c>
      <c r="B1132">
        <v>57</v>
      </c>
      <c r="C1132" t="s">
        <v>13</v>
      </c>
      <c r="D1132">
        <v>25</v>
      </c>
      <c r="E1132" t="s">
        <v>93</v>
      </c>
      <c r="F1132">
        <v>0</v>
      </c>
      <c r="G1132">
        <v>18</v>
      </c>
      <c r="H1132">
        <v>155</v>
      </c>
      <c r="I1132">
        <v>48</v>
      </c>
      <c r="J1132">
        <v>11</v>
      </c>
      <c r="K1132">
        <v>52</v>
      </c>
    </row>
    <row r="1133" spans="1:11">
      <c r="A1133">
        <v>1</v>
      </c>
      <c r="B1133">
        <v>51</v>
      </c>
      <c r="C1133" t="s">
        <v>13</v>
      </c>
      <c r="D1133">
        <v>24</v>
      </c>
      <c r="E1133" t="s">
        <v>24</v>
      </c>
      <c r="F1133">
        <v>0</v>
      </c>
      <c r="G1133">
        <v>11</v>
      </c>
      <c r="H1133">
        <v>383</v>
      </c>
      <c r="I1133">
        <v>119</v>
      </c>
      <c r="J1133">
        <v>26</v>
      </c>
      <c r="K1133">
        <v>115</v>
      </c>
    </row>
    <row r="1134" spans="1:11">
      <c r="A1134">
        <v>4</v>
      </c>
      <c r="B1134">
        <v>274</v>
      </c>
      <c r="C1134" t="s">
        <v>13</v>
      </c>
      <c r="D1134">
        <v>6</v>
      </c>
      <c r="E1134" t="s">
        <v>177</v>
      </c>
      <c r="F1134">
        <v>0</v>
      </c>
      <c r="G1134">
        <v>20</v>
      </c>
      <c r="H1134">
        <v>228</v>
      </c>
      <c r="I1134">
        <v>68</v>
      </c>
      <c r="J1134">
        <v>24</v>
      </c>
      <c r="K1134">
        <v>131</v>
      </c>
    </row>
    <row r="1135" spans="1:11">
      <c r="A1135">
        <v>3</v>
      </c>
      <c r="B1135">
        <v>82</v>
      </c>
      <c r="C1135" t="s">
        <v>13</v>
      </c>
      <c r="D1135">
        <v>29</v>
      </c>
      <c r="E1135" t="s">
        <v>16</v>
      </c>
      <c r="F1135">
        <v>1</v>
      </c>
      <c r="G1135">
        <v>15</v>
      </c>
      <c r="H1135">
        <v>231</v>
      </c>
      <c r="I1135">
        <v>70</v>
      </c>
      <c r="J1135">
        <v>21</v>
      </c>
      <c r="K1135">
        <v>94</v>
      </c>
    </row>
    <row r="1136" spans="1:11">
      <c r="A1136">
        <v>2</v>
      </c>
      <c r="B1136">
        <v>298</v>
      </c>
      <c r="C1136" t="s">
        <v>13</v>
      </c>
      <c r="D1136">
        <v>9</v>
      </c>
      <c r="E1136" t="s">
        <v>28</v>
      </c>
      <c r="F1136">
        <v>0</v>
      </c>
      <c r="G1136">
        <v>8</v>
      </c>
      <c r="H1136">
        <v>141</v>
      </c>
      <c r="I1136">
        <v>43</v>
      </c>
      <c r="J1136">
        <v>12</v>
      </c>
      <c r="K1136">
        <v>57</v>
      </c>
    </row>
    <row r="1137" spans="1:11">
      <c r="A1137">
        <v>12</v>
      </c>
      <c r="B1137">
        <v>62</v>
      </c>
      <c r="C1137" t="s">
        <v>13</v>
      </c>
      <c r="D1137">
        <v>27</v>
      </c>
      <c r="E1137" t="s">
        <v>34</v>
      </c>
      <c r="F1137">
        <v>1</v>
      </c>
      <c r="G1137">
        <v>4</v>
      </c>
      <c r="H1137">
        <v>398</v>
      </c>
      <c r="I1137">
        <v>126</v>
      </c>
      <c r="J1137">
        <v>20</v>
      </c>
      <c r="K1137">
        <v>103</v>
      </c>
    </row>
    <row r="1138" spans="1:11">
      <c r="A1138">
        <v>3</v>
      </c>
      <c r="B1138">
        <v>263</v>
      </c>
      <c r="C1138" t="s">
        <v>13</v>
      </c>
      <c r="D1138">
        <v>4</v>
      </c>
      <c r="E1138" t="s">
        <v>12</v>
      </c>
      <c r="F1138">
        <v>0</v>
      </c>
      <c r="G1138">
        <v>2</v>
      </c>
      <c r="H1138">
        <v>529</v>
      </c>
      <c r="I1138">
        <v>168</v>
      </c>
      <c r="J1138">
        <v>25</v>
      </c>
      <c r="K1138">
        <v>68</v>
      </c>
    </row>
    <row r="1139" spans="1:11">
      <c r="A1139">
        <v>12</v>
      </c>
      <c r="B1139">
        <v>352</v>
      </c>
      <c r="C1139" t="s">
        <v>13</v>
      </c>
      <c r="D1139">
        <v>16</v>
      </c>
      <c r="E1139" t="s">
        <v>31</v>
      </c>
      <c r="F1139">
        <v>1</v>
      </c>
      <c r="G1139">
        <v>18</v>
      </c>
      <c r="H1139">
        <v>194</v>
      </c>
      <c r="I1139">
        <v>61</v>
      </c>
      <c r="J1139">
        <v>11</v>
      </c>
      <c r="K1139">
        <v>74</v>
      </c>
    </row>
    <row r="1140" spans="1:11">
      <c r="A1140">
        <v>2</v>
      </c>
      <c r="B1140">
        <v>51</v>
      </c>
      <c r="C1140" t="s">
        <v>13</v>
      </c>
      <c r="D1140">
        <v>24</v>
      </c>
      <c r="E1140" t="s">
        <v>176</v>
      </c>
      <c r="F1140">
        <v>1</v>
      </c>
      <c r="G1140">
        <v>19</v>
      </c>
      <c r="H1140">
        <v>255</v>
      </c>
      <c r="I1140">
        <v>77</v>
      </c>
      <c r="J1140">
        <v>24</v>
      </c>
      <c r="K1140">
        <v>125</v>
      </c>
    </row>
    <row r="1141" spans="1:11">
      <c r="A1141">
        <v>4</v>
      </c>
      <c r="B1141">
        <v>297</v>
      </c>
      <c r="C1141" t="s">
        <v>13</v>
      </c>
      <c r="D1141">
        <v>9</v>
      </c>
      <c r="E1141" t="s">
        <v>21</v>
      </c>
      <c r="F1141">
        <v>0</v>
      </c>
      <c r="G1141">
        <v>16</v>
      </c>
      <c r="H1141">
        <v>244</v>
      </c>
      <c r="I1141">
        <v>76</v>
      </c>
      <c r="J1141">
        <v>16</v>
      </c>
      <c r="K1141">
        <v>85</v>
      </c>
    </row>
    <row r="1142" spans="1:11">
      <c r="A1142">
        <v>5</v>
      </c>
      <c r="B1142">
        <v>10</v>
      </c>
      <c r="C1142" t="s">
        <v>13</v>
      </c>
      <c r="D1142">
        <v>18</v>
      </c>
      <c r="E1142" t="s">
        <v>24</v>
      </c>
      <c r="F1142">
        <v>1</v>
      </c>
      <c r="G1142">
        <v>11</v>
      </c>
      <c r="H1142">
        <v>383</v>
      </c>
      <c r="I1142">
        <v>119</v>
      </c>
      <c r="J1142">
        <v>26</v>
      </c>
      <c r="K1142">
        <v>115</v>
      </c>
    </row>
    <row r="1143" spans="1:11">
      <c r="A1143">
        <v>6</v>
      </c>
      <c r="B1143">
        <v>277</v>
      </c>
      <c r="C1143" t="s">
        <v>13</v>
      </c>
      <c r="D1143">
        <v>7</v>
      </c>
      <c r="E1143" t="s">
        <v>11</v>
      </c>
      <c r="F1143">
        <v>0</v>
      </c>
      <c r="G1143">
        <v>3</v>
      </c>
      <c r="H1143">
        <v>529</v>
      </c>
      <c r="I1143">
        <v>168</v>
      </c>
      <c r="J1143">
        <v>25</v>
      </c>
      <c r="K1143">
        <v>67</v>
      </c>
    </row>
    <row r="1144" spans="1:11">
      <c r="A1144">
        <v>4</v>
      </c>
      <c r="B1144">
        <v>297</v>
      </c>
      <c r="C1144" t="s">
        <v>13</v>
      </c>
      <c r="D1144">
        <v>8</v>
      </c>
      <c r="E1144" t="s">
        <v>25</v>
      </c>
      <c r="F1144">
        <v>1</v>
      </c>
      <c r="G1144">
        <v>20</v>
      </c>
      <c r="H1144">
        <v>214</v>
      </c>
      <c r="I1144">
        <v>64</v>
      </c>
      <c r="J1144">
        <v>22</v>
      </c>
      <c r="K1144">
        <v>92</v>
      </c>
    </row>
    <row r="1145" spans="1:11">
      <c r="A1145">
        <v>5</v>
      </c>
      <c r="B1145">
        <v>262</v>
      </c>
      <c r="C1145" t="s">
        <v>13</v>
      </c>
      <c r="D1145">
        <v>4</v>
      </c>
      <c r="E1145" t="s">
        <v>7</v>
      </c>
      <c r="F1145">
        <v>0</v>
      </c>
      <c r="G1145">
        <v>12</v>
      </c>
      <c r="H1145">
        <v>253</v>
      </c>
      <c r="I1145">
        <v>77</v>
      </c>
      <c r="J1145">
        <v>22</v>
      </c>
      <c r="K1145">
        <v>86</v>
      </c>
    </row>
    <row r="1146" spans="1:11">
      <c r="A1146">
        <v>4</v>
      </c>
      <c r="B1146">
        <v>45</v>
      </c>
      <c r="C1146" t="s">
        <v>13</v>
      </c>
      <c r="D1146">
        <v>23</v>
      </c>
      <c r="E1146" t="s">
        <v>18</v>
      </c>
      <c r="F1146">
        <v>0</v>
      </c>
      <c r="G1146">
        <v>6</v>
      </c>
      <c r="H1146">
        <v>429</v>
      </c>
      <c r="I1146">
        <v>137</v>
      </c>
      <c r="J1146">
        <v>18</v>
      </c>
      <c r="K1146">
        <v>108</v>
      </c>
    </row>
    <row r="1147" spans="1:11">
      <c r="A1147">
        <v>12</v>
      </c>
      <c r="B1147">
        <v>49</v>
      </c>
      <c r="C1147" t="s">
        <v>13</v>
      </c>
      <c r="D1147">
        <v>23</v>
      </c>
      <c r="E1147" t="s">
        <v>31</v>
      </c>
      <c r="F1147">
        <v>1</v>
      </c>
      <c r="G1147">
        <v>18</v>
      </c>
      <c r="H1147">
        <v>194</v>
      </c>
      <c r="I1147">
        <v>61</v>
      </c>
      <c r="J1147">
        <v>11</v>
      </c>
      <c r="K1147">
        <v>74</v>
      </c>
    </row>
    <row r="1148" spans="1:11">
      <c r="A1148">
        <v>4</v>
      </c>
      <c r="B1148">
        <v>290</v>
      </c>
      <c r="C1148" t="s">
        <v>13</v>
      </c>
      <c r="D1148">
        <v>8</v>
      </c>
      <c r="E1148" t="s">
        <v>177</v>
      </c>
      <c r="F1148">
        <v>0</v>
      </c>
      <c r="G1148">
        <v>20</v>
      </c>
      <c r="H1148">
        <v>228</v>
      </c>
      <c r="I1148">
        <v>68</v>
      </c>
      <c r="J1148">
        <v>24</v>
      </c>
      <c r="K1148">
        <v>131</v>
      </c>
    </row>
    <row r="1149" spans="1:11">
      <c r="A1149">
        <v>5</v>
      </c>
      <c r="B1149">
        <v>345</v>
      </c>
      <c r="C1149" t="s">
        <v>13</v>
      </c>
      <c r="D1149">
        <v>15</v>
      </c>
      <c r="E1149" t="s">
        <v>33</v>
      </c>
      <c r="F1149">
        <v>0</v>
      </c>
      <c r="G1149">
        <v>7</v>
      </c>
      <c r="H1149">
        <v>396</v>
      </c>
      <c r="I1149">
        <v>126</v>
      </c>
      <c r="J1149">
        <v>18</v>
      </c>
      <c r="K1149">
        <v>119</v>
      </c>
    </row>
    <row r="1150" spans="1:11">
      <c r="A1150">
        <v>3</v>
      </c>
      <c r="B1150">
        <v>15</v>
      </c>
      <c r="C1150" t="s">
        <v>13</v>
      </c>
      <c r="D1150">
        <v>18</v>
      </c>
      <c r="E1150" t="s">
        <v>22</v>
      </c>
      <c r="F1150">
        <v>0</v>
      </c>
      <c r="G1150">
        <v>9</v>
      </c>
      <c r="H1150">
        <v>334</v>
      </c>
      <c r="I1150">
        <v>102</v>
      </c>
      <c r="J1150">
        <v>28</v>
      </c>
      <c r="K1150">
        <v>131</v>
      </c>
    </row>
    <row r="1151" spans="1:11">
      <c r="A1151">
        <v>8</v>
      </c>
      <c r="B1151">
        <v>350</v>
      </c>
      <c r="C1151" t="s">
        <v>50</v>
      </c>
      <c r="E1151" t="s">
        <v>24</v>
      </c>
      <c r="F1151">
        <v>1</v>
      </c>
      <c r="G1151">
        <v>11</v>
      </c>
      <c r="H1151">
        <v>20</v>
      </c>
      <c r="I1151">
        <v>6</v>
      </c>
      <c r="J1151">
        <v>2</v>
      </c>
      <c r="K1151">
        <v>9</v>
      </c>
    </row>
    <row r="1152" spans="1:11">
      <c r="A1152">
        <v>1</v>
      </c>
      <c r="B1152">
        <v>355</v>
      </c>
      <c r="C1152" t="s">
        <v>50</v>
      </c>
      <c r="E1152" t="s">
        <v>59</v>
      </c>
      <c r="F1152">
        <v>0</v>
      </c>
      <c r="G1152">
        <v>20</v>
      </c>
      <c r="H1152">
        <v>23</v>
      </c>
      <c r="I1152">
        <v>7</v>
      </c>
      <c r="J1152">
        <v>2</v>
      </c>
      <c r="K1152">
        <v>6</v>
      </c>
    </row>
    <row r="1153" spans="1:11">
      <c r="A1153">
        <v>13</v>
      </c>
      <c r="B1153">
        <v>101</v>
      </c>
      <c r="C1153" t="s">
        <v>13</v>
      </c>
      <c r="D1153">
        <v>33</v>
      </c>
      <c r="E1153" t="s">
        <v>27</v>
      </c>
      <c r="F1153">
        <v>1</v>
      </c>
      <c r="G1153">
        <v>1</v>
      </c>
      <c r="H1153">
        <v>578</v>
      </c>
      <c r="I1153">
        <v>187</v>
      </c>
      <c r="J1153">
        <v>17</v>
      </c>
      <c r="K1153">
        <v>56</v>
      </c>
    </row>
    <row r="1154" spans="1:11">
      <c r="A1154">
        <v>5</v>
      </c>
      <c r="B1154">
        <v>57</v>
      </c>
      <c r="C1154" t="s">
        <v>13</v>
      </c>
      <c r="D1154">
        <v>25</v>
      </c>
      <c r="E1154" t="s">
        <v>12</v>
      </c>
      <c r="F1154">
        <v>0</v>
      </c>
      <c r="G1154">
        <v>2</v>
      </c>
      <c r="H1154">
        <v>529</v>
      </c>
      <c r="I1154">
        <v>168</v>
      </c>
      <c r="J1154">
        <v>25</v>
      </c>
      <c r="K1154">
        <v>68</v>
      </c>
    </row>
    <row r="1155" spans="1:11">
      <c r="A1155">
        <v>7</v>
      </c>
      <c r="B1155">
        <v>305</v>
      </c>
      <c r="C1155" t="s">
        <v>13</v>
      </c>
      <c r="D1155">
        <v>10</v>
      </c>
      <c r="E1155" t="s">
        <v>31</v>
      </c>
      <c r="F1155">
        <v>1</v>
      </c>
      <c r="G1155">
        <v>18</v>
      </c>
      <c r="H1155">
        <v>194</v>
      </c>
      <c r="I1155">
        <v>61</v>
      </c>
      <c r="J1155">
        <v>11</v>
      </c>
      <c r="K1155">
        <v>74</v>
      </c>
    </row>
    <row r="1156" spans="1:11">
      <c r="A1156">
        <v>10</v>
      </c>
      <c r="B1156">
        <v>62</v>
      </c>
      <c r="C1156" t="s">
        <v>13</v>
      </c>
      <c r="D1156">
        <v>27</v>
      </c>
      <c r="E1156" t="s">
        <v>12</v>
      </c>
      <c r="F1156">
        <v>0</v>
      </c>
      <c r="G1156">
        <v>2</v>
      </c>
      <c r="H1156">
        <v>529</v>
      </c>
      <c r="I1156">
        <v>168</v>
      </c>
      <c r="J1156">
        <v>25</v>
      </c>
      <c r="K1156">
        <v>68</v>
      </c>
    </row>
    <row r="1157" spans="1:11">
      <c r="A1157">
        <v>6</v>
      </c>
      <c r="B1157">
        <v>312</v>
      </c>
      <c r="C1157" t="s">
        <v>13</v>
      </c>
      <c r="D1157">
        <v>11</v>
      </c>
      <c r="E1157" t="s">
        <v>7</v>
      </c>
      <c r="F1157">
        <v>1</v>
      </c>
      <c r="G1157">
        <v>12</v>
      </c>
      <c r="H1157">
        <v>253</v>
      </c>
      <c r="I1157">
        <v>77</v>
      </c>
      <c r="J1157">
        <v>22</v>
      </c>
      <c r="K1157">
        <v>86</v>
      </c>
    </row>
    <row r="1158" spans="1:11">
      <c r="A1158">
        <v>4</v>
      </c>
      <c r="B1158">
        <v>240</v>
      </c>
      <c r="C1158" t="s">
        <v>13</v>
      </c>
      <c r="D1158">
        <v>2</v>
      </c>
      <c r="E1158" t="s">
        <v>22</v>
      </c>
      <c r="F1158">
        <v>0</v>
      </c>
      <c r="G1158">
        <v>9</v>
      </c>
      <c r="H1158">
        <v>334</v>
      </c>
      <c r="I1158">
        <v>102</v>
      </c>
      <c r="J1158">
        <v>28</v>
      </c>
      <c r="K1158">
        <v>131</v>
      </c>
    </row>
    <row r="1159" spans="1:11">
      <c r="A1159">
        <v>4</v>
      </c>
      <c r="B1159">
        <v>35</v>
      </c>
      <c r="C1159" t="s">
        <v>50</v>
      </c>
      <c r="E1159" t="s">
        <v>7</v>
      </c>
      <c r="F1159">
        <v>0</v>
      </c>
      <c r="G1159">
        <v>12</v>
      </c>
      <c r="H1159">
        <v>32</v>
      </c>
      <c r="I1159">
        <v>10</v>
      </c>
      <c r="J1159">
        <v>2</v>
      </c>
      <c r="K1159">
        <v>15</v>
      </c>
    </row>
    <row r="1160" spans="1:11">
      <c r="A1160">
        <v>4</v>
      </c>
      <c r="B1160">
        <v>129</v>
      </c>
      <c r="C1160" t="s">
        <v>13</v>
      </c>
      <c r="D1160">
        <v>37</v>
      </c>
      <c r="E1160" t="s">
        <v>29</v>
      </c>
      <c r="F1160">
        <v>0</v>
      </c>
      <c r="G1160">
        <v>19</v>
      </c>
      <c r="H1160">
        <v>269</v>
      </c>
      <c r="I1160">
        <v>80</v>
      </c>
      <c r="J1160">
        <v>29</v>
      </c>
      <c r="K1160">
        <v>112</v>
      </c>
    </row>
    <row r="1161" spans="1:11">
      <c r="A1161">
        <v>5</v>
      </c>
      <c r="B1161">
        <v>91</v>
      </c>
      <c r="C1161" t="s">
        <v>13</v>
      </c>
      <c r="D1161">
        <v>31</v>
      </c>
      <c r="E1161" t="s">
        <v>29</v>
      </c>
      <c r="F1161">
        <v>0</v>
      </c>
      <c r="G1161">
        <v>19</v>
      </c>
      <c r="H1161">
        <v>269</v>
      </c>
      <c r="I1161">
        <v>80</v>
      </c>
      <c r="J1161">
        <v>29</v>
      </c>
      <c r="K1161">
        <v>112</v>
      </c>
    </row>
    <row r="1162" spans="1:11">
      <c r="A1162">
        <v>2</v>
      </c>
      <c r="B1162">
        <v>352</v>
      </c>
      <c r="C1162" t="s">
        <v>50</v>
      </c>
      <c r="E1162" t="s">
        <v>311</v>
      </c>
      <c r="F1162">
        <v>0</v>
      </c>
      <c r="H1162">
        <v>0</v>
      </c>
      <c r="I1162">
        <v>0</v>
      </c>
      <c r="J1162">
        <v>0</v>
      </c>
      <c r="K1162">
        <v>2</v>
      </c>
    </row>
    <row r="1163" spans="1:11">
      <c r="A1163">
        <v>7</v>
      </c>
      <c r="B1163">
        <v>27</v>
      </c>
      <c r="C1163" t="s">
        <v>50</v>
      </c>
      <c r="E1163" t="s">
        <v>18</v>
      </c>
      <c r="F1163">
        <v>0</v>
      </c>
      <c r="G1163">
        <v>6</v>
      </c>
      <c r="H1163">
        <v>56</v>
      </c>
      <c r="I1163">
        <v>18</v>
      </c>
      <c r="J1163">
        <v>2</v>
      </c>
      <c r="K1163">
        <v>13</v>
      </c>
    </row>
    <row r="1164" spans="1:11">
      <c r="A1164">
        <v>1</v>
      </c>
      <c r="B1164">
        <v>63</v>
      </c>
      <c r="C1164" t="s">
        <v>13</v>
      </c>
      <c r="D1164">
        <v>26</v>
      </c>
      <c r="E1164" t="s">
        <v>32</v>
      </c>
      <c r="F1164">
        <v>1</v>
      </c>
      <c r="G1164">
        <v>5</v>
      </c>
      <c r="H1164">
        <v>300</v>
      </c>
      <c r="I1164">
        <v>93</v>
      </c>
      <c r="J1164">
        <v>21</v>
      </c>
      <c r="K1164">
        <v>109</v>
      </c>
    </row>
    <row r="1165" spans="1:11">
      <c r="A1165">
        <v>3</v>
      </c>
      <c r="B1165">
        <v>264</v>
      </c>
      <c r="C1165" t="s">
        <v>13</v>
      </c>
      <c r="D1165">
        <v>5</v>
      </c>
      <c r="E1165" t="s">
        <v>26</v>
      </c>
      <c r="F1165">
        <v>1</v>
      </c>
      <c r="G1165">
        <v>13</v>
      </c>
      <c r="H1165">
        <v>382</v>
      </c>
      <c r="I1165">
        <v>118</v>
      </c>
      <c r="J1165">
        <v>28</v>
      </c>
      <c r="K1165">
        <v>112</v>
      </c>
    </row>
    <row r="1166" spans="1:11">
      <c r="A1166">
        <v>1</v>
      </c>
      <c r="B1166">
        <v>119</v>
      </c>
      <c r="C1166" t="s">
        <v>13</v>
      </c>
      <c r="D1166">
        <v>35</v>
      </c>
      <c r="E1166" t="s">
        <v>29</v>
      </c>
      <c r="F1166">
        <v>0</v>
      </c>
      <c r="G1166">
        <v>19</v>
      </c>
      <c r="H1166">
        <v>269</v>
      </c>
      <c r="I1166">
        <v>80</v>
      </c>
      <c r="J1166">
        <v>29</v>
      </c>
      <c r="K1166">
        <v>112</v>
      </c>
    </row>
    <row r="1167" spans="1:11">
      <c r="A1167">
        <v>3</v>
      </c>
      <c r="B1167">
        <v>75</v>
      </c>
      <c r="C1167" t="s">
        <v>13</v>
      </c>
      <c r="D1167">
        <v>28</v>
      </c>
      <c r="E1167" t="s">
        <v>7</v>
      </c>
      <c r="F1167">
        <v>0</v>
      </c>
      <c r="G1167">
        <v>12</v>
      </c>
      <c r="H1167">
        <v>253</v>
      </c>
      <c r="I1167">
        <v>77</v>
      </c>
      <c r="J1167">
        <v>22</v>
      </c>
      <c r="K1167">
        <v>86</v>
      </c>
    </row>
    <row r="1168" spans="1:11">
      <c r="A1168">
        <v>8</v>
      </c>
      <c r="B1168">
        <v>341</v>
      </c>
      <c r="C1168" t="s">
        <v>13</v>
      </c>
      <c r="D1168">
        <v>14</v>
      </c>
      <c r="E1168" t="s">
        <v>32</v>
      </c>
      <c r="F1168">
        <v>1</v>
      </c>
      <c r="G1168">
        <v>5</v>
      </c>
      <c r="H1168">
        <v>300</v>
      </c>
      <c r="I1168">
        <v>93</v>
      </c>
      <c r="J1168">
        <v>21</v>
      </c>
      <c r="K1168">
        <v>109</v>
      </c>
    </row>
    <row r="1169" spans="1:11">
      <c r="A1169">
        <v>0</v>
      </c>
      <c r="B1169">
        <v>3</v>
      </c>
      <c r="C1169" t="s">
        <v>13</v>
      </c>
      <c r="D1169">
        <v>17</v>
      </c>
      <c r="E1169" t="s">
        <v>256</v>
      </c>
      <c r="F1169">
        <v>0</v>
      </c>
      <c r="G1169">
        <v>20</v>
      </c>
      <c r="H1169">
        <v>76</v>
      </c>
      <c r="I1169">
        <v>23</v>
      </c>
      <c r="J1169">
        <v>7</v>
      </c>
      <c r="K1169">
        <v>40</v>
      </c>
    </row>
    <row r="1170" spans="1:11">
      <c r="A1170">
        <v>5</v>
      </c>
      <c r="B1170">
        <v>124</v>
      </c>
      <c r="C1170" t="s">
        <v>13</v>
      </c>
      <c r="D1170">
        <v>34</v>
      </c>
      <c r="E1170" t="s">
        <v>176</v>
      </c>
      <c r="F1170">
        <v>1</v>
      </c>
      <c r="G1170">
        <v>19</v>
      </c>
      <c r="H1170">
        <v>255</v>
      </c>
      <c r="I1170">
        <v>77</v>
      </c>
      <c r="J1170">
        <v>24</v>
      </c>
      <c r="K1170">
        <v>125</v>
      </c>
    </row>
    <row r="1171" spans="1:11">
      <c r="A1171">
        <v>2</v>
      </c>
      <c r="B1171">
        <v>322</v>
      </c>
      <c r="C1171" t="s">
        <v>13</v>
      </c>
      <c r="D1171">
        <v>12</v>
      </c>
      <c r="E1171" t="s">
        <v>16</v>
      </c>
      <c r="F1171">
        <v>0</v>
      </c>
      <c r="G1171">
        <v>15</v>
      </c>
      <c r="H1171">
        <v>231</v>
      </c>
      <c r="I1171">
        <v>70</v>
      </c>
      <c r="J1171">
        <v>21</v>
      </c>
      <c r="K1171">
        <v>94</v>
      </c>
    </row>
    <row r="1172" spans="1:11">
      <c r="A1172">
        <v>5</v>
      </c>
      <c r="B1172">
        <v>347</v>
      </c>
      <c r="C1172" t="s">
        <v>50</v>
      </c>
      <c r="E1172" t="s">
        <v>33</v>
      </c>
      <c r="F1172">
        <v>1</v>
      </c>
      <c r="G1172">
        <v>7</v>
      </c>
      <c r="H1172">
        <v>34</v>
      </c>
      <c r="I1172">
        <v>11</v>
      </c>
      <c r="J1172">
        <v>1</v>
      </c>
      <c r="K1172">
        <v>12</v>
      </c>
    </row>
    <row r="1173" spans="1:11">
      <c r="A1173">
        <v>2</v>
      </c>
      <c r="B1173">
        <v>261</v>
      </c>
      <c r="C1173" t="s">
        <v>13</v>
      </c>
      <c r="D1173">
        <v>4</v>
      </c>
      <c r="E1173" t="s">
        <v>16</v>
      </c>
      <c r="F1173">
        <v>0</v>
      </c>
      <c r="G1173">
        <v>15</v>
      </c>
      <c r="H1173">
        <v>231</v>
      </c>
      <c r="I1173">
        <v>70</v>
      </c>
      <c r="J1173">
        <v>21</v>
      </c>
      <c r="K1173">
        <v>94</v>
      </c>
    </row>
    <row r="1174" spans="1:11">
      <c r="A1174">
        <v>6</v>
      </c>
      <c r="B1174">
        <v>333</v>
      </c>
      <c r="C1174" t="s">
        <v>13</v>
      </c>
      <c r="D1174">
        <v>13</v>
      </c>
      <c r="E1174" t="s">
        <v>176</v>
      </c>
      <c r="F1174">
        <v>1</v>
      </c>
      <c r="G1174">
        <v>19</v>
      </c>
      <c r="H1174">
        <v>255</v>
      </c>
      <c r="I1174">
        <v>77</v>
      </c>
      <c r="J1174">
        <v>24</v>
      </c>
      <c r="K1174">
        <v>125</v>
      </c>
    </row>
    <row r="1175" spans="1:11">
      <c r="A1175">
        <v>7</v>
      </c>
      <c r="B1175">
        <v>30</v>
      </c>
      <c r="C1175" t="s">
        <v>13</v>
      </c>
      <c r="D1175">
        <v>21</v>
      </c>
      <c r="E1175" t="s">
        <v>25</v>
      </c>
      <c r="F1175">
        <v>1</v>
      </c>
      <c r="G1175">
        <v>20</v>
      </c>
      <c r="H1175">
        <v>214</v>
      </c>
      <c r="I1175">
        <v>64</v>
      </c>
      <c r="J1175">
        <v>22</v>
      </c>
      <c r="K1175">
        <v>92</v>
      </c>
    </row>
    <row r="1176" spans="1:11">
      <c r="A1176">
        <v>3</v>
      </c>
      <c r="B1176">
        <v>92</v>
      </c>
      <c r="C1176" t="s">
        <v>13</v>
      </c>
      <c r="D1176">
        <v>29</v>
      </c>
      <c r="E1176" t="s">
        <v>12</v>
      </c>
      <c r="F1176">
        <v>1</v>
      </c>
      <c r="G1176">
        <v>2</v>
      </c>
      <c r="H1176">
        <v>529</v>
      </c>
      <c r="I1176">
        <v>168</v>
      </c>
      <c r="J1176">
        <v>25</v>
      </c>
      <c r="K1176">
        <v>68</v>
      </c>
    </row>
    <row r="1177" spans="1:11">
      <c r="A1177">
        <v>6</v>
      </c>
      <c r="B1177">
        <v>241</v>
      </c>
      <c r="C1177" t="s">
        <v>13</v>
      </c>
      <c r="D1177">
        <v>2</v>
      </c>
      <c r="E1177" t="s">
        <v>33</v>
      </c>
      <c r="F1177">
        <v>1</v>
      </c>
      <c r="G1177">
        <v>7</v>
      </c>
      <c r="H1177">
        <v>396</v>
      </c>
      <c r="I1177">
        <v>126</v>
      </c>
      <c r="J1177">
        <v>18</v>
      </c>
      <c r="K1177">
        <v>119</v>
      </c>
    </row>
    <row r="1178" spans="1:11">
      <c r="A1178">
        <v>1</v>
      </c>
      <c r="B1178">
        <v>84</v>
      </c>
      <c r="C1178" t="s">
        <v>13</v>
      </c>
      <c r="D1178">
        <v>30</v>
      </c>
      <c r="E1178" t="s">
        <v>176</v>
      </c>
      <c r="F1178">
        <v>1</v>
      </c>
      <c r="G1178">
        <v>19</v>
      </c>
      <c r="H1178">
        <v>255</v>
      </c>
      <c r="I1178">
        <v>77</v>
      </c>
      <c r="J1178">
        <v>24</v>
      </c>
      <c r="K1178">
        <v>125</v>
      </c>
    </row>
    <row r="1179" spans="1:11">
      <c r="A1179">
        <v>7</v>
      </c>
      <c r="B1179">
        <v>327</v>
      </c>
      <c r="C1179" t="s">
        <v>13</v>
      </c>
      <c r="D1179">
        <v>12</v>
      </c>
      <c r="E1179" t="s">
        <v>32</v>
      </c>
      <c r="F1179">
        <v>1</v>
      </c>
      <c r="G1179">
        <v>5</v>
      </c>
      <c r="H1179">
        <v>300</v>
      </c>
      <c r="I1179">
        <v>93</v>
      </c>
      <c r="J1179">
        <v>21</v>
      </c>
      <c r="K1179">
        <v>109</v>
      </c>
    </row>
    <row r="1180" spans="1:11">
      <c r="A1180">
        <v>7</v>
      </c>
      <c r="B1180">
        <v>116</v>
      </c>
      <c r="C1180" t="s">
        <v>13</v>
      </c>
      <c r="D1180">
        <v>33</v>
      </c>
      <c r="E1180" t="s">
        <v>28</v>
      </c>
      <c r="F1180">
        <v>0</v>
      </c>
      <c r="G1180">
        <v>8</v>
      </c>
      <c r="H1180">
        <v>141</v>
      </c>
      <c r="I1180">
        <v>43</v>
      </c>
      <c r="J1180">
        <v>12</v>
      </c>
      <c r="K1180">
        <v>57</v>
      </c>
    </row>
    <row r="1181" spans="1:11">
      <c r="A1181">
        <v>5</v>
      </c>
      <c r="B1181">
        <v>338</v>
      </c>
      <c r="C1181" t="s">
        <v>13</v>
      </c>
      <c r="D1181">
        <v>14</v>
      </c>
      <c r="E1181" t="s">
        <v>27</v>
      </c>
      <c r="F1181">
        <v>1</v>
      </c>
      <c r="G1181">
        <v>1</v>
      </c>
      <c r="H1181">
        <v>578</v>
      </c>
      <c r="I1181">
        <v>187</v>
      </c>
      <c r="J1181">
        <v>17</v>
      </c>
      <c r="K1181">
        <v>56</v>
      </c>
    </row>
    <row r="1182" spans="1:11">
      <c r="A1182">
        <v>0</v>
      </c>
      <c r="B1182">
        <v>29</v>
      </c>
      <c r="C1182" t="s">
        <v>50</v>
      </c>
      <c r="E1182" t="s">
        <v>22</v>
      </c>
      <c r="F1182">
        <v>0</v>
      </c>
      <c r="G1182">
        <v>9</v>
      </c>
      <c r="H1182">
        <v>39</v>
      </c>
      <c r="I1182">
        <v>12</v>
      </c>
      <c r="J1182">
        <v>3</v>
      </c>
      <c r="K1182">
        <v>12</v>
      </c>
    </row>
    <row r="1183" spans="1:11">
      <c r="A1183">
        <v>1</v>
      </c>
      <c r="B1183">
        <v>70</v>
      </c>
      <c r="C1183" t="s">
        <v>13</v>
      </c>
      <c r="D1183">
        <v>27</v>
      </c>
      <c r="E1183" t="s">
        <v>15</v>
      </c>
      <c r="F1183">
        <v>0</v>
      </c>
      <c r="G1183">
        <v>17</v>
      </c>
      <c r="H1183">
        <v>46</v>
      </c>
      <c r="I1183">
        <v>14</v>
      </c>
      <c r="J1183">
        <v>4</v>
      </c>
      <c r="K1183">
        <v>18</v>
      </c>
    </row>
    <row r="1184" spans="1:11">
      <c r="A1184">
        <v>6</v>
      </c>
      <c r="B1184">
        <v>131</v>
      </c>
      <c r="C1184" t="s">
        <v>13</v>
      </c>
      <c r="D1184">
        <v>35</v>
      </c>
      <c r="E1184" t="s">
        <v>18</v>
      </c>
      <c r="F1184">
        <v>1</v>
      </c>
      <c r="G1184">
        <v>6</v>
      </c>
      <c r="H1184">
        <v>429</v>
      </c>
      <c r="I1184">
        <v>137</v>
      </c>
      <c r="J1184">
        <v>18</v>
      </c>
      <c r="K1184">
        <v>108</v>
      </c>
    </row>
    <row r="1185" spans="1:11">
      <c r="A1185">
        <v>2</v>
      </c>
      <c r="B1185">
        <v>233</v>
      </c>
      <c r="C1185" t="s">
        <v>13</v>
      </c>
      <c r="D1185">
        <v>1</v>
      </c>
      <c r="E1185" t="s">
        <v>16</v>
      </c>
      <c r="F1185">
        <v>0</v>
      </c>
      <c r="G1185">
        <v>15</v>
      </c>
      <c r="H1185">
        <v>231</v>
      </c>
      <c r="I1185">
        <v>70</v>
      </c>
      <c r="J1185">
        <v>21</v>
      </c>
      <c r="K1185">
        <v>94</v>
      </c>
    </row>
    <row r="1186" spans="1:11">
      <c r="A1186">
        <v>3</v>
      </c>
      <c r="B1186">
        <v>21</v>
      </c>
      <c r="C1186" t="s">
        <v>50</v>
      </c>
      <c r="E1186" t="s">
        <v>146</v>
      </c>
      <c r="F1186">
        <v>0</v>
      </c>
      <c r="H1186">
        <v>23</v>
      </c>
      <c r="I1186">
        <v>7</v>
      </c>
      <c r="J1186">
        <v>2</v>
      </c>
      <c r="K1186">
        <v>5</v>
      </c>
    </row>
    <row r="1187" spans="1:11">
      <c r="A1187">
        <v>4</v>
      </c>
      <c r="B1187">
        <v>127</v>
      </c>
      <c r="C1187" t="s">
        <v>13</v>
      </c>
      <c r="D1187">
        <v>35</v>
      </c>
      <c r="E1187" t="s">
        <v>12</v>
      </c>
      <c r="F1187">
        <v>0</v>
      </c>
      <c r="G1187">
        <v>2</v>
      </c>
      <c r="H1187">
        <v>529</v>
      </c>
      <c r="I1187">
        <v>168</v>
      </c>
      <c r="J1187">
        <v>25</v>
      </c>
      <c r="K1187">
        <v>68</v>
      </c>
    </row>
    <row r="1188" spans="1:11">
      <c r="A1188">
        <v>1</v>
      </c>
      <c r="B1188">
        <v>94</v>
      </c>
      <c r="C1188" t="s">
        <v>13</v>
      </c>
      <c r="D1188">
        <v>31</v>
      </c>
      <c r="E1188" t="s">
        <v>29</v>
      </c>
      <c r="F1188">
        <v>0</v>
      </c>
      <c r="G1188">
        <v>19</v>
      </c>
      <c r="H1188">
        <v>269</v>
      </c>
      <c r="I1188">
        <v>80</v>
      </c>
      <c r="J1188">
        <v>29</v>
      </c>
      <c r="K1188">
        <v>112</v>
      </c>
    </row>
    <row r="1189" spans="1:11">
      <c r="A1189">
        <v>3</v>
      </c>
      <c r="B1189">
        <v>254</v>
      </c>
      <c r="C1189" t="s">
        <v>50</v>
      </c>
      <c r="E1189" t="s">
        <v>21</v>
      </c>
      <c r="F1189">
        <v>0</v>
      </c>
      <c r="G1189">
        <v>16</v>
      </c>
      <c r="H1189">
        <v>26</v>
      </c>
      <c r="I1189">
        <v>8</v>
      </c>
      <c r="J1189">
        <v>2</v>
      </c>
      <c r="K1189">
        <v>6</v>
      </c>
    </row>
    <row r="1190" spans="1:11">
      <c r="A1190">
        <v>6</v>
      </c>
      <c r="B1190">
        <v>349</v>
      </c>
      <c r="C1190" t="s">
        <v>50</v>
      </c>
      <c r="E1190" t="s">
        <v>34</v>
      </c>
      <c r="F1190">
        <v>1</v>
      </c>
      <c r="G1190">
        <v>4</v>
      </c>
      <c r="H1190">
        <v>61</v>
      </c>
      <c r="I1190">
        <v>19</v>
      </c>
      <c r="J1190">
        <v>4</v>
      </c>
      <c r="K1190">
        <v>3</v>
      </c>
    </row>
    <row r="1191" spans="1:11">
      <c r="A1191">
        <v>6</v>
      </c>
      <c r="B1191">
        <v>365</v>
      </c>
      <c r="C1191" t="s">
        <v>13</v>
      </c>
      <c r="D1191">
        <v>17</v>
      </c>
      <c r="E1191" t="s">
        <v>26</v>
      </c>
      <c r="F1191">
        <v>0</v>
      </c>
      <c r="G1191">
        <v>13</v>
      </c>
      <c r="H1191">
        <v>382</v>
      </c>
      <c r="I1191">
        <v>118</v>
      </c>
      <c r="J1191">
        <v>28</v>
      </c>
      <c r="K1191">
        <v>112</v>
      </c>
    </row>
    <row r="1192" spans="1:11">
      <c r="A1192">
        <v>5</v>
      </c>
      <c r="B1192">
        <v>291</v>
      </c>
      <c r="C1192" t="s">
        <v>13</v>
      </c>
      <c r="D1192">
        <v>8</v>
      </c>
      <c r="E1192" t="s">
        <v>176</v>
      </c>
      <c r="F1192">
        <v>1</v>
      </c>
      <c r="G1192">
        <v>19</v>
      </c>
      <c r="H1192">
        <v>255</v>
      </c>
      <c r="I1192">
        <v>77</v>
      </c>
      <c r="J1192">
        <v>24</v>
      </c>
      <c r="K1192">
        <v>125</v>
      </c>
    </row>
    <row r="1193" spans="1:11">
      <c r="A1193">
        <v>1</v>
      </c>
      <c r="B1193">
        <v>5</v>
      </c>
      <c r="C1193" t="s">
        <v>13</v>
      </c>
      <c r="D1193">
        <v>18</v>
      </c>
      <c r="E1193" t="s">
        <v>22</v>
      </c>
      <c r="F1193">
        <v>0</v>
      </c>
      <c r="G1193">
        <v>9</v>
      </c>
      <c r="H1193">
        <v>334</v>
      </c>
      <c r="I1193">
        <v>102</v>
      </c>
      <c r="J1193">
        <v>28</v>
      </c>
      <c r="K1193">
        <v>131</v>
      </c>
    </row>
    <row r="1194" spans="1:11">
      <c r="A1194">
        <v>7</v>
      </c>
      <c r="B1194">
        <v>325</v>
      </c>
      <c r="C1194" t="s">
        <v>13</v>
      </c>
      <c r="D1194">
        <v>12</v>
      </c>
      <c r="E1194" t="s">
        <v>33</v>
      </c>
      <c r="F1194">
        <v>1</v>
      </c>
      <c r="G1194">
        <v>7</v>
      </c>
      <c r="H1194">
        <v>396</v>
      </c>
      <c r="I1194">
        <v>126</v>
      </c>
      <c r="J1194">
        <v>18</v>
      </c>
      <c r="K1194">
        <v>119</v>
      </c>
    </row>
    <row r="1195" spans="1:11">
      <c r="A1195">
        <v>2</v>
      </c>
      <c r="B1195">
        <v>52</v>
      </c>
      <c r="C1195" t="s">
        <v>13</v>
      </c>
      <c r="D1195">
        <v>24</v>
      </c>
      <c r="E1195" t="s">
        <v>26</v>
      </c>
      <c r="F1195">
        <v>0</v>
      </c>
      <c r="G1195">
        <v>13</v>
      </c>
      <c r="H1195">
        <v>382</v>
      </c>
      <c r="I1195">
        <v>118</v>
      </c>
      <c r="J1195">
        <v>28</v>
      </c>
      <c r="K1195">
        <v>112</v>
      </c>
    </row>
    <row r="1196" spans="1:11">
      <c r="A1196">
        <v>7</v>
      </c>
      <c r="B1196">
        <v>19</v>
      </c>
      <c r="C1196" t="s">
        <v>50</v>
      </c>
      <c r="E1196" t="s">
        <v>26</v>
      </c>
      <c r="F1196">
        <v>1</v>
      </c>
      <c r="G1196">
        <v>13</v>
      </c>
      <c r="H1196">
        <v>38</v>
      </c>
      <c r="I1196">
        <v>12</v>
      </c>
      <c r="J1196">
        <v>2</v>
      </c>
      <c r="K1196">
        <v>15</v>
      </c>
    </row>
    <row r="1197" spans="1:11">
      <c r="A1197">
        <v>13</v>
      </c>
      <c r="B1197">
        <v>123</v>
      </c>
      <c r="C1197" t="s">
        <v>13</v>
      </c>
      <c r="D1197">
        <v>36</v>
      </c>
      <c r="E1197" t="s">
        <v>24</v>
      </c>
      <c r="F1197">
        <v>1</v>
      </c>
      <c r="G1197">
        <v>11</v>
      </c>
      <c r="H1197">
        <v>383</v>
      </c>
      <c r="I1197">
        <v>119</v>
      </c>
      <c r="J1197">
        <v>26</v>
      </c>
      <c r="K1197">
        <v>115</v>
      </c>
    </row>
    <row r="1198" spans="1:11">
      <c r="A1198">
        <v>10</v>
      </c>
      <c r="B1198">
        <v>60</v>
      </c>
      <c r="C1198" t="s">
        <v>13</v>
      </c>
      <c r="D1198">
        <v>25</v>
      </c>
      <c r="E1198" t="s">
        <v>12</v>
      </c>
      <c r="F1198">
        <v>1</v>
      </c>
      <c r="G1198">
        <v>2</v>
      </c>
      <c r="H1198">
        <v>529</v>
      </c>
      <c r="I1198">
        <v>168</v>
      </c>
      <c r="J1198">
        <v>25</v>
      </c>
      <c r="K1198">
        <v>68</v>
      </c>
    </row>
    <row r="1199" spans="1:11">
      <c r="A1199">
        <v>9</v>
      </c>
      <c r="B1199">
        <v>333</v>
      </c>
      <c r="C1199" t="s">
        <v>13</v>
      </c>
      <c r="D1199">
        <v>15</v>
      </c>
      <c r="E1199" t="s">
        <v>32</v>
      </c>
      <c r="F1199">
        <v>1</v>
      </c>
      <c r="G1199">
        <v>5</v>
      </c>
      <c r="H1199">
        <v>300</v>
      </c>
      <c r="I1199">
        <v>93</v>
      </c>
      <c r="J1199">
        <v>21</v>
      </c>
      <c r="K1199">
        <v>109</v>
      </c>
    </row>
    <row r="1200" spans="1:11">
      <c r="A1200">
        <v>5</v>
      </c>
      <c r="B1200">
        <v>333</v>
      </c>
      <c r="C1200" t="s">
        <v>13</v>
      </c>
      <c r="D1200">
        <v>13</v>
      </c>
      <c r="E1200" t="s">
        <v>22</v>
      </c>
      <c r="F1200">
        <v>1</v>
      </c>
      <c r="G1200">
        <v>9</v>
      </c>
      <c r="H1200">
        <v>334</v>
      </c>
      <c r="I1200">
        <v>102</v>
      </c>
      <c r="J1200">
        <v>28</v>
      </c>
      <c r="K1200">
        <v>131</v>
      </c>
    </row>
    <row r="1201" spans="1:11">
      <c r="A1201">
        <v>5</v>
      </c>
      <c r="B1201">
        <v>347</v>
      </c>
      <c r="C1201" t="s">
        <v>13</v>
      </c>
      <c r="D1201">
        <v>15</v>
      </c>
      <c r="E1201" t="s">
        <v>26</v>
      </c>
      <c r="F1201">
        <v>1</v>
      </c>
      <c r="G1201">
        <v>13</v>
      </c>
      <c r="H1201">
        <v>382</v>
      </c>
      <c r="I1201">
        <v>118</v>
      </c>
      <c r="J1201">
        <v>28</v>
      </c>
      <c r="K1201">
        <v>112</v>
      </c>
    </row>
    <row r="1202" spans="1:11">
      <c r="A1202">
        <v>3</v>
      </c>
      <c r="B1202">
        <v>326</v>
      </c>
      <c r="C1202" t="s">
        <v>13</v>
      </c>
      <c r="D1202">
        <v>12</v>
      </c>
      <c r="E1202" t="s">
        <v>177</v>
      </c>
      <c r="F1202">
        <v>0</v>
      </c>
      <c r="G1202">
        <v>20</v>
      </c>
      <c r="H1202">
        <v>228</v>
      </c>
      <c r="I1202">
        <v>68</v>
      </c>
      <c r="J1202">
        <v>24</v>
      </c>
      <c r="K1202">
        <v>131</v>
      </c>
    </row>
    <row r="1203" spans="1:11">
      <c r="A1203">
        <v>8</v>
      </c>
      <c r="B1203">
        <v>43</v>
      </c>
      <c r="C1203" t="s">
        <v>13</v>
      </c>
      <c r="D1203">
        <v>23</v>
      </c>
      <c r="E1203" t="s">
        <v>95</v>
      </c>
      <c r="F1203">
        <v>0</v>
      </c>
      <c r="G1203">
        <v>20</v>
      </c>
      <c r="H1203">
        <v>131</v>
      </c>
      <c r="I1203">
        <v>40</v>
      </c>
      <c r="J1203">
        <v>11</v>
      </c>
      <c r="K1203">
        <v>58</v>
      </c>
    </row>
    <row r="1204" spans="1:11">
      <c r="A1204">
        <v>7</v>
      </c>
      <c r="B1204">
        <v>18</v>
      </c>
      <c r="C1204" t="s">
        <v>13</v>
      </c>
      <c r="D1204">
        <v>20</v>
      </c>
      <c r="E1204" t="s">
        <v>12</v>
      </c>
      <c r="F1204">
        <v>0</v>
      </c>
      <c r="G1204">
        <v>2</v>
      </c>
      <c r="H1204">
        <v>529</v>
      </c>
      <c r="I1204">
        <v>168</v>
      </c>
      <c r="J1204">
        <v>25</v>
      </c>
      <c r="K1204">
        <v>68</v>
      </c>
    </row>
    <row r="1205" spans="1:11">
      <c r="A1205">
        <v>3</v>
      </c>
      <c r="B1205">
        <v>100</v>
      </c>
      <c r="C1205" t="s">
        <v>13</v>
      </c>
      <c r="D1205">
        <v>32</v>
      </c>
      <c r="E1205" t="s">
        <v>177</v>
      </c>
      <c r="F1205">
        <v>0</v>
      </c>
      <c r="G1205">
        <v>20</v>
      </c>
      <c r="H1205">
        <v>228</v>
      </c>
      <c r="I1205">
        <v>68</v>
      </c>
      <c r="J1205">
        <v>24</v>
      </c>
      <c r="K1205">
        <v>131</v>
      </c>
    </row>
    <row r="1206" spans="1:11">
      <c r="A1206">
        <v>3</v>
      </c>
      <c r="B1206">
        <v>39</v>
      </c>
      <c r="C1206" t="s">
        <v>13</v>
      </c>
      <c r="D1206">
        <v>23</v>
      </c>
      <c r="E1206" t="s">
        <v>22</v>
      </c>
      <c r="F1206">
        <v>1</v>
      </c>
      <c r="G1206">
        <v>9</v>
      </c>
      <c r="H1206">
        <v>334</v>
      </c>
      <c r="I1206">
        <v>102</v>
      </c>
      <c r="J1206">
        <v>28</v>
      </c>
      <c r="K1206">
        <v>131</v>
      </c>
    </row>
    <row r="1207" spans="1:11">
      <c r="A1207">
        <v>8</v>
      </c>
      <c r="B1207">
        <v>303</v>
      </c>
      <c r="C1207" t="s">
        <v>13</v>
      </c>
      <c r="D1207">
        <v>11</v>
      </c>
      <c r="E1207" t="s">
        <v>256</v>
      </c>
      <c r="F1207">
        <v>1</v>
      </c>
      <c r="G1207">
        <v>20</v>
      </c>
      <c r="H1207">
        <v>76</v>
      </c>
      <c r="I1207">
        <v>23</v>
      </c>
      <c r="J1207">
        <v>7</v>
      </c>
      <c r="K1207">
        <v>40</v>
      </c>
    </row>
    <row r="1208" spans="1:11">
      <c r="A1208">
        <v>4</v>
      </c>
      <c r="B1208">
        <v>234</v>
      </c>
      <c r="C1208" t="s">
        <v>13</v>
      </c>
      <c r="D1208">
        <v>1</v>
      </c>
      <c r="E1208" t="s">
        <v>33</v>
      </c>
      <c r="F1208">
        <v>0</v>
      </c>
      <c r="G1208">
        <v>7</v>
      </c>
      <c r="H1208">
        <v>396</v>
      </c>
      <c r="I1208">
        <v>126</v>
      </c>
      <c r="J1208">
        <v>18</v>
      </c>
      <c r="K1208">
        <v>119</v>
      </c>
    </row>
    <row r="1209" spans="1:11">
      <c r="A1209">
        <v>8</v>
      </c>
      <c r="B1209">
        <v>331</v>
      </c>
      <c r="C1209" t="s">
        <v>13</v>
      </c>
      <c r="D1209">
        <v>14</v>
      </c>
      <c r="E1209" t="s">
        <v>18</v>
      </c>
      <c r="F1209">
        <v>1</v>
      </c>
      <c r="G1209">
        <v>6</v>
      </c>
      <c r="H1209">
        <v>429</v>
      </c>
      <c r="I1209">
        <v>137</v>
      </c>
      <c r="J1209">
        <v>18</v>
      </c>
      <c r="K1209">
        <v>108</v>
      </c>
    </row>
    <row r="1210" spans="1:11">
      <c r="A1210">
        <v>3</v>
      </c>
      <c r="B1210">
        <v>115</v>
      </c>
      <c r="C1210" t="s">
        <v>13</v>
      </c>
      <c r="D1210">
        <v>33</v>
      </c>
      <c r="E1210" t="s">
        <v>27</v>
      </c>
      <c r="F1210">
        <v>0</v>
      </c>
      <c r="G1210">
        <v>1</v>
      </c>
      <c r="H1210">
        <v>578</v>
      </c>
      <c r="I1210">
        <v>187</v>
      </c>
      <c r="J1210">
        <v>17</v>
      </c>
      <c r="K1210">
        <v>56</v>
      </c>
    </row>
    <row r="1211" spans="1:11">
      <c r="A1211">
        <v>8</v>
      </c>
      <c r="B1211">
        <v>129</v>
      </c>
      <c r="C1211" t="s">
        <v>13</v>
      </c>
      <c r="D1211">
        <v>37</v>
      </c>
      <c r="E1211" t="s">
        <v>26</v>
      </c>
      <c r="F1211">
        <v>0</v>
      </c>
      <c r="G1211">
        <v>13</v>
      </c>
      <c r="H1211">
        <v>382</v>
      </c>
      <c r="I1211">
        <v>118</v>
      </c>
      <c r="J1211">
        <v>28</v>
      </c>
      <c r="K1211">
        <v>112</v>
      </c>
    </row>
    <row r="1212" spans="1:11">
      <c r="A1212">
        <v>6</v>
      </c>
      <c r="B1212">
        <v>290</v>
      </c>
      <c r="C1212" t="s">
        <v>13</v>
      </c>
      <c r="D1212">
        <v>8</v>
      </c>
      <c r="E1212" t="s">
        <v>19</v>
      </c>
      <c r="F1212">
        <v>1</v>
      </c>
      <c r="G1212">
        <v>10</v>
      </c>
      <c r="H1212">
        <v>31</v>
      </c>
      <c r="I1212">
        <v>9</v>
      </c>
      <c r="J1212">
        <v>4</v>
      </c>
      <c r="K1212">
        <v>23</v>
      </c>
    </row>
    <row r="1213" spans="1:11">
      <c r="A1213">
        <v>11</v>
      </c>
      <c r="B1213">
        <v>57</v>
      </c>
      <c r="C1213" t="s">
        <v>13</v>
      </c>
      <c r="D1213">
        <v>25</v>
      </c>
      <c r="E1213" t="s">
        <v>12</v>
      </c>
      <c r="F1213">
        <v>0</v>
      </c>
      <c r="G1213">
        <v>2</v>
      </c>
      <c r="H1213">
        <v>529</v>
      </c>
      <c r="I1213">
        <v>168</v>
      </c>
      <c r="J1213">
        <v>25</v>
      </c>
      <c r="K1213">
        <v>68</v>
      </c>
    </row>
    <row r="1214" spans="1:11">
      <c r="A1214">
        <v>1</v>
      </c>
      <c r="B1214">
        <v>325</v>
      </c>
      <c r="C1214" t="s">
        <v>13</v>
      </c>
      <c r="D1214">
        <v>12</v>
      </c>
      <c r="E1214" t="s">
        <v>26</v>
      </c>
      <c r="F1214">
        <v>1</v>
      </c>
      <c r="G1214">
        <v>13</v>
      </c>
      <c r="H1214">
        <v>382</v>
      </c>
      <c r="I1214">
        <v>118</v>
      </c>
      <c r="J1214">
        <v>28</v>
      </c>
      <c r="K1214">
        <v>112</v>
      </c>
    </row>
    <row r="1215" spans="1:11">
      <c r="A1215">
        <v>10</v>
      </c>
      <c r="B1215">
        <v>124</v>
      </c>
      <c r="C1215" t="s">
        <v>13</v>
      </c>
      <c r="D1215">
        <v>34</v>
      </c>
      <c r="E1215" t="s">
        <v>62</v>
      </c>
      <c r="F1215">
        <v>0</v>
      </c>
      <c r="G1215">
        <v>19</v>
      </c>
      <c r="H1215">
        <v>95</v>
      </c>
      <c r="I1215">
        <v>30</v>
      </c>
      <c r="J1215">
        <v>5</v>
      </c>
      <c r="K1215">
        <v>38</v>
      </c>
    </row>
    <row r="1216" spans="1:11">
      <c r="A1216">
        <v>1</v>
      </c>
      <c r="B1216">
        <v>48</v>
      </c>
      <c r="C1216" t="s">
        <v>13</v>
      </c>
      <c r="D1216">
        <v>16</v>
      </c>
      <c r="E1216" t="s">
        <v>31</v>
      </c>
      <c r="F1216">
        <v>1</v>
      </c>
      <c r="G1216">
        <v>18</v>
      </c>
      <c r="H1216">
        <v>194</v>
      </c>
      <c r="I1216">
        <v>61</v>
      </c>
      <c r="J1216">
        <v>11</v>
      </c>
      <c r="K1216">
        <v>74</v>
      </c>
    </row>
    <row r="1217" spans="1:11">
      <c r="A1217">
        <v>10</v>
      </c>
      <c r="B1217">
        <v>131</v>
      </c>
      <c r="C1217" t="s">
        <v>13</v>
      </c>
      <c r="D1217">
        <v>36</v>
      </c>
      <c r="E1217" t="s">
        <v>100</v>
      </c>
      <c r="F1217">
        <v>1</v>
      </c>
      <c r="G1217">
        <v>19</v>
      </c>
      <c r="H1217">
        <v>105</v>
      </c>
      <c r="I1217">
        <v>33</v>
      </c>
      <c r="J1217">
        <v>6</v>
      </c>
      <c r="K1217">
        <v>73</v>
      </c>
    </row>
    <row r="1218" spans="1:11">
      <c r="A1218">
        <v>5</v>
      </c>
      <c r="B1218">
        <v>73</v>
      </c>
      <c r="C1218" t="s">
        <v>13</v>
      </c>
      <c r="D1218">
        <v>27</v>
      </c>
      <c r="E1218" t="s">
        <v>18</v>
      </c>
      <c r="F1218">
        <v>0</v>
      </c>
      <c r="G1218">
        <v>6</v>
      </c>
      <c r="H1218">
        <v>429</v>
      </c>
      <c r="I1218">
        <v>137</v>
      </c>
      <c r="J1218">
        <v>18</v>
      </c>
      <c r="K1218">
        <v>108</v>
      </c>
    </row>
    <row r="1219" spans="1:11">
      <c r="A1219">
        <v>3</v>
      </c>
      <c r="B1219">
        <v>39</v>
      </c>
      <c r="C1219" t="s">
        <v>13</v>
      </c>
      <c r="D1219">
        <v>23</v>
      </c>
      <c r="E1219" t="s">
        <v>94</v>
      </c>
      <c r="F1219">
        <v>1</v>
      </c>
      <c r="G1219">
        <v>18</v>
      </c>
      <c r="H1219">
        <v>286</v>
      </c>
      <c r="I1219">
        <v>89</v>
      </c>
      <c r="J1219">
        <v>19</v>
      </c>
      <c r="K1219">
        <v>76</v>
      </c>
    </row>
    <row r="1220" spans="1:11">
      <c r="A1220">
        <v>6</v>
      </c>
      <c r="B1220">
        <v>124</v>
      </c>
      <c r="C1220" t="s">
        <v>13</v>
      </c>
      <c r="D1220">
        <v>34</v>
      </c>
      <c r="E1220" t="s">
        <v>29</v>
      </c>
      <c r="F1220">
        <v>1</v>
      </c>
      <c r="G1220">
        <v>19</v>
      </c>
      <c r="H1220">
        <v>269</v>
      </c>
      <c r="I1220">
        <v>80</v>
      </c>
      <c r="J1220">
        <v>29</v>
      </c>
      <c r="K1220">
        <v>112</v>
      </c>
    </row>
    <row r="1221" spans="1:11">
      <c r="A1221">
        <v>11</v>
      </c>
      <c r="B1221">
        <v>141</v>
      </c>
      <c r="C1221" t="s">
        <v>13</v>
      </c>
      <c r="D1221">
        <v>38</v>
      </c>
      <c r="E1221" t="s">
        <v>21</v>
      </c>
      <c r="F1221">
        <v>1</v>
      </c>
      <c r="G1221">
        <v>16</v>
      </c>
      <c r="H1221">
        <v>244</v>
      </c>
      <c r="I1221">
        <v>76</v>
      </c>
      <c r="J1221">
        <v>16</v>
      </c>
      <c r="K1221">
        <v>85</v>
      </c>
    </row>
    <row r="1222" spans="1:11">
      <c r="A1222">
        <v>4</v>
      </c>
      <c r="B1222">
        <v>39</v>
      </c>
      <c r="C1222" t="s">
        <v>13</v>
      </c>
      <c r="D1222">
        <v>23</v>
      </c>
      <c r="E1222" t="s">
        <v>25</v>
      </c>
      <c r="F1222">
        <v>1</v>
      </c>
      <c r="G1222">
        <v>20</v>
      </c>
      <c r="H1222">
        <v>214</v>
      </c>
      <c r="I1222">
        <v>64</v>
      </c>
      <c r="J1222">
        <v>22</v>
      </c>
      <c r="K1222">
        <v>92</v>
      </c>
    </row>
    <row r="1223" spans="1:11">
      <c r="A1223">
        <v>13</v>
      </c>
      <c r="B1223">
        <v>295</v>
      </c>
      <c r="C1223" t="s">
        <v>13</v>
      </c>
      <c r="D1223">
        <v>9</v>
      </c>
      <c r="E1223" t="s">
        <v>27</v>
      </c>
      <c r="F1223">
        <v>1</v>
      </c>
      <c r="G1223">
        <v>1</v>
      </c>
      <c r="H1223">
        <v>578</v>
      </c>
      <c r="I1223">
        <v>187</v>
      </c>
      <c r="J1223">
        <v>17</v>
      </c>
      <c r="K1223">
        <v>56</v>
      </c>
    </row>
    <row r="1224" spans="1:11">
      <c r="A1224">
        <v>5</v>
      </c>
      <c r="B1224">
        <v>347</v>
      </c>
      <c r="C1224" t="s">
        <v>50</v>
      </c>
      <c r="E1224" t="s">
        <v>176</v>
      </c>
      <c r="F1224">
        <v>0</v>
      </c>
      <c r="G1224">
        <v>19</v>
      </c>
      <c r="H1224">
        <v>22</v>
      </c>
      <c r="I1224">
        <v>7</v>
      </c>
      <c r="J1224">
        <v>1</v>
      </c>
      <c r="K1224">
        <v>8</v>
      </c>
    </row>
    <row r="1225" spans="1:11">
      <c r="A1225">
        <v>5</v>
      </c>
      <c r="B1225">
        <v>32</v>
      </c>
      <c r="C1225" t="s">
        <v>13</v>
      </c>
      <c r="D1225">
        <v>21</v>
      </c>
      <c r="E1225" t="s">
        <v>177</v>
      </c>
      <c r="F1225">
        <v>1</v>
      </c>
      <c r="G1225">
        <v>20</v>
      </c>
      <c r="H1225">
        <v>228</v>
      </c>
      <c r="I1225">
        <v>68</v>
      </c>
      <c r="J1225">
        <v>24</v>
      </c>
      <c r="K1225">
        <v>131</v>
      </c>
    </row>
    <row r="1226" spans="1:11">
      <c r="A1226">
        <v>2</v>
      </c>
      <c r="B1226">
        <v>261</v>
      </c>
      <c r="C1226" t="s">
        <v>13</v>
      </c>
      <c r="D1226">
        <v>4</v>
      </c>
      <c r="E1226" t="s">
        <v>24</v>
      </c>
      <c r="F1226">
        <v>0</v>
      </c>
      <c r="G1226">
        <v>11</v>
      </c>
      <c r="H1226">
        <v>383</v>
      </c>
      <c r="I1226">
        <v>119</v>
      </c>
      <c r="J1226">
        <v>26</v>
      </c>
      <c r="K1226">
        <v>115</v>
      </c>
    </row>
    <row r="1227" spans="1:11">
      <c r="A1227">
        <v>4</v>
      </c>
      <c r="B1227">
        <v>313</v>
      </c>
      <c r="C1227" t="s">
        <v>13</v>
      </c>
      <c r="D1227">
        <v>11</v>
      </c>
      <c r="E1227" t="s">
        <v>18</v>
      </c>
      <c r="F1227">
        <v>0</v>
      </c>
      <c r="G1227">
        <v>6</v>
      </c>
      <c r="H1227">
        <v>429</v>
      </c>
      <c r="I1227">
        <v>137</v>
      </c>
      <c r="J1227">
        <v>18</v>
      </c>
      <c r="K1227">
        <v>108</v>
      </c>
    </row>
    <row r="1228" spans="1:11">
      <c r="A1228">
        <v>12</v>
      </c>
      <c r="B1228">
        <v>273</v>
      </c>
      <c r="C1228" t="s">
        <v>13</v>
      </c>
      <c r="D1228">
        <v>6</v>
      </c>
      <c r="E1228" t="s">
        <v>33</v>
      </c>
      <c r="F1228">
        <v>1</v>
      </c>
      <c r="G1228">
        <v>7</v>
      </c>
      <c r="H1228">
        <v>396</v>
      </c>
      <c r="I1228">
        <v>126</v>
      </c>
      <c r="J1228">
        <v>18</v>
      </c>
      <c r="K1228">
        <v>119</v>
      </c>
    </row>
    <row r="1229" spans="1:11">
      <c r="A1229">
        <v>5</v>
      </c>
      <c r="B1229">
        <v>341</v>
      </c>
      <c r="C1229" t="s">
        <v>13</v>
      </c>
      <c r="D1229">
        <v>14</v>
      </c>
      <c r="E1229" t="s">
        <v>27</v>
      </c>
      <c r="F1229">
        <v>1</v>
      </c>
      <c r="G1229">
        <v>1</v>
      </c>
      <c r="H1229">
        <v>578</v>
      </c>
      <c r="I1229">
        <v>187</v>
      </c>
      <c r="J1229">
        <v>17</v>
      </c>
      <c r="K1229">
        <v>56</v>
      </c>
    </row>
    <row r="1230" spans="1:11">
      <c r="A1230">
        <v>6</v>
      </c>
      <c r="B1230">
        <v>298</v>
      </c>
      <c r="C1230" t="s">
        <v>13</v>
      </c>
      <c r="D1230">
        <v>9</v>
      </c>
      <c r="E1230" t="s">
        <v>27</v>
      </c>
      <c r="F1230">
        <v>1</v>
      </c>
      <c r="G1230">
        <v>1</v>
      </c>
      <c r="H1230">
        <v>578</v>
      </c>
      <c r="I1230">
        <v>187</v>
      </c>
      <c r="J1230">
        <v>17</v>
      </c>
      <c r="K1230">
        <v>56</v>
      </c>
    </row>
    <row r="1231" spans="1:11">
      <c r="A1231">
        <v>12</v>
      </c>
      <c r="B1231">
        <v>29</v>
      </c>
      <c r="C1231" t="s">
        <v>13</v>
      </c>
      <c r="D1231">
        <v>21</v>
      </c>
      <c r="E1231" t="s">
        <v>16</v>
      </c>
      <c r="F1231">
        <v>1</v>
      </c>
      <c r="G1231">
        <v>15</v>
      </c>
      <c r="H1231">
        <v>231</v>
      </c>
      <c r="I1231">
        <v>70</v>
      </c>
      <c r="J1231">
        <v>21</v>
      </c>
      <c r="K1231">
        <v>94</v>
      </c>
    </row>
    <row r="1232" spans="1:11">
      <c r="A1232">
        <v>6</v>
      </c>
      <c r="B1232">
        <v>80</v>
      </c>
      <c r="C1232" t="s">
        <v>13</v>
      </c>
      <c r="D1232">
        <v>30</v>
      </c>
      <c r="E1232" t="s">
        <v>22</v>
      </c>
      <c r="F1232">
        <v>1</v>
      </c>
      <c r="G1232">
        <v>9</v>
      </c>
      <c r="H1232">
        <v>334</v>
      </c>
      <c r="I1232">
        <v>102</v>
      </c>
      <c r="J1232">
        <v>28</v>
      </c>
      <c r="K1232">
        <v>131</v>
      </c>
    </row>
    <row r="1233" spans="1:11">
      <c r="A1233">
        <v>4</v>
      </c>
      <c r="B1233">
        <v>37</v>
      </c>
      <c r="C1233" t="s">
        <v>13</v>
      </c>
      <c r="D1233">
        <v>23</v>
      </c>
      <c r="E1233" t="s">
        <v>31</v>
      </c>
      <c r="F1233">
        <v>1</v>
      </c>
      <c r="G1233">
        <v>18</v>
      </c>
      <c r="H1233">
        <v>194</v>
      </c>
      <c r="I1233">
        <v>61</v>
      </c>
      <c r="J1233">
        <v>11</v>
      </c>
      <c r="K1233">
        <v>74</v>
      </c>
    </row>
    <row r="1234" spans="1:11">
      <c r="A1234">
        <v>5</v>
      </c>
      <c r="B1234">
        <v>77</v>
      </c>
      <c r="C1234" t="s">
        <v>13</v>
      </c>
      <c r="D1234">
        <v>28</v>
      </c>
      <c r="E1234" t="s">
        <v>176</v>
      </c>
      <c r="F1234">
        <v>1</v>
      </c>
      <c r="G1234">
        <v>19</v>
      </c>
      <c r="H1234">
        <v>255</v>
      </c>
      <c r="I1234">
        <v>77</v>
      </c>
      <c r="J1234">
        <v>24</v>
      </c>
      <c r="K1234">
        <v>125</v>
      </c>
    </row>
    <row r="1235" spans="1:11">
      <c r="A1235">
        <v>6</v>
      </c>
      <c r="B1235">
        <v>85</v>
      </c>
      <c r="C1235" t="s">
        <v>13</v>
      </c>
      <c r="D1235">
        <v>30</v>
      </c>
      <c r="E1235" t="s">
        <v>95</v>
      </c>
      <c r="F1235">
        <v>1</v>
      </c>
      <c r="G1235">
        <v>20</v>
      </c>
      <c r="H1235">
        <v>131</v>
      </c>
      <c r="I1235">
        <v>40</v>
      </c>
      <c r="J1235">
        <v>11</v>
      </c>
      <c r="K1235">
        <v>58</v>
      </c>
    </row>
    <row r="1236" spans="1:11">
      <c r="A1236">
        <v>7</v>
      </c>
      <c r="B1236">
        <v>304</v>
      </c>
      <c r="C1236" t="s">
        <v>13</v>
      </c>
      <c r="D1236">
        <v>10</v>
      </c>
      <c r="E1236" t="s">
        <v>32</v>
      </c>
      <c r="F1236">
        <v>1</v>
      </c>
      <c r="G1236">
        <v>5</v>
      </c>
      <c r="H1236">
        <v>300</v>
      </c>
      <c r="I1236">
        <v>93</v>
      </c>
      <c r="J1236">
        <v>21</v>
      </c>
      <c r="K1236">
        <v>109</v>
      </c>
    </row>
    <row r="1237" spans="1:11">
      <c r="A1237">
        <v>3</v>
      </c>
      <c r="B1237">
        <v>276</v>
      </c>
      <c r="C1237" t="s">
        <v>13</v>
      </c>
      <c r="D1237">
        <v>6</v>
      </c>
      <c r="E1237" t="s">
        <v>177</v>
      </c>
      <c r="F1237">
        <v>0</v>
      </c>
      <c r="G1237">
        <v>20</v>
      </c>
      <c r="H1237">
        <v>228</v>
      </c>
      <c r="I1237">
        <v>68</v>
      </c>
      <c r="J1237">
        <v>24</v>
      </c>
      <c r="K1237">
        <v>131</v>
      </c>
    </row>
    <row r="1238" spans="1:11">
      <c r="A1238">
        <v>4</v>
      </c>
      <c r="B1238">
        <v>56</v>
      </c>
      <c r="C1238" t="s">
        <v>13</v>
      </c>
      <c r="D1238">
        <v>25</v>
      </c>
      <c r="E1238" t="s">
        <v>31</v>
      </c>
      <c r="F1238">
        <v>0</v>
      </c>
      <c r="G1238">
        <v>18</v>
      </c>
      <c r="H1238">
        <v>194</v>
      </c>
      <c r="I1238">
        <v>61</v>
      </c>
      <c r="J1238">
        <v>11</v>
      </c>
      <c r="K1238">
        <v>74</v>
      </c>
    </row>
    <row r="1239" spans="1:11">
      <c r="A1239">
        <v>2</v>
      </c>
      <c r="B1239">
        <v>304</v>
      </c>
      <c r="C1239" t="s">
        <v>13</v>
      </c>
      <c r="D1239">
        <v>10</v>
      </c>
      <c r="E1239" t="s">
        <v>25</v>
      </c>
      <c r="F1239">
        <v>0</v>
      </c>
      <c r="G1239">
        <v>20</v>
      </c>
      <c r="H1239">
        <v>214</v>
      </c>
      <c r="I1239">
        <v>64</v>
      </c>
      <c r="J1239">
        <v>22</v>
      </c>
      <c r="K1239">
        <v>92</v>
      </c>
    </row>
    <row r="1240" spans="1:11">
      <c r="A1240">
        <v>5</v>
      </c>
      <c r="B1240">
        <v>262</v>
      </c>
      <c r="C1240" t="s">
        <v>13</v>
      </c>
      <c r="D1240">
        <v>3</v>
      </c>
      <c r="E1240" t="s">
        <v>56</v>
      </c>
      <c r="F1240">
        <v>1</v>
      </c>
      <c r="G1240">
        <v>19</v>
      </c>
      <c r="H1240">
        <v>59</v>
      </c>
      <c r="I1240">
        <v>19</v>
      </c>
      <c r="J1240">
        <v>2</v>
      </c>
      <c r="K1240">
        <v>15</v>
      </c>
    </row>
    <row r="1241" spans="1:11">
      <c r="A1241">
        <v>10</v>
      </c>
      <c r="B1241">
        <v>239</v>
      </c>
      <c r="C1241" t="s">
        <v>13</v>
      </c>
      <c r="D1241">
        <v>2</v>
      </c>
      <c r="E1241" t="s">
        <v>26</v>
      </c>
      <c r="F1241">
        <v>1</v>
      </c>
      <c r="G1241">
        <v>13</v>
      </c>
      <c r="H1241">
        <v>382</v>
      </c>
      <c r="I1241">
        <v>118</v>
      </c>
      <c r="J1241">
        <v>28</v>
      </c>
      <c r="K1241">
        <v>112</v>
      </c>
    </row>
    <row r="1242" spans="1:11">
      <c r="A1242">
        <v>5</v>
      </c>
      <c r="B1242">
        <v>269</v>
      </c>
      <c r="C1242" t="s">
        <v>13</v>
      </c>
      <c r="D1242">
        <v>6</v>
      </c>
      <c r="E1242" t="s">
        <v>25</v>
      </c>
      <c r="F1242">
        <v>0</v>
      </c>
      <c r="G1242">
        <v>20</v>
      </c>
      <c r="H1242">
        <v>214</v>
      </c>
      <c r="I1242">
        <v>64</v>
      </c>
      <c r="J1242">
        <v>22</v>
      </c>
      <c r="K1242">
        <v>92</v>
      </c>
    </row>
    <row r="1243" spans="1:11">
      <c r="A1243">
        <v>6</v>
      </c>
      <c r="B1243">
        <v>343</v>
      </c>
      <c r="C1243" t="s">
        <v>13</v>
      </c>
      <c r="D1243">
        <v>15</v>
      </c>
      <c r="E1243" t="s">
        <v>7</v>
      </c>
      <c r="F1243">
        <v>0</v>
      </c>
      <c r="G1243">
        <v>12</v>
      </c>
      <c r="H1243">
        <v>253</v>
      </c>
      <c r="I1243">
        <v>77</v>
      </c>
      <c r="J1243">
        <v>22</v>
      </c>
      <c r="K1243">
        <v>86</v>
      </c>
    </row>
    <row r="1244" spans="1:11">
      <c r="A1244">
        <v>5</v>
      </c>
      <c r="B1244">
        <v>271</v>
      </c>
      <c r="C1244" t="s">
        <v>13</v>
      </c>
      <c r="D1244">
        <v>6</v>
      </c>
      <c r="E1244" t="s">
        <v>22</v>
      </c>
      <c r="F1244">
        <v>0</v>
      </c>
      <c r="G1244">
        <v>9</v>
      </c>
      <c r="H1244">
        <v>334</v>
      </c>
      <c r="I1244">
        <v>102</v>
      </c>
      <c r="J1244">
        <v>28</v>
      </c>
      <c r="K1244">
        <v>131</v>
      </c>
    </row>
    <row r="1245" spans="1:11">
      <c r="A1245">
        <v>7</v>
      </c>
      <c r="B1245">
        <v>88</v>
      </c>
      <c r="C1245" t="s">
        <v>13</v>
      </c>
      <c r="D1245">
        <v>31</v>
      </c>
      <c r="E1245" t="s">
        <v>34</v>
      </c>
      <c r="F1245">
        <v>0</v>
      </c>
      <c r="G1245">
        <v>4</v>
      </c>
      <c r="H1245">
        <v>398</v>
      </c>
      <c r="I1245">
        <v>126</v>
      </c>
      <c r="J1245">
        <v>20</v>
      </c>
      <c r="K1245">
        <v>103</v>
      </c>
    </row>
    <row r="1246" spans="1:11">
      <c r="A1246">
        <v>8</v>
      </c>
      <c r="B1246">
        <v>293</v>
      </c>
      <c r="C1246" t="s">
        <v>13</v>
      </c>
      <c r="D1246">
        <v>8</v>
      </c>
      <c r="E1246" t="s">
        <v>33</v>
      </c>
      <c r="F1246">
        <v>1</v>
      </c>
      <c r="G1246">
        <v>7</v>
      </c>
      <c r="H1246">
        <v>396</v>
      </c>
      <c r="I1246">
        <v>126</v>
      </c>
      <c r="J1246">
        <v>18</v>
      </c>
      <c r="K1246">
        <v>119</v>
      </c>
    </row>
    <row r="1247" spans="1:11">
      <c r="A1247">
        <v>2</v>
      </c>
      <c r="B1247">
        <v>305</v>
      </c>
      <c r="C1247" t="s">
        <v>13</v>
      </c>
      <c r="D1247">
        <v>12</v>
      </c>
      <c r="E1247" t="s">
        <v>25</v>
      </c>
      <c r="F1247">
        <v>0</v>
      </c>
      <c r="G1247">
        <v>20</v>
      </c>
      <c r="H1247">
        <v>214</v>
      </c>
      <c r="I1247">
        <v>64</v>
      </c>
      <c r="J1247">
        <v>22</v>
      </c>
      <c r="K1247">
        <v>92</v>
      </c>
    </row>
    <row r="1248" spans="1:11">
      <c r="A1248">
        <v>5</v>
      </c>
      <c r="B1248">
        <v>3</v>
      </c>
      <c r="C1248" t="s">
        <v>13</v>
      </c>
      <c r="D1248">
        <v>18</v>
      </c>
      <c r="E1248" t="s">
        <v>18</v>
      </c>
      <c r="F1248">
        <v>1</v>
      </c>
      <c r="G1248">
        <v>6</v>
      </c>
      <c r="H1248">
        <v>429</v>
      </c>
      <c r="I1248">
        <v>137</v>
      </c>
      <c r="J1248">
        <v>18</v>
      </c>
      <c r="K1248">
        <v>108</v>
      </c>
    </row>
    <row r="1249" spans="1:11">
      <c r="A1249">
        <v>10</v>
      </c>
      <c r="B1249">
        <v>107</v>
      </c>
      <c r="C1249" t="s">
        <v>13</v>
      </c>
      <c r="D1249">
        <v>33</v>
      </c>
      <c r="E1249" t="s">
        <v>31</v>
      </c>
      <c r="F1249">
        <v>0</v>
      </c>
      <c r="G1249">
        <v>18</v>
      </c>
      <c r="H1249">
        <v>194</v>
      </c>
      <c r="I1249">
        <v>61</v>
      </c>
      <c r="J1249">
        <v>11</v>
      </c>
      <c r="K1249">
        <v>74</v>
      </c>
    </row>
    <row r="1250" spans="1:11">
      <c r="A1250">
        <v>3</v>
      </c>
      <c r="B1250">
        <v>123</v>
      </c>
      <c r="C1250" t="s">
        <v>13</v>
      </c>
      <c r="D1250">
        <v>36</v>
      </c>
      <c r="E1250" t="s">
        <v>176</v>
      </c>
      <c r="F1250">
        <v>0</v>
      </c>
      <c r="G1250">
        <v>19</v>
      </c>
      <c r="H1250">
        <v>255</v>
      </c>
      <c r="I1250">
        <v>77</v>
      </c>
      <c r="J1250">
        <v>24</v>
      </c>
      <c r="K1250">
        <v>125</v>
      </c>
    </row>
    <row r="1251" spans="1:11">
      <c r="A1251">
        <v>4</v>
      </c>
      <c r="B1251">
        <v>127</v>
      </c>
      <c r="C1251" t="s">
        <v>13</v>
      </c>
      <c r="D1251">
        <v>34</v>
      </c>
      <c r="E1251" t="s">
        <v>62</v>
      </c>
      <c r="F1251">
        <v>1</v>
      </c>
      <c r="G1251">
        <v>19</v>
      </c>
      <c r="H1251">
        <v>95</v>
      </c>
      <c r="I1251">
        <v>30</v>
      </c>
      <c r="J1251">
        <v>5</v>
      </c>
      <c r="K1251">
        <v>38</v>
      </c>
    </row>
    <row r="1252" spans="1:11">
      <c r="A1252">
        <v>3</v>
      </c>
      <c r="B1252">
        <v>95</v>
      </c>
      <c r="C1252" t="s">
        <v>13</v>
      </c>
      <c r="D1252">
        <v>32</v>
      </c>
      <c r="E1252" t="s">
        <v>22</v>
      </c>
      <c r="F1252">
        <v>0</v>
      </c>
      <c r="G1252">
        <v>9</v>
      </c>
      <c r="H1252">
        <v>334</v>
      </c>
      <c r="I1252">
        <v>102</v>
      </c>
      <c r="J1252">
        <v>28</v>
      </c>
      <c r="K1252">
        <v>131</v>
      </c>
    </row>
    <row r="1253" spans="1:11">
      <c r="A1253">
        <v>8</v>
      </c>
      <c r="B1253">
        <v>6</v>
      </c>
      <c r="C1253" t="s">
        <v>50</v>
      </c>
      <c r="E1253" t="s">
        <v>29</v>
      </c>
      <c r="F1253">
        <v>0</v>
      </c>
      <c r="G1253">
        <v>19</v>
      </c>
      <c r="H1253">
        <v>26</v>
      </c>
      <c r="I1253">
        <v>8</v>
      </c>
      <c r="J1253">
        <v>2</v>
      </c>
      <c r="K1253">
        <v>6</v>
      </c>
    </row>
    <row r="1254" spans="1:11">
      <c r="A1254">
        <v>6</v>
      </c>
      <c r="B1254">
        <v>352</v>
      </c>
      <c r="C1254" t="s">
        <v>13</v>
      </c>
      <c r="D1254">
        <v>16</v>
      </c>
      <c r="E1254" t="s">
        <v>24</v>
      </c>
      <c r="F1254">
        <v>0</v>
      </c>
      <c r="G1254">
        <v>11</v>
      </c>
      <c r="H1254">
        <v>383</v>
      </c>
      <c r="I1254">
        <v>119</v>
      </c>
      <c r="J1254">
        <v>26</v>
      </c>
      <c r="K1254">
        <v>115</v>
      </c>
    </row>
    <row r="1255" spans="1:11">
      <c r="A1255">
        <v>4</v>
      </c>
      <c r="B1255">
        <v>336</v>
      </c>
      <c r="C1255" t="s">
        <v>13</v>
      </c>
      <c r="D1255">
        <v>14</v>
      </c>
      <c r="E1255" t="s">
        <v>12</v>
      </c>
      <c r="F1255">
        <v>1</v>
      </c>
      <c r="G1255">
        <v>2</v>
      </c>
      <c r="H1255">
        <v>529</v>
      </c>
      <c r="I1255">
        <v>168</v>
      </c>
      <c r="J1255">
        <v>25</v>
      </c>
      <c r="K1255">
        <v>68</v>
      </c>
    </row>
    <row r="1256" spans="1:11">
      <c r="A1256">
        <v>2</v>
      </c>
      <c r="B1256">
        <v>135</v>
      </c>
      <c r="C1256" t="s">
        <v>13</v>
      </c>
      <c r="D1256">
        <v>37</v>
      </c>
      <c r="E1256" t="s">
        <v>177</v>
      </c>
      <c r="F1256">
        <v>0</v>
      </c>
      <c r="G1256">
        <v>20</v>
      </c>
      <c r="H1256">
        <v>228</v>
      </c>
      <c r="I1256">
        <v>68</v>
      </c>
      <c r="J1256">
        <v>24</v>
      </c>
      <c r="K1256">
        <v>131</v>
      </c>
    </row>
    <row r="1257" spans="1:11">
      <c r="A1257">
        <v>2</v>
      </c>
      <c r="B1257">
        <v>309</v>
      </c>
      <c r="C1257" t="s">
        <v>13</v>
      </c>
      <c r="D1257">
        <v>12</v>
      </c>
      <c r="E1257" t="s">
        <v>16</v>
      </c>
      <c r="F1257">
        <v>1</v>
      </c>
      <c r="G1257">
        <v>15</v>
      </c>
      <c r="H1257">
        <v>231</v>
      </c>
      <c r="I1257">
        <v>70</v>
      </c>
      <c r="J1257">
        <v>21</v>
      </c>
      <c r="K1257">
        <v>94</v>
      </c>
    </row>
    <row r="1258" spans="1:11">
      <c r="A1258">
        <v>4</v>
      </c>
      <c r="B1258">
        <v>42</v>
      </c>
      <c r="C1258" t="s">
        <v>50</v>
      </c>
      <c r="E1258" t="s">
        <v>11</v>
      </c>
      <c r="F1258">
        <v>1</v>
      </c>
      <c r="G1258">
        <v>3</v>
      </c>
      <c r="H1258">
        <v>45</v>
      </c>
      <c r="I1258">
        <v>14</v>
      </c>
      <c r="J1258">
        <v>3</v>
      </c>
      <c r="K1258">
        <v>14</v>
      </c>
    </row>
    <row r="1259" spans="1:11">
      <c r="A1259">
        <v>6</v>
      </c>
      <c r="B1259">
        <v>75</v>
      </c>
      <c r="C1259" t="s">
        <v>13</v>
      </c>
      <c r="D1259">
        <v>27</v>
      </c>
      <c r="E1259" t="s">
        <v>176</v>
      </c>
      <c r="F1259">
        <v>1</v>
      </c>
      <c r="G1259">
        <v>19</v>
      </c>
      <c r="H1259">
        <v>255</v>
      </c>
      <c r="I1259">
        <v>77</v>
      </c>
      <c r="J1259">
        <v>24</v>
      </c>
      <c r="K1259">
        <v>125</v>
      </c>
    </row>
    <row r="1260" spans="1:11">
      <c r="A1260">
        <v>10</v>
      </c>
      <c r="B1260">
        <v>274</v>
      </c>
      <c r="C1260" t="s">
        <v>13</v>
      </c>
      <c r="D1260">
        <v>7</v>
      </c>
      <c r="E1260" t="s">
        <v>26</v>
      </c>
      <c r="F1260">
        <v>1</v>
      </c>
      <c r="G1260">
        <v>13</v>
      </c>
      <c r="H1260">
        <v>382</v>
      </c>
      <c r="I1260">
        <v>118</v>
      </c>
      <c r="J1260">
        <v>28</v>
      </c>
      <c r="K1260">
        <v>112</v>
      </c>
    </row>
    <row r="1261" spans="1:11">
      <c r="A1261">
        <v>1</v>
      </c>
      <c r="B1261">
        <v>347</v>
      </c>
      <c r="C1261" t="s">
        <v>50</v>
      </c>
      <c r="E1261" t="s">
        <v>16</v>
      </c>
      <c r="F1261">
        <v>0</v>
      </c>
      <c r="G1261">
        <v>15</v>
      </c>
      <c r="H1261">
        <v>36</v>
      </c>
      <c r="I1261">
        <v>11</v>
      </c>
      <c r="J1261">
        <v>3</v>
      </c>
      <c r="K1261">
        <v>6</v>
      </c>
    </row>
    <row r="1262" spans="1:11">
      <c r="A1262">
        <v>2</v>
      </c>
      <c r="B1262">
        <v>15</v>
      </c>
      <c r="C1262" t="s">
        <v>13</v>
      </c>
      <c r="D1262">
        <v>19</v>
      </c>
      <c r="E1262" t="s">
        <v>33</v>
      </c>
      <c r="F1262">
        <v>0</v>
      </c>
      <c r="G1262">
        <v>7</v>
      </c>
      <c r="H1262">
        <v>396</v>
      </c>
      <c r="I1262">
        <v>126</v>
      </c>
      <c r="J1262">
        <v>18</v>
      </c>
      <c r="K1262">
        <v>119</v>
      </c>
    </row>
    <row r="1263" spans="1:11">
      <c r="A1263">
        <v>1</v>
      </c>
      <c r="B1263">
        <v>61</v>
      </c>
      <c r="C1263" t="s">
        <v>13</v>
      </c>
      <c r="D1263">
        <v>27</v>
      </c>
      <c r="E1263" t="s">
        <v>33</v>
      </c>
      <c r="F1263">
        <v>0</v>
      </c>
      <c r="G1263">
        <v>7</v>
      </c>
      <c r="H1263">
        <v>396</v>
      </c>
      <c r="I1263">
        <v>126</v>
      </c>
      <c r="J1263">
        <v>18</v>
      </c>
      <c r="K1263">
        <v>119</v>
      </c>
    </row>
    <row r="1264" spans="1:11">
      <c r="A1264">
        <v>6</v>
      </c>
      <c r="B1264">
        <v>347</v>
      </c>
      <c r="C1264" t="s">
        <v>50</v>
      </c>
      <c r="E1264" t="s">
        <v>7</v>
      </c>
      <c r="F1264">
        <v>1</v>
      </c>
      <c r="G1264">
        <v>12</v>
      </c>
      <c r="H1264">
        <v>32</v>
      </c>
      <c r="I1264">
        <v>10</v>
      </c>
      <c r="J1264">
        <v>2</v>
      </c>
      <c r="K1264">
        <v>15</v>
      </c>
    </row>
    <row r="1265" spans="1:11">
      <c r="A1265">
        <v>2</v>
      </c>
      <c r="B1265">
        <v>54</v>
      </c>
      <c r="C1265" t="s">
        <v>13</v>
      </c>
      <c r="D1265">
        <v>25</v>
      </c>
      <c r="E1265" t="s">
        <v>24</v>
      </c>
      <c r="F1265">
        <v>0</v>
      </c>
      <c r="G1265">
        <v>11</v>
      </c>
      <c r="H1265">
        <v>383</v>
      </c>
      <c r="I1265">
        <v>119</v>
      </c>
      <c r="J1265">
        <v>26</v>
      </c>
      <c r="K1265">
        <v>115</v>
      </c>
    </row>
    <row r="1266" spans="1:11">
      <c r="A1266">
        <v>5</v>
      </c>
      <c r="B1266">
        <v>255</v>
      </c>
      <c r="C1266" t="s">
        <v>13</v>
      </c>
      <c r="D1266">
        <v>3</v>
      </c>
      <c r="E1266" t="s">
        <v>26</v>
      </c>
      <c r="F1266">
        <v>1</v>
      </c>
      <c r="G1266">
        <v>13</v>
      </c>
      <c r="H1266">
        <v>382</v>
      </c>
      <c r="I1266">
        <v>118</v>
      </c>
      <c r="J1266">
        <v>28</v>
      </c>
      <c r="K1266">
        <v>112</v>
      </c>
    </row>
    <row r="1267" spans="1:11">
      <c r="A1267">
        <v>9</v>
      </c>
      <c r="B1267">
        <v>3</v>
      </c>
      <c r="C1267" t="s">
        <v>13</v>
      </c>
      <c r="D1267">
        <v>18</v>
      </c>
      <c r="E1267" t="s">
        <v>34</v>
      </c>
      <c r="F1267">
        <v>0</v>
      </c>
      <c r="G1267">
        <v>4</v>
      </c>
      <c r="H1267">
        <v>398</v>
      </c>
      <c r="I1267">
        <v>126</v>
      </c>
      <c r="J1267">
        <v>20</v>
      </c>
      <c r="K1267">
        <v>103</v>
      </c>
    </row>
    <row r="1268" spans="1:11">
      <c r="A1268">
        <v>10</v>
      </c>
      <c r="B1268">
        <v>74</v>
      </c>
      <c r="C1268" t="s">
        <v>13</v>
      </c>
      <c r="D1268">
        <v>27</v>
      </c>
      <c r="E1268" t="s">
        <v>12</v>
      </c>
      <c r="F1268">
        <v>1</v>
      </c>
      <c r="G1268">
        <v>2</v>
      </c>
      <c r="H1268">
        <v>529</v>
      </c>
      <c r="I1268">
        <v>168</v>
      </c>
      <c r="J1268">
        <v>25</v>
      </c>
      <c r="K1268">
        <v>68</v>
      </c>
    </row>
    <row r="1269" spans="1:11">
      <c r="A1269">
        <v>2</v>
      </c>
      <c r="B1269">
        <v>352</v>
      </c>
      <c r="C1269" t="s">
        <v>13</v>
      </c>
      <c r="D1269">
        <v>16</v>
      </c>
      <c r="E1269" t="s">
        <v>32</v>
      </c>
      <c r="F1269">
        <v>0</v>
      </c>
      <c r="G1269">
        <v>5</v>
      </c>
      <c r="H1269">
        <v>300</v>
      </c>
      <c r="I1269">
        <v>93</v>
      </c>
      <c r="J1269">
        <v>21</v>
      </c>
      <c r="K1269">
        <v>109</v>
      </c>
    </row>
    <row r="1270" spans="1:11">
      <c r="A1270">
        <v>8</v>
      </c>
      <c r="B1270">
        <v>354</v>
      </c>
      <c r="C1270" t="s">
        <v>13</v>
      </c>
      <c r="D1270">
        <v>16</v>
      </c>
      <c r="E1270" t="s">
        <v>27</v>
      </c>
      <c r="F1270">
        <v>1</v>
      </c>
      <c r="G1270">
        <v>1</v>
      </c>
      <c r="H1270">
        <v>578</v>
      </c>
      <c r="I1270">
        <v>187</v>
      </c>
      <c r="J1270">
        <v>17</v>
      </c>
      <c r="K1270">
        <v>56</v>
      </c>
    </row>
    <row r="1271" spans="1:11">
      <c r="A1271">
        <v>4</v>
      </c>
      <c r="B1271">
        <v>122</v>
      </c>
      <c r="C1271" t="s">
        <v>13</v>
      </c>
      <c r="D1271">
        <v>35</v>
      </c>
      <c r="E1271" t="s">
        <v>21</v>
      </c>
      <c r="F1271">
        <v>1</v>
      </c>
      <c r="G1271">
        <v>16</v>
      </c>
      <c r="H1271">
        <v>244</v>
      </c>
      <c r="I1271">
        <v>76</v>
      </c>
      <c r="J1271">
        <v>16</v>
      </c>
      <c r="K1271">
        <v>85</v>
      </c>
    </row>
    <row r="1272" spans="1:11">
      <c r="A1272">
        <v>5</v>
      </c>
      <c r="B1272">
        <v>263</v>
      </c>
      <c r="C1272" t="s">
        <v>13</v>
      </c>
      <c r="D1272">
        <v>4</v>
      </c>
      <c r="E1272" t="s">
        <v>7</v>
      </c>
      <c r="F1272">
        <v>0</v>
      </c>
      <c r="G1272">
        <v>12</v>
      </c>
      <c r="H1272">
        <v>253</v>
      </c>
      <c r="I1272">
        <v>77</v>
      </c>
      <c r="J1272">
        <v>22</v>
      </c>
      <c r="K1272">
        <v>86</v>
      </c>
    </row>
    <row r="1273" spans="1:11">
      <c r="A1273">
        <v>10</v>
      </c>
      <c r="B1273">
        <v>270</v>
      </c>
      <c r="C1273" t="s">
        <v>13</v>
      </c>
      <c r="D1273">
        <v>6</v>
      </c>
      <c r="E1273" t="s">
        <v>31</v>
      </c>
      <c r="F1273">
        <v>1</v>
      </c>
      <c r="G1273">
        <v>18</v>
      </c>
      <c r="H1273">
        <v>194</v>
      </c>
      <c r="I1273">
        <v>61</v>
      </c>
      <c r="J1273">
        <v>11</v>
      </c>
      <c r="K1273">
        <v>74</v>
      </c>
    </row>
    <row r="1274" spans="1:11">
      <c r="A1274">
        <v>7</v>
      </c>
      <c r="B1274">
        <v>85</v>
      </c>
      <c r="C1274" t="s">
        <v>13</v>
      </c>
      <c r="D1274">
        <v>30</v>
      </c>
      <c r="E1274" t="s">
        <v>94</v>
      </c>
      <c r="F1274">
        <v>1</v>
      </c>
      <c r="G1274">
        <v>18</v>
      </c>
      <c r="H1274">
        <v>286</v>
      </c>
      <c r="I1274">
        <v>89</v>
      </c>
      <c r="J1274">
        <v>19</v>
      </c>
      <c r="K1274">
        <v>76</v>
      </c>
    </row>
    <row r="1275" spans="1:11">
      <c r="A1275">
        <v>1</v>
      </c>
      <c r="B1275">
        <v>281</v>
      </c>
      <c r="C1275" t="s">
        <v>13</v>
      </c>
      <c r="D1275">
        <v>7</v>
      </c>
      <c r="E1275" t="s">
        <v>25</v>
      </c>
      <c r="F1275">
        <v>0</v>
      </c>
      <c r="G1275">
        <v>20</v>
      </c>
      <c r="H1275">
        <v>214</v>
      </c>
      <c r="I1275">
        <v>64</v>
      </c>
      <c r="J1275">
        <v>22</v>
      </c>
      <c r="K1275">
        <v>92</v>
      </c>
    </row>
    <row r="1276" spans="1:11">
      <c r="A1276">
        <v>3</v>
      </c>
      <c r="B1276">
        <v>298</v>
      </c>
      <c r="C1276" t="s">
        <v>13</v>
      </c>
      <c r="D1276">
        <v>9</v>
      </c>
      <c r="E1276" t="s">
        <v>12</v>
      </c>
      <c r="F1276">
        <v>1</v>
      </c>
      <c r="G1276">
        <v>2</v>
      </c>
      <c r="H1276">
        <v>529</v>
      </c>
      <c r="I1276">
        <v>168</v>
      </c>
      <c r="J1276">
        <v>25</v>
      </c>
      <c r="K1276">
        <v>68</v>
      </c>
    </row>
    <row r="1277" spans="1:11">
      <c r="A1277">
        <v>5</v>
      </c>
      <c r="B1277">
        <v>116</v>
      </c>
      <c r="C1277" t="s">
        <v>13</v>
      </c>
      <c r="D1277">
        <v>33</v>
      </c>
      <c r="E1277" t="s">
        <v>34</v>
      </c>
      <c r="F1277">
        <v>1</v>
      </c>
      <c r="G1277">
        <v>4</v>
      </c>
      <c r="H1277">
        <v>398</v>
      </c>
      <c r="I1277">
        <v>126</v>
      </c>
      <c r="J1277">
        <v>20</v>
      </c>
      <c r="K1277">
        <v>103</v>
      </c>
    </row>
    <row r="1278" spans="1:11">
      <c r="A1278">
        <v>6</v>
      </c>
      <c r="B1278">
        <v>340</v>
      </c>
      <c r="C1278" t="s">
        <v>13</v>
      </c>
      <c r="D1278">
        <v>14</v>
      </c>
      <c r="E1278" t="s">
        <v>178</v>
      </c>
      <c r="F1278">
        <v>1</v>
      </c>
      <c r="G1278">
        <v>13</v>
      </c>
      <c r="H1278">
        <v>98</v>
      </c>
      <c r="I1278">
        <v>31</v>
      </c>
      <c r="J1278">
        <v>5</v>
      </c>
      <c r="K1278">
        <v>40</v>
      </c>
    </row>
    <row r="1279" spans="1:11">
      <c r="A1279">
        <v>7</v>
      </c>
      <c r="B1279">
        <v>262</v>
      </c>
      <c r="C1279" t="s">
        <v>13</v>
      </c>
      <c r="D1279">
        <v>4</v>
      </c>
      <c r="E1279" t="s">
        <v>28</v>
      </c>
      <c r="F1279">
        <v>0</v>
      </c>
      <c r="G1279">
        <v>8</v>
      </c>
      <c r="H1279">
        <v>141</v>
      </c>
      <c r="I1279">
        <v>43</v>
      </c>
      <c r="J1279">
        <v>12</v>
      </c>
      <c r="K1279">
        <v>57</v>
      </c>
    </row>
    <row r="1280" spans="1:11">
      <c r="A1280">
        <v>4</v>
      </c>
      <c r="B1280">
        <v>103</v>
      </c>
      <c r="C1280" t="s">
        <v>13</v>
      </c>
      <c r="D1280">
        <v>31</v>
      </c>
      <c r="E1280" t="s">
        <v>21</v>
      </c>
      <c r="F1280">
        <v>0</v>
      </c>
      <c r="G1280">
        <v>16</v>
      </c>
      <c r="H1280">
        <v>244</v>
      </c>
      <c r="I1280">
        <v>76</v>
      </c>
      <c r="J1280">
        <v>16</v>
      </c>
      <c r="K1280">
        <v>85</v>
      </c>
    </row>
    <row r="1281" spans="1:11">
      <c r="A1281">
        <v>9</v>
      </c>
      <c r="B1281">
        <v>36</v>
      </c>
      <c r="C1281" t="s">
        <v>13</v>
      </c>
      <c r="D1281">
        <v>22</v>
      </c>
      <c r="E1281" t="s">
        <v>18</v>
      </c>
      <c r="F1281">
        <v>1</v>
      </c>
      <c r="G1281">
        <v>6</v>
      </c>
      <c r="H1281">
        <v>429</v>
      </c>
      <c r="I1281">
        <v>137</v>
      </c>
      <c r="J1281">
        <v>18</v>
      </c>
      <c r="K1281">
        <v>108</v>
      </c>
    </row>
    <row r="1282" spans="1:11">
      <c r="A1282">
        <v>2</v>
      </c>
      <c r="B1282">
        <v>128</v>
      </c>
      <c r="C1282" t="s">
        <v>13</v>
      </c>
      <c r="D1282">
        <v>36</v>
      </c>
      <c r="E1282" t="s">
        <v>22</v>
      </c>
      <c r="F1282">
        <v>0</v>
      </c>
      <c r="G1282">
        <v>9</v>
      </c>
      <c r="H1282">
        <v>334</v>
      </c>
      <c r="I1282">
        <v>102</v>
      </c>
      <c r="J1282">
        <v>28</v>
      </c>
      <c r="K1282">
        <v>131</v>
      </c>
    </row>
    <row r="1283" spans="1:11">
      <c r="A1283">
        <v>5</v>
      </c>
      <c r="B1283">
        <v>38</v>
      </c>
      <c r="C1283" t="s">
        <v>13</v>
      </c>
      <c r="D1283">
        <v>22</v>
      </c>
      <c r="E1283" t="s">
        <v>32</v>
      </c>
      <c r="F1283">
        <v>1</v>
      </c>
      <c r="G1283">
        <v>5</v>
      </c>
      <c r="H1283">
        <v>300</v>
      </c>
      <c r="I1283">
        <v>93</v>
      </c>
      <c r="J1283">
        <v>21</v>
      </c>
      <c r="K1283">
        <v>109</v>
      </c>
    </row>
    <row r="1284" spans="1:11">
      <c r="A1284">
        <v>3</v>
      </c>
      <c r="B1284">
        <v>129</v>
      </c>
      <c r="C1284" t="s">
        <v>13</v>
      </c>
      <c r="D1284">
        <v>36</v>
      </c>
      <c r="E1284" t="s">
        <v>18</v>
      </c>
      <c r="F1284">
        <v>1</v>
      </c>
      <c r="G1284">
        <v>6</v>
      </c>
      <c r="H1284">
        <v>429</v>
      </c>
      <c r="I1284">
        <v>137</v>
      </c>
      <c r="J1284">
        <v>18</v>
      </c>
      <c r="K1284">
        <v>108</v>
      </c>
    </row>
    <row r="1285" spans="1:11">
      <c r="A1285">
        <v>3</v>
      </c>
      <c r="B1285">
        <v>62</v>
      </c>
      <c r="C1285" t="s">
        <v>13</v>
      </c>
      <c r="D1285">
        <v>27</v>
      </c>
      <c r="E1285" t="s">
        <v>177</v>
      </c>
      <c r="F1285">
        <v>1</v>
      </c>
      <c r="G1285">
        <v>20</v>
      </c>
      <c r="H1285">
        <v>228</v>
      </c>
      <c r="I1285">
        <v>68</v>
      </c>
      <c r="J1285">
        <v>24</v>
      </c>
      <c r="K1285">
        <v>131</v>
      </c>
    </row>
    <row r="1286" spans="1:11">
      <c r="A1286">
        <v>10</v>
      </c>
      <c r="B1286">
        <v>52</v>
      </c>
      <c r="C1286" t="s">
        <v>13</v>
      </c>
      <c r="D1286">
        <v>25</v>
      </c>
      <c r="E1286" t="s">
        <v>11</v>
      </c>
      <c r="F1286">
        <v>1</v>
      </c>
      <c r="G1286">
        <v>3</v>
      </c>
      <c r="H1286">
        <v>529</v>
      </c>
      <c r="I1286">
        <v>168</v>
      </c>
      <c r="J1286">
        <v>25</v>
      </c>
      <c r="K1286">
        <v>67</v>
      </c>
    </row>
    <row r="1287" spans="1:11">
      <c r="A1287">
        <v>6</v>
      </c>
      <c r="B1287">
        <v>61</v>
      </c>
      <c r="C1287" t="s">
        <v>13</v>
      </c>
      <c r="D1287">
        <v>25</v>
      </c>
      <c r="E1287" t="s">
        <v>34</v>
      </c>
      <c r="F1287">
        <v>1</v>
      </c>
      <c r="G1287">
        <v>4</v>
      </c>
      <c r="H1287">
        <v>398</v>
      </c>
      <c r="I1287">
        <v>126</v>
      </c>
      <c r="J1287">
        <v>20</v>
      </c>
      <c r="K1287">
        <v>103</v>
      </c>
    </row>
    <row r="1288" spans="1:11">
      <c r="A1288">
        <v>3</v>
      </c>
      <c r="B1288">
        <v>9</v>
      </c>
      <c r="C1288" t="s">
        <v>13</v>
      </c>
      <c r="D1288">
        <v>18</v>
      </c>
      <c r="E1288" t="s">
        <v>95</v>
      </c>
      <c r="F1288">
        <v>0</v>
      </c>
      <c r="G1288">
        <v>20</v>
      </c>
      <c r="H1288">
        <v>131</v>
      </c>
      <c r="I1288">
        <v>40</v>
      </c>
      <c r="J1288">
        <v>11</v>
      </c>
      <c r="K1288">
        <v>58</v>
      </c>
    </row>
    <row r="1289" spans="1:11">
      <c r="A1289">
        <v>5</v>
      </c>
      <c r="B1289">
        <v>95</v>
      </c>
      <c r="C1289" t="s">
        <v>13</v>
      </c>
      <c r="D1289">
        <v>29</v>
      </c>
      <c r="E1289" t="s">
        <v>176</v>
      </c>
      <c r="F1289">
        <v>1</v>
      </c>
      <c r="G1289">
        <v>19</v>
      </c>
      <c r="H1289">
        <v>255</v>
      </c>
      <c r="I1289">
        <v>77</v>
      </c>
      <c r="J1289">
        <v>24</v>
      </c>
      <c r="K1289">
        <v>125</v>
      </c>
    </row>
    <row r="1290" spans="1:11">
      <c r="A1290">
        <v>7</v>
      </c>
      <c r="B1290">
        <v>135</v>
      </c>
      <c r="C1290" t="s">
        <v>13</v>
      </c>
      <c r="D1290">
        <v>37</v>
      </c>
      <c r="E1290" t="s">
        <v>24</v>
      </c>
      <c r="F1290">
        <v>0</v>
      </c>
      <c r="G1290">
        <v>11</v>
      </c>
      <c r="H1290">
        <v>383</v>
      </c>
      <c r="I1290">
        <v>119</v>
      </c>
      <c r="J1290">
        <v>26</v>
      </c>
      <c r="K1290">
        <v>115</v>
      </c>
    </row>
    <row r="1291" spans="1:11">
      <c r="A1291">
        <v>2</v>
      </c>
      <c r="B1291">
        <v>333</v>
      </c>
      <c r="C1291" t="s">
        <v>13</v>
      </c>
      <c r="D1291">
        <v>13</v>
      </c>
      <c r="E1291" t="s">
        <v>176</v>
      </c>
      <c r="F1291">
        <v>1</v>
      </c>
      <c r="G1291">
        <v>19</v>
      </c>
      <c r="H1291">
        <v>255</v>
      </c>
      <c r="I1291">
        <v>77</v>
      </c>
      <c r="J1291">
        <v>24</v>
      </c>
      <c r="K1291">
        <v>125</v>
      </c>
    </row>
    <row r="1292" spans="1:11">
      <c r="A1292">
        <v>4</v>
      </c>
      <c r="B1292">
        <v>3</v>
      </c>
      <c r="C1292" t="s">
        <v>50</v>
      </c>
      <c r="E1292" t="s">
        <v>18</v>
      </c>
      <c r="F1292">
        <v>0</v>
      </c>
      <c r="G1292">
        <v>6</v>
      </c>
      <c r="H1292">
        <v>56</v>
      </c>
      <c r="I1292">
        <v>18</v>
      </c>
      <c r="J1292">
        <v>2</v>
      </c>
      <c r="K1292">
        <v>13</v>
      </c>
    </row>
    <row r="1293" spans="1:11">
      <c r="A1293">
        <v>14</v>
      </c>
      <c r="B1293">
        <v>263</v>
      </c>
      <c r="C1293" t="s">
        <v>13</v>
      </c>
      <c r="D1293">
        <v>5</v>
      </c>
      <c r="E1293" t="s">
        <v>27</v>
      </c>
      <c r="F1293">
        <v>0</v>
      </c>
      <c r="G1293">
        <v>1</v>
      </c>
      <c r="H1293">
        <v>578</v>
      </c>
      <c r="I1293">
        <v>187</v>
      </c>
      <c r="J1293">
        <v>17</v>
      </c>
      <c r="K1293">
        <v>56</v>
      </c>
    </row>
    <row r="1294" spans="1:11">
      <c r="A1294">
        <v>5</v>
      </c>
      <c r="B1294">
        <v>305</v>
      </c>
      <c r="C1294" t="s">
        <v>13</v>
      </c>
      <c r="D1294">
        <v>10</v>
      </c>
      <c r="E1294" t="s">
        <v>59</v>
      </c>
      <c r="F1294">
        <v>0</v>
      </c>
      <c r="G1294">
        <v>20</v>
      </c>
      <c r="H1294">
        <v>38</v>
      </c>
      <c r="I1294">
        <v>12</v>
      </c>
      <c r="J1294">
        <v>2</v>
      </c>
      <c r="K1294">
        <v>24</v>
      </c>
    </row>
    <row r="1295" spans="1:11">
      <c r="A1295">
        <v>8</v>
      </c>
      <c r="B1295">
        <v>25</v>
      </c>
      <c r="C1295" t="s">
        <v>13</v>
      </c>
      <c r="D1295">
        <v>21</v>
      </c>
      <c r="E1295" t="s">
        <v>62</v>
      </c>
      <c r="F1295">
        <v>1</v>
      </c>
      <c r="G1295">
        <v>19</v>
      </c>
      <c r="H1295">
        <v>95</v>
      </c>
      <c r="I1295">
        <v>30</v>
      </c>
      <c r="J1295">
        <v>5</v>
      </c>
      <c r="K1295">
        <v>38</v>
      </c>
    </row>
    <row r="1296" spans="1:11">
      <c r="A1296">
        <v>3</v>
      </c>
      <c r="B1296">
        <v>64</v>
      </c>
      <c r="C1296" t="s">
        <v>13</v>
      </c>
      <c r="D1296">
        <v>6</v>
      </c>
      <c r="E1296" t="s">
        <v>14</v>
      </c>
      <c r="F1296">
        <v>0</v>
      </c>
    </row>
    <row r="1297" spans="1:11">
      <c r="A1297">
        <v>9</v>
      </c>
      <c r="B1297">
        <v>44</v>
      </c>
      <c r="C1297" t="s">
        <v>13</v>
      </c>
      <c r="D1297">
        <v>24</v>
      </c>
      <c r="E1297" t="s">
        <v>26</v>
      </c>
      <c r="F1297">
        <v>1</v>
      </c>
      <c r="G1297">
        <v>13</v>
      </c>
      <c r="H1297">
        <v>382</v>
      </c>
      <c r="I1297">
        <v>118</v>
      </c>
      <c r="J1297">
        <v>28</v>
      </c>
      <c r="K1297">
        <v>112</v>
      </c>
    </row>
    <row r="1298" spans="1:11">
      <c r="A1298">
        <v>4</v>
      </c>
      <c r="B1298">
        <v>33</v>
      </c>
      <c r="C1298" t="s">
        <v>13</v>
      </c>
      <c r="D1298">
        <v>22</v>
      </c>
      <c r="E1298" t="s">
        <v>24</v>
      </c>
      <c r="F1298">
        <v>1</v>
      </c>
      <c r="G1298">
        <v>11</v>
      </c>
      <c r="H1298">
        <v>383</v>
      </c>
      <c r="I1298">
        <v>119</v>
      </c>
      <c r="J1298">
        <v>26</v>
      </c>
      <c r="K1298">
        <v>115</v>
      </c>
    </row>
    <row r="1299" spans="1:11">
      <c r="A1299">
        <v>1</v>
      </c>
      <c r="B1299">
        <v>25</v>
      </c>
      <c r="C1299" t="s">
        <v>13</v>
      </c>
      <c r="D1299">
        <v>21</v>
      </c>
      <c r="E1299" t="s">
        <v>25</v>
      </c>
      <c r="F1299">
        <v>1</v>
      </c>
      <c r="G1299">
        <v>20</v>
      </c>
      <c r="H1299">
        <v>214</v>
      </c>
      <c r="I1299">
        <v>64</v>
      </c>
      <c r="J1299">
        <v>22</v>
      </c>
      <c r="K1299">
        <v>92</v>
      </c>
    </row>
    <row r="1300" spans="1:11">
      <c r="A1300">
        <v>4</v>
      </c>
      <c r="B1300">
        <v>259</v>
      </c>
      <c r="C1300" t="s">
        <v>13</v>
      </c>
      <c r="D1300">
        <v>4</v>
      </c>
      <c r="E1300" t="s">
        <v>177</v>
      </c>
      <c r="F1300">
        <v>0</v>
      </c>
      <c r="G1300">
        <v>20</v>
      </c>
      <c r="H1300">
        <v>228</v>
      </c>
      <c r="I1300">
        <v>68</v>
      </c>
      <c r="J1300">
        <v>24</v>
      </c>
      <c r="K1300">
        <v>131</v>
      </c>
    </row>
    <row r="1301" spans="1:11">
      <c r="A1301">
        <v>6</v>
      </c>
      <c r="B1301">
        <v>79</v>
      </c>
      <c r="C1301" t="s">
        <v>13</v>
      </c>
      <c r="D1301">
        <v>29</v>
      </c>
      <c r="E1301" t="s">
        <v>24</v>
      </c>
      <c r="F1301">
        <v>1</v>
      </c>
      <c r="G1301">
        <v>11</v>
      </c>
      <c r="H1301">
        <v>383</v>
      </c>
      <c r="I1301">
        <v>119</v>
      </c>
      <c r="J1301">
        <v>26</v>
      </c>
      <c r="K1301">
        <v>115</v>
      </c>
    </row>
    <row r="1302" spans="1:11">
      <c r="A1302">
        <v>9</v>
      </c>
      <c r="B1302">
        <v>309</v>
      </c>
      <c r="C1302" t="s">
        <v>13</v>
      </c>
      <c r="D1302">
        <v>12</v>
      </c>
      <c r="E1302" t="s">
        <v>34</v>
      </c>
      <c r="F1302">
        <v>0</v>
      </c>
      <c r="G1302">
        <v>4</v>
      </c>
      <c r="H1302">
        <v>398</v>
      </c>
      <c r="I1302">
        <v>126</v>
      </c>
      <c r="J1302">
        <v>20</v>
      </c>
      <c r="K1302">
        <v>103</v>
      </c>
    </row>
    <row r="1303" spans="1:11">
      <c r="A1303">
        <v>9</v>
      </c>
      <c r="B1303">
        <v>137</v>
      </c>
      <c r="C1303" t="s">
        <v>13</v>
      </c>
      <c r="D1303">
        <v>37</v>
      </c>
      <c r="E1303" t="s">
        <v>24</v>
      </c>
      <c r="F1303">
        <v>0</v>
      </c>
      <c r="G1303">
        <v>11</v>
      </c>
      <c r="H1303">
        <v>383</v>
      </c>
      <c r="I1303">
        <v>119</v>
      </c>
      <c r="J1303">
        <v>26</v>
      </c>
      <c r="K1303">
        <v>115</v>
      </c>
    </row>
    <row r="1304" spans="1:11">
      <c r="A1304">
        <v>3</v>
      </c>
      <c r="B1304">
        <v>71</v>
      </c>
      <c r="C1304" t="s">
        <v>13</v>
      </c>
      <c r="D1304">
        <v>27</v>
      </c>
      <c r="E1304" t="s">
        <v>7</v>
      </c>
      <c r="F1304">
        <v>1</v>
      </c>
      <c r="G1304">
        <v>12</v>
      </c>
      <c r="H1304">
        <v>253</v>
      </c>
      <c r="I1304">
        <v>77</v>
      </c>
      <c r="J1304">
        <v>22</v>
      </c>
      <c r="K1304">
        <v>86</v>
      </c>
    </row>
    <row r="1305" spans="1:11">
      <c r="A1305">
        <v>1</v>
      </c>
      <c r="B1305">
        <v>276</v>
      </c>
      <c r="C1305" t="s">
        <v>13</v>
      </c>
      <c r="D1305">
        <v>7</v>
      </c>
      <c r="E1305" t="s">
        <v>32</v>
      </c>
      <c r="F1305">
        <v>0</v>
      </c>
      <c r="G1305">
        <v>5</v>
      </c>
      <c r="H1305">
        <v>300</v>
      </c>
      <c r="I1305">
        <v>93</v>
      </c>
      <c r="J1305">
        <v>21</v>
      </c>
      <c r="K1305">
        <v>109</v>
      </c>
    </row>
    <row r="1306" spans="1:11">
      <c r="A1306">
        <v>3</v>
      </c>
      <c r="B1306">
        <v>311</v>
      </c>
      <c r="C1306" t="s">
        <v>13</v>
      </c>
      <c r="D1306">
        <v>11</v>
      </c>
      <c r="E1306" t="s">
        <v>16</v>
      </c>
      <c r="F1306">
        <v>0</v>
      </c>
      <c r="G1306">
        <v>15</v>
      </c>
      <c r="H1306">
        <v>231</v>
      </c>
      <c r="I1306">
        <v>70</v>
      </c>
      <c r="J1306">
        <v>21</v>
      </c>
      <c r="K1306">
        <v>94</v>
      </c>
    </row>
    <row r="1307" spans="1:11">
      <c r="A1307">
        <v>4</v>
      </c>
      <c r="B1307">
        <v>290</v>
      </c>
      <c r="C1307" t="s">
        <v>13</v>
      </c>
      <c r="D1307">
        <v>7</v>
      </c>
      <c r="E1307" t="s">
        <v>22</v>
      </c>
      <c r="F1307">
        <v>0</v>
      </c>
      <c r="G1307">
        <v>9</v>
      </c>
      <c r="H1307">
        <v>334</v>
      </c>
      <c r="I1307">
        <v>102</v>
      </c>
      <c r="J1307">
        <v>28</v>
      </c>
      <c r="K1307">
        <v>131</v>
      </c>
    </row>
    <row r="1308" spans="1:11">
      <c r="A1308">
        <v>8</v>
      </c>
      <c r="B1308">
        <v>7</v>
      </c>
      <c r="C1308" t="s">
        <v>13</v>
      </c>
      <c r="D1308">
        <v>17</v>
      </c>
      <c r="E1308" t="s">
        <v>30</v>
      </c>
      <c r="F1308">
        <v>1</v>
      </c>
      <c r="G1308">
        <v>14</v>
      </c>
      <c r="H1308">
        <v>95</v>
      </c>
      <c r="I1308">
        <v>28</v>
      </c>
      <c r="J1308">
        <v>11</v>
      </c>
      <c r="K1308">
        <v>35</v>
      </c>
    </row>
    <row r="1309" spans="1:11">
      <c r="A1309">
        <v>6</v>
      </c>
      <c r="B1309">
        <v>138</v>
      </c>
      <c r="C1309" t="s">
        <v>13</v>
      </c>
      <c r="D1309">
        <v>38</v>
      </c>
      <c r="E1309" t="s">
        <v>100</v>
      </c>
      <c r="F1309">
        <v>1</v>
      </c>
      <c r="G1309">
        <v>19</v>
      </c>
      <c r="H1309">
        <v>105</v>
      </c>
      <c r="I1309">
        <v>33</v>
      </c>
      <c r="J1309">
        <v>6</v>
      </c>
      <c r="K1309">
        <v>73</v>
      </c>
    </row>
    <row r="1310" spans="1:11">
      <c r="A1310">
        <v>4</v>
      </c>
      <c r="B1310">
        <v>337</v>
      </c>
      <c r="C1310" t="s">
        <v>13</v>
      </c>
      <c r="D1310">
        <v>15</v>
      </c>
      <c r="E1310" t="s">
        <v>177</v>
      </c>
      <c r="F1310">
        <v>0</v>
      </c>
      <c r="G1310">
        <v>20</v>
      </c>
      <c r="H1310">
        <v>228</v>
      </c>
      <c r="I1310">
        <v>68</v>
      </c>
      <c r="J1310">
        <v>24</v>
      </c>
      <c r="K1310">
        <v>131</v>
      </c>
    </row>
    <row r="1311" spans="1:11">
      <c r="A1311">
        <v>6</v>
      </c>
      <c r="B1311">
        <v>273</v>
      </c>
      <c r="C1311" t="s">
        <v>13</v>
      </c>
      <c r="D1311">
        <v>6</v>
      </c>
      <c r="E1311" t="s">
        <v>16</v>
      </c>
      <c r="F1311">
        <v>0</v>
      </c>
      <c r="G1311">
        <v>15</v>
      </c>
      <c r="H1311">
        <v>231</v>
      </c>
      <c r="I1311">
        <v>70</v>
      </c>
      <c r="J1311">
        <v>21</v>
      </c>
      <c r="K1311">
        <v>94</v>
      </c>
    </row>
    <row r="1312" spans="1:11">
      <c r="A1312">
        <v>5</v>
      </c>
      <c r="B1312">
        <v>261</v>
      </c>
      <c r="C1312" t="s">
        <v>13</v>
      </c>
      <c r="D1312">
        <v>4</v>
      </c>
      <c r="E1312" t="s">
        <v>22</v>
      </c>
      <c r="F1312">
        <v>0</v>
      </c>
      <c r="G1312">
        <v>9</v>
      </c>
      <c r="H1312">
        <v>334</v>
      </c>
      <c r="I1312">
        <v>102</v>
      </c>
      <c r="J1312">
        <v>28</v>
      </c>
      <c r="K1312">
        <v>131</v>
      </c>
    </row>
    <row r="1313" spans="1:11">
      <c r="A1313">
        <v>3</v>
      </c>
      <c r="B1313">
        <v>14</v>
      </c>
      <c r="C1313" t="s">
        <v>50</v>
      </c>
      <c r="E1313" t="s">
        <v>7</v>
      </c>
      <c r="F1313">
        <v>0</v>
      </c>
      <c r="G1313">
        <v>12</v>
      </c>
      <c r="H1313">
        <v>32</v>
      </c>
      <c r="I1313">
        <v>10</v>
      </c>
      <c r="J1313">
        <v>2</v>
      </c>
      <c r="K1313">
        <v>15</v>
      </c>
    </row>
    <row r="1314" spans="1:11">
      <c r="A1314">
        <v>4</v>
      </c>
      <c r="B1314">
        <v>240</v>
      </c>
      <c r="C1314" t="s">
        <v>13</v>
      </c>
      <c r="D1314">
        <v>1</v>
      </c>
      <c r="E1314" t="s">
        <v>177</v>
      </c>
      <c r="F1314">
        <v>1</v>
      </c>
      <c r="G1314">
        <v>20</v>
      </c>
      <c r="H1314">
        <v>228</v>
      </c>
      <c r="I1314">
        <v>68</v>
      </c>
      <c r="J1314">
        <v>24</v>
      </c>
      <c r="K1314">
        <v>131</v>
      </c>
    </row>
    <row r="1315" spans="1:11">
      <c r="A1315">
        <v>5</v>
      </c>
      <c r="B1315">
        <v>122</v>
      </c>
      <c r="C1315" t="s">
        <v>13</v>
      </c>
      <c r="D1315">
        <v>36</v>
      </c>
      <c r="E1315" t="s">
        <v>176</v>
      </c>
      <c r="F1315">
        <v>0</v>
      </c>
      <c r="G1315">
        <v>19</v>
      </c>
      <c r="H1315">
        <v>255</v>
      </c>
      <c r="I1315">
        <v>77</v>
      </c>
      <c r="J1315">
        <v>24</v>
      </c>
      <c r="K1315">
        <v>125</v>
      </c>
    </row>
    <row r="1316" spans="1:11">
      <c r="A1316">
        <v>3</v>
      </c>
      <c r="B1316">
        <v>268</v>
      </c>
      <c r="C1316" t="s">
        <v>13</v>
      </c>
      <c r="D1316">
        <v>6</v>
      </c>
      <c r="E1316" t="s">
        <v>31</v>
      </c>
      <c r="F1316">
        <v>1</v>
      </c>
      <c r="G1316">
        <v>18</v>
      </c>
      <c r="H1316">
        <v>194</v>
      </c>
      <c r="I1316">
        <v>61</v>
      </c>
      <c r="J1316">
        <v>11</v>
      </c>
      <c r="K1316">
        <v>74</v>
      </c>
    </row>
    <row r="1317" spans="1:11">
      <c r="A1317">
        <v>4</v>
      </c>
      <c r="B1317">
        <v>106</v>
      </c>
      <c r="C1317" t="s">
        <v>13</v>
      </c>
      <c r="D1317">
        <v>33</v>
      </c>
      <c r="E1317" t="s">
        <v>177</v>
      </c>
      <c r="F1317">
        <v>1</v>
      </c>
      <c r="G1317">
        <v>20</v>
      </c>
      <c r="H1317">
        <v>228</v>
      </c>
      <c r="I1317">
        <v>68</v>
      </c>
      <c r="J1317">
        <v>24</v>
      </c>
      <c r="K1317">
        <v>131</v>
      </c>
    </row>
    <row r="1318" spans="1:11">
      <c r="A1318">
        <v>1</v>
      </c>
      <c r="B1318">
        <v>15</v>
      </c>
      <c r="C1318" t="s">
        <v>13</v>
      </c>
      <c r="D1318">
        <v>18</v>
      </c>
      <c r="E1318" t="s">
        <v>12</v>
      </c>
      <c r="F1318">
        <v>0</v>
      </c>
      <c r="G1318">
        <v>2</v>
      </c>
      <c r="H1318">
        <v>529</v>
      </c>
      <c r="I1318">
        <v>168</v>
      </c>
      <c r="J1318">
        <v>25</v>
      </c>
      <c r="K1318">
        <v>68</v>
      </c>
    </row>
    <row r="1319" spans="1:11">
      <c r="A1319">
        <v>10</v>
      </c>
      <c r="B1319">
        <v>15</v>
      </c>
      <c r="C1319" t="s">
        <v>50</v>
      </c>
      <c r="E1319" t="s">
        <v>12</v>
      </c>
      <c r="F1319">
        <v>1</v>
      </c>
      <c r="G1319">
        <v>2</v>
      </c>
      <c r="H1319">
        <v>56</v>
      </c>
      <c r="I1319">
        <v>18</v>
      </c>
      <c r="J1319">
        <v>2</v>
      </c>
      <c r="K1319">
        <v>12</v>
      </c>
    </row>
    <row r="1320" spans="1:11">
      <c r="A1320">
        <v>4</v>
      </c>
      <c r="B1320">
        <v>303</v>
      </c>
      <c r="C1320" t="s">
        <v>13</v>
      </c>
      <c r="D1320">
        <v>11</v>
      </c>
      <c r="E1320" t="s">
        <v>33</v>
      </c>
      <c r="F1320">
        <v>0</v>
      </c>
      <c r="G1320">
        <v>7</v>
      </c>
      <c r="H1320">
        <v>396</v>
      </c>
      <c r="I1320">
        <v>126</v>
      </c>
      <c r="J1320">
        <v>18</v>
      </c>
      <c r="K1320">
        <v>119</v>
      </c>
    </row>
    <row r="1321" spans="1:11">
      <c r="A1321">
        <v>4</v>
      </c>
      <c r="B1321">
        <v>131</v>
      </c>
      <c r="C1321" t="s">
        <v>13</v>
      </c>
      <c r="D1321">
        <v>37</v>
      </c>
      <c r="E1321" t="s">
        <v>22</v>
      </c>
      <c r="F1321">
        <v>1</v>
      </c>
      <c r="G1321">
        <v>9</v>
      </c>
      <c r="H1321">
        <v>334</v>
      </c>
      <c r="I1321">
        <v>102</v>
      </c>
      <c r="J1321">
        <v>28</v>
      </c>
      <c r="K1321">
        <v>131</v>
      </c>
    </row>
    <row r="1322" spans="1:11">
      <c r="A1322">
        <v>5</v>
      </c>
      <c r="B1322">
        <v>15</v>
      </c>
      <c r="C1322" t="s">
        <v>50</v>
      </c>
      <c r="E1322" t="s">
        <v>12</v>
      </c>
      <c r="F1322">
        <v>0</v>
      </c>
      <c r="G1322">
        <v>2</v>
      </c>
      <c r="H1322">
        <v>56</v>
      </c>
      <c r="I1322">
        <v>18</v>
      </c>
      <c r="J1322">
        <v>2</v>
      </c>
      <c r="K1322">
        <v>12</v>
      </c>
    </row>
    <row r="1323" spans="1:11">
      <c r="A1323">
        <v>7</v>
      </c>
      <c r="B1323">
        <v>354</v>
      </c>
      <c r="C1323" t="s">
        <v>13</v>
      </c>
      <c r="D1323">
        <v>17</v>
      </c>
      <c r="E1323" t="s">
        <v>178</v>
      </c>
      <c r="F1323">
        <v>1</v>
      </c>
      <c r="G1323">
        <v>13</v>
      </c>
      <c r="H1323">
        <v>98</v>
      </c>
      <c r="I1323">
        <v>31</v>
      </c>
      <c r="J1323">
        <v>5</v>
      </c>
      <c r="K1323">
        <v>40</v>
      </c>
    </row>
    <row r="1324" spans="1:11">
      <c r="A1324">
        <v>5</v>
      </c>
      <c r="B1324">
        <v>235</v>
      </c>
      <c r="C1324" t="s">
        <v>13</v>
      </c>
      <c r="D1324">
        <v>1</v>
      </c>
      <c r="E1324" t="s">
        <v>29</v>
      </c>
      <c r="F1324">
        <v>1</v>
      </c>
      <c r="G1324">
        <v>19</v>
      </c>
      <c r="H1324">
        <v>269</v>
      </c>
      <c r="I1324">
        <v>80</v>
      </c>
      <c r="J1324">
        <v>29</v>
      </c>
      <c r="K1324">
        <v>112</v>
      </c>
    </row>
    <row r="1325" spans="1:11">
      <c r="A1325">
        <v>1</v>
      </c>
      <c r="B1325">
        <v>123</v>
      </c>
      <c r="C1325" t="s">
        <v>13</v>
      </c>
      <c r="D1325">
        <v>20</v>
      </c>
      <c r="E1325" t="s">
        <v>24</v>
      </c>
      <c r="F1325">
        <v>0</v>
      </c>
      <c r="G1325">
        <v>11</v>
      </c>
      <c r="H1325">
        <v>383</v>
      </c>
      <c r="I1325">
        <v>119</v>
      </c>
      <c r="J1325">
        <v>26</v>
      </c>
      <c r="K1325">
        <v>115</v>
      </c>
    </row>
    <row r="1326" spans="1:11">
      <c r="A1326">
        <v>10</v>
      </c>
      <c r="B1326">
        <v>100</v>
      </c>
      <c r="C1326" t="s">
        <v>13</v>
      </c>
      <c r="D1326">
        <v>31</v>
      </c>
      <c r="E1326" t="s">
        <v>11</v>
      </c>
      <c r="F1326">
        <v>1</v>
      </c>
      <c r="G1326">
        <v>3</v>
      </c>
      <c r="H1326">
        <v>529</v>
      </c>
      <c r="I1326">
        <v>168</v>
      </c>
      <c r="J1326">
        <v>25</v>
      </c>
      <c r="K1326">
        <v>67</v>
      </c>
    </row>
    <row r="1327" spans="1:11">
      <c r="A1327">
        <v>1</v>
      </c>
      <c r="B1327">
        <v>2</v>
      </c>
      <c r="C1327" t="s">
        <v>13</v>
      </c>
      <c r="D1327">
        <v>17</v>
      </c>
      <c r="E1327" t="s">
        <v>177</v>
      </c>
      <c r="F1327">
        <v>0</v>
      </c>
      <c r="G1327">
        <v>20</v>
      </c>
      <c r="H1327">
        <v>228</v>
      </c>
      <c r="I1327">
        <v>68</v>
      </c>
      <c r="J1327">
        <v>24</v>
      </c>
      <c r="K1327">
        <v>131</v>
      </c>
    </row>
    <row r="1328" spans="1:11">
      <c r="A1328">
        <v>9</v>
      </c>
      <c r="B1328">
        <v>68</v>
      </c>
      <c r="C1328" t="s">
        <v>13</v>
      </c>
      <c r="D1328">
        <v>27</v>
      </c>
      <c r="E1328" t="s">
        <v>7</v>
      </c>
      <c r="F1328">
        <v>1</v>
      </c>
      <c r="G1328">
        <v>12</v>
      </c>
      <c r="H1328">
        <v>253</v>
      </c>
      <c r="I1328">
        <v>77</v>
      </c>
      <c r="J1328">
        <v>22</v>
      </c>
      <c r="K1328">
        <v>86</v>
      </c>
    </row>
    <row r="1329" spans="1:11">
      <c r="A1329">
        <v>9</v>
      </c>
      <c r="B1329">
        <v>267</v>
      </c>
      <c r="C1329" t="s">
        <v>13</v>
      </c>
      <c r="D1329">
        <v>5</v>
      </c>
      <c r="E1329" t="s">
        <v>26</v>
      </c>
      <c r="F1329">
        <v>0</v>
      </c>
      <c r="G1329">
        <v>13</v>
      </c>
      <c r="H1329">
        <v>382</v>
      </c>
      <c r="I1329">
        <v>118</v>
      </c>
      <c r="J1329">
        <v>28</v>
      </c>
      <c r="K1329">
        <v>112</v>
      </c>
    </row>
    <row r="1330" spans="1:11">
      <c r="A1330">
        <v>5</v>
      </c>
      <c r="B1330">
        <v>52</v>
      </c>
      <c r="C1330" t="s">
        <v>13</v>
      </c>
      <c r="D1330">
        <v>24</v>
      </c>
      <c r="E1330" t="s">
        <v>93</v>
      </c>
      <c r="F1330">
        <v>0</v>
      </c>
      <c r="G1330">
        <v>18</v>
      </c>
      <c r="H1330">
        <v>155</v>
      </c>
      <c r="I1330">
        <v>48</v>
      </c>
      <c r="J1330">
        <v>11</v>
      </c>
      <c r="K1330">
        <v>52</v>
      </c>
    </row>
    <row r="1331" spans="1:11">
      <c r="A1331">
        <v>7</v>
      </c>
      <c r="B1331">
        <v>102</v>
      </c>
      <c r="C1331" t="s">
        <v>13</v>
      </c>
      <c r="D1331">
        <v>31</v>
      </c>
      <c r="E1331" t="s">
        <v>22</v>
      </c>
      <c r="F1331">
        <v>1</v>
      </c>
      <c r="G1331">
        <v>9</v>
      </c>
      <c r="H1331">
        <v>334</v>
      </c>
      <c r="I1331">
        <v>102</v>
      </c>
      <c r="J1331">
        <v>28</v>
      </c>
      <c r="K1331">
        <v>131</v>
      </c>
    </row>
    <row r="1332" spans="1:11">
      <c r="A1332">
        <v>6</v>
      </c>
      <c r="B1332">
        <v>281</v>
      </c>
      <c r="C1332" t="s">
        <v>13</v>
      </c>
      <c r="D1332">
        <v>7</v>
      </c>
      <c r="E1332" t="s">
        <v>177</v>
      </c>
      <c r="F1332">
        <v>1</v>
      </c>
      <c r="G1332">
        <v>20</v>
      </c>
      <c r="H1332">
        <v>228</v>
      </c>
      <c r="I1332">
        <v>68</v>
      </c>
      <c r="J1332">
        <v>24</v>
      </c>
      <c r="K1332">
        <v>131</v>
      </c>
    </row>
    <row r="1333" spans="1:11">
      <c r="A1333">
        <v>5</v>
      </c>
      <c r="B1333">
        <v>236</v>
      </c>
      <c r="C1333" t="s">
        <v>13</v>
      </c>
      <c r="D1333">
        <v>1</v>
      </c>
      <c r="E1333" t="s">
        <v>28</v>
      </c>
      <c r="F1333">
        <v>1</v>
      </c>
      <c r="G1333">
        <v>8</v>
      </c>
      <c r="H1333">
        <v>141</v>
      </c>
      <c r="I1333">
        <v>43</v>
      </c>
      <c r="J1333">
        <v>12</v>
      </c>
      <c r="K1333">
        <v>57</v>
      </c>
    </row>
    <row r="1334" spans="1:11">
      <c r="A1334">
        <v>4</v>
      </c>
      <c r="B1334">
        <v>332</v>
      </c>
      <c r="C1334" t="s">
        <v>50</v>
      </c>
      <c r="E1334" t="s">
        <v>324</v>
      </c>
      <c r="F1334">
        <v>0</v>
      </c>
      <c r="H1334">
        <v>1</v>
      </c>
      <c r="I1334">
        <v>0</v>
      </c>
      <c r="J1334">
        <v>1</v>
      </c>
      <c r="K1334">
        <v>0</v>
      </c>
    </row>
    <row r="1335" spans="1:11">
      <c r="A1335">
        <v>7</v>
      </c>
      <c r="B1335">
        <v>79</v>
      </c>
      <c r="C1335" t="s">
        <v>13</v>
      </c>
      <c r="D1335">
        <v>29</v>
      </c>
      <c r="E1335" t="s">
        <v>56</v>
      </c>
      <c r="F1335">
        <v>1</v>
      </c>
      <c r="G1335">
        <v>19</v>
      </c>
      <c r="H1335">
        <v>59</v>
      </c>
      <c r="I1335">
        <v>19</v>
      </c>
      <c r="J1335">
        <v>2</v>
      </c>
      <c r="K1335">
        <v>15</v>
      </c>
    </row>
    <row r="1336" spans="1:11">
      <c r="A1336">
        <v>8</v>
      </c>
      <c r="B1336">
        <v>24</v>
      </c>
      <c r="C1336" t="s">
        <v>13</v>
      </c>
      <c r="D1336">
        <v>21</v>
      </c>
      <c r="E1336" t="s">
        <v>21</v>
      </c>
      <c r="F1336">
        <v>1</v>
      </c>
      <c r="G1336">
        <v>16</v>
      </c>
      <c r="H1336">
        <v>244</v>
      </c>
      <c r="I1336">
        <v>76</v>
      </c>
      <c r="J1336">
        <v>16</v>
      </c>
      <c r="K1336">
        <v>85</v>
      </c>
    </row>
    <row r="1337" spans="1:11">
      <c r="A1337">
        <v>5</v>
      </c>
      <c r="B1337">
        <v>74</v>
      </c>
      <c r="C1337" t="s">
        <v>13</v>
      </c>
      <c r="D1337">
        <v>27</v>
      </c>
      <c r="E1337" t="s">
        <v>34</v>
      </c>
      <c r="F1337">
        <v>1</v>
      </c>
      <c r="G1337">
        <v>4</v>
      </c>
      <c r="H1337">
        <v>398</v>
      </c>
      <c r="I1337">
        <v>126</v>
      </c>
      <c r="J1337">
        <v>20</v>
      </c>
      <c r="K1337">
        <v>103</v>
      </c>
    </row>
    <row r="1338" spans="1:11">
      <c r="A1338">
        <v>10</v>
      </c>
      <c r="B1338">
        <v>53</v>
      </c>
      <c r="C1338" t="s">
        <v>13</v>
      </c>
      <c r="D1338">
        <v>24</v>
      </c>
      <c r="E1338" t="s">
        <v>34</v>
      </c>
      <c r="F1338">
        <v>0</v>
      </c>
      <c r="G1338">
        <v>4</v>
      </c>
      <c r="H1338">
        <v>398</v>
      </c>
      <c r="I1338">
        <v>126</v>
      </c>
      <c r="J1338">
        <v>20</v>
      </c>
      <c r="K1338">
        <v>103</v>
      </c>
    </row>
    <row r="1339" spans="1:11">
      <c r="A1339">
        <v>8</v>
      </c>
      <c r="B1339">
        <v>255</v>
      </c>
      <c r="C1339" t="s">
        <v>13</v>
      </c>
      <c r="D1339">
        <v>2</v>
      </c>
      <c r="E1339" t="s">
        <v>34</v>
      </c>
      <c r="F1339">
        <v>1</v>
      </c>
      <c r="G1339">
        <v>4</v>
      </c>
      <c r="H1339">
        <v>398</v>
      </c>
      <c r="I1339">
        <v>126</v>
      </c>
      <c r="J1339">
        <v>20</v>
      </c>
      <c r="K1339">
        <v>103</v>
      </c>
    </row>
    <row r="1340" spans="1:11">
      <c r="A1340">
        <v>1</v>
      </c>
      <c r="B1340">
        <v>110</v>
      </c>
      <c r="C1340" t="s">
        <v>13</v>
      </c>
      <c r="D1340">
        <v>32</v>
      </c>
      <c r="E1340" t="s">
        <v>11</v>
      </c>
      <c r="F1340">
        <v>0</v>
      </c>
      <c r="G1340">
        <v>3</v>
      </c>
      <c r="H1340">
        <v>529</v>
      </c>
      <c r="I1340">
        <v>168</v>
      </c>
      <c r="J1340">
        <v>25</v>
      </c>
      <c r="K1340">
        <v>67</v>
      </c>
    </row>
    <row r="1341" spans="1:11">
      <c r="A1341">
        <v>3</v>
      </c>
      <c r="B1341">
        <v>352</v>
      </c>
      <c r="C1341" t="s">
        <v>50</v>
      </c>
      <c r="E1341" t="s">
        <v>256</v>
      </c>
      <c r="F1341">
        <v>0</v>
      </c>
      <c r="G1341">
        <v>20</v>
      </c>
      <c r="H1341">
        <v>6</v>
      </c>
      <c r="I1341">
        <v>2</v>
      </c>
      <c r="J1341">
        <v>0</v>
      </c>
      <c r="K1341">
        <v>3</v>
      </c>
    </row>
    <row r="1342" spans="1:11">
      <c r="A1342">
        <v>5</v>
      </c>
      <c r="B1342">
        <v>304</v>
      </c>
      <c r="C1342" t="s">
        <v>13</v>
      </c>
      <c r="D1342">
        <v>11</v>
      </c>
      <c r="E1342" t="s">
        <v>11</v>
      </c>
      <c r="F1342">
        <v>0</v>
      </c>
      <c r="G1342">
        <v>3</v>
      </c>
      <c r="H1342">
        <v>529</v>
      </c>
      <c r="I1342">
        <v>168</v>
      </c>
      <c r="J1342">
        <v>25</v>
      </c>
      <c r="K1342">
        <v>67</v>
      </c>
    </row>
    <row r="1343" spans="1:11">
      <c r="A1343">
        <v>1</v>
      </c>
      <c r="B1343">
        <v>120</v>
      </c>
      <c r="C1343" t="s">
        <v>13</v>
      </c>
      <c r="D1343">
        <v>34</v>
      </c>
      <c r="E1343" t="s">
        <v>22</v>
      </c>
      <c r="F1343">
        <v>0</v>
      </c>
      <c r="G1343">
        <v>9</v>
      </c>
      <c r="H1343">
        <v>334</v>
      </c>
      <c r="I1343">
        <v>102</v>
      </c>
      <c r="J1343">
        <v>28</v>
      </c>
      <c r="K1343">
        <v>131</v>
      </c>
    </row>
    <row r="1344" spans="1:11">
      <c r="A1344">
        <v>6</v>
      </c>
      <c r="B1344">
        <v>12</v>
      </c>
      <c r="C1344" t="s">
        <v>13</v>
      </c>
      <c r="D1344">
        <v>19</v>
      </c>
      <c r="E1344" t="s">
        <v>12</v>
      </c>
      <c r="F1344">
        <v>0</v>
      </c>
      <c r="G1344">
        <v>2</v>
      </c>
      <c r="H1344">
        <v>529</v>
      </c>
      <c r="I1344">
        <v>168</v>
      </c>
      <c r="J1344">
        <v>25</v>
      </c>
      <c r="K1344">
        <v>68</v>
      </c>
    </row>
    <row r="1345" spans="1:11">
      <c r="A1345">
        <v>8</v>
      </c>
      <c r="B1345">
        <v>353</v>
      </c>
      <c r="C1345" t="s">
        <v>13</v>
      </c>
      <c r="D1345">
        <v>16</v>
      </c>
      <c r="E1345" t="s">
        <v>12</v>
      </c>
      <c r="F1345">
        <v>1</v>
      </c>
      <c r="G1345">
        <v>2</v>
      </c>
      <c r="H1345">
        <v>529</v>
      </c>
      <c r="I1345">
        <v>168</v>
      </c>
      <c r="J1345">
        <v>25</v>
      </c>
      <c r="K1345">
        <v>68</v>
      </c>
    </row>
    <row r="1346" spans="1:11">
      <c r="A1346">
        <v>4</v>
      </c>
      <c r="B1346">
        <v>14</v>
      </c>
      <c r="C1346" t="s">
        <v>50</v>
      </c>
      <c r="E1346" t="s">
        <v>32</v>
      </c>
      <c r="F1346">
        <v>0</v>
      </c>
      <c r="G1346">
        <v>5</v>
      </c>
      <c r="H1346">
        <v>28</v>
      </c>
      <c r="I1346">
        <v>8</v>
      </c>
      <c r="J1346">
        <v>4</v>
      </c>
      <c r="K1346">
        <v>6</v>
      </c>
    </row>
    <row r="1347" spans="1:11">
      <c r="A1347">
        <v>4</v>
      </c>
      <c r="B1347">
        <v>17</v>
      </c>
      <c r="C1347" t="s">
        <v>13</v>
      </c>
      <c r="D1347">
        <v>19</v>
      </c>
      <c r="E1347" t="s">
        <v>11</v>
      </c>
      <c r="F1347">
        <v>1</v>
      </c>
      <c r="G1347">
        <v>3</v>
      </c>
      <c r="H1347">
        <v>529</v>
      </c>
      <c r="I1347">
        <v>168</v>
      </c>
      <c r="J1347">
        <v>25</v>
      </c>
      <c r="K1347">
        <v>67</v>
      </c>
    </row>
    <row r="1348" spans="1:11">
      <c r="A1348">
        <v>3</v>
      </c>
      <c r="B1348">
        <v>296</v>
      </c>
      <c r="C1348" t="s">
        <v>13</v>
      </c>
      <c r="D1348">
        <v>9</v>
      </c>
      <c r="E1348" t="s">
        <v>26</v>
      </c>
      <c r="F1348">
        <v>1</v>
      </c>
      <c r="G1348">
        <v>13</v>
      </c>
      <c r="H1348">
        <v>382</v>
      </c>
      <c r="I1348">
        <v>118</v>
      </c>
      <c r="J1348">
        <v>28</v>
      </c>
      <c r="K1348">
        <v>112</v>
      </c>
    </row>
    <row r="1349" spans="1:11">
      <c r="A1349">
        <v>7</v>
      </c>
      <c r="B1349">
        <v>113</v>
      </c>
      <c r="C1349" t="s">
        <v>13</v>
      </c>
      <c r="D1349">
        <v>33</v>
      </c>
      <c r="E1349" t="s">
        <v>12</v>
      </c>
      <c r="F1349">
        <v>0</v>
      </c>
      <c r="G1349">
        <v>2</v>
      </c>
      <c r="H1349">
        <v>529</v>
      </c>
      <c r="I1349">
        <v>168</v>
      </c>
      <c r="J1349">
        <v>25</v>
      </c>
      <c r="K1349">
        <v>68</v>
      </c>
    </row>
    <row r="1350" spans="1:11">
      <c r="A1350">
        <v>3</v>
      </c>
      <c r="B1350">
        <v>99</v>
      </c>
      <c r="C1350" t="s">
        <v>13</v>
      </c>
      <c r="D1350">
        <v>32</v>
      </c>
      <c r="E1350" t="s">
        <v>34</v>
      </c>
      <c r="F1350">
        <v>0</v>
      </c>
      <c r="G1350">
        <v>4</v>
      </c>
      <c r="H1350">
        <v>398</v>
      </c>
      <c r="I1350">
        <v>126</v>
      </c>
      <c r="J1350">
        <v>20</v>
      </c>
      <c r="K1350">
        <v>103</v>
      </c>
    </row>
    <row r="1351" spans="1:11">
      <c r="A1351">
        <v>9</v>
      </c>
      <c r="B1351">
        <v>305</v>
      </c>
      <c r="C1351" t="s">
        <v>13</v>
      </c>
      <c r="D1351">
        <v>10</v>
      </c>
      <c r="E1351" t="s">
        <v>27</v>
      </c>
      <c r="F1351">
        <v>1</v>
      </c>
      <c r="G1351">
        <v>1</v>
      </c>
      <c r="H1351">
        <v>578</v>
      </c>
      <c r="I1351">
        <v>187</v>
      </c>
      <c r="J1351">
        <v>17</v>
      </c>
      <c r="K1351">
        <v>56</v>
      </c>
    </row>
    <row r="1352" spans="1:11">
      <c r="A1352">
        <v>1</v>
      </c>
      <c r="B1352">
        <v>275</v>
      </c>
      <c r="C1352" t="s">
        <v>13</v>
      </c>
      <c r="D1352">
        <v>7</v>
      </c>
      <c r="E1352" t="s">
        <v>177</v>
      </c>
      <c r="F1352">
        <v>0</v>
      </c>
      <c r="G1352">
        <v>20</v>
      </c>
      <c r="H1352">
        <v>228</v>
      </c>
      <c r="I1352">
        <v>68</v>
      </c>
      <c r="J1352">
        <v>24</v>
      </c>
      <c r="K1352">
        <v>131</v>
      </c>
    </row>
    <row r="1353" spans="1:11">
      <c r="A1353">
        <v>6</v>
      </c>
      <c r="B1353">
        <v>53</v>
      </c>
      <c r="C1353" t="s">
        <v>13</v>
      </c>
      <c r="D1353">
        <v>24</v>
      </c>
      <c r="E1353" t="s">
        <v>12</v>
      </c>
      <c r="F1353">
        <v>0</v>
      </c>
      <c r="G1353">
        <v>2</v>
      </c>
      <c r="H1353">
        <v>529</v>
      </c>
      <c r="I1353">
        <v>168</v>
      </c>
      <c r="J1353">
        <v>25</v>
      </c>
      <c r="K1353">
        <v>68</v>
      </c>
    </row>
    <row r="1354" spans="1:11">
      <c r="A1354">
        <v>5</v>
      </c>
      <c r="B1354">
        <v>7</v>
      </c>
      <c r="C1354" t="s">
        <v>13</v>
      </c>
      <c r="D1354">
        <v>18</v>
      </c>
      <c r="E1354" t="s">
        <v>25</v>
      </c>
      <c r="F1354">
        <v>0</v>
      </c>
      <c r="G1354">
        <v>20</v>
      </c>
      <c r="H1354">
        <v>214</v>
      </c>
      <c r="I1354">
        <v>64</v>
      </c>
      <c r="J1354">
        <v>22</v>
      </c>
      <c r="K1354">
        <v>92</v>
      </c>
    </row>
    <row r="1355" spans="1:11">
      <c r="A1355">
        <v>7</v>
      </c>
      <c r="B1355">
        <v>57</v>
      </c>
      <c r="C1355" t="s">
        <v>13</v>
      </c>
      <c r="D1355">
        <v>25</v>
      </c>
      <c r="E1355" t="s">
        <v>18</v>
      </c>
      <c r="F1355">
        <v>0</v>
      </c>
      <c r="G1355">
        <v>6</v>
      </c>
      <c r="H1355">
        <v>429</v>
      </c>
      <c r="I1355">
        <v>137</v>
      </c>
      <c r="J1355">
        <v>18</v>
      </c>
      <c r="K1355">
        <v>108</v>
      </c>
    </row>
    <row r="1356" spans="1:11">
      <c r="A1356">
        <v>3</v>
      </c>
      <c r="B1356">
        <v>297</v>
      </c>
      <c r="C1356" t="s">
        <v>13</v>
      </c>
      <c r="D1356">
        <v>9</v>
      </c>
      <c r="E1356" t="s">
        <v>24</v>
      </c>
      <c r="F1356">
        <v>1</v>
      </c>
      <c r="G1356">
        <v>11</v>
      </c>
      <c r="H1356">
        <v>383</v>
      </c>
      <c r="I1356">
        <v>119</v>
      </c>
      <c r="J1356">
        <v>26</v>
      </c>
      <c r="K1356">
        <v>115</v>
      </c>
    </row>
    <row r="1357" spans="1:11">
      <c r="A1357">
        <v>4</v>
      </c>
      <c r="B1357">
        <v>292</v>
      </c>
      <c r="C1357" t="s">
        <v>13</v>
      </c>
      <c r="D1357">
        <v>8</v>
      </c>
      <c r="E1357" t="s">
        <v>34</v>
      </c>
      <c r="F1357">
        <v>0</v>
      </c>
      <c r="G1357">
        <v>4</v>
      </c>
      <c r="H1357">
        <v>398</v>
      </c>
      <c r="I1357">
        <v>126</v>
      </c>
      <c r="J1357">
        <v>20</v>
      </c>
      <c r="K1357">
        <v>103</v>
      </c>
    </row>
    <row r="1358" spans="1:11">
      <c r="A1358">
        <v>9</v>
      </c>
      <c r="B1358">
        <v>84</v>
      </c>
      <c r="C1358" t="s">
        <v>13</v>
      </c>
      <c r="D1358">
        <v>30</v>
      </c>
      <c r="E1358" t="s">
        <v>12</v>
      </c>
      <c r="F1358">
        <v>1</v>
      </c>
      <c r="G1358">
        <v>2</v>
      </c>
      <c r="H1358">
        <v>529</v>
      </c>
      <c r="I1358">
        <v>168</v>
      </c>
      <c r="J1358">
        <v>25</v>
      </c>
      <c r="K1358">
        <v>68</v>
      </c>
    </row>
    <row r="1359" spans="1:11">
      <c r="A1359">
        <v>7</v>
      </c>
      <c r="B1359">
        <v>346</v>
      </c>
      <c r="C1359" t="s">
        <v>13</v>
      </c>
      <c r="D1359">
        <v>15</v>
      </c>
      <c r="E1359" t="s">
        <v>18</v>
      </c>
      <c r="F1359">
        <v>0</v>
      </c>
      <c r="G1359">
        <v>6</v>
      </c>
      <c r="H1359">
        <v>429</v>
      </c>
      <c r="I1359">
        <v>137</v>
      </c>
      <c r="J1359">
        <v>18</v>
      </c>
      <c r="K1359">
        <v>108</v>
      </c>
    </row>
    <row r="1360" spans="1:11">
      <c r="A1360">
        <v>5</v>
      </c>
      <c r="B1360">
        <v>80</v>
      </c>
      <c r="C1360" t="s">
        <v>13</v>
      </c>
      <c r="D1360">
        <v>28</v>
      </c>
      <c r="E1360" t="s">
        <v>176</v>
      </c>
      <c r="F1360">
        <v>0</v>
      </c>
      <c r="G1360">
        <v>19</v>
      </c>
      <c r="H1360">
        <v>255</v>
      </c>
      <c r="I1360">
        <v>77</v>
      </c>
      <c r="J1360">
        <v>24</v>
      </c>
      <c r="K1360">
        <v>125</v>
      </c>
    </row>
    <row r="1361" spans="1:11">
      <c r="A1361">
        <v>2</v>
      </c>
      <c r="B1361">
        <v>123</v>
      </c>
      <c r="C1361" t="s">
        <v>13</v>
      </c>
      <c r="D1361">
        <v>35</v>
      </c>
      <c r="E1361" t="s">
        <v>178</v>
      </c>
      <c r="F1361">
        <v>0</v>
      </c>
      <c r="G1361">
        <v>13</v>
      </c>
      <c r="H1361">
        <v>98</v>
      </c>
      <c r="I1361">
        <v>31</v>
      </c>
      <c r="J1361">
        <v>5</v>
      </c>
      <c r="K1361">
        <v>40</v>
      </c>
    </row>
    <row r="1362" spans="1:11">
      <c r="A1362">
        <v>4</v>
      </c>
      <c r="B1362">
        <v>127</v>
      </c>
      <c r="C1362" t="s">
        <v>13</v>
      </c>
      <c r="D1362">
        <v>35</v>
      </c>
      <c r="E1362" t="s">
        <v>31</v>
      </c>
      <c r="F1362">
        <v>1</v>
      </c>
      <c r="G1362">
        <v>18</v>
      </c>
      <c r="H1362">
        <v>194</v>
      </c>
      <c r="I1362">
        <v>61</v>
      </c>
      <c r="J1362">
        <v>11</v>
      </c>
      <c r="K1362">
        <v>74</v>
      </c>
    </row>
    <row r="1363" spans="1:11">
      <c r="A1363">
        <v>4</v>
      </c>
      <c r="B1363">
        <v>278</v>
      </c>
      <c r="C1363" t="s">
        <v>13</v>
      </c>
      <c r="D1363">
        <v>7</v>
      </c>
      <c r="E1363" t="s">
        <v>32</v>
      </c>
      <c r="F1363">
        <v>0</v>
      </c>
      <c r="G1363">
        <v>5</v>
      </c>
      <c r="H1363">
        <v>300</v>
      </c>
      <c r="I1363">
        <v>93</v>
      </c>
      <c r="J1363">
        <v>21</v>
      </c>
      <c r="K1363">
        <v>109</v>
      </c>
    </row>
    <row r="1364" spans="1:11">
      <c r="A1364">
        <v>5</v>
      </c>
      <c r="B1364">
        <v>112</v>
      </c>
      <c r="C1364" t="s">
        <v>13</v>
      </c>
      <c r="D1364">
        <v>33</v>
      </c>
      <c r="E1364" t="s">
        <v>22</v>
      </c>
      <c r="F1364">
        <v>1</v>
      </c>
      <c r="G1364">
        <v>9</v>
      </c>
      <c r="H1364">
        <v>334</v>
      </c>
      <c r="I1364">
        <v>102</v>
      </c>
      <c r="J1364">
        <v>28</v>
      </c>
      <c r="K1364">
        <v>131</v>
      </c>
    </row>
    <row r="1365" spans="1:11">
      <c r="A1365">
        <v>5</v>
      </c>
      <c r="B1365">
        <v>37</v>
      </c>
      <c r="C1365" t="s">
        <v>13</v>
      </c>
      <c r="D1365">
        <v>22</v>
      </c>
      <c r="E1365" t="s">
        <v>21</v>
      </c>
      <c r="F1365">
        <v>1</v>
      </c>
      <c r="G1365">
        <v>16</v>
      </c>
      <c r="H1365">
        <v>244</v>
      </c>
      <c r="I1365">
        <v>76</v>
      </c>
      <c r="J1365">
        <v>16</v>
      </c>
      <c r="K1365">
        <v>85</v>
      </c>
    </row>
    <row r="1366" spans="1:11">
      <c r="A1366">
        <v>3</v>
      </c>
      <c r="B1366">
        <v>52</v>
      </c>
      <c r="C1366" t="s">
        <v>13</v>
      </c>
      <c r="D1366">
        <v>24</v>
      </c>
      <c r="E1366" t="s">
        <v>7</v>
      </c>
      <c r="F1366">
        <v>0</v>
      </c>
      <c r="G1366">
        <v>12</v>
      </c>
      <c r="H1366">
        <v>253</v>
      </c>
      <c r="I1366">
        <v>77</v>
      </c>
      <c r="J1366">
        <v>22</v>
      </c>
      <c r="K1366">
        <v>86</v>
      </c>
    </row>
    <row r="1367" spans="1:11">
      <c r="A1367">
        <v>4</v>
      </c>
      <c r="B1367">
        <v>91</v>
      </c>
      <c r="C1367" t="s">
        <v>13</v>
      </c>
      <c r="D1367">
        <v>31</v>
      </c>
      <c r="E1367" t="s">
        <v>12</v>
      </c>
      <c r="F1367">
        <v>0</v>
      </c>
      <c r="G1367">
        <v>2</v>
      </c>
      <c r="H1367">
        <v>529</v>
      </c>
      <c r="I1367">
        <v>168</v>
      </c>
      <c r="J1367">
        <v>25</v>
      </c>
      <c r="K1367">
        <v>68</v>
      </c>
    </row>
    <row r="1368" spans="1:11">
      <c r="A1368">
        <v>3</v>
      </c>
      <c r="B1368">
        <v>39</v>
      </c>
      <c r="C1368" t="s">
        <v>13</v>
      </c>
      <c r="D1368">
        <v>23</v>
      </c>
      <c r="E1368" t="s">
        <v>32</v>
      </c>
      <c r="F1368">
        <v>0</v>
      </c>
      <c r="G1368">
        <v>5</v>
      </c>
      <c r="H1368">
        <v>300</v>
      </c>
      <c r="I1368">
        <v>93</v>
      </c>
      <c r="J1368">
        <v>21</v>
      </c>
      <c r="K1368">
        <v>109</v>
      </c>
    </row>
    <row r="1369" spans="1:11">
      <c r="A1369">
        <v>8</v>
      </c>
      <c r="B1369">
        <v>121</v>
      </c>
      <c r="C1369" t="s">
        <v>13</v>
      </c>
      <c r="D1369">
        <v>34</v>
      </c>
      <c r="E1369" t="s">
        <v>32</v>
      </c>
      <c r="F1369">
        <v>1</v>
      </c>
      <c r="G1369">
        <v>5</v>
      </c>
      <c r="H1369">
        <v>300</v>
      </c>
      <c r="I1369">
        <v>93</v>
      </c>
      <c r="J1369">
        <v>21</v>
      </c>
      <c r="K1369">
        <v>109</v>
      </c>
    </row>
    <row r="1370" spans="1:11">
      <c r="A1370">
        <v>3</v>
      </c>
      <c r="B1370">
        <v>335</v>
      </c>
      <c r="C1370" t="s">
        <v>50</v>
      </c>
      <c r="E1370" t="s">
        <v>12</v>
      </c>
      <c r="F1370">
        <v>1</v>
      </c>
      <c r="G1370">
        <v>2</v>
      </c>
      <c r="H1370">
        <v>56</v>
      </c>
      <c r="I1370">
        <v>18</v>
      </c>
      <c r="J1370">
        <v>2</v>
      </c>
      <c r="K1370">
        <v>12</v>
      </c>
    </row>
    <row r="1371" spans="1:11">
      <c r="A1371">
        <v>2</v>
      </c>
      <c r="B1371">
        <v>263</v>
      </c>
      <c r="C1371" t="s">
        <v>13</v>
      </c>
      <c r="D1371">
        <v>4</v>
      </c>
      <c r="E1371" t="s">
        <v>21</v>
      </c>
      <c r="F1371">
        <v>1</v>
      </c>
      <c r="G1371">
        <v>16</v>
      </c>
      <c r="H1371">
        <v>244</v>
      </c>
      <c r="I1371">
        <v>76</v>
      </c>
      <c r="J1371">
        <v>16</v>
      </c>
      <c r="K1371">
        <v>85</v>
      </c>
    </row>
    <row r="1372" spans="1:11">
      <c r="A1372">
        <v>3</v>
      </c>
      <c r="B1372">
        <v>136</v>
      </c>
      <c r="C1372" t="s">
        <v>13</v>
      </c>
      <c r="D1372">
        <v>38</v>
      </c>
      <c r="E1372" t="s">
        <v>22</v>
      </c>
      <c r="F1372">
        <v>1</v>
      </c>
      <c r="G1372">
        <v>9</v>
      </c>
      <c r="H1372">
        <v>334</v>
      </c>
      <c r="I1372">
        <v>102</v>
      </c>
      <c r="J1372">
        <v>28</v>
      </c>
      <c r="K1372">
        <v>131</v>
      </c>
    </row>
    <row r="1373" spans="1:11">
      <c r="A1373">
        <v>4</v>
      </c>
      <c r="B1373">
        <v>241</v>
      </c>
      <c r="C1373" t="s">
        <v>13</v>
      </c>
      <c r="D1373">
        <v>2</v>
      </c>
      <c r="E1373" t="s">
        <v>18</v>
      </c>
      <c r="F1373">
        <v>1</v>
      </c>
      <c r="G1373">
        <v>6</v>
      </c>
      <c r="H1373">
        <v>429</v>
      </c>
      <c r="I1373">
        <v>137</v>
      </c>
      <c r="J1373">
        <v>18</v>
      </c>
      <c r="K1373">
        <v>108</v>
      </c>
    </row>
    <row r="1374" spans="1:11">
      <c r="A1374">
        <v>4</v>
      </c>
      <c r="B1374">
        <v>235</v>
      </c>
      <c r="C1374" t="s">
        <v>13</v>
      </c>
      <c r="D1374">
        <v>2</v>
      </c>
      <c r="E1374" t="s">
        <v>18</v>
      </c>
      <c r="F1374">
        <v>1</v>
      </c>
      <c r="G1374">
        <v>6</v>
      </c>
      <c r="H1374">
        <v>429</v>
      </c>
      <c r="I1374">
        <v>137</v>
      </c>
      <c r="J1374">
        <v>18</v>
      </c>
      <c r="K1374">
        <v>108</v>
      </c>
    </row>
    <row r="1375" spans="1:11">
      <c r="A1375">
        <v>4</v>
      </c>
      <c r="B1375">
        <v>332</v>
      </c>
      <c r="C1375" t="s">
        <v>50</v>
      </c>
      <c r="E1375" t="s">
        <v>30</v>
      </c>
      <c r="F1375">
        <v>0</v>
      </c>
      <c r="G1375">
        <v>14</v>
      </c>
      <c r="H1375">
        <v>12</v>
      </c>
      <c r="I1375">
        <v>2</v>
      </c>
      <c r="J1375">
        <v>6</v>
      </c>
      <c r="K1375">
        <v>9</v>
      </c>
    </row>
    <row r="1376" spans="1:11">
      <c r="A1376">
        <v>3</v>
      </c>
      <c r="B1376">
        <v>341</v>
      </c>
      <c r="C1376" t="s">
        <v>50</v>
      </c>
      <c r="E1376" t="s">
        <v>312</v>
      </c>
      <c r="F1376">
        <v>1</v>
      </c>
      <c r="H1376">
        <v>3</v>
      </c>
      <c r="I1376">
        <v>1</v>
      </c>
      <c r="J1376">
        <v>0</v>
      </c>
      <c r="K1376">
        <v>1</v>
      </c>
    </row>
    <row r="1377" spans="1:11">
      <c r="A1377">
        <v>14</v>
      </c>
      <c r="B1377">
        <v>254</v>
      </c>
      <c r="C1377" t="s">
        <v>13</v>
      </c>
      <c r="D1377">
        <v>2</v>
      </c>
      <c r="E1377" t="s">
        <v>27</v>
      </c>
      <c r="F1377">
        <v>1</v>
      </c>
      <c r="G1377">
        <v>1</v>
      </c>
      <c r="H1377">
        <v>578</v>
      </c>
      <c r="I1377">
        <v>187</v>
      </c>
      <c r="J1377">
        <v>17</v>
      </c>
      <c r="K1377">
        <v>56</v>
      </c>
    </row>
    <row r="1378" spans="1:11">
      <c r="A1378">
        <v>3</v>
      </c>
      <c r="B1378">
        <v>45</v>
      </c>
      <c r="C1378" t="s">
        <v>13</v>
      </c>
      <c r="D1378">
        <v>23</v>
      </c>
      <c r="E1378" t="s">
        <v>93</v>
      </c>
      <c r="F1378">
        <v>1</v>
      </c>
      <c r="G1378">
        <v>18</v>
      </c>
      <c r="H1378">
        <v>155</v>
      </c>
      <c r="I1378">
        <v>48</v>
      </c>
      <c r="J1378">
        <v>11</v>
      </c>
      <c r="K1378">
        <v>52</v>
      </c>
    </row>
    <row r="1379" spans="1:11">
      <c r="A1379">
        <v>3</v>
      </c>
      <c r="B1379">
        <v>310</v>
      </c>
      <c r="C1379" t="s">
        <v>13</v>
      </c>
      <c r="D1379">
        <v>12</v>
      </c>
      <c r="E1379" t="s">
        <v>18</v>
      </c>
      <c r="F1379">
        <v>1</v>
      </c>
      <c r="G1379">
        <v>6</v>
      </c>
      <c r="H1379">
        <v>429</v>
      </c>
      <c r="I1379">
        <v>137</v>
      </c>
      <c r="J1379">
        <v>18</v>
      </c>
      <c r="K1379">
        <v>108</v>
      </c>
    </row>
    <row r="1380" spans="1:11">
      <c r="A1380">
        <v>7</v>
      </c>
      <c r="B1380">
        <v>104</v>
      </c>
      <c r="C1380" t="s">
        <v>13</v>
      </c>
      <c r="D1380">
        <v>31</v>
      </c>
      <c r="E1380" t="s">
        <v>27</v>
      </c>
      <c r="F1380">
        <v>0</v>
      </c>
      <c r="G1380">
        <v>1</v>
      </c>
      <c r="H1380">
        <v>578</v>
      </c>
      <c r="I1380">
        <v>187</v>
      </c>
      <c r="J1380">
        <v>17</v>
      </c>
      <c r="K1380">
        <v>56</v>
      </c>
    </row>
    <row r="1381" spans="1:11">
      <c r="A1381">
        <v>7</v>
      </c>
      <c r="B1381">
        <v>346</v>
      </c>
      <c r="C1381" t="s">
        <v>13</v>
      </c>
      <c r="D1381">
        <v>15</v>
      </c>
      <c r="E1381" t="s">
        <v>28</v>
      </c>
      <c r="F1381">
        <v>1</v>
      </c>
      <c r="G1381">
        <v>8</v>
      </c>
      <c r="H1381">
        <v>141</v>
      </c>
      <c r="I1381">
        <v>43</v>
      </c>
      <c r="J1381">
        <v>12</v>
      </c>
      <c r="K1381">
        <v>57</v>
      </c>
    </row>
    <row r="1382" spans="1:11">
      <c r="A1382">
        <v>5</v>
      </c>
      <c r="B1382">
        <v>64</v>
      </c>
      <c r="C1382" t="s">
        <v>13</v>
      </c>
      <c r="D1382">
        <v>26</v>
      </c>
      <c r="E1382" t="s">
        <v>30</v>
      </c>
      <c r="F1382">
        <v>1</v>
      </c>
      <c r="G1382">
        <v>14</v>
      </c>
      <c r="H1382">
        <v>95</v>
      </c>
      <c r="I1382">
        <v>28</v>
      </c>
      <c r="J1382">
        <v>11</v>
      </c>
      <c r="K1382">
        <v>35</v>
      </c>
    </row>
    <row r="1383" spans="1:11">
      <c r="A1383">
        <v>6</v>
      </c>
      <c r="B1383">
        <v>80</v>
      </c>
      <c r="C1383" t="s">
        <v>13</v>
      </c>
      <c r="D1383">
        <v>28</v>
      </c>
      <c r="E1383" t="s">
        <v>100</v>
      </c>
      <c r="F1383">
        <v>0</v>
      </c>
      <c r="G1383">
        <v>19</v>
      </c>
      <c r="H1383">
        <v>105</v>
      </c>
      <c r="I1383">
        <v>33</v>
      </c>
      <c r="J1383">
        <v>6</v>
      </c>
      <c r="K1383">
        <v>73</v>
      </c>
    </row>
    <row r="1384" spans="1:11">
      <c r="A1384">
        <v>4</v>
      </c>
      <c r="B1384">
        <v>5</v>
      </c>
      <c r="C1384" t="s">
        <v>13</v>
      </c>
      <c r="D1384">
        <v>17</v>
      </c>
      <c r="E1384" t="s">
        <v>29</v>
      </c>
      <c r="F1384">
        <v>0</v>
      </c>
      <c r="G1384">
        <v>19</v>
      </c>
      <c r="H1384">
        <v>269</v>
      </c>
      <c r="I1384">
        <v>80</v>
      </c>
      <c r="J1384">
        <v>29</v>
      </c>
      <c r="K1384">
        <v>112</v>
      </c>
    </row>
    <row r="1385" spans="1:11">
      <c r="A1385">
        <v>10</v>
      </c>
      <c r="B1385">
        <v>66</v>
      </c>
      <c r="C1385" t="s">
        <v>13</v>
      </c>
      <c r="D1385">
        <v>28</v>
      </c>
      <c r="E1385" t="s">
        <v>33</v>
      </c>
      <c r="F1385">
        <v>1</v>
      </c>
      <c r="G1385">
        <v>7</v>
      </c>
      <c r="H1385">
        <v>396</v>
      </c>
      <c r="I1385">
        <v>126</v>
      </c>
      <c r="J1385">
        <v>18</v>
      </c>
      <c r="K1385">
        <v>119</v>
      </c>
    </row>
    <row r="1386" spans="1:11">
      <c r="A1386">
        <v>3</v>
      </c>
      <c r="B1386">
        <v>15</v>
      </c>
      <c r="C1386" t="s">
        <v>13</v>
      </c>
      <c r="D1386">
        <v>19</v>
      </c>
      <c r="E1386" t="s">
        <v>31</v>
      </c>
      <c r="F1386">
        <v>1</v>
      </c>
      <c r="G1386">
        <v>18</v>
      </c>
      <c r="H1386">
        <v>194</v>
      </c>
      <c r="I1386">
        <v>61</v>
      </c>
      <c r="J1386">
        <v>11</v>
      </c>
      <c r="K1386">
        <v>74</v>
      </c>
    </row>
    <row r="1387" spans="1:11">
      <c r="A1387">
        <v>7</v>
      </c>
      <c r="B1387">
        <v>347</v>
      </c>
      <c r="C1387" t="s">
        <v>50</v>
      </c>
      <c r="E1387" t="s">
        <v>100</v>
      </c>
      <c r="F1387">
        <v>1</v>
      </c>
      <c r="G1387">
        <v>19</v>
      </c>
      <c r="H1387">
        <v>20</v>
      </c>
      <c r="I1387">
        <v>6</v>
      </c>
      <c r="J1387">
        <v>2</v>
      </c>
      <c r="K1387">
        <v>5</v>
      </c>
    </row>
    <row r="1388" spans="1:11">
      <c r="A1388">
        <v>10</v>
      </c>
      <c r="B1388">
        <v>288</v>
      </c>
      <c r="C1388" t="s">
        <v>13</v>
      </c>
      <c r="D1388">
        <v>8</v>
      </c>
      <c r="E1388" t="s">
        <v>93</v>
      </c>
      <c r="F1388">
        <v>1</v>
      </c>
      <c r="G1388">
        <v>18</v>
      </c>
      <c r="H1388">
        <v>155</v>
      </c>
      <c r="I1388">
        <v>48</v>
      </c>
      <c r="J1388">
        <v>11</v>
      </c>
      <c r="K1388">
        <v>52</v>
      </c>
    </row>
    <row r="1389" spans="1:11">
      <c r="A1389">
        <v>2</v>
      </c>
      <c r="B1389">
        <v>122</v>
      </c>
      <c r="C1389" t="s">
        <v>13</v>
      </c>
      <c r="D1389">
        <v>35</v>
      </c>
      <c r="E1389" t="s">
        <v>32</v>
      </c>
      <c r="F1389">
        <v>0</v>
      </c>
      <c r="G1389">
        <v>5</v>
      </c>
      <c r="H1389">
        <v>300</v>
      </c>
      <c r="I1389">
        <v>93</v>
      </c>
      <c r="J1389">
        <v>21</v>
      </c>
      <c r="K1389">
        <v>109</v>
      </c>
    </row>
    <row r="1390" spans="1:11">
      <c r="A1390">
        <v>11</v>
      </c>
      <c r="B1390">
        <v>10</v>
      </c>
      <c r="C1390" t="s">
        <v>13</v>
      </c>
      <c r="D1390">
        <v>18</v>
      </c>
      <c r="E1390" t="s">
        <v>7</v>
      </c>
      <c r="F1390">
        <v>1</v>
      </c>
      <c r="G1390">
        <v>12</v>
      </c>
      <c r="H1390">
        <v>253</v>
      </c>
      <c r="I1390">
        <v>77</v>
      </c>
      <c r="J1390">
        <v>22</v>
      </c>
      <c r="K1390">
        <v>86</v>
      </c>
    </row>
    <row r="1391" spans="1:11">
      <c r="A1391">
        <v>4</v>
      </c>
      <c r="B1391">
        <v>341</v>
      </c>
      <c r="C1391" t="s">
        <v>13</v>
      </c>
      <c r="D1391">
        <v>14</v>
      </c>
      <c r="E1391" t="s">
        <v>29</v>
      </c>
      <c r="F1391">
        <v>1</v>
      </c>
      <c r="G1391">
        <v>19</v>
      </c>
      <c r="H1391">
        <v>269</v>
      </c>
      <c r="I1391">
        <v>80</v>
      </c>
      <c r="J1391">
        <v>29</v>
      </c>
      <c r="K1391">
        <v>112</v>
      </c>
    </row>
    <row r="1392" spans="1:11">
      <c r="A1392">
        <v>6</v>
      </c>
      <c r="B1392">
        <v>36</v>
      </c>
      <c r="C1392" t="s">
        <v>13</v>
      </c>
      <c r="D1392">
        <v>22</v>
      </c>
      <c r="E1392" t="s">
        <v>32</v>
      </c>
      <c r="F1392">
        <v>1</v>
      </c>
      <c r="G1392">
        <v>5</v>
      </c>
      <c r="H1392">
        <v>300</v>
      </c>
      <c r="I1392">
        <v>93</v>
      </c>
      <c r="J1392">
        <v>21</v>
      </c>
      <c r="K1392">
        <v>109</v>
      </c>
    </row>
    <row r="1393" spans="1:11">
      <c r="A1393">
        <v>5</v>
      </c>
      <c r="B1393">
        <v>78</v>
      </c>
      <c r="C1393" t="s">
        <v>13</v>
      </c>
      <c r="D1393">
        <v>28</v>
      </c>
      <c r="E1393" t="s">
        <v>12</v>
      </c>
      <c r="F1393">
        <v>1</v>
      </c>
      <c r="G1393">
        <v>2</v>
      </c>
      <c r="H1393">
        <v>529</v>
      </c>
      <c r="I1393">
        <v>168</v>
      </c>
      <c r="J1393">
        <v>25</v>
      </c>
      <c r="K1393">
        <v>68</v>
      </c>
    </row>
    <row r="1394" spans="1:11">
      <c r="A1394">
        <v>0</v>
      </c>
      <c r="B1394">
        <v>99</v>
      </c>
      <c r="C1394" t="s">
        <v>13</v>
      </c>
      <c r="D1394">
        <v>31</v>
      </c>
      <c r="E1394" t="s">
        <v>7</v>
      </c>
      <c r="F1394">
        <v>1</v>
      </c>
      <c r="G1394">
        <v>12</v>
      </c>
      <c r="H1394">
        <v>253</v>
      </c>
      <c r="I1394">
        <v>77</v>
      </c>
      <c r="J1394">
        <v>22</v>
      </c>
      <c r="K1394">
        <v>86</v>
      </c>
    </row>
    <row r="1395" spans="1:11">
      <c r="A1395">
        <v>2</v>
      </c>
      <c r="B1395">
        <v>297</v>
      </c>
      <c r="C1395" t="s">
        <v>13</v>
      </c>
      <c r="D1395">
        <v>8</v>
      </c>
      <c r="E1395" t="s">
        <v>32</v>
      </c>
      <c r="F1395">
        <v>1</v>
      </c>
      <c r="G1395">
        <v>5</v>
      </c>
      <c r="H1395">
        <v>300</v>
      </c>
      <c r="I1395">
        <v>93</v>
      </c>
      <c r="J1395">
        <v>21</v>
      </c>
      <c r="K1395">
        <v>109</v>
      </c>
    </row>
    <row r="1396" spans="1:11">
      <c r="A1396">
        <v>6</v>
      </c>
      <c r="B1396">
        <v>130</v>
      </c>
      <c r="C1396" t="s">
        <v>13</v>
      </c>
      <c r="D1396">
        <v>36</v>
      </c>
      <c r="E1396" t="s">
        <v>24</v>
      </c>
      <c r="F1396">
        <v>0</v>
      </c>
      <c r="G1396">
        <v>11</v>
      </c>
      <c r="H1396">
        <v>383</v>
      </c>
      <c r="I1396">
        <v>119</v>
      </c>
      <c r="J1396">
        <v>26</v>
      </c>
      <c r="K1396">
        <v>115</v>
      </c>
    </row>
    <row r="1397" spans="1:11">
      <c r="A1397">
        <v>4</v>
      </c>
      <c r="B1397">
        <v>295</v>
      </c>
      <c r="C1397" t="s">
        <v>13</v>
      </c>
      <c r="D1397">
        <v>9</v>
      </c>
      <c r="E1397" t="s">
        <v>16</v>
      </c>
      <c r="F1397">
        <v>0</v>
      </c>
      <c r="G1397">
        <v>15</v>
      </c>
      <c r="H1397">
        <v>231</v>
      </c>
      <c r="I1397">
        <v>70</v>
      </c>
      <c r="J1397">
        <v>21</v>
      </c>
      <c r="K1397">
        <v>94</v>
      </c>
    </row>
    <row r="1398" spans="1:11">
      <c r="A1398">
        <v>1</v>
      </c>
      <c r="B1398">
        <v>51</v>
      </c>
      <c r="C1398" t="s">
        <v>13</v>
      </c>
      <c r="D1398">
        <v>24</v>
      </c>
      <c r="E1398" t="s">
        <v>18</v>
      </c>
      <c r="F1398">
        <v>0</v>
      </c>
      <c r="G1398">
        <v>6</v>
      </c>
      <c r="H1398">
        <v>429</v>
      </c>
      <c r="I1398">
        <v>137</v>
      </c>
      <c r="J1398">
        <v>18</v>
      </c>
      <c r="K1398">
        <v>108</v>
      </c>
    </row>
    <row r="1399" spans="1:11">
      <c r="A1399">
        <v>7</v>
      </c>
      <c r="B1399">
        <v>276</v>
      </c>
      <c r="C1399" t="s">
        <v>13</v>
      </c>
      <c r="D1399">
        <v>6</v>
      </c>
      <c r="E1399" t="s">
        <v>100</v>
      </c>
      <c r="F1399">
        <v>1</v>
      </c>
      <c r="G1399">
        <v>19</v>
      </c>
      <c r="H1399">
        <v>105</v>
      </c>
      <c r="I1399">
        <v>33</v>
      </c>
      <c r="J1399">
        <v>6</v>
      </c>
      <c r="K1399">
        <v>73</v>
      </c>
    </row>
    <row r="1400" spans="1:11">
      <c r="A1400">
        <v>8</v>
      </c>
      <c r="B1400">
        <v>23</v>
      </c>
      <c r="C1400" t="s">
        <v>13</v>
      </c>
      <c r="D1400">
        <v>20</v>
      </c>
      <c r="E1400" t="s">
        <v>32</v>
      </c>
      <c r="F1400">
        <v>1</v>
      </c>
      <c r="G1400">
        <v>5</v>
      </c>
      <c r="H1400">
        <v>300</v>
      </c>
      <c r="I1400">
        <v>93</v>
      </c>
      <c r="J1400">
        <v>21</v>
      </c>
      <c r="K1400">
        <v>109</v>
      </c>
    </row>
    <row r="1401" spans="1:11">
      <c r="A1401">
        <v>6</v>
      </c>
      <c r="B1401">
        <v>277</v>
      </c>
      <c r="C1401" t="s">
        <v>13</v>
      </c>
      <c r="D1401">
        <v>8</v>
      </c>
      <c r="E1401" t="s">
        <v>32</v>
      </c>
      <c r="F1401">
        <v>1</v>
      </c>
      <c r="G1401">
        <v>5</v>
      </c>
      <c r="H1401">
        <v>300</v>
      </c>
      <c r="I1401">
        <v>93</v>
      </c>
      <c r="J1401">
        <v>21</v>
      </c>
      <c r="K1401">
        <v>109</v>
      </c>
    </row>
    <row r="1402" spans="1:11">
      <c r="A1402">
        <v>2</v>
      </c>
      <c r="B1402">
        <v>253</v>
      </c>
      <c r="C1402" t="s">
        <v>50</v>
      </c>
      <c r="E1402" t="s">
        <v>30</v>
      </c>
      <c r="F1402">
        <v>0</v>
      </c>
      <c r="G1402">
        <v>14</v>
      </c>
      <c r="H1402">
        <v>12</v>
      </c>
      <c r="I1402">
        <v>2</v>
      </c>
      <c r="J1402">
        <v>6</v>
      </c>
      <c r="K1402">
        <v>9</v>
      </c>
    </row>
    <row r="1403" spans="1:11">
      <c r="A1403">
        <v>10</v>
      </c>
      <c r="B1403">
        <v>240</v>
      </c>
      <c r="C1403" t="s">
        <v>13</v>
      </c>
      <c r="D1403">
        <v>2</v>
      </c>
      <c r="E1403" t="s">
        <v>25</v>
      </c>
      <c r="F1403">
        <v>1</v>
      </c>
      <c r="G1403">
        <v>20</v>
      </c>
      <c r="H1403">
        <v>214</v>
      </c>
      <c r="I1403">
        <v>64</v>
      </c>
      <c r="J1403">
        <v>22</v>
      </c>
      <c r="K1403">
        <v>92</v>
      </c>
    </row>
    <row r="1404" spans="1:11">
      <c r="A1404">
        <v>5</v>
      </c>
      <c r="B1404">
        <v>110</v>
      </c>
      <c r="C1404" t="s">
        <v>13</v>
      </c>
      <c r="D1404">
        <v>34</v>
      </c>
      <c r="E1404" t="s">
        <v>94</v>
      </c>
      <c r="F1404">
        <v>1</v>
      </c>
      <c r="G1404">
        <v>18</v>
      </c>
      <c r="H1404">
        <v>286</v>
      </c>
      <c r="I1404">
        <v>89</v>
      </c>
      <c r="J1404">
        <v>19</v>
      </c>
      <c r="K1404">
        <v>76</v>
      </c>
    </row>
    <row r="1405" spans="1:11">
      <c r="A1405">
        <v>4</v>
      </c>
      <c r="B1405">
        <v>16</v>
      </c>
      <c r="C1405" t="s">
        <v>13</v>
      </c>
      <c r="D1405">
        <v>20</v>
      </c>
      <c r="E1405" t="s">
        <v>21</v>
      </c>
      <c r="F1405">
        <v>0</v>
      </c>
      <c r="G1405">
        <v>16</v>
      </c>
      <c r="H1405">
        <v>244</v>
      </c>
      <c r="I1405">
        <v>76</v>
      </c>
      <c r="J1405">
        <v>16</v>
      </c>
      <c r="K1405">
        <v>85</v>
      </c>
    </row>
    <row r="1406" spans="1:11">
      <c r="A1406">
        <v>6</v>
      </c>
      <c r="B1406">
        <v>290</v>
      </c>
      <c r="C1406" t="s">
        <v>13</v>
      </c>
      <c r="D1406">
        <v>8</v>
      </c>
      <c r="E1406" t="s">
        <v>26</v>
      </c>
      <c r="F1406">
        <v>1</v>
      </c>
      <c r="G1406">
        <v>13</v>
      </c>
      <c r="H1406">
        <v>382</v>
      </c>
      <c r="I1406">
        <v>118</v>
      </c>
      <c r="J1406">
        <v>28</v>
      </c>
      <c r="K1406">
        <v>112</v>
      </c>
    </row>
    <row r="1407" spans="1:11">
      <c r="A1407">
        <v>5</v>
      </c>
      <c r="B1407">
        <v>41</v>
      </c>
      <c r="C1407" t="s">
        <v>13</v>
      </c>
      <c r="D1407">
        <v>22</v>
      </c>
      <c r="E1407" t="s">
        <v>22</v>
      </c>
      <c r="F1407">
        <v>1</v>
      </c>
      <c r="G1407">
        <v>9</v>
      </c>
      <c r="H1407">
        <v>334</v>
      </c>
      <c r="I1407">
        <v>102</v>
      </c>
      <c r="J1407">
        <v>28</v>
      </c>
      <c r="K1407">
        <v>131</v>
      </c>
    </row>
    <row r="1408" spans="1:11">
      <c r="A1408">
        <v>5</v>
      </c>
      <c r="B1408">
        <v>355</v>
      </c>
      <c r="C1408" t="s">
        <v>13</v>
      </c>
      <c r="D1408">
        <v>16</v>
      </c>
      <c r="E1408" t="s">
        <v>176</v>
      </c>
      <c r="F1408">
        <v>0</v>
      </c>
      <c r="G1408">
        <v>19</v>
      </c>
      <c r="H1408">
        <v>255</v>
      </c>
      <c r="I1408">
        <v>77</v>
      </c>
      <c r="J1408">
        <v>24</v>
      </c>
      <c r="K1408">
        <v>125</v>
      </c>
    </row>
    <row r="1409" spans="1:11">
      <c r="A1409">
        <v>2</v>
      </c>
      <c r="B1409">
        <v>351</v>
      </c>
      <c r="C1409" t="s">
        <v>50</v>
      </c>
      <c r="E1409" t="s">
        <v>25</v>
      </c>
      <c r="F1409">
        <v>1</v>
      </c>
      <c r="G1409">
        <v>20</v>
      </c>
      <c r="H1409">
        <v>5</v>
      </c>
      <c r="I1409">
        <v>1</v>
      </c>
      <c r="J1409">
        <v>2</v>
      </c>
      <c r="K1409">
        <v>12</v>
      </c>
    </row>
    <row r="1410" spans="1:11">
      <c r="A1410">
        <v>2</v>
      </c>
      <c r="B1410">
        <v>80</v>
      </c>
      <c r="C1410" t="s">
        <v>13</v>
      </c>
      <c r="D1410">
        <v>30</v>
      </c>
      <c r="E1410" t="s">
        <v>18</v>
      </c>
      <c r="F1410">
        <v>0</v>
      </c>
      <c r="G1410">
        <v>6</v>
      </c>
      <c r="H1410">
        <v>429</v>
      </c>
      <c r="I1410">
        <v>137</v>
      </c>
      <c r="J1410">
        <v>18</v>
      </c>
      <c r="K1410">
        <v>108</v>
      </c>
    </row>
    <row r="1411" spans="1:11">
      <c r="A1411">
        <v>4</v>
      </c>
      <c r="B1411">
        <v>271</v>
      </c>
      <c r="C1411" t="s">
        <v>13</v>
      </c>
      <c r="D1411">
        <v>6</v>
      </c>
      <c r="E1411" t="s">
        <v>24</v>
      </c>
      <c r="F1411">
        <v>0</v>
      </c>
      <c r="G1411">
        <v>11</v>
      </c>
      <c r="H1411">
        <v>383</v>
      </c>
      <c r="I1411">
        <v>119</v>
      </c>
      <c r="J1411">
        <v>26</v>
      </c>
      <c r="K1411">
        <v>115</v>
      </c>
    </row>
    <row r="1412" spans="1:11">
      <c r="A1412">
        <v>5</v>
      </c>
      <c r="B1412">
        <v>345</v>
      </c>
      <c r="C1412" t="s">
        <v>13</v>
      </c>
      <c r="D1412">
        <v>15</v>
      </c>
      <c r="E1412" t="s">
        <v>32</v>
      </c>
      <c r="F1412">
        <v>0</v>
      </c>
      <c r="G1412">
        <v>5</v>
      </c>
      <c r="H1412">
        <v>300</v>
      </c>
      <c r="I1412">
        <v>93</v>
      </c>
      <c r="J1412">
        <v>21</v>
      </c>
      <c r="K1412">
        <v>109</v>
      </c>
    </row>
    <row r="1413" spans="1:11">
      <c r="A1413">
        <v>2</v>
      </c>
      <c r="B1413">
        <v>311</v>
      </c>
      <c r="C1413" t="s">
        <v>13</v>
      </c>
      <c r="D1413">
        <v>11</v>
      </c>
      <c r="E1413" t="s">
        <v>12</v>
      </c>
      <c r="F1413">
        <v>1</v>
      </c>
      <c r="G1413">
        <v>2</v>
      </c>
      <c r="H1413">
        <v>529</v>
      </c>
      <c r="I1413">
        <v>168</v>
      </c>
      <c r="J1413">
        <v>25</v>
      </c>
      <c r="K1413">
        <v>68</v>
      </c>
    </row>
    <row r="1414" spans="1:11">
      <c r="A1414">
        <v>4</v>
      </c>
      <c r="B1414">
        <v>290</v>
      </c>
      <c r="C1414" t="s">
        <v>13</v>
      </c>
      <c r="D1414">
        <v>8</v>
      </c>
      <c r="E1414" t="s">
        <v>31</v>
      </c>
      <c r="F1414">
        <v>1</v>
      </c>
      <c r="G1414">
        <v>18</v>
      </c>
      <c r="H1414">
        <v>194</v>
      </c>
      <c r="I1414">
        <v>61</v>
      </c>
      <c r="J1414">
        <v>11</v>
      </c>
      <c r="K1414">
        <v>74</v>
      </c>
    </row>
    <row r="1415" spans="1:11">
      <c r="A1415">
        <v>5</v>
      </c>
      <c r="B1415">
        <v>135</v>
      </c>
      <c r="C1415" t="s">
        <v>13</v>
      </c>
      <c r="D1415">
        <v>37</v>
      </c>
      <c r="E1415" t="s">
        <v>18</v>
      </c>
      <c r="F1415">
        <v>1</v>
      </c>
      <c r="G1415">
        <v>6</v>
      </c>
      <c r="H1415">
        <v>429</v>
      </c>
      <c r="I1415">
        <v>137</v>
      </c>
      <c r="J1415">
        <v>18</v>
      </c>
      <c r="K1415">
        <v>108</v>
      </c>
    </row>
    <row r="1416" spans="1:11">
      <c r="A1416">
        <v>6</v>
      </c>
      <c r="B1416">
        <v>22</v>
      </c>
      <c r="C1416" t="s">
        <v>13</v>
      </c>
      <c r="D1416">
        <v>19</v>
      </c>
      <c r="E1416" t="s">
        <v>11</v>
      </c>
      <c r="F1416">
        <v>0</v>
      </c>
      <c r="G1416">
        <v>3</v>
      </c>
      <c r="H1416">
        <v>529</v>
      </c>
      <c r="I1416">
        <v>168</v>
      </c>
      <c r="J1416">
        <v>25</v>
      </c>
      <c r="K1416">
        <v>67</v>
      </c>
    </row>
    <row r="1417" spans="1:11">
      <c r="A1417">
        <v>1</v>
      </c>
      <c r="B1417">
        <v>110</v>
      </c>
      <c r="C1417" t="s">
        <v>13</v>
      </c>
      <c r="D1417">
        <v>32</v>
      </c>
      <c r="E1417" t="s">
        <v>176</v>
      </c>
      <c r="F1417">
        <v>1</v>
      </c>
      <c r="G1417">
        <v>19</v>
      </c>
      <c r="H1417">
        <v>255</v>
      </c>
      <c r="I1417">
        <v>77</v>
      </c>
      <c r="J1417">
        <v>24</v>
      </c>
      <c r="K1417">
        <v>125</v>
      </c>
    </row>
    <row r="1418" spans="1:11">
      <c r="A1418">
        <v>6</v>
      </c>
      <c r="B1418">
        <v>242</v>
      </c>
      <c r="C1418" t="s">
        <v>13</v>
      </c>
      <c r="D1418">
        <v>2</v>
      </c>
      <c r="E1418" t="s">
        <v>176</v>
      </c>
      <c r="F1418">
        <v>1</v>
      </c>
      <c r="G1418">
        <v>19</v>
      </c>
      <c r="H1418">
        <v>255</v>
      </c>
      <c r="I1418">
        <v>77</v>
      </c>
      <c r="J1418">
        <v>24</v>
      </c>
      <c r="K1418">
        <v>125</v>
      </c>
    </row>
    <row r="1419" spans="1:11">
      <c r="A1419">
        <v>3</v>
      </c>
      <c r="B1419">
        <v>335</v>
      </c>
      <c r="C1419" t="s">
        <v>50</v>
      </c>
      <c r="E1419" t="s">
        <v>29</v>
      </c>
      <c r="F1419">
        <v>0</v>
      </c>
      <c r="G1419">
        <v>19</v>
      </c>
      <c r="H1419">
        <v>26</v>
      </c>
      <c r="I1419">
        <v>8</v>
      </c>
      <c r="J1419">
        <v>2</v>
      </c>
      <c r="K1419">
        <v>6</v>
      </c>
    </row>
    <row r="1420" spans="1:11">
      <c r="A1420">
        <v>9</v>
      </c>
      <c r="B1420">
        <v>39</v>
      </c>
      <c r="C1420" t="s">
        <v>13</v>
      </c>
      <c r="D1420">
        <v>23</v>
      </c>
      <c r="E1420" t="s">
        <v>16</v>
      </c>
      <c r="F1420">
        <v>0</v>
      </c>
      <c r="G1420">
        <v>15</v>
      </c>
      <c r="H1420">
        <v>231</v>
      </c>
      <c r="I1420">
        <v>70</v>
      </c>
      <c r="J1420">
        <v>21</v>
      </c>
      <c r="K1420">
        <v>94</v>
      </c>
    </row>
    <row r="1421" spans="1:11">
      <c r="A1421">
        <v>3</v>
      </c>
      <c r="B1421">
        <v>77</v>
      </c>
      <c r="C1421" t="s">
        <v>13</v>
      </c>
      <c r="D1421">
        <v>28</v>
      </c>
      <c r="E1421" t="s">
        <v>16</v>
      </c>
      <c r="F1421">
        <v>0</v>
      </c>
      <c r="G1421">
        <v>15</v>
      </c>
      <c r="H1421">
        <v>231</v>
      </c>
      <c r="I1421">
        <v>70</v>
      </c>
      <c r="J1421">
        <v>21</v>
      </c>
      <c r="K1421">
        <v>94</v>
      </c>
    </row>
    <row r="1422" spans="1:11">
      <c r="A1422">
        <v>9</v>
      </c>
      <c r="B1422">
        <v>96</v>
      </c>
      <c r="C1422" t="s">
        <v>13</v>
      </c>
      <c r="D1422">
        <v>30</v>
      </c>
      <c r="E1422" t="s">
        <v>28</v>
      </c>
      <c r="F1422">
        <v>1</v>
      </c>
      <c r="G1422">
        <v>8</v>
      </c>
      <c r="H1422">
        <v>141</v>
      </c>
      <c r="I1422">
        <v>43</v>
      </c>
      <c r="J1422">
        <v>12</v>
      </c>
      <c r="K1422">
        <v>57</v>
      </c>
    </row>
    <row r="1423" spans="1:11">
      <c r="A1423">
        <v>6</v>
      </c>
      <c r="B1423">
        <v>104</v>
      </c>
      <c r="C1423" t="s">
        <v>13</v>
      </c>
      <c r="D1423">
        <v>33</v>
      </c>
      <c r="E1423" t="s">
        <v>18</v>
      </c>
      <c r="F1423">
        <v>1</v>
      </c>
      <c r="G1423">
        <v>6</v>
      </c>
      <c r="H1423">
        <v>429</v>
      </c>
      <c r="I1423">
        <v>137</v>
      </c>
      <c r="J1423">
        <v>18</v>
      </c>
      <c r="K1423">
        <v>108</v>
      </c>
    </row>
    <row r="1424" spans="1:11">
      <c r="A1424">
        <v>5</v>
      </c>
      <c r="B1424">
        <v>312</v>
      </c>
      <c r="C1424" t="s">
        <v>13</v>
      </c>
      <c r="D1424">
        <v>11</v>
      </c>
      <c r="E1424" t="s">
        <v>24</v>
      </c>
      <c r="F1424">
        <v>1</v>
      </c>
      <c r="G1424">
        <v>11</v>
      </c>
      <c r="H1424">
        <v>383</v>
      </c>
      <c r="I1424">
        <v>119</v>
      </c>
      <c r="J1424">
        <v>26</v>
      </c>
      <c r="K1424">
        <v>115</v>
      </c>
    </row>
    <row r="1425" spans="1:11">
      <c r="A1425">
        <v>3</v>
      </c>
      <c r="B1425">
        <v>131</v>
      </c>
      <c r="C1425" t="s">
        <v>13</v>
      </c>
      <c r="D1425">
        <v>35</v>
      </c>
      <c r="E1425" t="s">
        <v>16</v>
      </c>
      <c r="F1425">
        <v>1</v>
      </c>
      <c r="G1425">
        <v>15</v>
      </c>
      <c r="H1425">
        <v>231</v>
      </c>
      <c r="I1425">
        <v>70</v>
      </c>
      <c r="J1425">
        <v>21</v>
      </c>
      <c r="K1425">
        <v>94</v>
      </c>
    </row>
    <row r="1426" spans="1:11">
      <c r="A1426">
        <v>1</v>
      </c>
      <c r="B1426">
        <v>50</v>
      </c>
      <c r="C1426" t="s">
        <v>13</v>
      </c>
      <c r="D1426">
        <v>24</v>
      </c>
      <c r="E1426" t="s">
        <v>26</v>
      </c>
      <c r="F1426">
        <v>0</v>
      </c>
      <c r="G1426">
        <v>13</v>
      </c>
      <c r="H1426">
        <v>382</v>
      </c>
      <c r="I1426">
        <v>118</v>
      </c>
      <c r="J1426">
        <v>28</v>
      </c>
      <c r="K1426">
        <v>112</v>
      </c>
    </row>
    <row r="1427" spans="1:11">
      <c r="A1427">
        <v>6</v>
      </c>
      <c r="B1427">
        <v>134</v>
      </c>
      <c r="C1427" t="s">
        <v>13</v>
      </c>
      <c r="D1427">
        <v>38</v>
      </c>
      <c r="E1427" t="s">
        <v>18</v>
      </c>
      <c r="F1427">
        <v>0</v>
      </c>
      <c r="G1427">
        <v>6</v>
      </c>
      <c r="H1427">
        <v>429</v>
      </c>
      <c r="I1427">
        <v>137</v>
      </c>
      <c r="J1427">
        <v>18</v>
      </c>
      <c r="K1427">
        <v>108</v>
      </c>
    </row>
    <row r="1428" spans="1:11">
      <c r="A1428">
        <v>9</v>
      </c>
      <c r="B1428">
        <v>5</v>
      </c>
      <c r="C1428" t="s">
        <v>50</v>
      </c>
      <c r="E1428" t="s">
        <v>27</v>
      </c>
      <c r="F1428">
        <v>0</v>
      </c>
      <c r="G1428">
        <v>1</v>
      </c>
      <c r="H1428">
        <v>113</v>
      </c>
      <c r="I1428">
        <v>36</v>
      </c>
      <c r="J1428">
        <v>5</v>
      </c>
      <c r="K1428">
        <v>8</v>
      </c>
    </row>
    <row r="1429" spans="1:11">
      <c r="A1429">
        <v>6</v>
      </c>
      <c r="B1429">
        <v>152</v>
      </c>
      <c r="C1429" t="s">
        <v>13</v>
      </c>
      <c r="D1429">
        <v>38</v>
      </c>
      <c r="E1429" t="s">
        <v>7</v>
      </c>
      <c r="F1429">
        <v>1</v>
      </c>
      <c r="G1429">
        <v>12</v>
      </c>
      <c r="H1429">
        <v>253</v>
      </c>
      <c r="I1429">
        <v>77</v>
      </c>
      <c r="J1429">
        <v>22</v>
      </c>
      <c r="K1429">
        <v>86</v>
      </c>
    </row>
    <row r="1430" spans="1:11">
      <c r="A1430">
        <v>7</v>
      </c>
      <c r="B1430">
        <v>347</v>
      </c>
      <c r="C1430" t="s">
        <v>50</v>
      </c>
      <c r="E1430" t="s">
        <v>176</v>
      </c>
      <c r="F1430">
        <v>1</v>
      </c>
      <c r="G1430">
        <v>19</v>
      </c>
      <c r="H1430">
        <v>22</v>
      </c>
      <c r="I1430">
        <v>7</v>
      </c>
      <c r="J1430">
        <v>1</v>
      </c>
      <c r="K1430">
        <v>8</v>
      </c>
    </row>
    <row r="1431" spans="1:11">
      <c r="A1431">
        <v>4</v>
      </c>
      <c r="B1431">
        <v>342</v>
      </c>
      <c r="C1431" t="s">
        <v>50</v>
      </c>
      <c r="E1431" t="s">
        <v>53</v>
      </c>
      <c r="F1431">
        <v>1</v>
      </c>
      <c r="H1431">
        <v>27</v>
      </c>
      <c r="I1431">
        <v>8</v>
      </c>
      <c r="J1431">
        <v>3</v>
      </c>
      <c r="K1431">
        <v>8</v>
      </c>
    </row>
    <row r="1432" spans="1:11">
      <c r="A1432">
        <v>5</v>
      </c>
      <c r="B1432">
        <v>255</v>
      </c>
      <c r="C1432" t="s">
        <v>13</v>
      </c>
      <c r="D1432">
        <v>3</v>
      </c>
      <c r="E1432" t="s">
        <v>15</v>
      </c>
      <c r="F1432">
        <v>0</v>
      </c>
      <c r="G1432">
        <v>17</v>
      </c>
      <c r="H1432">
        <v>46</v>
      </c>
      <c r="I1432">
        <v>14</v>
      </c>
      <c r="J1432">
        <v>4</v>
      </c>
      <c r="K1432">
        <v>18</v>
      </c>
    </row>
    <row r="1433" spans="1:11">
      <c r="A1433">
        <v>12</v>
      </c>
      <c r="B1433">
        <v>94</v>
      </c>
      <c r="C1433" t="s">
        <v>13</v>
      </c>
      <c r="D1433">
        <v>29</v>
      </c>
      <c r="E1433" t="s">
        <v>24</v>
      </c>
      <c r="F1433">
        <v>1</v>
      </c>
      <c r="G1433">
        <v>11</v>
      </c>
      <c r="H1433">
        <v>383</v>
      </c>
      <c r="I1433">
        <v>119</v>
      </c>
      <c r="J1433">
        <v>26</v>
      </c>
      <c r="K1433">
        <v>115</v>
      </c>
    </row>
    <row r="1434" spans="1:11">
      <c r="A1434">
        <v>8</v>
      </c>
      <c r="B1434">
        <v>8</v>
      </c>
      <c r="C1434" t="s">
        <v>13</v>
      </c>
      <c r="D1434">
        <v>18</v>
      </c>
      <c r="E1434" t="s">
        <v>176</v>
      </c>
      <c r="F1434">
        <v>1</v>
      </c>
      <c r="G1434">
        <v>19</v>
      </c>
      <c r="H1434">
        <v>255</v>
      </c>
      <c r="I1434">
        <v>77</v>
      </c>
      <c r="J1434">
        <v>24</v>
      </c>
      <c r="K1434">
        <v>125</v>
      </c>
    </row>
    <row r="1435" spans="1:11">
      <c r="A1435">
        <v>4</v>
      </c>
      <c r="B1435">
        <v>131</v>
      </c>
      <c r="C1435" t="s">
        <v>13</v>
      </c>
      <c r="D1435">
        <v>37</v>
      </c>
      <c r="E1435" t="s">
        <v>25</v>
      </c>
      <c r="F1435">
        <v>0</v>
      </c>
      <c r="G1435">
        <v>20</v>
      </c>
      <c r="H1435">
        <v>214</v>
      </c>
      <c r="I1435">
        <v>64</v>
      </c>
      <c r="J1435">
        <v>22</v>
      </c>
      <c r="K1435">
        <v>92</v>
      </c>
    </row>
    <row r="1436" spans="1:11">
      <c r="A1436">
        <v>1</v>
      </c>
      <c r="B1436">
        <v>335</v>
      </c>
      <c r="C1436" t="s">
        <v>50</v>
      </c>
      <c r="E1436" t="s">
        <v>57</v>
      </c>
      <c r="F1436">
        <v>1</v>
      </c>
      <c r="H1436">
        <v>0</v>
      </c>
      <c r="I1436">
        <v>0</v>
      </c>
      <c r="J1436">
        <v>0</v>
      </c>
      <c r="K1436">
        <v>2</v>
      </c>
    </row>
    <row r="1437" spans="1:11">
      <c r="A1437">
        <v>3</v>
      </c>
      <c r="B1437">
        <v>38</v>
      </c>
      <c r="C1437" t="s">
        <v>13</v>
      </c>
      <c r="D1437">
        <v>22</v>
      </c>
      <c r="E1437" t="s">
        <v>12</v>
      </c>
      <c r="F1437">
        <v>0</v>
      </c>
      <c r="G1437">
        <v>2</v>
      </c>
      <c r="H1437">
        <v>529</v>
      </c>
      <c r="I1437">
        <v>168</v>
      </c>
      <c r="J1437">
        <v>25</v>
      </c>
      <c r="K1437">
        <v>68</v>
      </c>
    </row>
    <row r="1438" spans="1:11">
      <c r="A1438">
        <v>4</v>
      </c>
      <c r="B1438">
        <v>95</v>
      </c>
      <c r="C1438" t="s">
        <v>13</v>
      </c>
      <c r="D1438">
        <v>32</v>
      </c>
      <c r="E1438" t="s">
        <v>26</v>
      </c>
      <c r="F1438">
        <v>0</v>
      </c>
      <c r="G1438">
        <v>13</v>
      </c>
      <c r="H1438">
        <v>382</v>
      </c>
      <c r="I1438">
        <v>118</v>
      </c>
      <c r="J1438">
        <v>28</v>
      </c>
      <c r="K1438">
        <v>112</v>
      </c>
    </row>
    <row r="1439" spans="1:11">
      <c r="A1439">
        <v>1</v>
      </c>
      <c r="B1439">
        <v>304</v>
      </c>
      <c r="C1439" t="s">
        <v>13</v>
      </c>
      <c r="D1439">
        <v>10</v>
      </c>
      <c r="E1439" t="s">
        <v>7</v>
      </c>
      <c r="F1439">
        <v>0</v>
      </c>
      <c r="G1439">
        <v>12</v>
      </c>
      <c r="H1439">
        <v>253</v>
      </c>
      <c r="I1439">
        <v>77</v>
      </c>
      <c r="J1439">
        <v>22</v>
      </c>
      <c r="K1439">
        <v>86</v>
      </c>
    </row>
    <row r="1440" spans="1:11">
      <c r="A1440">
        <v>10</v>
      </c>
      <c r="B1440">
        <v>116</v>
      </c>
      <c r="C1440" t="s">
        <v>13</v>
      </c>
      <c r="D1440">
        <v>34</v>
      </c>
      <c r="E1440" t="s">
        <v>27</v>
      </c>
      <c r="F1440">
        <v>1</v>
      </c>
      <c r="G1440">
        <v>1</v>
      </c>
      <c r="H1440">
        <v>578</v>
      </c>
      <c r="I1440">
        <v>187</v>
      </c>
      <c r="J1440">
        <v>17</v>
      </c>
      <c r="K1440">
        <v>56</v>
      </c>
    </row>
    <row r="1441" spans="1:11">
      <c r="A1441">
        <v>4</v>
      </c>
      <c r="B1441">
        <v>8</v>
      </c>
      <c r="C1441" t="s">
        <v>13</v>
      </c>
      <c r="D1441">
        <v>18</v>
      </c>
      <c r="E1441" t="s">
        <v>27</v>
      </c>
      <c r="F1441">
        <v>0</v>
      </c>
      <c r="G1441">
        <v>1</v>
      </c>
      <c r="H1441">
        <v>578</v>
      </c>
      <c r="I1441">
        <v>187</v>
      </c>
      <c r="J1441">
        <v>17</v>
      </c>
      <c r="K1441">
        <v>56</v>
      </c>
    </row>
    <row r="1442" spans="1:11">
      <c r="A1442">
        <v>3</v>
      </c>
      <c r="B1442">
        <v>354</v>
      </c>
      <c r="C1442" t="s">
        <v>13</v>
      </c>
      <c r="D1442">
        <v>16</v>
      </c>
      <c r="E1442" t="s">
        <v>177</v>
      </c>
      <c r="F1442">
        <v>0</v>
      </c>
      <c r="G1442">
        <v>20</v>
      </c>
      <c r="H1442">
        <v>228</v>
      </c>
      <c r="I1442">
        <v>68</v>
      </c>
      <c r="J1442">
        <v>24</v>
      </c>
      <c r="K1442">
        <v>131</v>
      </c>
    </row>
    <row r="1443" spans="1:11">
      <c r="A1443">
        <v>9</v>
      </c>
      <c r="B1443">
        <v>278</v>
      </c>
      <c r="C1443" t="s">
        <v>13</v>
      </c>
      <c r="D1443">
        <v>7</v>
      </c>
      <c r="E1443" t="s">
        <v>34</v>
      </c>
      <c r="F1443">
        <v>1</v>
      </c>
      <c r="G1443">
        <v>4</v>
      </c>
      <c r="H1443">
        <v>398</v>
      </c>
      <c r="I1443">
        <v>126</v>
      </c>
      <c r="J1443">
        <v>20</v>
      </c>
      <c r="K1443">
        <v>103</v>
      </c>
    </row>
    <row r="1444" spans="1:11">
      <c r="A1444">
        <v>4</v>
      </c>
      <c r="B1444">
        <v>335</v>
      </c>
      <c r="C1444" t="s">
        <v>50</v>
      </c>
      <c r="E1444" t="s">
        <v>25</v>
      </c>
      <c r="F1444">
        <v>0</v>
      </c>
      <c r="G1444">
        <v>20</v>
      </c>
      <c r="H1444">
        <v>5</v>
      </c>
      <c r="I1444">
        <v>1</v>
      </c>
      <c r="J1444">
        <v>2</v>
      </c>
      <c r="K1444">
        <v>12</v>
      </c>
    </row>
    <row r="1445" spans="1:11">
      <c r="A1445">
        <v>10</v>
      </c>
      <c r="B1445">
        <v>337</v>
      </c>
      <c r="C1445" t="s">
        <v>13</v>
      </c>
      <c r="D1445">
        <v>15</v>
      </c>
      <c r="E1445" t="s">
        <v>26</v>
      </c>
      <c r="F1445">
        <v>1</v>
      </c>
      <c r="G1445">
        <v>13</v>
      </c>
      <c r="H1445">
        <v>382</v>
      </c>
      <c r="I1445">
        <v>118</v>
      </c>
      <c r="J1445">
        <v>28</v>
      </c>
      <c r="K1445">
        <v>112</v>
      </c>
    </row>
    <row r="1446" spans="1:11">
      <c r="A1446">
        <v>3</v>
      </c>
      <c r="B1446">
        <v>31</v>
      </c>
      <c r="C1446" t="s">
        <v>13</v>
      </c>
      <c r="D1446">
        <v>21</v>
      </c>
      <c r="E1446" t="s">
        <v>33</v>
      </c>
      <c r="F1446">
        <v>0</v>
      </c>
      <c r="G1446">
        <v>7</v>
      </c>
      <c r="H1446">
        <v>396</v>
      </c>
      <c r="I1446">
        <v>126</v>
      </c>
      <c r="J1446">
        <v>18</v>
      </c>
      <c r="K1446">
        <v>119</v>
      </c>
    </row>
    <row r="1447" spans="1:11">
      <c r="A1447">
        <v>12</v>
      </c>
      <c r="B1447">
        <v>337</v>
      </c>
      <c r="C1447" t="s">
        <v>13</v>
      </c>
      <c r="D1447">
        <v>14</v>
      </c>
      <c r="E1447" t="s">
        <v>21</v>
      </c>
      <c r="F1447">
        <v>1</v>
      </c>
      <c r="G1447">
        <v>16</v>
      </c>
      <c r="H1447">
        <v>244</v>
      </c>
      <c r="I1447">
        <v>76</v>
      </c>
      <c r="J1447">
        <v>16</v>
      </c>
      <c r="K1447">
        <v>85</v>
      </c>
    </row>
    <row r="1448" spans="1:11">
      <c r="A1448">
        <v>3</v>
      </c>
      <c r="B1448">
        <v>26</v>
      </c>
      <c r="C1448" t="s">
        <v>13</v>
      </c>
      <c r="D1448">
        <v>21</v>
      </c>
      <c r="E1448" t="s">
        <v>176</v>
      </c>
      <c r="F1448">
        <v>0</v>
      </c>
      <c r="G1448">
        <v>19</v>
      </c>
      <c r="H1448">
        <v>255</v>
      </c>
      <c r="I1448">
        <v>77</v>
      </c>
      <c r="J1448">
        <v>24</v>
      </c>
      <c r="K1448">
        <v>125</v>
      </c>
    </row>
    <row r="1449" spans="1:11">
      <c r="A1449">
        <v>14</v>
      </c>
      <c r="B1449">
        <v>98</v>
      </c>
      <c r="C1449" t="s">
        <v>13</v>
      </c>
      <c r="D1449">
        <v>30</v>
      </c>
      <c r="E1449" t="s">
        <v>27</v>
      </c>
      <c r="F1449">
        <v>1</v>
      </c>
      <c r="G1449">
        <v>1</v>
      </c>
      <c r="H1449">
        <v>578</v>
      </c>
      <c r="I1449">
        <v>187</v>
      </c>
      <c r="J1449">
        <v>17</v>
      </c>
      <c r="K1449">
        <v>56</v>
      </c>
    </row>
    <row r="1450" spans="1:11">
      <c r="A1450">
        <v>11</v>
      </c>
      <c r="B1450">
        <v>296</v>
      </c>
      <c r="C1450" t="s">
        <v>13</v>
      </c>
      <c r="D1450">
        <v>8</v>
      </c>
      <c r="E1450" t="s">
        <v>26</v>
      </c>
      <c r="F1450">
        <v>1</v>
      </c>
      <c r="G1450">
        <v>13</v>
      </c>
      <c r="H1450">
        <v>382</v>
      </c>
      <c r="I1450">
        <v>118</v>
      </c>
      <c r="J1450">
        <v>28</v>
      </c>
      <c r="K1450">
        <v>112</v>
      </c>
    </row>
    <row r="1451" spans="1:11">
      <c r="A1451">
        <v>5</v>
      </c>
      <c r="B1451">
        <v>58</v>
      </c>
      <c r="C1451" t="s">
        <v>13</v>
      </c>
      <c r="D1451">
        <v>25</v>
      </c>
      <c r="E1451" t="s">
        <v>256</v>
      </c>
      <c r="F1451">
        <v>1</v>
      </c>
      <c r="G1451">
        <v>20</v>
      </c>
      <c r="H1451">
        <v>76</v>
      </c>
      <c r="I1451">
        <v>23</v>
      </c>
      <c r="J1451">
        <v>7</v>
      </c>
      <c r="K1451">
        <v>40</v>
      </c>
    </row>
    <row r="1452" spans="1:11">
      <c r="A1452">
        <v>7</v>
      </c>
      <c r="B1452">
        <v>253</v>
      </c>
      <c r="C1452" t="s">
        <v>13</v>
      </c>
      <c r="D1452">
        <v>3</v>
      </c>
      <c r="E1452" t="s">
        <v>11</v>
      </c>
      <c r="F1452">
        <v>0</v>
      </c>
      <c r="G1452">
        <v>3</v>
      </c>
      <c r="H1452">
        <v>529</v>
      </c>
      <c r="I1452">
        <v>168</v>
      </c>
      <c r="J1452">
        <v>25</v>
      </c>
      <c r="K1452">
        <v>67</v>
      </c>
    </row>
    <row r="1453" spans="1:11">
      <c r="A1453">
        <v>3</v>
      </c>
      <c r="B1453">
        <v>336</v>
      </c>
      <c r="C1453" t="s">
        <v>50</v>
      </c>
      <c r="E1453" t="s">
        <v>60</v>
      </c>
      <c r="F1453">
        <v>1</v>
      </c>
      <c r="H1453">
        <v>6</v>
      </c>
      <c r="I1453">
        <v>1</v>
      </c>
      <c r="J1453">
        <v>3</v>
      </c>
      <c r="K1453">
        <v>4</v>
      </c>
    </row>
    <row r="1454" spans="1:11">
      <c r="A1454">
        <v>4</v>
      </c>
      <c r="B1454">
        <v>334</v>
      </c>
      <c r="C1454" t="s">
        <v>13</v>
      </c>
      <c r="D1454">
        <v>13</v>
      </c>
      <c r="E1454" t="s">
        <v>29</v>
      </c>
      <c r="F1454">
        <v>0</v>
      </c>
      <c r="G1454">
        <v>19</v>
      </c>
      <c r="H1454">
        <v>269</v>
      </c>
      <c r="I1454">
        <v>80</v>
      </c>
      <c r="J1454">
        <v>29</v>
      </c>
      <c r="K1454">
        <v>112</v>
      </c>
    </row>
    <row r="1455" spans="1:11">
      <c r="A1455">
        <v>6</v>
      </c>
      <c r="B1455">
        <v>137</v>
      </c>
      <c r="C1455" t="s">
        <v>13</v>
      </c>
      <c r="D1455">
        <v>37</v>
      </c>
      <c r="E1455" t="s">
        <v>176</v>
      </c>
      <c r="F1455">
        <v>1</v>
      </c>
      <c r="G1455">
        <v>19</v>
      </c>
      <c r="H1455">
        <v>255</v>
      </c>
      <c r="I1455">
        <v>77</v>
      </c>
      <c r="J1455">
        <v>24</v>
      </c>
      <c r="K1455">
        <v>125</v>
      </c>
    </row>
    <row r="1456" spans="1:11">
      <c r="A1456">
        <v>7</v>
      </c>
      <c r="B1456">
        <v>343</v>
      </c>
      <c r="C1456" t="s">
        <v>13</v>
      </c>
      <c r="D1456">
        <v>15</v>
      </c>
      <c r="E1456" t="s">
        <v>29</v>
      </c>
      <c r="F1456">
        <v>0</v>
      </c>
      <c r="G1456">
        <v>19</v>
      </c>
      <c r="H1456">
        <v>269</v>
      </c>
      <c r="I1456">
        <v>80</v>
      </c>
      <c r="J1456">
        <v>29</v>
      </c>
      <c r="K1456">
        <v>112</v>
      </c>
    </row>
    <row r="1457" spans="1:11">
      <c r="A1457">
        <v>5</v>
      </c>
      <c r="B1457">
        <v>299</v>
      </c>
      <c r="C1457" t="s">
        <v>13</v>
      </c>
      <c r="D1457">
        <v>10</v>
      </c>
      <c r="E1457" t="s">
        <v>32</v>
      </c>
      <c r="F1457">
        <v>0</v>
      </c>
      <c r="G1457">
        <v>5</v>
      </c>
      <c r="H1457">
        <v>300</v>
      </c>
      <c r="I1457">
        <v>93</v>
      </c>
      <c r="J1457">
        <v>21</v>
      </c>
      <c r="K1457">
        <v>109</v>
      </c>
    </row>
    <row r="1458" spans="1:11">
      <c r="A1458">
        <v>9</v>
      </c>
      <c r="B1458">
        <v>346</v>
      </c>
      <c r="C1458" t="s">
        <v>13</v>
      </c>
      <c r="D1458">
        <v>15</v>
      </c>
      <c r="E1458" t="s">
        <v>22</v>
      </c>
      <c r="F1458">
        <v>0</v>
      </c>
      <c r="G1458">
        <v>9</v>
      </c>
      <c r="H1458">
        <v>334</v>
      </c>
      <c r="I1458">
        <v>102</v>
      </c>
      <c r="J1458">
        <v>28</v>
      </c>
      <c r="K1458">
        <v>131</v>
      </c>
    </row>
    <row r="1459" spans="1:11">
      <c r="A1459">
        <v>11</v>
      </c>
      <c r="B1459">
        <v>60</v>
      </c>
      <c r="C1459" t="s">
        <v>13</v>
      </c>
      <c r="D1459">
        <v>26</v>
      </c>
      <c r="E1459" t="s">
        <v>22</v>
      </c>
      <c r="F1459">
        <v>0</v>
      </c>
      <c r="G1459">
        <v>9</v>
      </c>
      <c r="H1459">
        <v>334</v>
      </c>
      <c r="I1459">
        <v>102</v>
      </c>
      <c r="J1459">
        <v>28</v>
      </c>
      <c r="K1459">
        <v>131</v>
      </c>
    </row>
    <row r="1460" spans="1:11">
      <c r="A1460">
        <v>9</v>
      </c>
      <c r="B1460">
        <v>241</v>
      </c>
      <c r="C1460" t="s">
        <v>13</v>
      </c>
      <c r="D1460">
        <v>1</v>
      </c>
      <c r="E1460" t="s">
        <v>25</v>
      </c>
      <c r="F1460">
        <v>1</v>
      </c>
      <c r="G1460">
        <v>20</v>
      </c>
      <c r="H1460">
        <v>214</v>
      </c>
      <c r="I1460">
        <v>64</v>
      </c>
      <c r="J1460">
        <v>22</v>
      </c>
      <c r="K1460">
        <v>92</v>
      </c>
    </row>
    <row r="1461" spans="1:11">
      <c r="A1461">
        <v>6</v>
      </c>
      <c r="B1461">
        <v>30</v>
      </c>
      <c r="C1461" t="s">
        <v>13</v>
      </c>
      <c r="D1461">
        <v>20</v>
      </c>
      <c r="E1461" t="s">
        <v>30</v>
      </c>
      <c r="F1461">
        <v>1</v>
      </c>
      <c r="G1461">
        <v>14</v>
      </c>
      <c r="H1461">
        <v>95</v>
      </c>
      <c r="I1461">
        <v>28</v>
      </c>
      <c r="J1461">
        <v>11</v>
      </c>
      <c r="K1461">
        <v>35</v>
      </c>
    </row>
    <row r="1462" spans="1:11">
      <c r="A1462">
        <v>1</v>
      </c>
      <c r="B1462">
        <v>71</v>
      </c>
      <c r="C1462" t="s">
        <v>13</v>
      </c>
      <c r="D1462">
        <v>28</v>
      </c>
      <c r="E1462" t="s">
        <v>95</v>
      </c>
      <c r="F1462">
        <v>1</v>
      </c>
      <c r="G1462">
        <v>20</v>
      </c>
      <c r="H1462">
        <v>131</v>
      </c>
      <c r="I1462">
        <v>40</v>
      </c>
      <c r="J1462">
        <v>11</v>
      </c>
      <c r="K1462">
        <v>58</v>
      </c>
    </row>
    <row r="1463" spans="1:11">
      <c r="A1463">
        <v>3</v>
      </c>
      <c r="B1463">
        <v>346</v>
      </c>
      <c r="C1463" t="s">
        <v>13</v>
      </c>
      <c r="D1463">
        <v>15</v>
      </c>
      <c r="E1463" t="s">
        <v>24</v>
      </c>
      <c r="F1463">
        <v>0</v>
      </c>
      <c r="G1463">
        <v>11</v>
      </c>
      <c r="H1463">
        <v>383</v>
      </c>
      <c r="I1463">
        <v>119</v>
      </c>
      <c r="J1463">
        <v>26</v>
      </c>
      <c r="K1463">
        <v>115</v>
      </c>
    </row>
    <row r="1464" spans="1:11">
      <c r="A1464">
        <v>8</v>
      </c>
      <c r="B1464">
        <v>231</v>
      </c>
      <c r="C1464" t="s">
        <v>13</v>
      </c>
      <c r="D1464">
        <v>1</v>
      </c>
      <c r="E1464" t="s">
        <v>34</v>
      </c>
      <c r="F1464">
        <v>1</v>
      </c>
      <c r="G1464">
        <v>4</v>
      </c>
      <c r="H1464">
        <v>398</v>
      </c>
      <c r="I1464">
        <v>126</v>
      </c>
      <c r="J1464">
        <v>20</v>
      </c>
      <c r="K1464">
        <v>103</v>
      </c>
    </row>
    <row r="1465" spans="1:11">
      <c r="A1465">
        <v>4</v>
      </c>
      <c r="B1465">
        <v>270</v>
      </c>
      <c r="C1465" t="s">
        <v>13</v>
      </c>
      <c r="D1465">
        <v>6</v>
      </c>
      <c r="E1465" t="s">
        <v>33</v>
      </c>
      <c r="F1465">
        <v>1</v>
      </c>
      <c r="G1465">
        <v>7</v>
      </c>
      <c r="H1465">
        <v>396</v>
      </c>
      <c r="I1465">
        <v>126</v>
      </c>
      <c r="J1465">
        <v>18</v>
      </c>
      <c r="K1465">
        <v>119</v>
      </c>
    </row>
    <row r="1466" spans="1:11">
      <c r="A1466">
        <v>5</v>
      </c>
      <c r="B1466">
        <v>40</v>
      </c>
      <c r="C1466" t="s">
        <v>13</v>
      </c>
      <c r="D1466">
        <v>23</v>
      </c>
      <c r="E1466" t="s">
        <v>12</v>
      </c>
      <c r="F1466">
        <v>1</v>
      </c>
      <c r="G1466">
        <v>2</v>
      </c>
      <c r="H1466">
        <v>529</v>
      </c>
      <c r="I1466">
        <v>168</v>
      </c>
      <c r="J1466">
        <v>25</v>
      </c>
      <c r="K1466">
        <v>68</v>
      </c>
    </row>
    <row r="1467" spans="1:11">
      <c r="A1467">
        <v>2</v>
      </c>
      <c r="B1467">
        <v>300</v>
      </c>
      <c r="C1467" t="s">
        <v>50</v>
      </c>
      <c r="E1467" t="s">
        <v>72</v>
      </c>
      <c r="F1467">
        <v>1</v>
      </c>
      <c r="H1467">
        <v>0</v>
      </c>
      <c r="I1467">
        <v>0</v>
      </c>
      <c r="J1467">
        <v>0</v>
      </c>
      <c r="K1467">
        <v>2</v>
      </c>
    </row>
    <row r="1468" spans="1:11">
      <c r="A1468">
        <v>5</v>
      </c>
      <c r="B1468">
        <v>10</v>
      </c>
      <c r="C1468" t="s">
        <v>50</v>
      </c>
      <c r="E1468" t="s">
        <v>93</v>
      </c>
      <c r="F1468">
        <v>1</v>
      </c>
      <c r="G1468">
        <v>18</v>
      </c>
      <c r="H1468">
        <v>26</v>
      </c>
      <c r="I1468">
        <v>8</v>
      </c>
      <c r="J1468">
        <v>2</v>
      </c>
      <c r="K1468">
        <v>2</v>
      </c>
    </row>
    <row r="1469" spans="1:11">
      <c r="A1469">
        <v>8</v>
      </c>
      <c r="B1469">
        <v>18</v>
      </c>
      <c r="C1469" t="s">
        <v>13</v>
      </c>
      <c r="D1469">
        <v>19</v>
      </c>
      <c r="E1469" t="s">
        <v>12</v>
      </c>
      <c r="F1469">
        <v>0</v>
      </c>
      <c r="G1469">
        <v>2</v>
      </c>
      <c r="H1469">
        <v>529</v>
      </c>
      <c r="I1469">
        <v>168</v>
      </c>
      <c r="J1469">
        <v>25</v>
      </c>
      <c r="K1469">
        <v>68</v>
      </c>
    </row>
    <row r="1470" spans="1:11">
      <c r="A1470">
        <v>6</v>
      </c>
      <c r="B1470">
        <v>79</v>
      </c>
      <c r="C1470" t="s">
        <v>13</v>
      </c>
      <c r="D1470">
        <v>30</v>
      </c>
      <c r="E1470" t="s">
        <v>29</v>
      </c>
      <c r="F1470">
        <v>1</v>
      </c>
      <c r="G1470">
        <v>19</v>
      </c>
      <c r="H1470">
        <v>269</v>
      </c>
      <c r="I1470">
        <v>80</v>
      </c>
      <c r="J1470">
        <v>29</v>
      </c>
      <c r="K1470">
        <v>112</v>
      </c>
    </row>
    <row r="1471" spans="1:11">
      <c r="A1471">
        <v>6</v>
      </c>
      <c r="B1471">
        <v>106</v>
      </c>
      <c r="C1471" t="s">
        <v>13</v>
      </c>
      <c r="D1471">
        <v>33</v>
      </c>
      <c r="E1471" t="s">
        <v>22</v>
      </c>
      <c r="F1471">
        <v>0</v>
      </c>
      <c r="G1471">
        <v>9</v>
      </c>
      <c r="H1471">
        <v>334</v>
      </c>
      <c r="I1471">
        <v>102</v>
      </c>
      <c r="J1471">
        <v>28</v>
      </c>
      <c r="K1471">
        <v>131</v>
      </c>
    </row>
    <row r="1472" spans="1:11">
      <c r="A1472">
        <v>6</v>
      </c>
      <c r="B1472">
        <v>110</v>
      </c>
      <c r="C1472" t="s">
        <v>13</v>
      </c>
      <c r="D1472">
        <v>32</v>
      </c>
      <c r="E1472" t="s">
        <v>22</v>
      </c>
      <c r="F1472">
        <v>0</v>
      </c>
      <c r="G1472">
        <v>9</v>
      </c>
      <c r="H1472">
        <v>334</v>
      </c>
      <c r="I1472">
        <v>102</v>
      </c>
      <c r="J1472">
        <v>28</v>
      </c>
      <c r="K1472">
        <v>131</v>
      </c>
    </row>
    <row r="1473" spans="1:11">
      <c r="A1473">
        <v>5</v>
      </c>
      <c r="B1473">
        <v>152</v>
      </c>
      <c r="C1473" t="s">
        <v>13</v>
      </c>
      <c r="D1473">
        <v>38</v>
      </c>
      <c r="E1473" t="s">
        <v>16</v>
      </c>
      <c r="F1473">
        <v>0</v>
      </c>
      <c r="G1473">
        <v>15</v>
      </c>
      <c r="H1473">
        <v>231</v>
      </c>
      <c r="I1473">
        <v>70</v>
      </c>
      <c r="J1473">
        <v>21</v>
      </c>
      <c r="K1473">
        <v>94</v>
      </c>
    </row>
    <row r="1474" spans="1:11">
      <c r="A1474">
        <v>7</v>
      </c>
      <c r="B1474">
        <v>102</v>
      </c>
      <c r="C1474" t="s">
        <v>13</v>
      </c>
      <c r="D1474">
        <v>32</v>
      </c>
      <c r="E1474" t="s">
        <v>21</v>
      </c>
      <c r="F1474">
        <v>1</v>
      </c>
      <c r="G1474">
        <v>16</v>
      </c>
      <c r="H1474">
        <v>244</v>
      </c>
      <c r="I1474">
        <v>76</v>
      </c>
      <c r="J1474">
        <v>16</v>
      </c>
      <c r="K1474">
        <v>85</v>
      </c>
    </row>
    <row r="1475" spans="1:11">
      <c r="A1475">
        <v>2</v>
      </c>
      <c r="B1475">
        <v>93</v>
      </c>
      <c r="C1475" t="s">
        <v>13</v>
      </c>
      <c r="D1475">
        <v>30</v>
      </c>
      <c r="E1475" t="s">
        <v>177</v>
      </c>
      <c r="F1475">
        <v>1</v>
      </c>
      <c r="G1475">
        <v>20</v>
      </c>
      <c r="H1475">
        <v>228</v>
      </c>
      <c r="I1475">
        <v>68</v>
      </c>
      <c r="J1475">
        <v>24</v>
      </c>
      <c r="K1475">
        <v>131</v>
      </c>
    </row>
    <row r="1476" spans="1:11">
      <c r="A1476">
        <v>7</v>
      </c>
      <c r="B1476">
        <v>311</v>
      </c>
      <c r="C1476" t="s">
        <v>13</v>
      </c>
      <c r="D1476">
        <v>10</v>
      </c>
      <c r="E1476" t="s">
        <v>11</v>
      </c>
      <c r="F1476">
        <v>0</v>
      </c>
      <c r="G1476">
        <v>3</v>
      </c>
      <c r="H1476">
        <v>529</v>
      </c>
      <c r="I1476">
        <v>168</v>
      </c>
      <c r="J1476">
        <v>25</v>
      </c>
      <c r="K1476">
        <v>67</v>
      </c>
    </row>
    <row r="1477" spans="1:11">
      <c r="A1477">
        <v>8</v>
      </c>
      <c r="B1477">
        <v>116</v>
      </c>
      <c r="C1477" t="s">
        <v>13</v>
      </c>
      <c r="D1477">
        <v>33</v>
      </c>
      <c r="E1477" t="s">
        <v>94</v>
      </c>
      <c r="F1477">
        <v>0</v>
      </c>
      <c r="G1477">
        <v>18</v>
      </c>
      <c r="H1477">
        <v>286</v>
      </c>
      <c r="I1477">
        <v>89</v>
      </c>
      <c r="J1477">
        <v>19</v>
      </c>
      <c r="K1477">
        <v>76</v>
      </c>
    </row>
    <row r="1478" spans="1:11">
      <c r="A1478">
        <v>3</v>
      </c>
      <c r="B1478">
        <v>47</v>
      </c>
      <c r="C1478" t="s">
        <v>13</v>
      </c>
      <c r="D1478">
        <v>24</v>
      </c>
      <c r="E1478" t="s">
        <v>62</v>
      </c>
      <c r="F1478">
        <v>1</v>
      </c>
      <c r="G1478">
        <v>19</v>
      </c>
      <c r="H1478">
        <v>95</v>
      </c>
      <c r="I1478">
        <v>30</v>
      </c>
      <c r="J1478">
        <v>5</v>
      </c>
      <c r="K1478">
        <v>38</v>
      </c>
    </row>
    <row r="1479" spans="1:11">
      <c r="A1479">
        <v>3</v>
      </c>
      <c r="B1479">
        <v>234</v>
      </c>
      <c r="C1479" t="s">
        <v>13</v>
      </c>
      <c r="D1479">
        <v>1</v>
      </c>
      <c r="E1479" t="s">
        <v>94</v>
      </c>
      <c r="F1479">
        <v>1</v>
      </c>
      <c r="G1479">
        <v>18</v>
      </c>
      <c r="H1479">
        <v>286</v>
      </c>
      <c r="I1479">
        <v>89</v>
      </c>
      <c r="J1479">
        <v>19</v>
      </c>
      <c r="K1479">
        <v>76</v>
      </c>
    </row>
    <row r="1480" spans="1:11">
      <c r="A1480">
        <v>7</v>
      </c>
      <c r="B1480">
        <v>356</v>
      </c>
      <c r="C1480" t="s">
        <v>50</v>
      </c>
      <c r="E1480" t="s">
        <v>26</v>
      </c>
      <c r="F1480">
        <v>1</v>
      </c>
      <c r="G1480">
        <v>13</v>
      </c>
      <c r="H1480">
        <v>38</v>
      </c>
      <c r="I1480">
        <v>12</v>
      </c>
      <c r="J1480">
        <v>2</v>
      </c>
      <c r="K1480">
        <v>15</v>
      </c>
    </row>
    <row r="1481" spans="1:11">
      <c r="A1481">
        <v>7</v>
      </c>
      <c r="B1481">
        <v>30</v>
      </c>
      <c r="C1481" t="s">
        <v>50</v>
      </c>
      <c r="E1481" t="s">
        <v>12</v>
      </c>
      <c r="F1481">
        <v>1</v>
      </c>
      <c r="G1481">
        <v>2</v>
      </c>
      <c r="H1481">
        <v>56</v>
      </c>
      <c r="I1481">
        <v>18</v>
      </c>
      <c r="J1481">
        <v>2</v>
      </c>
      <c r="K1481">
        <v>12</v>
      </c>
    </row>
    <row r="1482" spans="1:11">
      <c r="A1482">
        <v>7</v>
      </c>
      <c r="B1482">
        <v>334</v>
      </c>
      <c r="C1482" t="s">
        <v>50</v>
      </c>
      <c r="E1482" t="s">
        <v>28</v>
      </c>
      <c r="F1482">
        <v>0</v>
      </c>
      <c r="G1482">
        <v>8</v>
      </c>
      <c r="H1482">
        <v>24</v>
      </c>
      <c r="I1482">
        <v>8</v>
      </c>
      <c r="J1482">
        <v>0</v>
      </c>
      <c r="K1482">
        <v>5</v>
      </c>
    </row>
    <row r="1483" spans="1:11">
      <c r="A1483">
        <v>3</v>
      </c>
      <c r="B1483">
        <v>245</v>
      </c>
      <c r="C1483" t="s">
        <v>13</v>
      </c>
      <c r="D1483">
        <v>3</v>
      </c>
      <c r="E1483" t="s">
        <v>33</v>
      </c>
      <c r="F1483">
        <v>0</v>
      </c>
      <c r="G1483">
        <v>7</v>
      </c>
      <c r="H1483">
        <v>396</v>
      </c>
      <c r="I1483">
        <v>126</v>
      </c>
      <c r="J1483">
        <v>18</v>
      </c>
      <c r="K1483">
        <v>119</v>
      </c>
    </row>
    <row r="1484" spans="1:11">
      <c r="A1484">
        <v>6</v>
      </c>
      <c r="B1484">
        <v>254</v>
      </c>
      <c r="C1484" t="s">
        <v>13</v>
      </c>
      <c r="D1484">
        <v>3</v>
      </c>
      <c r="E1484" t="s">
        <v>7</v>
      </c>
      <c r="F1484">
        <v>1</v>
      </c>
      <c r="G1484">
        <v>12</v>
      </c>
      <c r="H1484">
        <v>253</v>
      </c>
      <c r="I1484">
        <v>77</v>
      </c>
      <c r="J1484">
        <v>22</v>
      </c>
      <c r="K1484">
        <v>86</v>
      </c>
    </row>
    <row r="1485" spans="1:11">
      <c r="A1485">
        <v>4</v>
      </c>
      <c r="B1485">
        <v>305</v>
      </c>
      <c r="C1485" t="s">
        <v>13</v>
      </c>
      <c r="D1485">
        <v>10</v>
      </c>
      <c r="E1485" t="s">
        <v>12</v>
      </c>
      <c r="F1485">
        <v>0</v>
      </c>
      <c r="G1485">
        <v>2</v>
      </c>
      <c r="H1485">
        <v>529</v>
      </c>
      <c r="I1485">
        <v>168</v>
      </c>
      <c r="J1485">
        <v>25</v>
      </c>
      <c r="K1485">
        <v>68</v>
      </c>
    </row>
    <row r="1486" spans="1:11">
      <c r="A1486">
        <v>2</v>
      </c>
      <c r="B1486">
        <v>97</v>
      </c>
      <c r="C1486" t="s">
        <v>13</v>
      </c>
      <c r="D1486">
        <v>30</v>
      </c>
      <c r="E1486" t="s">
        <v>24</v>
      </c>
      <c r="F1486">
        <v>0</v>
      </c>
      <c r="G1486">
        <v>11</v>
      </c>
      <c r="H1486">
        <v>383</v>
      </c>
      <c r="I1486">
        <v>119</v>
      </c>
      <c r="J1486">
        <v>26</v>
      </c>
      <c r="K1486">
        <v>115</v>
      </c>
    </row>
    <row r="1487" spans="1:11">
      <c r="A1487">
        <v>6</v>
      </c>
      <c r="B1487">
        <v>298</v>
      </c>
      <c r="C1487" t="s">
        <v>13</v>
      </c>
      <c r="D1487">
        <v>9</v>
      </c>
      <c r="E1487" t="s">
        <v>30</v>
      </c>
      <c r="F1487">
        <v>1</v>
      </c>
      <c r="G1487">
        <v>14</v>
      </c>
      <c r="H1487">
        <v>95</v>
      </c>
      <c r="I1487">
        <v>28</v>
      </c>
      <c r="J1487">
        <v>11</v>
      </c>
      <c r="K1487">
        <v>35</v>
      </c>
    </row>
    <row r="1488" spans="1:11">
      <c r="A1488">
        <v>13</v>
      </c>
      <c r="B1488">
        <v>35</v>
      </c>
      <c r="C1488" t="s">
        <v>13</v>
      </c>
      <c r="D1488">
        <v>22</v>
      </c>
      <c r="E1488" t="s">
        <v>18</v>
      </c>
      <c r="F1488">
        <v>1</v>
      </c>
      <c r="G1488">
        <v>6</v>
      </c>
      <c r="H1488">
        <v>429</v>
      </c>
      <c r="I1488">
        <v>137</v>
      </c>
      <c r="J1488">
        <v>18</v>
      </c>
      <c r="K1488">
        <v>108</v>
      </c>
    </row>
    <row r="1489" spans="1:11">
      <c r="A1489">
        <v>6</v>
      </c>
      <c r="B1489">
        <v>267</v>
      </c>
      <c r="C1489" t="s">
        <v>13</v>
      </c>
      <c r="D1489">
        <v>6</v>
      </c>
      <c r="E1489" t="s">
        <v>94</v>
      </c>
      <c r="F1489">
        <v>0</v>
      </c>
      <c r="G1489">
        <v>18</v>
      </c>
      <c r="H1489">
        <v>286</v>
      </c>
      <c r="I1489">
        <v>89</v>
      </c>
      <c r="J1489">
        <v>19</v>
      </c>
      <c r="K1489">
        <v>76</v>
      </c>
    </row>
    <row r="1490" spans="1:11">
      <c r="A1490">
        <v>6</v>
      </c>
      <c r="B1490">
        <v>59</v>
      </c>
      <c r="C1490" t="s">
        <v>13</v>
      </c>
      <c r="D1490">
        <v>25</v>
      </c>
      <c r="E1490" t="s">
        <v>24</v>
      </c>
      <c r="F1490">
        <v>1</v>
      </c>
      <c r="G1490">
        <v>11</v>
      </c>
      <c r="H1490">
        <v>383</v>
      </c>
      <c r="I1490">
        <v>119</v>
      </c>
      <c r="J1490">
        <v>26</v>
      </c>
      <c r="K1490">
        <v>115</v>
      </c>
    </row>
    <row r="1491" spans="1:11">
      <c r="A1491">
        <v>4</v>
      </c>
      <c r="B1491">
        <v>239</v>
      </c>
      <c r="C1491" t="s">
        <v>13</v>
      </c>
      <c r="D1491">
        <v>2</v>
      </c>
      <c r="E1491" t="s">
        <v>25</v>
      </c>
      <c r="F1491">
        <v>1</v>
      </c>
      <c r="G1491">
        <v>20</v>
      </c>
      <c r="H1491">
        <v>214</v>
      </c>
      <c r="I1491">
        <v>64</v>
      </c>
      <c r="J1491">
        <v>22</v>
      </c>
      <c r="K1491">
        <v>92</v>
      </c>
    </row>
    <row r="1492" spans="1:11">
      <c r="A1492">
        <v>7</v>
      </c>
      <c r="B1492">
        <v>90</v>
      </c>
      <c r="C1492" t="s">
        <v>13</v>
      </c>
      <c r="D1492">
        <v>31</v>
      </c>
      <c r="E1492" t="s">
        <v>24</v>
      </c>
      <c r="F1492">
        <v>0</v>
      </c>
      <c r="G1492">
        <v>11</v>
      </c>
      <c r="H1492">
        <v>383</v>
      </c>
      <c r="I1492">
        <v>119</v>
      </c>
      <c r="J1492">
        <v>26</v>
      </c>
      <c r="K1492">
        <v>115</v>
      </c>
    </row>
    <row r="1493" spans="1:11">
      <c r="A1493">
        <v>5</v>
      </c>
      <c r="B1493">
        <v>98</v>
      </c>
      <c r="C1493" t="s">
        <v>13</v>
      </c>
      <c r="D1493">
        <v>31</v>
      </c>
      <c r="E1493" t="s">
        <v>22</v>
      </c>
      <c r="F1493">
        <v>1</v>
      </c>
      <c r="G1493">
        <v>9</v>
      </c>
      <c r="H1493">
        <v>334</v>
      </c>
      <c r="I1493">
        <v>102</v>
      </c>
      <c r="J1493">
        <v>28</v>
      </c>
      <c r="K1493">
        <v>131</v>
      </c>
    </row>
    <row r="1494" spans="1:11">
      <c r="A1494">
        <v>4</v>
      </c>
      <c r="B1494">
        <v>337</v>
      </c>
      <c r="C1494" t="s">
        <v>13</v>
      </c>
      <c r="D1494">
        <v>15</v>
      </c>
      <c r="E1494" t="s">
        <v>256</v>
      </c>
      <c r="F1494">
        <v>1</v>
      </c>
      <c r="G1494">
        <v>20</v>
      </c>
      <c r="H1494">
        <v>76</v>
      </c>
      <c r="I1494">
        <v>23</v>
      </c>
      <c r="J1494">
        <v>7</v>
      </c>
      <c r="K1494">
        <v>40</v>
      </c>
    </row>
    <row r="1495" spans="1:11">
      <c r="A1495">
        <v>11</v>
      </c>
      <c r="B1495">
        <v>309</v>
      </c>
      <c r="C1495" t="s">
        <v>13</v>
      </c>
      <c r="D1495">
        <v>10</v>
      </c>
      <c r="E1495" t="s">
        <v>25</v>
      </c>
      <c r="F1495">
        <v>1</v>
      </c>
      <c r="G1495">
        <v>20</v>
      </c>
      <c r="H1495">
        <v>214</v>
      </c>
      <c r="I1495">
        <v>64</v>
      </c>
      <c r="J1495">
        <v>22</v>
      </c>
      <c r="K1495">
        <v>92</v>
      </c>
    </row>
    <row r="1496" spans="1:11">
      <c r="A1496">
        <v>6</v>
      </c>
      <c r="B1496">
        <v>77</v>
      </c>
      <c r="C1496" t="s">
        <v>13</v>
      </c>
      <c r="D1496">
        <v>28</v>
      </c>
      <c r="E1496" t="s">
        <v>28</v>
      </c>
      <c r="F1496">
        <v>1</v>
      </c>
      <c r="G1496">
        <v>8</v>
      </c>
      <c r="H1496">
        <v>141</v>
      </c>
      <c r="I1496">
        <v>43</v>
      </c>
      <c r="J1496">
        <v>12</v>
      </c>
      <c r="K1496">
        <v>57</v>
      </c>
    </row>
    <row r="1497" spans="1:11">
      <c r="A1497">
        <v>8</v>
      </c>
      <c r="B1497">
        <v>337</v>
      </c>
      <c r="C1497" t="s">
        <v>50</v>
      </c>
      <c r="E1497" t="s">
        <v>22</v>
      </c>
      <c r="F1497">
        <v>0</v>
      </c>
      <c r="G1497">
        <v>9</v>
      </c>
      <c r="H1497">
        <v>39</v>
      </c>
      <c r="I1497">
        <v>12</v>
      </c>
      <c r="J1497">
        <v>3</v>
      </c>
      <c r="K1497">
        <v>12</v>
      </c>
    </row>
    <row r="1498" spans="1:11">
      <c r="A1498">
        <v>6</v>
      </c>
      <c r="B1498">
        <v>100</v>
      </c>
      <c r="C1498" t="s">
        <v>13</v>
      </c>
      <c r="D1498">
        <v>32</v>
      </c>
      <c r="E1498" t="s">
        <v>12</v>
      </c>
      <c r="F1498">
        <v>1</v>
      </c>
      <c r="G1498">
        <v>2</v>
      </c>
      <c r="H1498">
        <v>529</v>
      </c>
      <c r="I1498">
        <v>168</v>
      </c>
      <c r="J1498">
        <v>25</v>
      </c>
      <c r="K1498">
        <v>68</v>
      </c>
    </row>
    <row r="1499" spans="1:11">
      <c r="A1499">
        <v>8</v>
      </c>
      <c r="B1499">
        <v>80</v>
      </c>
      <c r="C1499" t="s">
        <v>13</v>
      </c>
      <c r="D1499">
        <v>30</v>
      </c>
      <c r="E1499" t="s">
        <v>12</v>
      </c>
      <c r="F1499">
        <v>1</v>
      </c>
      <c r="G1499">
        <v>2</v>
      </c>
      <c r="H1499">
        <v>529</v>
      </c>
      <c r="I1499">
        <v>168</v>
      </c>
      <c r="J1499">
        <v>25</v>
      </c>
      <c r="K1499">
        <v>68</v>
      </c>
    </row>
    <row r="1500" spans="1:11">
      <c r="A1500">
        <v>2</v>
      </c>
      <c r="B1500">
        <v>63</v>
      </c>
      <c r="C1500" t="s">
        <v>13</v>
      </c>
      <c r="D1500">
        <v>26</v>
      </c>
      <c r="E1500" t="s">
        <v>176</v>
      </c>
      <c r="F1500">
        <v>1</v>
      </c>
      <c r="G1500">
        <v>19</v>
      </c>
      <c r="H1500">
        <v>255</v>
      </c>
      <c r="I1500">
        <v>77</v>
      </c>
      <c r="J1500">
        <v>24</v>
      </c>
      <c r="K1500">
        <v>125</v>
      </c>
    </row>
    <row r="1501" spans="1:11">
      <c r="A1501">
        <v>4</v>
      </c>
      <c r="B1501">
        <v>246</v>
      </c>
      <c r="C1501" t="s">
        <v>13</v>
      </c>
      <c r="D1501">
        <v>3</v>
      </c>
      <c r="E1501" t="s">
        <v>27</v>
      </c>
      <c r="F1501">
        <v>1</v>
      </c>
      <c r="G1501">
        <v>1</v>
      </c>
      <c r="H1501">
        <v>578</v>
      </c>
      <c r="I1501">
        <v>187</v>
      </c>
      <c r="J1501">
        <v>17</v>
      </c>
      <c r="K1501">
        <v>56</v>
      </c>
    </row>
    <row r="1502" spans="1:11">
      <c r="A1502">
        <v>4</v>
      </c>
      <c r="B1502">
        <v>297</v>
      </c>
      <c r="C1502" t="s">
        <v>13</v>
      </c>
      <c r="D1502">
        <v>9</v>
      </c>
      <c r="E1502" t="s">
        <v>18</v>
      </c>
      <c r="F1502">
        <v>0</v>
      </c>
      <c r="G1502">
        <v>6</v>
      </c>
      <c r="H1502">
        <v>429</v>
      </c>
      <c r="I1502">
        <v>137</v>
      </c>
      <c r="J1502">
        <v>18</v>
      </c>
      <c r="K1502">
        <v>108</v>
      </c>
    </row>
    <row r="1503" spans="1:11">
      <c r="A1503">
        <v>3</v>
      </c>
      <c r="B1503">
        <v>332</v>
      </c>
      <c r="C1503" t="s">
        <v>13</v>
      </c>
      <c r="D1503">
        <v>14</v>
      </c>
      <c r="E1503" t="s">
        <v>32</v>
      </c>
      <c r="F1503">
        <v>0</v>
      </c>
      <c r="G1503">
        <v>5</v>
      </c>
      <c r="H1503">
        <v>300</v>
      </c>
      <c r="I1503">
        <v>93</v>
      </c>
      <c r="J1503">
        <v>21</v>
      </c>
      <c r="K1503">
        <v>109</v>
      </c>
    </row>
    <row r="1504" spans="1:11">
      <c r="A1504">
        <v>3</v>
      </c>
      <c r="B1504">
        <v>15</v>
      </c>
      <c r="C1504" t="s">
        <v>13</v>
      </c>
      <c r="D1504">
        <v>19</v>
      </c>
      <c r="E1504" t="s">
        <v>16</v>
      </c>
      <c r="F1504">
        <v>0</v>
      </c>
      <c r="G1504">
        <v>15</v>
      </c>
      <c r="H1504">
        <v>231</v>
      </c>
      <c r="I1504">
        <v>70</v>
      </c>
      <c r="J1504">
        <v>21</v>
      </c>
      <c r="K1504">
        <v>94</v>
      </c>
    </row>
    <row r="1505" spans="1:11">
      <c r="A1505">
        <v>5</v>
      </c>
      <c r="B1505">
        <v>92</v>
      </c>
      <c r="C1505" t="s">
        <v>13</v>
      </c>
      <c r="D1505">
        <v>29</v>
      </c>
      <c r="E1505" t="s">
        <v>31</v>
      </c>
      <c r="F1505">
        <v>0</v>
      </c>
      <c r="G1505">
        <v>18</v>
      </c>
      <c r="H1505">
        <v>194</v>
      </c>
      <c r="I1505">
        <v>61</v>
      </c>
      <c r="J1505">
        <v>11</v>
      </c>
      <c r="K1505">
        <v>74</v>
      </c>
    </row>
    <row r="1506" spans="1:11">
      <c r="A1506">
        <v>7</v>
      </c>
      <c r="B1506">
        <v>8</v>
      </c>
      <c r="C1506" t="s">
        <v>13</v>
      </c>
      <c r="D1506">
        <v>18</v>
      </c>
      <c r="E1506" t="s">
        <v>34</v>
      </c>
      <c r="F1506">
        <v>0</v>
      </c>
      <c r="G1506">
        <v>4</v>
      </c>
      <c r="H1506">
        <v>398</v>
      </c>
      <c r="I1506">
        <v>126</v>
      </c>
      <c r="J1506">
        <v>20</v>
      </c>
      <c r="K1506">
        <v>103</v>
      </c>
    </row>
    <row r="1507" spans="1:11">
      <c r="A1507">
        <v>1</v>
      </c>
      <c r="B1507">
        <v>113</v>
      </c>
      <c r="C1507" t="s">
        <v>13</v>
      </c>
      <c r="D1507">
        <v>35</v>
      </c>
      <c r="E1507" t="s">
        <v>176</v>
      </c>
      <c r="F1507">
        <v>0</v>
      </c>
      <c r="G1507">
        <v>19</v>
      </c>
      <c r="H1507">
        <v>255</v>
      </c>
      <c r="I1507">
        <v>77</v>
      </c>
      <c r="J1507">
        <v>24</v>
      </c>
      <c r="K1507">
        <v>125</v>
      </c>
    </row>
    <row r="1508" spans="1:11">
      <c r="A1508">
        <v>6</v>
      </c>
      <c r="B1508">
        <v>103</v>
      </c>
      <c r="C1508" t="s">
        <v>13</v>
      </c>
      <c r="D1508">
        <v>31</v>
      </c>
      <c r="E1508" t="s">
        <v>22</v>
      </c>
      <c r="F1508">
        <v>1</v>
      </c>
      <c r="G1508">
        <v>9</v>
      </c>
      <c r="H1508">
        <v>334</v>
      </c>
      <c r="I1508">
        <v>102</v>
      </c>
      <c r="J1508">
        <v>28</v>
      </c>
      <c r="K1508">
        <v>131</v>
      </c>
    </row>
    <row r="1509" spans="1:11">
      <c r="A1509">
        <v>4</v>
      </c>
      <c r="B1509">
        <v>29</v>
      </c>
      <c r="C1509" t="s">
        <v>50</v>
      </c>
      <c r="E1509" t="s">
        <v>18</v>
      </c>
      <c r="F1509">
        <v>1</v>
      </c>
      <c r="G1509">
        <v>6</v>
      </c>
      <c r="H1509">
        <v>56</v>
      </c>
      <c r="I1509">
        <v>18</v>
      </c>
      <c r="J1509">
        <v>2</v>
      </c>
      <c r="K1509">
        <v>13</v>
      </c>
    </row>
    <row r="1510" spans="1:11">
      <c r="A1510">
        <v>8</v>
      </c>
      <c r="B1510">
        <v>332</v>
      </c>
      <c r="C1510" t="s">
        <v>13</v>
      </c>
      <c r="D1510">
        <v>13</v>
      </c>
      <c r="E1510" t="s">
        <v>31</v>
      </c>
      <c r="F1510">
        <v>1</v>
      </c>
      <c r="G1510">
        <v>18</v>
      </c>
      <c r="H1510">
        <v>194</v>
      </c>
      <c r="I1510">
        <v>61</v>
      </c>
      <c r="J1510">
        <v>11</v>
      </c>
      <c r="K1510">
        <v>74</v>
      </c>
    </row>
    <row r="1511" spans="1:11">
      <c r="A1511">
        <v>10</v>
      </c>
      <c r="B1511">
        <v>331</v>
      </c>
      <c r="C1511" t="s">
        <v>13</v>
      </c>
      <c r="D1511">
        <v>13</v>
      </c>
      <c r="E1511" t="s">
        <v>34</v>
      </c>
      <c r="F1511">
        <v>1</v>
      </c>
      <c r="G1511">
        <v>4</v>
      </c>
      <c r="H1511">
        <v>398</v>
      </c>
      <c r="I1511">
        <v>126</v>
      </c>
      <c r="J1511">
        <v>20</v>
      </c>
      <c r="K1511">
        <v>103</v>
      </c>
    </row>
    <row r="1512" spans="1:11">
      <c r="A1512">
        <v>4</v>
      </c>
      <c r="B1512">
        <v>71</v>
      </c>
      <c r="C1512" t="s">
        <v>13</v>
      </c>
      <c r="D1512">
        <v>29</v>
      </c>
      <c r="E1512" t="s">
        <v>31</v>
      </c>
      <c r="F1512">
        <v>0</v>
      </c>
      <c r="G1512">
        <v>18</v>
      </c>
      <c r="H1512">
        <v>194</v>
      </c>
      <c r="I1512">
        <v>61</v>
      </c>
      <c r="J1512">
        <v>11</v>
      </c>
      <c r="K1512">
        <v>74</v>
      </c>
    </row>
    <row r="1513" spans="1:11">
      <c r="A1513">
        <v>5</v>
      </c>
      <c r="B1513">
        <v>79</v>
      </c>
      <c r="C1513" t="s">
        <v>13</v>
      </c>
      <c r="D1513">
        <v>30</v>
      </c>
      <c r="E1513" t="s">
        <v>16</v>
      </c>
      <c r="F1513">
        <v>1</v>
      </c>
      <c r="G1513">
        <v>15</v>
      </c>
      <c r="H1513">
        <v>231</v>
      </c>
      <c r="I1513">
        <v>70</v>
      </c>
      <c r="J1513">
        <v>21</v>
      </c>
      <c r="K1513">
        <v>94</v>
      </c>
    </row>
    <row r="1514" spans="1:11">
      <c r="A1514">
        <v>5</v>
      </c>
      <c r="B1514">
        <v>115</v>
      </c>
      <c r="C1514" t="s">
        <v>13</v>
      </c>
      <c r="D1514">
        <v>35</v>
      </c>
      <c r="E1514" t="s">
        <v>33</v>
      </c>
      <c r="F1514">
        <v>0</v>
      </c>
      <c r="G1514">
        <v>7</v>
      </c>
      <c r="H1514">
        <v>396</v>
      </c>
      <c r="I1514">
        <v>126</v>
      </c>
      <c r="J1514">
        <v>18</v>
      </c>
      <c r="K1514">
        <v>119</v>
      </c>
    </row>
    <row r="1515" spans="1:11">
      <c r="A1515">
        <v>7</v>
      </c>
      <c r="B1515">
        <v>122</v>
      </c>
      <c r="C1515" t="s">
        <v>13</v>
      </c>
      <c r="D1515">
        <v>36</v>
      </c>
      <c r="E1515" t="s">
        <v>18</v>
      </c>
      <c r="F1515">
        <v>0</v>
      </c>
      <c r="G1515">
        <v>6</v>
      </c>
      <c r="H1515">
        <v>429</v>
      </c>
      <c r="I1515">
        <v>137</v>
      </c>
      <c r="J1515">
        <v>18</v>
      </c>
      <c r="K1515">
        <v>108</v>
      </c>
    </row>
    <row r="1516" spans="1:11">
      <c r="A1516">
        <v>1</v>
      </c>
      <c r="B1516">
        <v>107</v>
      </c>
      <c r="C1516" t="s">
        <v>13</v>
      </c>
      <c r="D1516">
        <v>32</v>
      </c>
      <c r="E1516" t="s">
        <v>22</v>
      </c>
      <c r="F1516">
        <v>1</v>
      </c>
      <c r="G1516">
        <v>9</v>
      </c>
      <c r="H1516">
        <v>334</v>
      </c>
      <c r="I1516">
        <v>102</v>
      </c>
      <c r="J1516">
        <v>28</v>
      </c>
      <c r="K1516">
        <v>131</v>
      </c>
    </row>
    <row r="1517" spans="1:11">
      <c r="A1517">
        <v>5</v>
      </c>
      <c r="B1517">
        <v>287</v>
      </c>
      <c r="C1517" t="s">
        <v>50</v>
      </c>
      <c r="E1517" t="s">
        <v>15</v>
      </c>
      <c r="F1517">
        <v>1</v>
      </c>
      <c r="G1517">
        <v>17</v>
      </c>
      <c r="H1517">
        <v>13</v>
      </c>
      <c r="I1517">
        <v>4</v>
      </c>
      <c r="J1517">
        <v>1</v>
      </c>
      <c r="K1517">
        <v>2</v>
      </c>
    </row>
    <row r="1518" spans="1:11">
      <c r="A1518">
        <v>7</v>
      </c>
      <c r="B1518">
        <v>328</v>
      </c>
      <c r="C1518" t="s">
        <v>13</v>
      </c>
      <c r="D1518">
        <v>14</v>
      </c>
      <c r="E1518" t="s">
        <v>94</v>
      </c>
      <c r="F1518">
        <v>1</v>
      </c>
      <c r="G1518">
        <v>18</v>
      </c>
      <c r="H1518">
        <v>286</v>
      </c>
      <c r="I1518">
        <v>89</v>
      </c>
      <c r="J1518">
        <v>19</v>
      </c>
      <c r="K1518">
        <v>76</v>
      </c>
    </row>
    <row r="1519" spans="1:11">
      <c r="A1519">
        <v>2</v>
      </c>
      <c r="B1519">
        <v>356</v>
      </c>
      <c r="C1519" t="s">
        <v>50</v>
      </c>
      <c r="E1519" t="s">
        <v>163</v>
      </c>
      <c r="F1519">
        <v>0</v>
      </c>
      <c r="H1519">
        <v>3</v>
      </c>
      <c r="I1519">
        <v>1</v>
      </c>
      <c r="J1519">
        <v>0</v>
      </c>
      <c r="K1519">
        <v>3</v>
      </c>
    </row>
    <row r="1520" spans="1:11">
      <c r="A1520">
        <v>1</v>
      </c>
      <c r="B1520">
        <v>242</v>
      </c>
      <c r="C1520" t="s">
        <v>13</v>
      </c>
      <c r="D1520">
        <v>2</v>
      </c>
      <c r="E1520" t="s">
        <v>11</v>
      </c>
      <c r="F1520">
        <v>0</v>
      </c>
      <c r="G1520">
        <v>3</v>
      </c>
      <c r="H1520">
        <v>529</v>
      </c>
      <c r="I1520">
        <v>168</v>
      </c>
      <c r="J1520">
        <v>25</v>
      </c>
      <c r="K1520">
        <v>67</v>
      </c>
    </row>
    <row r="1521" spans="1:11">
      <c r="A1521">
        <v>9</v>
      </c>
      <c r="B1521">
        <v>232</v>
      </c>
      <c r="C1521" t="s">
        <v>13</v>
      </c>
      <c r="D1521">
        <v>1</v>
      </c>
      <c r="E1521" t="s">
        <v>27</v>
      </c>
      <c r="F1521">
        <v>1</v>
      </c>
      <c r="G1521">
        <v>1</v>
      </c>
      <c r="H1521">
        <v>578</v>
      </c>
      <c r="I1521">
        <v>187</v>
      </c>
      <c r="J1521">
        <v>17</v>
      </c>
      <c r="K1521">
        <v>56</v>
      </c>
    </row>
    <row r="1522" spans="1:11">
      <c r="A1522">
        <v>3</v>
      </c>
      <c r="B1522">
        <v>253</v>
      </c>
      <c r="C1522" t="s">
        <v>50</v>
      </c>
      <c r="E1522" t="s">
        <v>170</v>
      </c>
      <c r="F1522">
        <v>0</v>
      </c>
      <c r="H1522">
        <v>3</v>
      </c>
      <c r="I1522">
        <v>1</v>
      </c>
      <c r="J1522">
        <v>0</v>
      </c>
      <c r="K1522">
        <v>4</v>
      </c>
    </row>
    <row r="1523" spans="1:11">
      <c r="A1523">
        <v>7</v>
      </c>
      <c r="B1523">
        <v>33</v>
      </c>
      <c r="C1523" t="s">
        <v>13</v>
      </c>
      <c r="D1523">
        <v>22</v>
      </c>
      <c r="E1523" t="s">
        <v>33</v>
      </c>
      <c r="F1523">
        <v>0</v>
      </c>
      <c r="G1523">
        <v>7</v>
      </c>
      <c r="H1523">
        <v>396</v>
      </c>
      <c r="I1523">
        <v>126</v>
      </c>
      <c r="J1523">
        <v>18</v>
      </c>
      <c r="K1523">
        <v>119</v>
      </c>
    </row>
    <row r="1524" spans="1:11">
      <c r="A1524">
        <v>3</v>
      </c>
      <c r="B1524">
        <v>8</v>
      </c>
      <c r="C1524" t="s">
        <v>13</v>
      </c>
      <c r="D1524">
        <v>18</v>
      </c>
      <c r="E1524" t="s">
        <v>94</v>
      </c>
      <c r="F1524">
        <v>1</v>
      </c>
      <c r="G1524">
        <v>18</v>
      </c>
      <c r="H1524">
        <v>286</v>
      </c>
      <c r="I1524">
        <v>89</v>
      </c>
      <c r="J1524">
        <v>19</v>
      </c>
      <c r="K1524">
        <v>76</v>
      </c>
    </row>
    <row r="1525" spans="1:11">
      <c r="A1525">
        <v>7</v>
      </c>
      <c r="B1525">
        <v>310</v>
      </c>
      <c r="C1525" t="s">
        <v>13</v>
      </c>
      <c r="D1525">
        <v>11</v>
      </c>
      <c r="E1525" t="s">
        <v>29</v>
      </c>
      <c r="F1525">
        <v>1</v>
      </c>
      <c r="G1525">
        <v>19</v>
      </c>
      <c r="H1525">
        <v>269</v>
      </c>
      <c r="I1525">
        <v>80</v>
      </c>
      <c r="J1525">
        <v>29</v>
      </c>
      <c r="K1525">
        <v>112</v>
      </c>
    </row>
    <row r="1526" spans="1:11">
      <c r="A1526">
        <v>4</v>
      </c>
      <c r="B1526">
        <v>291</v>
      </c>
      <c r="C1526" t="s">
        <v>13</v>
      </c>
      <c r="D1526">
        <v>8</v>
      </c>
      <c r="E1526" t="s">
        <v>7</v>
      </c>
      <c r="F1526">
        <v>0</v>
      </c>
      <c r="G1526">
        <v>12</v>
      </c>
      <c r="H1526">
        <v>253</v>
      </c>
      <c r="I1526">
        <v>77</v>
      </c>
      <c r="J1526">
        <v>22</v>
      </c>
      <c r="K1526">
        <v>86</v>
      </c>
    </row>
    <row r="1527" spans="1:11">
      <c r="A1527">
        <v>5</v>
      </c>
      <c r="B1527">
        <v>326</v>
      </c>
      <c r="C1527" t="s">
        <v>13</v>
      </c>
      <c r="D1527">
        <v>12</v>
      </c>
      <c r="E1527" t="s">
        <v>27</v>
      </c>
      <c r="F1527">
        <v>1</v>
      </c>
      <c r="G1527">
        <v>1</v>
      </c>
      <c r="H1527">
        <v>578</v>
      </c>
      <c r="I1527">
        <v>187</v>
      </c>
      <c r="J1527">
        <v>17</v>
      </c>
      <c r="K1527">
        <v>56</v>
      </c>
    </row>
    <row r="1528" spans="1:11">
      <c r="A1528">
        <v>7</v>
      </c>
      <c r="B1528">
        <v>326</v>
      </c>
      <c r="C1528" t="s">
        <v>13</v>
      </c>
      <c r="D1528">
        <v>12</v>
      </c>
      <c r="E1528" t="s">
        <v>18</v>
      </c>
      <c r="F1528">
        <v>0</v>
      </c>
      <c r="G1528">
        <v>6</v>
      </c>
      <c r="H1528">
        <v>429</v>
      </c>
      <c r="I1528">
        <v>137</v>
      </c>
      <c r="J1528">
        <v>18</v>
      </c>
      <c r="K1528">
        <v>108</v>
      </c>
    </row>
    <row r="1529" spans="1:11">
      <c r="A1529">
        <v>7</v>
      </c>
      <c r="B1529">
        <v>255</v>
      </c>
      <c r="C1529" t="s">
        <v>13</v>
      </c>
      <c r="D1529">
        <v>3</v>
      </c>
      <c r="E1529" t="s">
        <v>28</v>
      </c>
      <c r="F1529">
        <v>0</v>
      </c>
      <c r="G1529">
        <v>8</v>
      </c>
      <c r="H1529">
        <v>141</v>
      </c>
      <c r="I1529">
        <v>43</v>
      </c>
      <c r="J1529">
        <v>12</v>
      </c>
      <c r="K1529">
        <v>57</v>
      </c>
    </row>
    <row r="1530" spans="1:11">
      <c r="A1530">
        <v>2</v>
      </c>
      <c r="B1530">
        <v>81</v>
      </c>
      <c r="C1530" t="s">
        <v>13</v>
      </c>
      <c r="D1530">
        <v>29</v>
      </c>
      <c r="E1530" t="s">
        <v>177</v>
      </c>
      <c r="F1530">
        <v>0</v>
      </c>
      <c r="G1530">
        <v>20</v>
      </c>
      <c r="H1530">
        <v>228</v>
      </c>
      <c r="I1530">
        <v>68</v>
      </c>
      <c r="J1530">
        <v>24</v>
      </c>
      <c r="K1530">
        <v>131</v>
      </c>
    </row>
    <row r="1531" spans="1:11">
      <c r="A1531">
        <v>8</v>
      </c>
      <c r="B1531">
        <v>28</v>
      </c>
      <c r="C1531" t="s">
        <v>50</v>
      </c>
      <c r="E1531" t="s">
        <v>12</v>
      </c>
      <c r="F1531">
        <v>1</v>
      </c>
      <c r="G1531">
        <v>2</v>
      </c>
      <c r="H1531">
        <v>56</v>
      </c>
      <c r="I1531">
        <v>18</v>
      </c>
      <c r="J1531">
        <v>2</v>
      </c>
      <c r="K1531">
        <v>12</v>
      </c>
    </row>
    <row r="1532" spans="1:11">
      <c r="A1532">
        <v>10</v>
      </c>
      <c r="B1532">
        <v>311</v>
      </c>
      <c r="C1532" t="s">
        <v>13</v>
      </c>
      <c r="D1532">
        <v>10</v>
      </c>
      <c r="E1532" t="s">
        <v>31</v>
      </c>
      <c r="F1532">
        <v>0</v>
      </c>
      <c r="G1532">
        <v>18</v>
      </c>
      <c r="H1532">
        <v>194</v>
      </c>
      <c r="I1532">
        <v>61</v>
      </c>
      <c r="J1532">
        <v>11</v>
      </c>
      <c r="K1532">
        <v>74</v>
      </c>
    </row>
    <row r="1533" spans="1:11">
      <c r="A1533">
        <v>9</v>
      </c>
      <c r="B1533">
        <v>81</v>
      </c>
      <c r="C1533" t="s">
        <v>13</v>
      </c>
      <c r="D1533">
        <v>29</v>
      </c>
      <c r="E1533" t="s">
        <v>177</v>
      </c>
      <c r="F1533">
        <v>0</v>
      </c>
      <c r="G1533">
        <v>20</v>
      </c>
      <c r="H1533">
        <v>228</v>
      </c>
      <c r="I1533">
        <v>68</v>
      </c>
      <c r="J1533">
        <v>24</v>
      </c>
      <c r="K1533">
        <v>131</v>
      </c>
    </row>
    <row r="1534" spans="1:11">
      <c r="A1534">
        <v>11</v>
      </c>
      <c r="B1534">
        <v>311</v>
      </c>
      <c r="C1534" t="s">
        <v>13</v>
      </c>
      <c r="D1534">
        <v>10</v>
      </c>
      <c r="E1534" t="s">
        <v>177</v>
      </c>
      <c r="F1534">
        <v>1</v>
      </c>
      <c r="G1534">
        <v>20</v>
      </c>
      <c r="H1534">
        <v>228</v>
      </c>
      <c r="I1534">
        <v>68</v>
      </c>
      <c r="J1534">
        <v>24</v>
      </c>
      <c r="K1534">
        <v>131</v>
      </c>
    </row>
    <row r="1535" spans="1:11">
      <c r="A1535">
        <v>5</v>
      </c>
      <c r="B1535">
        <v>59</v>
      </c>
      <c r="C1535" t="s">
        <v>13</v>
      </c>
      <c r="D1535">
        <v>25</v>
      </c>
      <c r="E1535" t="s">
        <v>27</v>
      </c>
      <c r="F1535">
        <v>0</v>
      </c>
      <c r="G1535">
        <v>1</v>
      </c>
      <c r="H1535">
        <v>578</v>
      </c>
      <c r="I1535">
        <v>187</v>
      </c>
      <c r="J1535">
        <v>17</v>
      </c>
      <c r="K1535">
        <v>56</v>
      </c>
    </row>
    <row r="1536" spans="1:11">
      <c r="A1536">
        <v>4</v>
      </c>
      <c r="B1536">
        <v>270</v>
      </c>
      <c r="C1536" t="s">
        <v>13</v>
      </c>
      <c r="D1536">
        <v>5</v>
      </c>
      <c r="E1536" t="s">
        <v>24</v>
      </c>
      <c r="F1536">
        <v>1</v>
      </c>
      <c r="G1536">
        <v>11</v>
      </c>
      <c r="H1536">
        <v>383</v>
      </c>
      <c r="I1536">
        <v>119</v>
      </c>
      <c r="J1536">
        <v>26</v>
      </c>
      <c r="K1536">
        <v>115</v>
      </c>
    </row>
    <row r="1537" spans="1:11">
      <c r="A1537">
        <v>0</v>
      </c>
      <c r="B1537">
        <v>66</v>
      </c>
      <c r="C1537" t="s">
        <v>13</v>
      </c>
      <c r="D1537">
        <v>28</v>
      </c>
      <c r="E1537" t="s">
        <v>18</v>
      </c>
      <c r="F1537">
        <v>0</v>
      </c>
      <c r="G1537">
        <v>6</v>
      </c>
      <c r="H1537">
        <v>429</v>
      </c>
      <c r="I1537">
        <v>137</v>
      </c>
      <c r="J1537">
        <v>18</v>
      </c>
      <c r="K1537">
        <v>108</v>
      </c>
    </row>
    <row r="1538" spans="1:11">
      <c r="A1538">
        <v>1</v>
      </c>
      <c r="B1538">
        <v>117</v>
      </c>
      <c r="C1538" t="s">
        <v>13</v>
      </c>
      <c r="D1538">
        <v>34</v>
      </c>
      <c r="E1538" t="s">
        <v>28</v>
      </c>
      <c r="F1538">
        <v>0</v>
      </c>
      <c r="G1538">
        <v>8</v>
      </c>
      <c r="H1538">
        <v>141</v>
      </c>
      <c r="I1538">
        <v>43</v>
      </c>
      <c r="J1538">
        <v>12</v>
      </c>
      <c r="K1538">
        <v>57</v>
      </c>
    </row>
    <row r="1539" spans="1:11">
      <c r="A1539">
        <v>7</v>
      </c>
      <c r="B1539">
        <v>43</v>
      </c>
      <c r="C1539" t="s">
        <v>13</v>
      </c>
      <c r="D1539">
        <v>24</v>
      </c>
      <c r="E1539" t="s">
        <v>94</v>
      </c>
      <c r="F1539">
        <v>0</v>
      </c>
      <c r="G1539">
        <v>18</v>
      </c>
      <c r="H1539">
        <v>286</v>
      </c>
      <c r="I1539">
        <v>89</v>
      </c>
      <c r="J1539">
        <v>19</v>
      </c>
      <c r="K1539">
        <v>76</v>
      </c>
    </row>
    <row r="1540" spans="1:11">
      <c r="A1540">
        <v>3</v>
      </c>
      <c r="B1540">
        <v>14</v>
      </c>
      <c r="C1540" t="s">
        <v>13</v>
      </c>
      <c r="D1540">
        <v>19</v>
      </c>
      <c r="E1540" t="s">
        <v>94</v>
      </c>
      <c r="F1540">
        <v>0</v>
      </c>
      <c r="G1540">
        <v>18</v>
      </c>
      <c r="H1540">
        <v>286</v>
      </c>
      <c r="I1540">
        <v>89</v>
      </c>
      <c r="J1540">
        <v>19</v>
      </c>
      <c r="K1540">
        <v>76</v>
      </c>
    </row>
    <row r="1541" spans="1:11">
      <c r="A1541">
        <v>2</v>
      </c>
      <c r="B1541">
        <v>65</v>
      </c>
      <c r="C1541" t="s">
        <v>13</v>
      </c>
      <c r="D1541">
        <v>28</v>
      </c>
      <c r="E1541" t="s">
        <v>30</v>
      </c>
      <c r="F1541">
        <v>0</v>
      </c>
      <c r="G1541">
        <v>14</v>
      </c>
      <c r="H1541">
        <v>95</v>
      </c>
      <c r="I1541">
        <v>28</v>
      </c>
      <c r="J1541">
        <v>11</v>
      </c>
      <c r="K1541">
        <v>35</v>
      </c>
    </row>
    <row r="1542" spans="1:11">
      <c r="A1542">
        <v>6</v>
      </c>
      <c r="B1542">
        <v>325</v>
      </c>
      <c r="C1542" t="s">
        <v>13</v>
      </c>
      <c r="D1542">
        <v>12</v>
      </c>
      <c r="E1542" t="s">
        <v>18</v>
      </c>
      <c r="F1542">
        <v>1</v>
      </c>
      <c r="G1542">
        <v>6</v>
      </c>
      <c r="H1542">
        <v>429</v>
      </c>
      <c r="I1542">
        <v>137</v>
      </c>
      <c r="J1542">
        <v>18</v>
      </c>
      <c r="K1542">
        <v>108</v>
      </c>
    </row>
    <row r="1543" spans="1:11">
      <c r="A1543">
        <v>8</v>
      </c>
      <c r="B1543">
        <v>130</v>
      </c>
      <c r="C1543" t="s">
        <v>13</v>
      </c>
      <c r="D1543">
        <v>36</v>
      </c>
      <c r="E1543" t="s">
        <v>32</v>
      </c>
      <c r="F1543">
        <v>1</v>
      </c>
      <c r="G1543">
        <v>5</v>
      </c>
      <c r="H1543">
        <v>300</v>
      </c>
      <c r="I1543">
        <v>93</v>
      </c>
      <c r="J1543">
        <v>21</v>
      </c>
      <c r="K1543">
        <v>109</v>
      </c>
    </row>
    <row r="1544" spans="1:11">
      <c r="A1544">
        <v>2</v>
      </c>
      <c r="B1544">
        <v>342</v>
      </c>
      <c r="C1544" t="s">
        <v>50</v>
      </c>
      <c r="E1544" t="s">
        <v>29</v>
      </c>
      <c r="F1544">
        <v>0</v>
      </c>
      <c r="G1544">
        <v>19</v>
      </c>
      <c r="H1544">
        <v>26</v>
      </c>
      <c r="I1544">
        <v>8</v>
      </c>
      <c r="J1544">
        <v>2</v>
      </c>
      <c r="K1544">
        <v>6</v>
      </c>
    </row>
    <row r="1545" spans="1:11">
      <c r="A1545">
        <v>10</v>
      </c>
      <c r="B1545">
        <v>315</v>
      </c>
      <c r="C1545" t="s">
        <v>13</v>
      </c>
      <c r="D1545">
        <v>11</v>
      </c>
      <c r="E1545" t="s">
        <v>22</v>
      </c>
      <c r="F1545">
        <v>1</v>
      </c>
      <c r="G1545">
        <v>9</v>
      </c>
      <c r="H1545">
        <v>334</v>
      </c>
      <c r="I1545">
        <v>102</v>
      </c>
      <c r="J1545">
        <v>28</v>
      </c>
      <c r="K1545">
        <v>131</v>
      </c>
    </row>
    <row r="1546" spans="1:11">
      <c r="A1546">
        <v>7</v>
      </c>
      <c r="B1546">
        <v>276</v>
      </c>
      <c r="C1546" t="s">
        <v>13</v>
      </c>
      <c r="D1546">
        <v>7</v>
      </c>
      <c r="E1546" t="s">
        <v>34</v>
      </c>
      <c r="F1546">
        <v>1</v>
      </c>
      <c r="G1546">
        <v>4</v>
      </c>
      <c r="H1546">
        <v>398</v>
      </c>
      <c r="I1546">
        <v>126</v>
      </c>
      <c r="J1546">
        <v>20</v>
      </c>
      <c r="K1546">
        <v>103</v>
      </c>
    </row>
    <row r="1547" spans="1:11">
      <c r="A1547">
        <v>8</v>
      </c>
      <c r="B1547">
        <v>81</v>
      </c>
      <c r="C1547" t="s">
        <v>13</v>
      </c>
      <c r="D1547">
        <v>28</v>
      </c>
      <c r="E1547" t="s">
        <v>32</v>
      </c>
      <c r="F1547">
        <v>1</v>
      </c>
      <c r="G1547">
        <v>5</v>
      </c>
      <c r="H1547">
        <v>300</v>
      </c>
      <c r="I1547">
        <v>93</v>
      </c>
      <c r="J1547">
        <v>21</v>
      </c>
      <c r="K1547">
        <v>109</v>
      </c>
    </row>
    <row r="1548" spans="1:11">
      <c r="A1548">
        <v>4</v>
      </c>
      <c r="B1548">
        <v>59</v>
      </c>
      <c r="C1548" t="s">
        <v>13</v>
      </c>
      <c r="D1548">
        <v>25</v>
      </c>
      <c r="E1548" t="s">
        <v>29</v>
      </c>
      <c r="F1548">
        <v>1</v>
      </c>
      <c r="G1548">
        <v>19</v>
      </c>
      <c r="H1548">
        <v>269</v>
      </c>
      <c r="I1548">
        <v>80</v>
      </c>
      <c r="J1548">
        <v>29</v>
      </c>
      <c r="K1548">
        <v>112</v>
      </c>
    </row>
    <row r="1549" spans="1:11">
      <c r="A1549">
        <v>5</v>
      </c>
      <c r="B1549">
        <v>32</v>
      </c>
      <c r="C1549" t="s">
        <v>13</v>
      </c>
      <c r="D1549">
        <v>22</v>
      </c>
      <c r="E1549" t="s">
        <v>26</v>
      </c>
      <c r="F1549">
        <v>0</v>
      </c>
      <c r="G1549">
        <v>13</v>
      </c>
      <c r="H1549">
        <v>382</v>
      </c>
      <c r="I1549">
        <v>118</v>
      </c>
      <c r="J1549">
        <v>28</v>
      </c>
      <c r="K1549">
        <v>112</v>
      </c>
    </row>
    <row r="1550" spans="1:11">
      <c r="A1550">
        <v>11</v>
      </c>
      <c r="B1550">
        <v>294</v>
      </c>
      <c r="C1550" t="s">
        <v>13</v>
      </c>
      <c r="D1550">
        <v>8</v>
      </c>
      <c r="E1550" t="s">
        <v>26</v>
      </c>
      <c r="F1550">
        <v>1</v>
      </c>
      <c r="G1550">
        <v>13</v>
      </c>
      <c r="H1550">
        <v>382</v>
      </c>
      <c r="I1550">
        <v>118</v>
      </c>
      <c r="J1550">
        <v>28</v>
      </c>
      <c r="K1550">
        <v>112</v>
      </c>
    </row>
    <row r="1551" spans="1:11">
      <c r="A1551">
        <v>4</v>
      </c>
      <c r="B1551">
        <v>95</v>
      </c>
      <c r="C1551" t="s">
        <v>13</v>
      </c>
      <c r="D1551">
        <v>32</v>
      </c>
      <c r="E1551" t="s">
        <v>16</v>
      </c>
      <c r="F1551">
        <v>0</v>
      </c>
      <c r="G1551">
        <v>15</v>
      </c>
      <c r="H1551">
        <v>231</v>
      </c>
      <c r="I1551">
        <v>70</v>
      </c>
      <c r="J1551">
        <v>21</v>
      </c>
      <c r="K1551">
        <v>94</v>
      </c>
    </row>
    <row r="1552" spans="1:11">
      <c r="A1552">
        <v>4</v>
      </c>
      <c r="B1552">
        <v>290</v>
      </c>
      <c r="C1552" t="s">
        <v>13</v>
      </c>
      <c r="D1552">
        <v>8</v>
      </c>
      <c r="E1552" t="s">
        <v>33</v>
      </c>
      <c r="F1552">
        <v>0</v>
      </c>
      <c r="G1552">
        <v>7</v>
      </c>
      <c r="H1552">
        <v>396</v>
      </c>
      <c r="I1552">
        <v>126</v>
      </c>
      <c r="J1552">
        <v>18</v>
      </c>
      <c r="K1552">
        <v>119</v>
      </c>
    </row>
    <row r="1553" spans="1:11">
      <c r="A1553">
        <v>8</v>
      </c>
      <c r="B1553">
        <v>261</v>
      </c>
      <c r="C1553" t="s">
        <v>13</v>
      </c>
      <c r="D1553">
        <v>3</v>
      </c>
      <c r="E1553" t="s">
        <v>33</v>
      </c>
      <c r="F1553">
        <v>1</v>
      </c>
      <c r="G1553">
        <v>7</v>
      </c>
      <c r="H1553">
        <v>396</v>
      </c>
      <c r="I1553">
        <v>126</v>
      </c>
      <c r="J1553">
        <v>18</v>
      </c>
      <c r="K1553">
        <v>119</v>
      </c>
    </row>
    <row r="1554" spans="1:11">
      <c r="A1554">
        <v>4</v>
      </c>
      <c r="B1554">
        <v>15</v>
      </c>
      <c r="C1554" t="s">
        <v>50</v>
      </c>
      <c r="E1554" t="s">
        <v>11</v>
      </c>
      <c r="F1554">
        <v>0</v>
      </c>
      <c r="G1554">
        <v>3</v>
      </c>
      <c r="H1554">
        <v>45</v>
      </c>
      <c r="I1554">
        <v>14</v>
      </c>
      <c r="J1554">
        <v>3</v>
      </c>
      <c r="K1554">
        <v>14</v>
      </c>
    </row>
    <row r="1555" spans="1:11">
      <c r="A1555">
        <v>12</v>
      </c>
      <c r="B1555">
        <v>50</v>
      </c>
      <c r="C1555" t="s">
        <v>13</v>
      </c>
      <c r="D1555">
        <v>24</v>
      </c>
      <c r="E1555" t="s">
        <v>26</v>
      </c>
      <c r="F1555">
        <v>1</v>
      </c>
      <c r="G1555">
        <v>13</v>
      </c>
      <c r="H1555">
        <v>382</v>
      </c>
      <c r="I1555">
        <v>118</v>
      </c>
      <c r="J1555">
        <v>28</v>
      </c>
      <c r="K1555">
        <v>112</v>
      </c>
    </row>
    <row r="1556" spans="1:11">
      <c r="A1556">
        <v>4</v>
      </c>
      <c r="B1556">
        <v>72</v>
      </c>
      <c r="C1556" t="s">
        <v>13</v>
      </c>
      <c r="D1556">
        <v>28</v>
      </c>
      <c r="E1556" t="s">
        <v>27</v>
      </c>
      <c r="F1556">
        <v>0</v>
      </c>
      <c r="G1556">
        <v>1</v>
      </c>
      <c r="H1556">
        <v>578</v>
      </c>
      <c r="I1556">
        <v>187</v>
      </c>
      <c r="J1556">
        <v>17</v>
      </c>
      <c r="K1556">
        <v>56</v>
      </c>
    </row>
    <row r="1557" spans="1:11">
      <c r="A1557">
        <v>0</v>
      </c>
      <c r="B1557">
        <v>18</v>
      </c>
      <c r="C1557" t="s">
        <v>13</v>
      </c>
      <c r="D1557">
        <v>20</v>
      </c>
      <c r="E1557" t="s">
        <v>25</v>
      </c>
      <c r="F1557">
        <v>0</v>
      </c>
      <c r="G1557">
        <v>20</v>
      </c>
      <c r="H1557">
        <v>214</v>
      </c>
      <c r="I1557">
        <v>64</v>
      </c>
      <c r="J1557">
        <v>22</v>
      </c>
      <c r="K1557">
        <v>92</v>
      </c>
    </row>
    <row r="1558" spans="1:11">
      <c r="A1558">
        <v>5</v>
      </c>
      <c r="B1558">
        <v>8</v>
      </c>
      <c r="C1558" t="s">
        <v>50</v>
      </c>
      <c r="E1558" t="s">
        <v>27</v>
      </c>
      <c r="F1558">
        <v>1</v>
      </c>
      <c r="G1558">
        <v>1</v>
      </c>
      <c r="H1558">
        <v>113</v>
      </c>
      <c r="I1558">
        <v>36</v>
      </c>
      <c r="J1558">
        <v>5</v>
      </c>
      <c r="K1558">
        <v>8</v>
      </c>
    </row>
    <row r="1559" spans="1:11">
      <c r="A1559">
        <v>1</v>
      </c>
      <c r="B1559">
        <v>336</v>
      </c>
      <c r="C1559" t="s">
        <v>50</v>
      </c>
      <c r="E1559" t="s">
        <v>62</v>
      </c>
      <c r="F1559">
        <v>1</v>
      </c>
      <c r="G1559">
        <v>19</v>
      </c>
      <c r="H1559">
        <v>13</v>
      </c>
      <c r="I1559">
        <v>4</v>
      </c>
      <c r="J1559">
        <v>1</v>
      </c>
      <c r="K1559">
        <v>8</v>
      </c>
    </row>
    <row r="1560" spans="1:11">
      <c r="A1560">
        <v>7</v>
      </c>
      <c r="B1560">
        <v>91</v>
      </c>
      <c r="C1560" t="s">
        <v>13</v>
      </c>
      <c r="D1560">
        <v>31</v>
      </c>
      <c r="E1560" t="s">
        <v>31</v>
      </c>
      <c r="F1560">
        <v>1</v>
      </c>
      <c r="G1560">
        <v>18</v>
      </c>
      <c r="H1560">
        <v>194</v>
      </c>
      <c r="I1560">
        <v>61</v>
      </c>
      <c r="J1560">
        <v>11</v>
      </c>
      <c r="K1560">
        <v>74</v>
      </c>
    </row>
    <row r="1561" spans="1:11">
      <c r="A1561">
        <v>2</v>
      </c>
      <c r="B1561">
        <v>55</v>
      </c>
      <c r="C1561" t="s">
        <v>13</v>
      </c>
      <c r="D1561">
        <v>25</v>
      </c>
      <c r="E1561" t="s">
        <v>22</v>
      </c>
      <c r="F1561">
        <v>1</v>
      </c>
      <c r="G1561">
        <v>9</v>
      </c>
      <c r="H1561">
        <v>334</v>
      </c>
      <c r="I1561">
        <v>102</v>
      </c>
      <c r="J1561">
        <v>28</v>
      </c>
      <c r="K1561">
        <v>131</v>
      </c>
    </row>
    <row r="1562" spans="1:11">
      <c r="A1562">
        <v>6</v>
      </c>
      <c r="B1562">
        <v>337</v>
      </c>
      <c r="C1562" t="s">
        <v>50</v>
      </c>
      <c r="E1562" t="s">
        <v>27</v>
      </c>
      <c r="F1562">
        <v>0</v>
      </c>
      <c r="G1562">
        <v>1</v>
      </c>
      <c r="H1562">
        <v>113</v>
      </c>
      <c r="I1562">
        <v>36</v>
      </c>
      <c r="J1562">
        <v>5</v>
      </c>
      <c r="K1562">
        <v>8</v>
      </c>
    </row>
    <row r="1563" spans="1:11">
      <c r="A1563">
        <v>2</v>
      </c>
      <c r="B1563">
        <v>84</v>
      </c>
      <c r="C1563" t="s">
        <v>13</v>
      </c>
      <c r="D1563">
        <v>30</v>
      </c>
      <c r="E1563" t="s">
        <v>34</v>
      </c>
      <c r="F1563">
        <v>1</v>
      </c>
      <c r="G1563">
        <v>4</v>
      </c>
      <c r="H1563">
        <v>398</v>
      </c>
      <c r="I1563">
        <v>126</v>
      </c>
      <c r="J1563">
        <v>20</v>
      </c>
      <c r="K1563">
        <v>103</v>
      </c>
    </row>
    <row r="1564" spans="1:11">
      <c r="A1564">
        <v>8</v>
      </c>
      <c r="B1564">
        <v>29</v>
      </c>
      <c r="C1564" t="s">
        <v>50</v>
      </c>
      <c r="E1564" t="s">
        <v>27</v>
      </c>
      <c r="F1564">
        <v>1</v>
      </c>
      <c r="G1564">
        <v>1</v>
      </c>
      <c r="H1564">
        <v>113</v>
      </c>
      <c r="I1564">
        <v>36</v>
      </c>
      <c r="J1564">
        <v>5</v>
      </c>
      <c r="K1564">
        <v>8</v>
      </c>
    </row>
    <row r="1565" spans="1:11">
      <c r="A1565">
        <v>9</v>
      </c>
      <c r="B1565">
        <v>106</v>
      </c>
      <c r="C1565" t="s">
        <v>13</v>
      </c>
      <c r="D1565">
        <v>34</v>
      </c>
      <c r="E1565" t="s">
        <v>94</v>
      </c>
      <c r="F1565">
        <v>1</v>
      </c>
      <c r="G1565">
        <v>18</v>
      </c>
      <c r="H1565">
        <v>286</v>
      </c>
      <c r="I1565">
        <v>89</v>
      </c>
      <c r="J1565">
        <v>19</v>
      </c>
      <c r="K1565">
        <v>76</v>
      </c>
    </row>
    <row r="1566" spans="1:11">
      <c r="A1566">
        <v>8</v>
      </c>
      <c r="B1566">
        <v>141</v>
      </c>
      <c r="C1566" t="s">
        <v>13</v>
      </c>
      <c r="D1566">
        <v>38</v>
      </c>
      <c r="E1566" t="s">
        <v>27</v>
      </c>
      <c r="F1566">
        <v>0</v>
      </c>
      <c r="G1566">
        <v>1</v>
      </c>
      <c r="H1566">
        <v>578</v>
      </c>
      <c r="I1566">
        <v>187</v>
      </c>
      <c r="J1566">
        <v>17</v>
      </c>
      <c r="K1566">
        <v>56</v>
      </c>
    </row>
    <row r="1567" spans="1:11">
      <c r="A1567">
        <v>4</v>
      </c>
      <c r="B1567">
        <v>9</v>
      </c>
      <c r="C1567" t="s">
        <v>13</v>
      </c>
      <c r="D1567">
        <v>19</v>
      </c>
      <c r="E1567" t="s">
        <v>16</v>
      </c>
      <c r="F1567">
        <v>0</v>
      </c>
      <c r="G1567">
        <v>15</v>
      </c>
      <c r="H1567">
        <v>231</v>
      </c>
      <c r="I1567">
        <v>70</v>
      </c>
      <c r="J1567">
        <v>21</v>
      </c>
      <c r="K1567">
        <v>94</v>
      </c>
    </row>
    <row r="1568" spans="1:11">
      <c r="A1568">
        <v>10</v>
      </c>
      <c r="B1568">
        <v>342</v>
      </c>
      <c r="C1568" t="s">
        <v>50</v>
      </c>
      <c r="E1568" t="s">
        <v>26</v>
      </c>
      <c r="F1568">
        <v>0</v>
      </c>
      <c r="G1568">
        <v>13</v>
      </c>
      <c r="H1568">
        <v>38</v>
      </c>
      <c r="I1568">
        <v>12</v>
      </c>
      <c r="J1568">
        <v>2</v>
      </c>
      <c r="K1568">
        <v>15</v>
      </c>
    </row>
    <row r="1569" spans="1:11">
      <c r="A1569">
        <v>4</v>
      </c>
      <c r="B1569">
        <v>269</v>
      </c>
      <c r="C1569" t="s">
        <v>13</v>
      </c>
      <c r="D1569">
        <v>6</v>
      </c>
      <c r="E1569" t="s">
        <v>30</v>
      </c>
      <c r="F1569">
        <v>0</v>
      </c>
      <c r="G1569">
        <v>14</v>
      </c>
      <c r="H1569">
        <v>95</v>
      </c>
      <c r="I1569">
        <v>28</v>
      </c>
      <c r="J1569">
        <v>11</v>
      </c>
      <c r="K1569">
        <v>35</v>
      </c>
    </row>
    <row r="1570" spans="1:11">
      <c r="A1570">
        <v>6</v>
      </c>
      <c r="B1570">
        <v>295</v>
      </c>
      <c r="C1570" t="s">
        <v>13</v>
      </c>
      <c r="D1570">
        <v>9</v>
      </c>
      <c r="E1570" t="s">
        <v>25</v>
      </c>
      <c r="F1570">
        <v>1</v>
      </c>
      <c r="G1570">
        <v>20</v>
      </c>
      <c r="H1570">
        <v>214</v>
      </c>
      <c r="I1570">
        <v>64</v>
      </c>
      <c r="J1570">
        <v>22</v>
      </c>
      <c r="K1570">
        <v>92</v>
      </c>
    </row>
    <row r="1571" spans="1:11">
      <c r="A1571">
        <v>1</v>
      </c>
      <c r="B1571">
        <v>310</v>
      </c>
      <c r="C1571" t="s">
        <v>13</v>
      </c>
      <c r="D1571">
        <v>12</v>
      </c>
      <c r="E1571" t="s">
        <v>25</v>
      </c>
      <c r="F1571">
        <v>0</v>
      </c>
      <c r="G1571">
        <v>20</v>
      </c>
      <c r="H1571">
        <v>214</v>
      </c>
      <c r="I1571">
        <v>64</v>
      </c>
      <c r="J1571">
        <v>22</v>
      </c>
      <c r="K1571">
        <v>92</v>
      </c>
    </row>
    <row r="1572" spans="1:11">
      <c r="A1572">
        <v>9</v>
      </c>
      <c r="B1572">
        <v>25</v>
      </c>
      <c r="C1572" t="s">
        <v>13</v>
      </c>
      <c r="D1572">
        <v>20</v>
      </c>
      <c r="E1572" t="s">
        <v>22</v>
      </c>
      <c r="F1572">
        <v>1</v>
      </c>
      <c r="G1572">
        <v>9</v>
      </c>
      <c r="H1572">
        <v>334</v>
      </c>
      <c r="I1572">
        <v>102</v>
      </c>
      <c r="J1572">
        <v>28</v>
      </c>
      <c r="K1572">
        <v>131</v>
      </c>
    </row>
    <row r="1573" spans="1:11">
      <c r="A1573">
        <v>3</v>
      </c>
      <c r="B1573">
        <v>136</v>
      </c>
      <c r="C1573" t="s">
        <v>13</v>
      </c>
      <c r="D1573">
        <v>38</v>
      </c>
      <c r="E1573" t="s">
        <v>16</v>
      </c>
      <c r="F1573">
        <v>1</v>
      </c>
      <c r="G1573">
        <v>15</v>
      </c>
      <c r="H1573">
        <v>231</v>
      </c>
      <c r="I1573">
        <v>70</v>
      </c>
      <c r="J1573">
        <v>21</v>
      </c>
      <c r="K1573">
        <v>94</v>
      </c>
    </row>
    <row r="1574" spans="1:11">
      <c r="A1574">
        <v>4</v>
      </c>
      <c r="B1574">
        <v>70</v>
      </c>
      <c r="C1574" t="s">
        <v>13</v>
      </c>
      <c r="D1574">
        <v>27</v>
      </c>
      <c r="E1574" t="s">
        <v>29</v>
      </c>
      <c r="F1574">
        <v>1</v>
      </c>
      <c r="G1574">
        <v>19</v>
      </c>
      <c r="H1574">
        <v>269</v>
      </c>
      <c r="I1574">
        <v>80</v>
      </c>
      <c r="J1574">
        <v>29</v>
      </c>
      <c r="K1574">
        <v>112</v>
      </c>
    </row>
    <row r="1575" spans="1:11">
      <c r="A1575">
        <v>7</v>
      </c>
      <c r="B1575">
        <v>10</v>
      </c>
      <c r="C1575" t="s">
        <v>50</v>
      </c>
      <c r="E1575" t="s">
        <v>12</v>
      </c>
      <c r="F1575">
        <v>0</v>
      </c>
      <c r="G1575">
        <v>2</v>
      </c>
      <c r="H1575">
        <v>56</v>
      </c>
      <c r="I1575">
        <v>18</v>
      </c>
      <c r="J1575">
        <v>2</v>
      </c>
      <c r="K1575">
        <v>12</v>
      </c>
    </row>
    <row r="1576" spans="1:11">
      <c r="A1576">
        <v>3</v>
      </c>
      <c r="B1576">
        <v>304</v>
      </c>
      <c r="C1576" t="s">
        <v>13</v>
      </c>
      <c r="D1576">
        <v>11</v>
      </c>
      <c r="E1576" t="s">
        <v>177</v>
      </c>
      <c r="F1576">
        <v>0</v>
      </c>
      <c r="G1576">
        <v>20</v>
      </c>
      <c r="H1576">
        <v>228</v>
      </c>
      <c r="I1576">
        <v>68</v>
      </c>
      <c r="J1576">
        <v>24</v>
      </c>
      <c r="K1576">
        <v>131</v>
      </c>
    </row>
    <row r="1577" spans="1:11">
      <c r="A1577">
        <v>1</v>
      </c>
      <c r="B1577">
        <v>46</v>
      </c>
      <c r="C1577" t="s">
        <v>13</v>
      </c>
      <c r="D1577">
        <v>24</v>
      </c>
      <c r="E1577" t="s">
        <v>26</v>
      </c>
      <c r="F1577">
        <v>0</v>
      </c>
      <c r="G1577">
        <v>13</v>
      </c>
      <c r="H1577">
        <v>382</v>
      </c>
      <c r="I1577">
        <v>118</v>
      </c>
      <c r="J1577">
        <v>28</v>
      </c>
      <c r="K1577">
        <v>112</v>
      </c>
    </row>
    <row r="1578" spans="1:11">
      <c r="A1578">
        <v>2</v>
      </c>
      <c r="B1578">
        <v>276</v>
      </c>
      <c r="C1578" t="s">
        <v>13</v>
      </c>
      <c r="D1578">
        <v>7</v>
      </c>
      <c r="E1578" t="s">
        <v>29</v>
      </c>
      <c r="F1578">
        <v>1</v>
      </c>
      <c r="G1578">
        <v>19</v>
      </c>
      <c r="H1578">
        <v>269</v>
      </c>
      <c r="I1578">
        <v>80</v>
      </c>
      <c r="J1578">
        <v>29</v>
      </c>
      <c r="K1578">
        <v>112</v>
      </c>
    </row>
    <row r="1579" spans="1:11">
      <c r="A1579">
        <v>4</v>
      </c>
      <c r="B1579">
        <v>295</v>
      </c>
      <c r="C1579" t="s">
        <v>13</v>
      </c>
      <c r="D1579">
        <v>8</v>
      </c>
      <c r="E1579" t="s">
        <v>95</v>
      </c>
      <c r="F1579">
        <v>0</v>
      </c>
      <c r="G1579">
        <v>20</v>
      </c>
      <c r="H1579">
        <v>131</v>
      </c>
      <c r="I1579">
        <v>40</v>
      </c>
      <c r="J1579">
        <v>11</v>
      </c>
      <c r="K1579">
        <v>58</v>
      </c>
    </row>
    <row r="1580" spans="1:11">
      <c r="A1580">
        <v>10</v>
      </c>
      <c r="B1580">
        <v>69</v>
      </c>
      <c r="C1580" t="s">
        <v>13</v>
      </c>
      <c r="D1580">
        <v>27</v>
      </c>
      <c r="E1580" t="s">
        <v>24</v>
      </c>
      <c r="F1580">
        <v>0</v>
      </c>
      <c r="G1580">
        <v>11</v>
      </c>
      <c r="H1580">
        <v>383</v>
      </c>
      <c r="I1580">
        <v>119</v>
      </c>
      <c r="J1580">
        <v>26</v>
      </c>
      <c r="K1580">
        <v>115</v>
      </c>
    </row>
    <row r="1581" spans="1:11">
      <c r="A1581">
        <v>0</v>
      </c>
      <c r="B1581">
        <v>5</v>
      </c>
      <c r="C1581" t="s">
        <v>13</v>
      </c>
      <c r="D1581">
        <v>17</v>
      </c>
      <c r="E1581" t="s">
        <v>59</v>
      </c>
      <c r="F1581">
        <v>1</v>
      </c>
      <c r="G1581">
        <v>20</v>
      </c>
      <c r="H1581">
        <v>38</v>
      </c>
      <c r="I1581">
        <v>12</v>
      </c>
      <c r="J1581">
        <v>2</v>
      </c>
      <c r="K1581">
        <v>24</v>
      </c>
    </row>
    <row r="1582" spans="1:11">
      <c r="A1582">
        <v>0</v>
      </c>
      <c r="B1582">
        <v>63</v>
      </c>
      <c r="C1582" t="s">
        <v>13</v>
      </c>
      <c r="D1582">
        <v>27</v>
      </c>
      <c r="E1582" t="s">
        <v>16</v>
      </c>
      <c r="F1582">
        <v>0</v>
      </c>
      <c r="G1582">
        <v>15</v>
      </c>
      <c r="H1582">
        <v>231</v>
      </c>
      <c r="I1582">
        <v>70</v>
      </c>
      <c r="J1582">
        <v>21</v>
      </c>
      <c r="K1582">
        <v>94</v>
      </c>
    </row>
    <row r="1583" spans="1:11">
      <c r="A1583">
        <v>5</v>
      </c>
      <c r="B1583">
        <v>85</v>
      </c>
      <c r="C1583" t="s">
        <v>13</v>
      </c>
      <c r="D1583">
        <v>30</v>
      </c>
      <c r="E1583" t="s">
        <v>177</v>
      </c>
      <c r="F1583">
        <v>1</v>
      </c>
      <c r="G1583">
        <v>20</v>
      </c>
      <c r="H1583">
        <v>228</v>
      </c>
      <c r="I1583">
        <v>68</v>
      </c>
      <c r="J1583">
        <v>24</v>
      </c>
      <c r="K1583">
        <v>131</v>
      </c>
    </row>
    <row r="1584" spans="1:11">
      <c r="A1584">
        <v>2</v>
      </c>
      <c r="B1584">
        <v>117</v>
      </c>
      <c r="C1584" t="s">
        <v>13</v>
      </c>
      <c r="D1584">
        <v>33</v>
      </c>
      <c r="E1584" t="s">
        <v>11</v>
      </c>
      <c r="F1584">
        <v>1</v>
      </c>
      <c r="G1584">
        <v>3</v>
      </c>
      <c r="H1584">
        <v>529</v>
      </c>
      <c r="I1584">
        <v>168</v>
      </c>
      <c r="J1584">
        <v>25</v>
      </c>
      <c r="K1584">
        <v>67</v>
      </c>
    </row>
    <row r="1585" spans="1:11">
      <c r="A1585">
        <v>8</v>
      </c>
      <c r="B1585">
        <v>288</v>
      </c>
      <c r="C1585" t="s">
        <v>13</v>
      </c>
      <c r="D1585">
        <v>8</v>
      </c>
      <c r="E1585" t="s">
        <v>30</v>
      </c>
      <c r="F1585">
        <v>1</v>
      </c>
      <c r="G1585">
        <v>14</v>
      </c>
      <c r="H1585">
        <v>95</v>
      </c>
      <c r="I1585">
        <v>28</v>
      </c>
      <c r="J1585">
        <v>11</v>
      </c>
      <c r="K1585">
        <v>35</v>
      </c>
    </row>
    <row r="1586" spans="1:11">
      <c r="A1586">
        <v>6</v>
      </c>
      <c r="B1586">
        <v>266</v>
      </c>
      <c r="C1586" t="s">
        <v>13</v>
      </c>
      <c r="D1586">
        <v>5</v>
      </c>
      <c r="E1586" t="s">
        <v>18</v>
      </c>
      <c r="F1586">
        <v>1</v>
      </c>
      <c r="G1586">
        <v>6</v>
      </c>
      <c r="H1586">
        <v>429</v>
      </c>
      <c r="I1586">
        <v>137</v>
      </c>
      <c r="J1586">
        <v>18</v>
      </c>
      <c r="K1586">
        <v>108</v>
      </c>
    </row>
    <row r="1587" spans="1:11">
      <c r="A1587">
        <v>4</v>
      </c>
      <c r="B1587">
        <v>50</v>
      </c>
      <c r="C1587" t="s">
        <v>13</v>
      </c>
      <c r="D1587">
        <v>23</v>
      </c>
      <c r="E1587" t="s">
        <v>15</v>
      </c>
      <c r="F1587">
        <v>0</v>
      </c>
      <c r="G1587">
        <v>17</v>
      </c>
      <c r="H1587">
        <v>46</v>
      </c>
      <c r="I1587">
        <v>14</v>
      </c>
      <c r="J1587">
        <v>4</v>
      </c>
      <c r="K1587">
        <v>18</v>
      </c>
    </row>
    <row r="1588" spans="1:11">
      <c r="A1588">
        <v>8</v>
      </c>
      <c r="B1588">
        <v>336</v>
      </c>
      <c r="C1588" t="s">
        <v>13</v>
      </c>
      <c r="D1588">
        <v>14</v>
      </c>
      <c r="E1588" t="s">
        <v>33</v>
      </c>
      <c r="F1588">
        <v>0</v>
      </c>
      <c r="G1588">
        <v>7</v>
      </c>
      <c r="H1588">
        <v>396</v>
      </c>
      <c r="I1588">
        <v>126</v>
      </c>
      <c r="J1588">
        <v>18</v>
      </c>
      <c r="K1588">
        <v>119</v>
      </c>
    </row>
    <row r="1589" spans="1:11">
      <c r="A1589">
        <v>5</v>
      </c>
      <c r="B1589">
        <v>22</v>
      </c>
      <c r="C1589" t="s">
        <v>13</v>
      </c>
      <c r="D1589">
        <v>19</v>
      </c>
      <c r="E1589" t="s">
        <v>31</v>
      </c>
      <c r="F1589">
        <v>0</v>
      </c>
      <c r="G1589">
        <v>18</v>
      </c>
      <c r="H1589">
        <v>194</v>
      </c>
      <c r="I1589">
        <v>61</v>
      </c>
      <c r="J1589">
        <v>11</v>
      </c>
      <c r="K1589">
        <v>74</v>
      </c>
    </row>
    <row r="1590" spans="1:11">
      <c r="A1590">
        <v>9</v>
      </c>
      <c r="B1590">
        <v>305</v>
      </c>
      <c r="C1590" t="s">
        <v>13</v>
      </c>
      <c r="D1590">
        <v>12</v>
      </c>
      <c r="E1590" t="s">
        <v>33</v>
      </c>
      <c r="F1590">
        <v>1</v>
      </c>
      <c r="G1590">
        <v>7</v>
      </c>
      <c r="H1590">
        <v>396</v>
      </c>
      <c r="I1590">
        <v>126</v>
      </c>
      <c r="J1590">
        <v>18</v>
      </c>
      <c r="K1590">
        <v>119</v>
      </c>
    </row>
    <row r="1591" spans="1:11">
      <c r="A1591">
        <v>4</v>
      </c>
      <c r="B1591">
        <v>271</v>
      </c>
      <c r="C1591" t="s">
        <v>13</v>
      </c>
      <c r="D1591">
        <v>6</v>
      </c>
      <c r="E1591" t="s">
        <v>26</v>
      </c>
      <c r="F1591">
        <v>0</v>
      </c>
      <c r="G1591">
        <v>13</v>
      </c>
      <c r="H1591">
        <v>382</v>
      </c>
      <c r="I1591">
        <v>118</v>
      </c>
      <c r="J1591">
        <v>28</v>
      </c>
      <c r="K1591">
        <v>112</v>
      </c>
    </row>
    <row r="1592" spans="1:11">
      <c r="A1592">
        <v>3</v>
      </c>
      <c r="B1592">
        <v>232</v>
      </c>
      <c r="C1592" t="s">
        <v>13</v>
      </c>
      <c r="D1592">
        <v>1</v>
      </c>
      <c r="E1592" t="s">
        <v>177</v>
      </c>
      <c r="F1592">
        <v>1</v>
      </c>
      <c r="G1592">
        <v>20</v>
      </c>
      <c r="H1592">
        <v>228</v>
      </c>
      <c r="I1592">
        <v>68</v>
      </c>
      <c r="J1592">
        <v>24</v>
      </c>
      <c r="K1592">
        <v>131</v>
      </c>
    </row>
    <row r="1593" spans="1:11">
      <c r="A1593">
        <v>1</v>
      </c>
      <c r="B1593">
        <v>67</v>
      </c>
      <c r="C1593" t="s">
        <v>13</v>
      </c>
      <c r="D1593">
        <v>26</v>
      </c>
      <c r="E1593" t="s">
        <v>26</v>
      </c>
      <c r="F1593">
        <v>0</v>
      </c>
      <c r="G1593">
        <v>13</v>
      </c>
      <c r="H1593">
        <v>382</v>
      </c>
      <c r="I1593">
        <v>118</v>
      </c>
      <c r="J1593">
        <v>28</v>
      </c>
      <c r="K1593">
        <v>112</v>
      </c>
    </row>
    <row r="1594" spans="1:11">
      <c r="A1594">
        <v>5</v>
      </c>
      <c r="B1594">
        <v>302</v>
      </c>
      <c r="C1594" t="s">
        <v>13</v>
      </c>
      <c r="D1594">
        <v>9</v>
      </c>
      <c r="E1594" t="s">
        <v>95</v>
      </c>
      <c r="F1594">
        <v>1</v>
      </c>
      <c r="G1594">
        <v>20</v>
      </c>
      <c r="H1594">
        <v>131</v>
      </c>
      <c r="I1594">
        <v>40</v>
      </c>
      <c r="J1594">
        <v>11</v>
      </c>
      <c r="K1594">
        <v>58</v>
      </c>
    </row>
    <row r="1595" spans="1:11">
      <c r="A1595">
        <v>6</v>
      </c>
      <c r="B1595">
        <v>95</v>
      </c>
      <c r="C1595" t="s">
        <v>13</v>
      </c>
      <c r="D1595">
        <v>29</v>
      </c>
      <c r="E1595" t="s">
        <v>32</v>
      </c>
      <c r="F1595">
        <v>0</v>
      </c>
      <c r="G1595">
        <v>5</v>
      </c>
      <c r="H1595">
        <v>300</v>
      </c>
      <c r="I1595">
        <v>93</v>
      </c>
      <c r="J1595">
        <v>21</v>
      </c>
      <c r="K1595">
        <v>109</v>
      </c>
    </row>
    <row r="1596" spans="1:11">
      <c r="A1596">
        <v>3</v>
      </c>
      <c r="B1596">
        <v>353</v>
      </c>
      <c r="C1596" t="s">
        <v>13</v>
      </c>
      <c r="D1596">
        <v>16</v>
      </c>
      <c r="E1596" t="s">
        <v>15</v>
      </c>
      <c r="F1596">
        <v>1</v>
      </c>
      <c r="G1596">
        <v>17</v>
      </c>
      <c r="H1596">
        <v>46</v>
      </c>
      <c r="I1596">
        <v>14</v>
      </c>
      <c r="J1596">
        <v>4</v>
      </c>
      <c r="K1596">
        <v>18</v>
      </c>
    </row>
    <row r="1597" spans="1:11">
      <c r="A1597">
        <v>4</v>
      </c>
      <c r="B1597">
        <v>348</v>
      </c>
      <c r="C1597" t="s">
        <v>13</v>
      </c>
      <c r="D1597">
        <v>16</v>
      </c>
      <c r="E1597" t="s">
        <v>176</v>
      </c>
      <c r="F1597">
        <v>0</v>
      </c>
      <c r="G1597">
        <v>19</v>
      </c>
      <c r="H1597">
        <v>255</v>
      </c>
      <c r="I1597">
        <v>77</v>
      </c>
      <c r="J1597">
        <v>24</v>
      </c>
      <c r="K1597">
        <v>125</v>
      </c>
    </row>
    <row r="1598" spans="1:11">
      <c r="A1598">
        <v>8</v>
      </c>
      <c r="B1598">
        <v>335</v>
      </c>
      <c r="C1598" t="s">
        <v>13</v>
      </c>
      <c r="D1598">
        <v>15</v>
      </c>
      <c r="E1598" t="s">
        <v>16</v>
      </c>
      <c r="F1598">
        <v>1</v>
      </c>
      <c r="G1598">
        <v>15</v>
      </c>
      <c r="H1598">
        <v>231</v>
      </c>
      <c r="I1598">
        <v>70</v>
      </c>
      <c r="J1598">
        <v>21</v>
      </c>
      <c r="K1598">
        <v>94</v>
      </c>
    </row>
    <row r="1599" spans="1:11">
      <c r="A1599">
        <v>1</v>
      </c>
      <c r="B1599">
        <v>64</v>
      </c>
      <c r="C1599" t="s">
        <v>13</v>
      </c>
      <c r="D1599">
        <v>6</v>
      </c>
      <c r="E1599" t="s">
        <v>23</v>
      </c>
      <c r="F1599">
        <v>0</v>
      </c>
    </row>
    <row r="1600" spans="1:11">
      <c r="A1600">
        <v>6</v>
      </c>
      <c r="B1600">
        <v>332</v>
      </c>
      <c r="C1600" t="s">
        <v>13</v>
      </c>
      <c r="D1600">
        <v>13</v>
      </c>
      <c r="E1600" t="s">
        <v>27</v>
      </c>
      <c r="F1600">
        <v>1</v>
      </c>
      <c r="G1600">
        <v>1</v>
      </c>
      <c r="H1600">
        <v>578</v>
      </c>
      <c r="I1600">
        <v>187</v>
      </c>
      <c r="J1600">
        <v>17</v>
      </c>
      <c r="K1600">
        <v>56</v>
      </c>
    </row>
    <row r="1601" spans="1:11">
      <c r="A1601">
        <v>9</v>
      </c>
      <c r="B1601">
        <v>276</v>
      </c>
      <c r="C1601" t="s">
        <v>13</v>
      </c>
      <c r="D1601">
        <v>7</v>
      </c>
      <c r="E1601" t="s">
        <v>22</v>
      </c>
      <c r="F1601">
        <v>1</v>
      </c>
      <c r="G1601">
        <v>9</v>
      </c>
      <c r="H1601">
        <v>334</v>
      </c>
      <c r="I1601">
        <v>102</v>
      </c>
      <c r="J1601">
        <v>28</v>
      </c>
      <c r="K1601">
        <v>131</v>
      </c>
    </row>
    <row r="1602" spans="1:11">
      <c r="A1602">
        <v>6</v>
      </c>
      <c r="B1602">
        <v>305</v>
      </c>
      <c r="C1602" t="s">
        <v>13</v>
      </c>
      <c r="D1602">
        <v>10</v>
      </c>
      <c r="E1602" t="s">
        <v>94</v>
      </c>
      <c r="F1602">
        <v>0</v>
      </c>
      <c r="G1602">
        <v>18</v>
      </c>
      <c r="H1602">
        <v>286</v>
      </c>
      <c r="I1602">
        <v>89</v>
      </c>
      <c r="J1602">
        <v>19</v>
      </c>
      <c r="K1602">
        <v>76</v>
      </c>
    </row>
    <row r="1603" spans="1:11">
      <c r="A1603">
        <v>5</v>
      </c>
      <c r="B1603">
        <v>324</v>
      </c>
      <c r="C1603" t="s">
        <v>13</v>
      </c>
      <c r="D1603">
        <v>12</v>
      </c>
      <c r="E1603" t="s">
        <v>27</v>
      </c>
      <c r="F1603">
        <v>0</v>
      </c>
      <c r="G1603">
        <v>1</v>
      </c>
      <c r="H1603">
        <v>578</v>
      </c>
      <c r="I1603">
        <v>187</v>
      </c>
      <c r="J1603">
        <v>17</v>
      </c>
      <c r="K1603">
        <v>56</v>
      </c>
    </row>
    <row r="1604" spans="1:11">
      <c r="A1604">
        <v>6</v>
      </c>
      <c r="B1604">
        <v>254</v>
      </c>
      <c r="C1604" t="s">
        <v>13</v>
      </c>
      <c r="D1604">
        <v>3</v>
      </c>
      <c r="E1604" t="s">
        <v>12</v>
      </c>
      <c r="F1604">
        <v>1</v>
      </c>
      <c r="G1604">
        <v>2</v>
      </c>
      <c r="H1604">
        <v>529</v>
      </c>
      <c r="I1604">
        <v>168</v>
      </c>
      <c r="J1604">
        <v>25</v>
      </c>
      <c r="K1604">
        <v>68</v>
      </c>
    </row>
    <row r="1605" spans="1:11">
      <c r="A1605">
        <v>11</v>
      </c>
      <c r="B1605">
        <v>8</v>
      </c>
      <c r="C1605" t="s">
        <v>50</v>
      </c>
      <c r="E1605" t="s">
        <v>27</v>
      </c>
      <c r="F1605">
        <v>1</v>
      </c>
      <c r="G1605">
        <v>1</v>
      </c>
      <c r="H1605">
        <v>113</v>
      </c>
      <c r="I1605">
        <v>36</v>
      </c>
      <c r="J1605">
        <v>5</v>
      </c>
      <c r="K1605">
        <v>8</v>
      </c>
    </row>
    <row r="1606" spans="1:11">
      <c r="A1606">
        <v>6</v>
      </c>
      <c r="B1606">
        <v>324</v>
      </c>
      <c r="C1606" t="s">
        <v>13</v>
      </c>
      <c r="D1606">
        <v>12</v>
      </c>
      <c r="E1606" t="s">
        <v>18</v>
      </c>
      <c r="F1606">
        <v>0</v>
      </c>
      <c r="G1606">
        <v>6</v>
      </c>
      <c r="H1606">
        <v>429</v>
      </c>
      <c r="I1606">
        <v>137</v>
      </c>
      <c r="J1606">
        <v>18</v>
      </c>
      <c r="K1606">
        <v>108</v>
      </c>
    </row>
    <row r="1607" spans="1:11">
      <c r="A1607">
        <v>7</v>
      </c>
      <c r="B1607">
        <v>239</v>
      </c>
      <c r="C1607" t="s">
        <v>13</v>
      </c>
      <c r="D1607">
        <v>2</v>
      </c>
      <c r="E1607" t="s">
        <v>27</v>
      </c>
      <c r="F1607">
        <v>0</v>
      </c>
      <c r="G1607">
        <v>1</v>
      </c>
      <c r="H1607">
        <v>578</v>
      </c>
      <c r="I1607">
        <v>187</v>
      </c>
      <c r="J1607">
        <v>17</v>
      </c>
      <c r="K1607">
        <v>56</v>
      </c>
    </row>
    <row r="1608" spans="1:11">
      <c r="A1608">
        <v>6</v>
      </c>
      <c r="B1608">
        <v>65</v>
      </c>
      <c r="C1608" t="s">
        <v>13</v>
      </c>
      <c r="D1608">
        <v>27</v>
      </c>
      <c r="E1608" t="s">
        <v>24</v>
      </c>
      <c r="F1608">
        <v>1</v>
      </c>
      <c r="G1608">
        <v>11</v>
      </c>
      <c r="H1608">
        <v>383</v>
      </c>
      <c r="I1608">
        <v>119</v>
      </c>
      <c r="J1608">
        <v>26</v>
      </c>
      <c r="K1608">
        <v>115</v>
      </c>
    </row>
    <row r="1609" spans="1:11">
      <c r="A1609">
        <v>5</v>
      </c>
      <c r="B1609">
        <v>355</v>
      </c>
      <c r="C1609" t="s">
        <v>50</v>
      </c>
      <c r="E1609" t="s">
        <v>100</v>
      </c>
      <c r="F1609">
        <v>0</v>
      </c>
      <c r="G1609">
        <v>19</v>
      </c>
      <c r="H1609">
        <v>20</v>
      </c>
      <c r="I1609">
        <v>6</v>
      </c>
      <c r="J1609">
        <v>2</v>
      </c>
      <c r="K1609">
        <v>5</v>
      </c>
    </row>
    <row r="1610" spans="1:11">
      <c r="A1610">
        <v>9</v>
      </c>
      <c r="B1610">
        <v>311</v>
      </c>
      <c r="C1610" t="s">
        <v>13</v>
      </c>
      <c r="D1610">
        <v>11</v>
      </c>
      <c r="E1610" t="s">
        <v>177</v>
      </c>
      <c r="F1610">
        <v>1</v>
      </c>
      <c r="G1610">
        <v>20</v>
      </c>
      <c r="H1610">
        <v>228</v>
      </c>
      <c r="I1610">
        <v>68</v>
      </c>
      <c r="J1610">
        <v>24</v>
      </c>
      <c r="K1610">
        <v>131</v>
      </c>
    </row>
    <row r="1611" spans="1:11">
      <c r="A1611">
        <v>6</v>
      </c>
      <c r="B1611">
        <v>332</v>
      </c>
      <c r="C1611" t="s">
        <v>13</v>
      </c>
      <c r="D1611">
        <v>13</v>
      </c>
      <c r="E1611" t="s">
        <v>30</v>
      </c>
      <c r="F1611">
        <v>1</v>
      </c>
      <c r="G1611">
        <v>14</v>
      </c>
      <c r="H1611">
        <v>95</v>
      </c>
      <c r="I1611">
        <v>28</v>
      </c>
      <c r="J1611">
        <v>11</v>
      </c>
      <c r="K1611">
        <v>35</v>
      </c>
    </row>
    <row r="1612" spans="1:11">
      <c r="A1612">
        <v>3</v>
      </c>
      <c r="B1612">
        <v>78</v>
      </c>
      <c r="C1612" t="s">
        <v>13</v>
      </c>
      <c r="D1612">
        <v>28</v>
      </c>
      <c r="E1612" t="s">
        <v>26</v>
      </c>
      <c r="F1612">
        <v>0</v>
      </c>
      <c r="G1612">
        <v>13</v>
      </c>
      <c r="H1612">
        <v>382</v>
      </c>
      <c r="I1612">
        <v>118</v>
      </c>
      <c r="J1612">
        <v>28</v>
      </c>
      <c r="K1612">
        <v>112</v>
      </c>
    </row>
    <row r="1613" spans="1:11">
      <c r="A1613">
        <v>6</v>
      </c>
      <c r="B1613">
        <v>339</v>
      </c>
      <c r="C1613" t="s">
        <v>13</v>
      </c>
      <c r="D1613">
        <v>14</v>
      </c>
      <c r="E1613" t="s">
        <v>29</v>
      </c>
      <c r="F1613">
        <v>1</v>
      </c>
      <c r="G1613">
        <v>19</v>
      </c>
      <c r="H1613">
        <v>269</v>
      </c>
      <c r="I1613">
        <v>80</v>
      </c>
      <c r="J1613">
        <v>29</v>
      </c>
      <c r="K1613">
        <v>112</v>
      </c>
    </row>
    <row r="1614" spans="1:11">
      <c r="A1614">
        <v>1</v>
      </c>
      <c r="B1614">
        <v>294</v>
      </c>
      <c r="C1614" t="s">
        <v>13</v>
      </c>
      <c r="D1614">
        <v>8</v>
      </c>
      <c r="E1614" t="s">
        <v>62</v>
      </c>
      <c r="F1614">
        <v>0</v>
      </c>
      <c r="G1614">
        <v>19</v>
      </c>
      <c r="H1614">
        <v>95</v>
      </c>
      <c r="I1614">
        <v>30</v>
      </c>
      <c r="J1614">
        <v>5</v>
      </c>
      <c r="K1614">
        <v>38</v>
      </c>
    </row>
    <row r="1615" spans="1:11">
      <c r="A1615">
        <v>4</v>
      </c>
      <c r="B1615">
        <v>18</v>
      </c>
      <c r="C1615" t="s">
        <v>50</v>
      </c>
      <c r="E1615" t="s">
        <v>53</v>
      </c>
      <c r="F1615">
        <v>1</v>
      </c>
      <c r="H1615">
        <v>27</v>
      </c>
      <c r="I1615">
        <v>8</v>
      </c>
      <c r="J1615">
        <v>3</v>
      </c>
      <c r="K1615">
        <v>8</v>
      </c>
    </row>
    <row r="1616" spans="1:11">
      <c r="A1616">
        <v>12</v>
      </c>
      <c r="B1616">
        <v>6</v>
      </c>
      <c r="C1616" t="s">
        <v>13</v>
      </c>
      <c r="D1616">
        <v>18</v>
      </c>
      <c r="E1616" t="s">
        <v>12</v>
      </c>
      <c r="F1616">
        <v>1</v>
      </c>
      <c r="G1616">
        <v>2</v>
      </c>
      <c r="H1616">
        <v>529</v>
      </c>
      <c r="I1616">
        <v>168</v>
      </c>
      <c r="J1616">
        <v>25</v>
      </c>
      <c r="K1616">
        <v>68</v>
      </c>
    </row>
    <row r="1617" spans="1:11">
      <c r="A1617">
        <v>2</v>
      </c>
      <c r="B1617">
        <v>52</v>
      </c>
      <c r="C1617" t="s">
        <v>13</v>
      </c>
      <c r="D1617">
        <v>25</v>
      </c>
      <c r="E1617" t="s">
        <v>32</v>
      </c>
      <c r="F1617">
        <v>0</v>
      </c>
      <c r="G1617">
        <v>5</v>
      </c>
      <c r="H1617">
        <v>300</v>
      </c>
      <c r="I1617">
        <v>93</v>
      </c>
      <c r="J1617">
        <v>21</v>
      </c>
      <c r="K1617">
        <v>109</v>
      </c>
    </row>
    <row r="1618" spans="1:11">
      <c r="A1618">
        <v>8</v>
      </c>
      <c r="B1618">
        <v>16</v>
      </c>
      <c r="C1618" t="s">
        <v>13</v>
      </c>
      <c r="D1618">
        <v>19</v>
      </c>
      <c r="E1618" t="s">
        <v>27</v>
      </c>
      <c r="F1618">
        <v>1</v>
      </c>
      <c r="G1618">
        <v>1</v>
      </c>
      <c r="H1618">
        <v>578</v>
      </c>
      <c r="I1618">
        <v>187</v>
      </c>
      <c r="J1618">
        <v>17</v>
      </c>
      <c r="K1618">
        <v>56</v>
      </c>
    </row>
    <row r="1619" spans="1:11">
      <c r="A1619">
        <v>1</v>
      </c>
      <c r="B1619">
        <v>47</v>
      </c>
      <c r="C1619" t="s">
        <v>13</v>
      </c>
      <c r="D1619">
        <v>24</v>
      </c>
      <c r="E1619" t="s">
        <v>29</v>
      </c>
      <c r="F1619">
        <v>1</v>
      </c>
      <c r="G1619">
        <v>19</v>
      </c>
      <c r="H1619">
        <v>269</v>
      </c>
      <c r="I1619">
        <v>80</v>
      </c>
      <c r="J1619">
        <v>29</v>
      </c>
      <c r="K1619">
        <v>112</v>
      </c>
    </row>
    <row r="1620" spans="1:11">
      <c r="A1620">
        <v>1</v>
      </c>
      <c r="B1620">
        <v>95</v>
      </c>
      <c r="C1620" t="s">
        <v>13</v>
      </c>
      <c r="D1620">
        <v>30</v>
      </c>
      <c r="E1620" t="s">
        <v>24</v>
      </c>
      <c r="F1620">
        <v>0</v>
      </c>
      <c r="G1620">
        <v>11</v>
      </c>
      <c r="H1620">
        <v>383</v>
      </c>
      <c r="I1620">
        <v>119</v>
      </c>
      <c r="J1620">
        <v>26</v>
      </c>
      <c r="K1620">
        <v>115</v>
      </c>
    </row>
    <row r="1621" spans="1:11">
      <c r="A1621">
        <v>4</v>
      </c>
      <c r="B1621">
        <v>105</v>
      </c>
      <c r="C1621" t="s">
        <v>13</v>
      </c>
      <c r="D1621">
        <v>9</v>
      </c>
      <c r="E1621" t="s">
        <v>36</v>
      </c>
      <c r="F1621">
        <v>1</v>
      </c>
    </row>
    <row r="1622" spans="1:11">
      <c r="A1622">
        <v>9</v>
      </c>
      <c r="B1622">
        <v>120</v>
      </c>
      <c r="C1622" t="s">
        <v>13</v>
      </c>
      <c r="D1622">
        <v>36</v>
      </c>
      <c r="E1622" t="s">
        <v>12</v>
      </c>
      <c r="F1622">
        <v>1</v>
      </c>
      <c r="G1622">
        <v>2</v>
      </c>
      <c r="H1622">
        <v>529</v>
      </c>
      <c r="I1622">
        <v>168</v>
      </c>
      <c r="J1622">
        <v>25</v>
      </c>
      <c r="K1622">
        <v>68</v>
      </c>
    </row>
    <row r="1623" spans="1:11">
      <c r="A1623">
        <v>2</v>
      </c>
      <c r="B1623">
        <v>42</v>
      </c>
      <c r="C1623" t="s">
        <v>50</v>
      </c>
      <c r="E1623" t="s">
        <v>12</v>
      </c>
      <c r="F1623">
        <v>0</v>
      </c>
      <c r="G1623">
        <v>2</v>
      </c>
      <c r="H1623">
        <v>56</v>
      </c>
      <c r="I1623">
        <v>18</v>
      </c>
      <c r="J1623">
        <v>2</v>
      </c>
      <c r="K1623">
        <v>12</v>
      </c>
    </row>
    <row r="1624" spans="1:11">
      <c r="A1624">
        <v>7</v>
      </c>
      <c r="B1624">
        <v>364</v>
      </c>
      <c r="C1624" t="s">
        <v>13</v>
      </c>
      <c r="D1624">
        <v>17</v>
      </c>
      <c r="E1624" t="s">
        <v>31</v>
      </c>
      <c r="F1624">
        <v>0</v>
      </c>
      <c r="G1624">
        <v>18</v>
      </c>
      <c r="H1624">
        <v>194</v>
      </c>
      <c r="I1624">
        <v>61</v>
      </c>
      <c r="J1624">
        <v>11</v>
      </c>
      <c r="K1624">
        <v>74</v>
      </c>
    </row>
    <row r="1625" spans="1:11">
      <c r="A1625">
        <v>15</v>
      </c>
      <c r="B1625">
        <v>340</v>
      </c>
      <c r="C1625" t="s">
        <v>13</v>
      </c>
      <c r="D1625">
        <v>14</v>
      </c>
      <c r="E1625" t="s">
        <v>18</v>
      </c>
      <c r="F1625">
        <v>1</v>
      </c>
      <c r="G1625">
        <v>6</v>
      </c>
      <c r="H1625">
        <v>429</v>
      </c>
      <c r="I1625">
        <v>137</v>
      </c>
      <c r="J1625">
        <v>18</v>
      </c>
      <c r="K1625">
        <v>108</v>
      </c>
    </row>
    <row r="1626" spans="1:11">
      <c r="A1626">
        <v>5</v>
      </c>
      <c r="B1626">
        <v>257</v>
      </c>
      <c r="C1626" t="s">
        <v>13</v>
      </c>
      <c r="D1626">
        <v>3</v>
      </c>
      <c r="E1626" t="s">
        <v>94</v>
      </c>
      <c r="F1626">
        <v>1</v>
      </c>
      <c r="G1626">
        <v>18</v>
      </c>
      <c r="H1626">
        <v>286</v>
      </c>
      <c r="I1626">
        <v>89</v>
      </c>
      <c r="J1626">
        <v>19</v>
      </c>
      <c r="K1626">
        <v>76</v>
      </c>
    </row>
    <row r="1627" spans="1:11">
      <c r="A1627">
        <v>6</v>
      </c>
      <c r="B1627">
        <v>356</v>
      </c>
      <c r="C1627" t="s">
        <v>13</v>
      </c>
      <c r="D1627">
        <v>17</v>
      </c>
      <c r="E1627" t="s">
        <v>11</v>
      </c>
      <c r="F1627">
        <v>1</v>
      </c>
      <c r="G1627">
        <v>3</v>
      </c>
      <c r="H1627">
        <v>529</v>
      </c>
      <c r="I1627">
        <v>168</v>
      </c>
      <c r="J1627">
        <v>25</v>
      </c>
      <c r="K1627">
        <v>67</v>
      </c>
    </row>
    <row r="1628" spans="1:11">
      <c r="A1628">
        <v>10</v>
      </c>
      <c r="B1628">
        <v>325</v>
      </c>
      <c r="C1628" t="s">
        <v>13</v>
      </c>
      <c r="D1628">
        <v>12</v>
      </c>
      <c r="E1628" t="s">
        <v>12</v>
      </c>
      <c r="F1628">
        <v>1</v>
      </c>
      <c r="G1628">
        <v>2</v>
      </c>
      <c r="H1628">
        <v>529</v>
      </c>
      <c r="I1628">
        <v>168</v>
      </c>
      <c r="J1628">
        <v>25</v>
      </c>
      <c r="K1628">
        <v>68</v>
      </c>
    </row>
    <row r="1629" spans="1:11">
      <c r="A1629">
        <v>6</v>
      </c>
      <c r="B1629">
        <v>327</v>
      </c>
      <c r="C1629" t="s">
        <v>13</v>
      </c>
      <c r="D1629">
        <v>14</v>
      </c>
      <c r="E1629" t="s">
        <v>12</v>
      </c>
      <c r="F1629">
        <v>0</v>
      </c>
      <c r="G1629">
        <v>2</v>
      </c>
      <c r="H1629">
        <v>529</v>
      </c>
      <c r="I1629">
        <v>168</v>
      </c>
      <c r="J1629">
        <v>25</v>
      </c>
      <c r="K1629">
        <v>68</v>
      </c>
    </row>
    <row r="1630" spans="1:11">
      <c r="A1630">
        <v>8</v>
      </c>
      <c r="B1630">
        <v>72</v>
      </c>
      <c r="C1630" t="s">
        <v>13</v>
      </c>
      <c r="D1630">
        <v>28</v>
      </c>
      <c r="E1630" t="s">
        <v>33</v>
      </c>
      <c r="F1630">
        <v>1</v>
      </c>
      <c r="G1630">
        <v>7</v>
      </c>
      <c r="H1630">
        <v>396</v>
      </c>
      <c r="I1630">
        <v>126</v>
      </c>
      <c r="J1630">
        <v>18</v>
      </c>
      <c r="K1630">
        <v>119</v>
      </c>
    </row>
    <row r="1631" spans="1:11">
      <c r="A1631">
        <v>12</v>
      </c>
      <c r="B1631">
        <v>290</v>
      </c>
      <c r="C1631" t="s">
        <v>13</v>
      </c>
      <c r="D1631">
        <v>7</v>
      </c>
      <c r="E1631" t="s">
        <v>21</v>
      </c>
      <c r="F1631">
        <v>1</v>
      </c>
      <c r="G1631">
        <v>16</v>
      </c>
      <c r="H1631">
        <v>244</v>
      </c>
      <c r="I1631">
        <v>76</v>
      </c>
      <c r="J1631">
        <v>16</v>
      </c>
      <c r="K1631">
        <v>85</v>
      </c>
    </row>
    <row r="1632" spans="1:11">
      <c r="A1632">
        <v>6</v>
      </c>
      <c r="B1632">
        <v>353</v>
      </c>
      <c r="C1632" t="s">
        <v>50</v>
      </c>
      <c r="E1632" t="s">
        <v>26</v>
      </c>
      <c r="F1632">
        <v>1</v>
      </c>
      <c r="G1632">
        <v>13</v>
      </c>
      <c r="H1632">
        <v>38</v>
      </c>
      <c r="I1632">
        <v>12</v>
      </c>
      <c r="J1632">
        <v>2</v>
      </c>
      <c r="K1632">
        <v>15</v>
      </c>
    </row>
    <row r="1633" spans="1:11">
      <c r="A1633">
        <v>2</v>
      </c>
      <c r="B1633">
        <v>129</v>
      </c>
      <c r="C1633" t="s">
        <v>13</v>
      </c>
      <c r="D1633">
        <v>37</v>
      </c>
      <c r="E1633" t="s">
        <v>30</v>
      </c>
      <c r="F1633">
        <v>1</v>
      </c>
      <c r="G1633">
        <v>14</v>
      </c>
      <c r="H1633">
        <v>95</v>
      </c>
      <c r="I1633">
        <v>28</v>
      </c>
      <c r="J1633">
        <v>11</v>
      </c>
      <c r="K1633">
        <v>35</v>
      </c>
    </row>
    <row r="1634" spans="1:11">
      <c r="A1634">
        <v>5</v>
      </c>
      <c r="B1634">
        <v>354</v>
      </c>
      <c r="C1634" t="s">
        <v>13</v>
      </c>
      <c r="D1634">
        <v>16</v>
      </c>
      <c r="E1634" t="s">
        <v>26</v>
      </c>
      <c r="F1634">
        <v>0</v>
      </c>
      <c r="G1634">
        <v>13</v>
      </c>
      <c r="H1634">
        <v>382</v>
      </c>
      <c r="I1634">
        <v>118</v>
      </c>
      <c r="J1634">
        <v>28</v>
      </c>
      <c r="K1634">
        <v>112</v>
      </c>
    </row>
    <row r="1635" spans="1:11">
      <c r="A1635">
        <v>8</v>
      </c>
      <c r="B1635">
        <v>66</v>
      </c>
      <c r="C1635" t="s">
        <v>13</v>
      </c>
      <c r="D1635">
        <v>26</v>
      </c>
      <c r="E1635" t="s">
        <v>12</v>
      </c>
      <c r="F1635">
        <v>0</v>
      </c>
      <c r="G1635">
        <v>2</v>
      </c>
      <c r="H1635">
        <v>529</v>
      </c>
      <c r="I1635">
        <v>168</v>
      </c>
      <c r="J1635">
        <v>25</v>
      </c>
      <c r="K1635">
        <v>68</v>
      </c>
    </row>
    <row r="1636" spans="1:11">
      <c r="A1636">
        <v>6</v>
      </c>
      <c r="B1636">
        <v>85</v>
      </c>
      <c r="C1636" t="s">
        <v>13</v>
      </c>
      <c r="D1636">
        <v>30</v>
      </c>
      <c r="E1636" t="s">
        <v>24</v>
      </c>
      <c r="F1636">
        <v>0</v>
      </c>
      <c r="G1636">
        <v>11</v>
      </c>
      <c r="H1636">
        <v>383</v>
      </c>
      <c r="I1636">
        <v>119</v>
      </c>
      <c r="J1636">
        <v>26</v>
      </c>
      <c r="K1636">
        <v>115</v>
      </c>
    </row>
    <row r="1637" spans="1:11">
      <c r="A1637">
        <v>10</v>
      </c>
      <c r="B1637">
        <v>14</v>
      </c>
      <c r="C1637" t="s">
        <v>13</v>
      </c>
      <c r="D1637">
        <v>18</v>
      </c>
      <c r="E1637" t="s">
        <v>21</v>
      </c>
      <c r="F1637">
        <v>1</v>
      </c>
      <c r="G1637">
        <v>16</v>
      </c>
      <c r="H1637">
        <v>244</v>
      </c>
      <c r="I1637">
        <v>76</v>
      </c>
      <c r="J1637">
        <v>16</v>
      </c>
      <c r="K1637">
        <v>85</v>
      </c>
    </row>
    <row r="1638" spans="1:11">
      <c r="A1638">
        <v>2</v>
      </c>
      <c r="B1638">
        <v>49</v>
      </c>
      <c r="C1638" t="s">
        <v>13</v>
      </c>
      <c r="D1638">
        <v>3</v>
      </c>
      <c r="E1638" t="s">
        <v>20</v>
      </c>
      <c r="F1638">
        <v>1</v>
      </c>
    </row>
    <row r="1639" spans="1:11">
      <c r="A1639">
        <v>2</v>
      </c>
      <c r="B1639">
        <v>235</v>
      </c>
      <c r="C1639" t="s">
        <v>13</v>
      </c>
      <c r="D1639">
        <v>1</v>
      </c>
      <c r="E1639" t="s">
        <v>18</v>
      </c>
      <c r="F1639">
        <v>1</v>
      </c>
      <c r="G1639">
        <v>6</v>
      </c>
      <c r="H1639">
        <v>429</v>
      </c>
      <c r="I1639">
        <v>137</v>
      </c>
      <c r="J1639">
        <v>18</v>
      </c>
      <c r="K1639">
        <v>108</v>
      </c>
    </row>
    <row r="1640" spans="1:11">
      <c r="A1640">
        <v>5</v>
      </c>
      <c r="B1640">
        <v>101</v>
      </c>
      <c r="C1640" t="s">
        <v>13</v>
      </c>
      <c r="D1640">
        <v>32</v>
      </c>
      <c r="E1640" t="s">
        <v>176</v>
      </c>
      <c r="F1640">
        <v>0</v>
      </c>
      <c r="G1640">
        <v>19</v>
      </c>
      <c r="H1640">
        <v>255</v>
      </c>
      <c r="I1640">
        <v>77</v>
      </c>
      <c r="J1640">
        <v>24</v>
      </c>
      <c r="K1640">
        <v>125</v>
      </c>
    </row>
    <row r="1641" spans="1:11">
      <c r="A1641">
        <v>6</v>
      </c>
      <c r="B1641">
        <v>276</v>
      </c>
      <c r="C1641" t="s">
        <v>13</v>
      </c>
      <c r="D1641">
        <v>7</v>
      </c>
      <c r="E1641" t="s">
        <v>26</v>
      </c>
      <c r="F1641">
        <v>1</v>
      </c>
      <c r="G1641">
        <v>13</v>
      </c>
      <c r="H1641">
        <v>382</v>
      </c>
      <c r="I1641">
        <v>118</v>
      </c>
      <c r="J1641">
        <v>28</v>
      </c>
      <c r="K1641">
        <v>112</v>
      </c>
    </row>
    <row r="1642" spans="1:11">
      <c r="A1642">
        <v>7</v>
      </c>
      <c r="B1642">
        <v>124</v>
      </c>
      <c r="C1642" t="s">
        <v>13</v>
      </c>
      <c r="D1642">
        <v>34</v>
      </c>
      <c r="E1642" t="s">
        <v>33</v>
      </c>
      <c r="F1642">
        <v>0</v>
      </c>
      <c r="G1642">
        <v>7</v>
      </c>
      <c r="H1642">
        <v>396</v>
      </c>
      <c r="I1642">
        <v>126</v>
      </c>
      <c r="J1642">
        <v>18</v>
      </c>
      <c r="K1642">
        <v>119</v>
      </c>
    </row>
    <row r="1643" spans="1:11">
      <c r="A1643">
        <v>12</v>
      </c>
      <c r="B1643">
        <v>326</v>
      </c>
      <c r="C1643" t="s">
        <v>13</v>
      </c>
      <c r="D1643">
        <v>12</v>
      </c>
      <c r="E1643" t="s">
        <v>32</v>
      </c>
      <c r="F1643">
        <v>1</v>
      </c>
      <c r="G1643">
        <v>5</v>
      </c>
      <c r="H1643">
        <v>300</v>
      </c>
      <c r="I1643">
        <v>93</v>
      </c>
      <c r="J1643">
        <v>21</v>
      </c>
      <c r="K1643">
        <v>109</v>
      </c>
    </row>
    <row r="1644" spans="1:11">
      <c r="A1644">
        <v>21</v>
      </c>
      <c r="B1644">
        <v>355</v>
      </c>
      <c r="C1644" t="s">
        <v>50</v>
      </c>
      <c r="E1644" t="s">
        <v>29</v>
      </c>
      <c r="F1644">
        <v>1</v>
      </c>
      <c r="G1644">
        <v>19</v>
      </c>
      <c r="H1644">
        <v>26</v>
      </c>
      <c r="I1644">
        <v>8</v>
      </c>
      <c r="J1644">
        <v>2</v>
      </c>
      <c r="K1644">
        <v>6</v>
      </c>
    </row>
    <row r="1645" spans="1:11">
      <c r="A1645">
        <v>8</v>
      </c>
      <c r="B1645">
        <v>260</v>
      </c>
      <c r="C1645" t="s">
        <v>13</v>
      </c>
      <c r="D1645">
        <v>4</v>
      </c>
      <c r="E1645" t="s">
        <v>26</v>
      </c>
      <c r="F1645">
        <v>0</v>
      </c>
      <c r="G1645">
        <v>13</v>
      </c>
      <c r="H1645">
        <v>382</v>
      </c>
      <c r="I1645">
        <v>118</v>
      </c>
      <c r="J1645">
        <v>28</v>
      </c>
      <c r="K1645">
        <v>112</v>
      </c>
    </row>
    <row r="1646" spans="1:11">
      <c r="A1646">
        <v>6</v>
      </c>
      <c r="B1646">
        <v>127</v>
      </c>
      <c r="C1646" t="s">
        <v>13</v>
      </c>
      <c r="D1646">
        <v>35</v>
      </c>
      <c r="E1646" t="s">
        <v>177</v>
      </c>
      <c r="F1646">
        <v>0</v>
      </c>
      <c r="G1646">
        <v>20</v>
      </c>
      <c r="H1646">
        <v>228</v>
      </c>
      <c r="I1646">
        <v>68</v>
      </c>
      <c r="J1646">
        <v>24</v>
      </c>
      <c r="K1646">
        <v>131</v>
      </c>
    </row>
    <row r="1647" spans="1:11">
      <c r="A1647">
        <v>1</v>
      </c>
      <c r="B1647">
        <v>95</v>
      </c>
      <c r="C1647" t="s">
        <v>13</v>
      </c>
      <c r="D1647">
        <v>29</v>
      </c>
      <c r="E1647" t="s">
        <v>21</v>
      </c>
      <c r="F1647">
        <v>0</v>
      </c>
      <c r="G1647">
        <v>16</v>
      </c>
      <c r="H1647">
        <v>244</v>
      </c>
      <c r="I1647">
        <v>76</v>
      </c>
      <c r="J1647">
        <v>16</v>
      </c>
      <c r="K1647">
        <v>85</v>
      </c>
    </row>
    <row r="1648" spans="1:11">
      <c r="A1648">
        <v>3</v>
      </c>
      <c r="B1648">
        <v>342</v>
      </c>
      <c r="C1648" t="s">
        <v>50</v>
      </c>
      <c r="E1648" t="s">
        <v>181</v>
      </c>
      <c r="F1648">
        <v>1</v>
      </c>
      <c r="H1648">
        <v>15</v>
      </c>
      <c r="I1648">
        <v>4</v>
      </c>
      <c r="J1648">
        <v>3</v>
      </c>
      <c r="K1648">
        <v>1</v>
      </c>
    </row>
    <row r="1649" spans="1:11">
      <c r="A1649">
        <v>10</v>
      </c>
      <c r="B1649">
        <v>334</v>
      </c>
      <c r="C1649" t="s">
        <v>50</v>
      </c>
      <c r="E1649" t="s">
        <v>31</v>
      </c>
      <c r="F1649">
        <v>1</v>
      </c>
      <c r="G1649">
        <v>18</v>
      </c>
      <c r="H1649">
        <v>15</v>
      </c>
      <c r="I1649">
        <v>5</v>
      </c>
      <c r="J1649">
        <v>0</v>
      </c>
      <c r="K1649">
        <v>2</v>
      </c>
    </row>
    <row r="1650" spans="1:11">
      <c r="A1650">
        <v>2</v>
      </c>
      <c r="B1650">
        <v>298</v>
      </c>
      <c r="C1650" t="s">
        <v>13</v>
      </c>
      <c r="D1650">
        <v>10</v>
      </c>
      <c r="E1650" t="s">
        <v>29</v>
      </c>
      <c r="F1650">
        <v>1</v>
      </c>
      <c r="G1650">
        <v>19</v>
      </c>
      <c r="H1650">
        <v>269</v>
      </c>
      <c r="I1650">
        <v>80</v>
      </c>
      <c r="J1650">
        <v>29</v>
      </c>
      <c r="K1650">
        <v>112</v>
      </c>
    </row>
    <row r="1651" spans="1:11">
      <c r="A1651">
        <v>7</v>
      </c>
      <c r="B1651">
        <v>68</v>
      </c>
      <c r="C1651" t="s">
        <v>13</v>
      </c>
      <c r="D1651">
        <v>27</v>
      </c>
      <c r="E1651" t="s">
        <v>18</v>
      </c>
      <c r="F1651">
        <v>1</v>
      </c>
      <c r="G1651">
        <v>6</v>
      </c>
      <c r="H1651">
        <v>429</v>
      </c>
      <c r="I1651">
        <v>137</v>
      </c>
      <c r="J1651">
        <v>18</v>
      </c>
      <c r="K1651">
        <v>108</v>
      </c>
    </row>
    <row r="1652" spans="1:11">
      <c r="A1652">
        <v>7</v>
      </c>
      <c r="B1652">
        <v>352</v>
      </c>
      <c r="C1652" t="s">
        <v>50</v>
      </c>
      <c r="E1652" t="s">
        <v>16</v>
      </c>
      <c r="F1652">
        <v>1</v>
      </c>
      <c r="G1652">
        <v>15</v>
      </c>
      <c r="H1652">
        <v>36</v>
      </c>
      <c r="I1652">
        <v>11</v>
      </c>
      <c r="J1652">
        <v>3</v>
      </c>
      <c r="K1652">
        <v>6</v>
      </c>
    </row>
    <row r="1653" spans="1:11">
      <c r="A1653">
        <v>9</v>
      </c>
      <c r="B1653">
        <v>330</v>
      </c>
      <c r="C1653" t="s">
        <v>13</v>
      </c>
      <c r="D1653">
        <v>14</v>
      </c>
      <c r="E1653" t="s">
        <v>94</v>
      </c>
      <c r="F1653">
        <v>1</v>
      </c>
      <c r="G1653">
        <v>18</v>
      </c>
      <c r="H1653">
        <v>286</v>
      </c>
      <c r="I1653">
        <v>89</v>
      </c>
      <c r="J1653">
        <v>19</v>
      </c>
      <c r="K1653">
        <v>76</v>
      </c>
    </row>
    <row r="1654" spans="1:11">
      <c r="A1654">
        <v>7</v>
      </c>
      <c r="B1654">
        <v>256</v>
      </c>
      <c r="C1654" t="s">
        <v>13</v>
      </c>
      <c r="D1654">
        <v>3</v>
      </c>
      <c r="E1654" t="s">
        <v>7</v>
      </c>
      <c r="F1654">
        <v>1</v>
      </c>
      <c r="G1654">
        <v>12</v>
      </c>
      <c r="H1654">
        <v>253</v>
      </c>
      <c r="I1654">
        <v>77</v>
      </c>
      <c r="J1654">
        <v>22</v>
      </c>
      <c r="K1654">
        <v>86</v>
      </c>
    </row>
    <row r="1655" spans="1:11">
      <c r="A1655">
        <v>1</v>
      </c>
      <c r="B1655">
        <v>267</v>
      </c>
      <c r="C1655" t="s">
        <v>13</v>
      </c>
      <c r="D1655">
        <v>5</v>
      </c>
      <c r="E1655" t="s">
        <v>62</v>
      </c>
      <c r="F1655">
        <v>0</v>
      </c>
      <c r="G1655">
        <v>19</v>
      </c>
      <c r="H1655">
        <v>95</v>
      </c>
      <c r="I1655">
        <v>30</v>
      </c>
      <c r="J1655">
        <v>5</v>
      </c>
      <c r="K1655">
        <v>38</v>
      </c>
    </row>
    <row r="1656" spans="1:11">
      <c r="A1656">
        <v>4</v>
      </c>
      <c r="B1656">
        <v>237</v>
      </c>
      <c r="C1656" t="s">
        <v>13</v>
      </c>
      <c r="D1656">
        <v>1</v>
      </c>
      <c r="E1656" t="s">
        <v>11</v>
      </c>
      <c r="F1656">
        <v>0</v>
      </c>
      <c r="G1656">
        <v>3</v>
      </c>
      <c r="H1656">
        <v>529</v>
      </c>
      <c r="I1656">
        <v>168</v>
      </c>
      <c r="J1656">
        <v>25</v>
      </c>
      <c r="K1656">
        <v>67</v>
      </c>
    </row>
    <row r="1657" spans="1:11">
      <c r="A1657">
        <v>3</v>
      </c>
      <c r="B1657">
        <v>304</v>
      </c>
      <c r="C1657" t="s">
        <v>13</v>
      </c>
      <c r="D1657">
        <v>10</v>
      </c>
      <c r="E1657" t="s">
        <v>30</v>
      </c>
      <c r="F1657">
        <v>0</v>
      </c>
      <c r="G1657">
        <v>14</v>
      </c>
      <c r="H1657">
        <v>95</v>
      </c>
      <c r="I1657">
        <v>28</v>
      </c>
      <c r="J1657">
        <v>11</v>
      </c>
      <c r="K1657">
        <v>35</v>
      </c>
    </row>
    <row r="1658" spans="1:11">
      <c r="A1658">
        <v>2</v>
      </c>
      <c r="B1658">
        <v>105</v>
      </c>
      <c r="C1658" t="s">
        <v>13</v>
      </c>
      <c r="D1658">
        <v>32</v>
      </c>
      <c r="E1658" t="s">
        <v>25</v>
      </c>
      <c r="F1658">
        <v>0</v>
      </c>
      <c r="G1658">
        <v>20</v>
      </c>
      <c r="H1658">
        <v>214</v>
      </c>
      <c r="I1658">
        <v>64</v>
      </c>
      <c r="J1658">
        <v>22</v>
      </c>
      <c r="K1658">
        <v>92</v>
      </c>
    </row>
    <row r="1659" spans="1:11">
      <c r="A1659">
        <v>5</v>
      </c>
      <c r="B1659">
        <v>352</v>
      </c>
      <c r="C1659" t="s">
        <v>13</v>
      </c>
      <c r="D1659">
        <v>17</v>
      </c>
      <c r="E1659" t="s">
        <v>24</v>
      </c>
      <c r="F1659">
        <v>0</v>
      </c>
      <c r="G1659">
        <v>11</v>
      </c>
      <c r="H1659">
        <v>383</v>
      </c>
      <c r="I1659">
        <v>119</v>
      </c>
      <c r="J1659">
        <v>26</v>
      </c>
      <c r="K1659">
        <v>115</v>
      </c>
    </row>
    <row r="1660" spans="1:11">
      <c r="A1660">
        <v>3</v>
      </c>
      <c r="B1660">
        <v>309</v>
      </c>
      <c r="C1660" t="s">
        <v>13</v>
      </c>
      <c r="D1660">
        <v>10</v>
      </c>
      <c r="E1660" t="s">
        <v>62</v>
      </c>
      <c r="F1660">
        <v>0</v>
      </c>
      <c r="G1660">
        <v>19</v>
      </c>
      <c r="H1660">
        <v>95</v>
      </c>
      <c r="I1660">
        <v>30</v>
      </c>
      <c r="J1660">
        <v>5</v>
      </c>
      <c r="K1660">
        <v>38</v>
      </c>
    </row>
    <row r="1661" spans="1:11">
      <c r="A1661">
        <v>5</v>
      </c>
      <c r="B1661">
        <v>73</v>
      </c>
      <c r="C1661" t="s">
        <v>13</v>
      </c>
      <c r="D1661">
        <v>29</v>
      </c>
      <c r="E1661" t="s">
        <v>34</v>
      </c>
      <c r="F1661">
        <v>1</v>
      </c>
      <c r="G1661">
        <v>4</v>
      </c>
      <c r="H1661">
        <v>398</v>
      </c>
      <c r="I1661">
        <v>126</v>
      </c>
      <c r="J1661">
        <v>20</v>
      </c>
      <c r="K1661">
        <v>103</v>
      </c>
    </row>
    <row r="1662" spans="1:11">
      <c r="A1662">
        <v>5</v>
      </c>
      <c r="B1662">
        <v>351</v>
      </c>
      <c r="C1662" t="s">
        <v>50</v>
      </c>
      <c r="E1662" t="s">
        <v>176</v>
      </c>
      <c r="F1662">
        <v>0</v>
      </c>
      <c r="G1662">
        <v>19</v>
      </c>
      <c r="H1662">
        <v>22</v>
      </c>
      <c r="I1662">
        <v>7</v>
      </c>
      <c r="J1662">
        <v>1</v>
      </c>
      <c r="K1662">
        <v>8</v>
      </c>
    </row>
    <row r="1663" spans="1:11">
      <c r="A1663">
        <v>7</v>
      </c>
      <c r="B1663">
        <v>348</v>
      </c>
      <c r="C1663" t="s">
        <v>13</v>
      </c>
      <c r="D1663">
        <v>16</v>
      </c>
      <c r="E1663" t="s">
        <v>24</v>
      </c>
      <c r="F1663">
        <v>1</v>
      </c>
      <c r="G1663">
        <v>11</v>
      </c>
      <c r="H1663">
        <v>383</v>
      </c>
      <c r="I1663">
        <v>119</v>
      </c>
      <c r="J1663">
        <v>26</v>
      </c>
      <c r="K1663">
        <v>115</v>
      </c>
    </row>
    <row r="1664" spans="1:11">
      <c r="A1664">
        <v>2</v>
      </c>
      <c r="B1664">
        <v>355</v>
      </c>
      <c r="C1664" t="s">
        <v>13</v>
      </c>
      <c r="D1664">
        <v>16</v>
      </c>
      <c r="E1664" t="s">
        <v>21</v>
      </c>
      <c r="F1664">
        <v>0</v>
      </c>
      <c r="G1664">
        <v>16</v>
      </c>
      <c r="H1664">
        <v>244</v>
      </c>
      <c r="I1664">
        <v>76</v>
      </c>
      <c r="J1664">
        <v>16</v>
      </c>
      <c r="K1664">
        <v>85</v>
      </c>
    </row>
    <row r="1665" spans="1:11">
      <c r="A1665">
        <v>7</v>
      </c>
      <c r="B1665">
        <v>61</v>
      </c>
      <c r="C1665" t="s">
        <v>13</v>
      </c>
      <c r="D1665">
        <v>26</v>
      </c>
      <c r="E1665" t="s">
        <v>29</v>
      </c>
      <c r="F1665">
        <v>1</v>
      </c>
      <c r="G1665">
        <v>19</v>
      </c>
      <c r="H1665">
        <v>269</v>
      </c>
      <c r="I1665">
        <v>80</v>
      </c>
      <c r="J1665">
        <v>29</v>
      </c>
      <c r="K1665">
        <v>112</v>
      </c>
    </row>
    <row r="1666" spans="1:11">
      <c r="A1666">
        <v>1</v>
      </c>
      <c r="B1666">
        <v>45</v>
      </c>
      <c r="C1666" t="s">
        <v>13</v>
      </c>
      <c r="D1666">
        <v>24</v>
      </c>
      <c r="E1666" t="s">
        <v>7</v>
      </c>
      <c r="F1666">
        <v>0</v>
      </c>
      <c r="G1666">
        <v>12</v>
      </c>
      <c r="H1666">
        <v>253</v>
      </c>
      <c r="I1666">
        <v>77</v>
      </c>
      <c r="J1666">
        <v>22</v>
      </c>
      <c r="K1666">
        <v>86</v>
      </c>
    </row>
    <row r="1667" spans="1:11">
      <c r="A1667">
        <v>8</v>
      </c>
      <c r="B1667">
        <v>267</v>
      </c>
      <c r="C1667" t="s">
        <v>13</v>
      </c>
      <c r="D1667">
        <v>6</v>
      </c>
      <c r="E1667" t="s">
        <v>27</v>
      </c>
      <c r="F1667">
        <v>1</v>
      </c>
      <c r="G1667">
        <v>1</v>
      </c>
      <c r="H1667">
        <v>578</v>
      </c>
      <c r="I1667">
        <v>187</v>
      </c>
      <c r="J1667">
        <v>17</v>
      </c>
      <c r="K1667">
        <v>56</v>
      </c>
    </row>
    <row r="1668" spans="1:11">
      <c r="A1668">
        <v>8</v>
      </c>
      <c r="B1668">
        <v>277</v>
      </c>
      <c r="C1668" t="s">
        <v>13</v>
      </c>
      <c r="D1668">
        <v>7</v>
      </c>
      <c r="E1668" t="s">
        <v>177</v>
      </c>
      <c r="F1668">
        <v>1</v>
      </c>
      <c r="G1668">
        <v>20</v>
      </c>
      <c r="H1668">
        <v>228</v>
      </c>
      <c r="I1668">
        <v>68</v>
      </c>
      <c r="J1668">
        <v>24</v>
      </c>
      <c r="K1668">
        <v>131</v>
      </c>
    </row>
    <row r="1669" spans="1:11">
      <c r="A1669">
        <v>3</v>
      </c>
      <c r="B1669">
        <v>18</v>
      </c>
      <c r="C1669" t="s">
        <v>13</v>
      </c>
      <c r="D1669">
        <v>20</v>
      </c>
      <c r="E1669" t="s">
        <v>28</v>
      </c>
      <c r="F1669">
        <v>1</v>
      </c>
      <c r="G1669">
        <v>8</v>
      </c>
      <c r="H1669">
        <v>141</v>
      </c>
      <c r="I1669">
        <v>43</v>
      </c>
      <c r="J1669">
        <v>12</v>
      </c>
      <c r="K1669">
        <v>57</v>
      </c>
    </row>
    <row r="1670" spans="1:11">
      <c r="A1670">
        <v>7</v>
      </c>
      <c r="B1670">
        <v>348</v>
      </c>
      <c r="C1670" t="s">
        <v>50</v>
      </c>
      <c r="E1670" t="s">
        <v>30</v>
      </c>
      <c r="F1670">
        <v>1</v>
      </c>
      <c r="G1670">
        <v>14</v>
      </c>
      <c r="H1670">
        <v>12</v>
      </c>
      <c r="I1670">
        <v>2</v>
      </c>
      <c r="J1670">
        <v>6</v>
      </c>
      <c r="K1670">
        <v>9</v>
      </c>
    </row>
    <row r="1671" spans="1:11">
      <c r="A1671">
        <v>4</v>
      </c>
      <c r="B1671">
        <v>14</v>
      </c>
      <c r="C1671" t="s">
        <v>13</v>
      </c>
      <c r="D1671">
        <v>19</v>
      </c>
      <c r="E1671" t="s">
        <v>93</v>
      </c>
      <c r="F1671">
        <v>1</v>
      </c>
      <c r="G1671">
        <v>18</v>
      </c>
      <c r="H1671">
        <v>155</v>
      </c>
      <c r="I1671">
        <v>48</v>
      </c>
      <c r="J1671">
        <v>11</v>
      </c>
      <c r="K1671">
        <v>52</v>
      </c>
    </row>
    <row r="1672" spans="1:11">
      <c r="A1672">
        <v>5</v>
      </c>
      <c r="B1672">
        <v>275</v>
      </c>
      <c r="C1672" t="s">
        <v>13</v>
      </c>
      <c r="D1672">
        <v>7</v>
      </c>
      <c r="E1672" t="s">
        <v>27</v>
      </c>
      <c r="F1672">
        <v>0</v>
      </c>
      <c r="G1672">
        <v>1</v>
      </c>
      <c r="H1672">
        <v>578</v>
      </c>
      <c r="I1672">
        <v>187</v>
      </c>
      <c r="J1672">
        <v>17</v>
      </c>
      <c r="K1672">
        <v>56</v>
      </c>
    </row>
    <row r="1673" spans="1:11">
      <c r="A1673">
        <v>8</v>
      </c>
      <c r="B1673">
        <v>28</v>
      </c>
      <c r="C1673" t="s">
        <v>13</v>
      </c>
      <c r="D1673">
        <v>20</v>
      </c>
      <c r="E1673" t="s">
        <v>15</v>
      </c>
      <c r="F1673">
        <v>1</v>
      </c>
      <c r="G1673">
        <v>17</v>
      </c>
      <c r="H1673">
        <v>46</v>
      </c>
      <c r="I1673">
        <v>14</v>
      </c>
      <c r="J1673">
        <v>4</v>
      </c>
      <c r="K1673">
        <v>18</v>
      </c>
    </row>
    <row r="1674" spans="1:11">
      <c r="A1674">
        <v>4</v>
      </c>
      <c r="B1674">
        <v>46</v>
      </c>
      <c r="C1674" t="s">
        <v>13</v>
      </c>
      <c r="D1674">
        <v>24</v>
      </c>
      <c r="E1674" t="s">
        <v>29</v>
      </c>
      <c r="F1674">
        <v>1</v>
      </c>
      <c r="G1674">
        <v>19</v>
      </c>
      <c r="H1674">
        <v>269</v>
      </c>
      <c r="I1674">
        <v>80</v>
      </c>
      <c r="J1674">
        <v>29</v>
      </c>
      <c r="K1674">
        <v>112</v>
      </c>
    </row>
    <row r="1675" spans="1:11">
      <c r="A1675">
        <v>2</v>
      </c>
      <c r="B1675">
        <v>47</v>
      </c>
      <c r="C1675" t="s">
        <v>13</v>
      </c>
      <c r="D1675">
        <v>24</v>
      </c>
      <c r="E1675" t="s">
        <v>26</v>
      </c>
      <c r="F1675">
        <v>1</v>
      </c>
      <c r="G1675">
        <v>13</v>
      </c>
      <c r="H1675">
        <v>382</v>
      </c>
      <c r="I1675">
        <v>118</v>
      </c>
      <c r="J1675">
        <v>28</v>
      </c>
      <c r="K1675">
        <v>112</v>
      </c>
    </row>
    <row r="1676" spans="1:11">
      <c r="A1676">
        <v>6</v>
      </c>
      <c r="B1676">
        <v>316</v>
      </c>
      <c r="C1676" t="s">
        <v>13</v>
      </c>
      <c r="D1676">
        <v>11</v>
      </c>
      <c r="E1676" t="s">
        <v>93</v>
      </c>
      <c r="F1676">
        <v>1</v>
      </c>
      <c r="G1676">
        <v>18</v>
      </c>
      <c r="H1676">
        <v>155</v>
      </c>
      <c r="I1676">
        <v>48</v>
      </c>
      <c r="J1676">
        <v>11</v>
      </c>
      <c r="K1676">
        <v>52</v>
      </c>
    </row>
    <row r="1677" spans="1:11">
      <c r="A1677">
        <v>2</v>
      </c>
      <c r="B1677">
        <v>106</v>
      </c>
      <c r="C1677" t="s">
        <v>13</v>
      </c>
      <c r="D1677">
        <v>32</v>
      </c>
      <c r="E1677" t="s">
        <v>34</v>
      </c>
      <c r="F1677">
        <v>0</v>
      </c>
      <c r="G1677">
        <v>4</v>
      </c>
      <c r="H1677">
        <v>398</v>
      </c>
      <c r="I1677">
        <v>126</v>
      </c>
      <c r="J1677">
        <v>20</v>
      </c>
      <c r="K1677">
        <v>103</v>
      </c>
    </row>
    <row r="1678" spans="1:11">
      <c r="A1678">
        <v>8</v>
      </c>
      <c r="B1678">
        <v>24</v>
      </c>
      <c r="C1678" t="s">
        <v>13</v>
      </c>
      <c r="D1678">
        <v>21</v>
      </c>
      <c r="E1678" t="s">
        <v>11</v>
      </c>
      <c r="F1678">
        <v>1</v>
      </c>
      <c r="G1678">
        <v>3</v>
      </c>
      <c r="H1678">
        <v>529</v>
      </c>
      <c r="I1678">
        <v>168</v>
      </c>
      <c r="J1678">
        <v>25</v>
      </c>
      <c r="K1678">
        <v>67</v>
      </c>
    </row>
    <row r="1679" spans="1:11">
      <c r="A1679">
        <v>5</v>
      </c>
      <c r="B1679">
        <v>14</v>
      </c>
      <c r="C1679" t="s">
        <v>13</v>
      </c>
      <c r="D1679">
        <v>19</v>
      </c>
      <c r="E1679" t="s">
        <v>12</v>
      </c>
      <c r="F1679">
        <v>0</v>
      </c>
      <c r="G1679">
        <v>2</v>
      </c>
      <c r="H1679">
        <v>529</v>
      </c>
      <c r="I1679">
        <v>168</v>
      </c>
      <c r="J1679">
        <v>25</v>
      </c>
      <c r="K1679">
        <v>68</v>
      </c>
    </row>
    <row r="1680" spans="1:11">
      <c r="A1680">
        <v>4</v>
      </c>
      <c r="B1680">
        <v>269</v>
      </c>
      <c r="C1680" t="s">
        <v>13</v>
      </c>
      <c r="D1680">
        <v>6</v>
      </c>
      <c r="E1680" t="s">
        <v>28</v>
      </c>
      <c r="F1680">
        <v>1</v>
      </c>
      <c r="G1680">
        <v>8</v>
      </c>
      <c r="H1680">
        <v>141</v>
      </c>
      <c r="I1680">
        <v>43</v>
      </c>
      <c r="J1680">
        <v>12</v>
      </c>
      <c r="K1680">
        <v>57</v>
      </c>
    </row>
    <row r="1681" spans="1:11">
      <c r="A1681">
        <v>4</v>
      </c>
      <c r="B1681">
        <v>339</v>
      </c>
      <c r="C1681" t="s">
        <v>13</v>
      </c>
      <c r="D1681">
        <v>14</v>
      </c>
      <c r="E1681" t="s">
        <v>16</v>
      </c>
      <c r="F1681">
        <v>1</v>
      </c>
      <c r="G1681">
        <v>15</v>
      </c>
      <c r="H1681">
        <v>231</v>
      </c>
      <c r="I1681">
        <v>70</v>
      </c>
      <c r="J1681">
        <v>21</v>
      </c>
      <c r="K1681">
        <v>94</v>
      </c>
    </row>
    <row r="1682" spans="1:11">
      <c r="A1682">
        <v>3</v>
      </c>
      <c r="B1682">
        <v>260</v>
      </c>
      <c r="C1682" t="s">
        <v>13</v>
      </c>
      <c r="D1682">
        <v>4</v>
      </c>
      <c r="E1682" t="s">
        <v>29</v>
      </c>
      <c r="F1682">
        <v>0</v>
      </c>
      <c r="G1682">
        <v>19</v>
      </c>
      <c r="H1682">
        <v>269</v>
      </c>
      <c r="I1682">
        <v>80</v>
      </c>
      <c r="J1682">
        <v>29</v>
      </c>
      <c r="K1682">
        <v>112</v>
      </c>
    </row>
    <row r="1683" spans="1:11">
      <c r="A1683">
        <v>5</v>
      </c>
      <c r="B1683">
        <v>60</v>
      </c>
      <c r="C1683" t="s">
        <v>13</v>
      </c>
      <c r="D1683">
        <v>26</v>
      </c>
      <c r="E1683" t="s">
        <v>62</v>
      </c>
      <c r="F1683">
        <v>0</v>
      </c>
      <c r="G1683">
        <v>19</v>
      </c>
      <c r="H1683">
        <v>95</v>
      </c>
      <c r="I1683">
        <v>30</v>
      </c>
      <c r="J1683">
        <v>5</v>
      </c>
      <c r="K1683">
        <v>38</v>
      </c>
    </row>
    <row r="1684" spans="1:11">
      <c r="A1684">
        <v>7</v>
      </c>
      <c r="B1684">
        <v>244</v>
      </c>
      <c r="C1684" t="s">
        <v>13</v>
      </c>
      <c r="D1684">
        <v>3</v>
      </c>
      <c r="E1684" t="s">
        <v>27</v>
      </c>
      <c r="F1684">
        <v>0</v>
      </c>
      <c r="G1684">
        <v>1</v>
      </c>
      <c r="H1684">
        <v>578</v>
      </c>
      <c r="I1684">
        <v>187</v>
      </c>
      <c r="J1684">
        <v>17</v>
      </c>
      <c r="K1684">
        <v>56</v>
      </c>
    </row>
    <row r="1685" spans="1:11">
      <c r="A1685">
        <v>6</v>
      </c>
      <c r="B1685">
        <v>256</v>
      </c>
      <c r="C1685" t="s">
        <v>13</v>
      </c>
      <c r="D1685">
        <v>2</v>
      </c>
      <c r="E1685" t="s">
        <v>100</v>
      </c>
      <c r="F1685">
        <v>1</v>
      </c>
      <c r="G1685">
        <v>19</v>
      </c>
      <c r="H1685">
        <v>105</v>
      </c>
      <c r="I1685">
        <v>33</v>
      </c>
      <c r="J1685">
        <v>6</v>
      </c>
      <c r="K1685">
        <v>73</v>
      </c>
    </row>
    <row r="1686" spans="1:11">
      <c r="A1686">
        <v>4</v>
      </c>
      <c r="B1686">
        <v>236</v>
      </c>
      <c r="C1686" t="s">
        <v>13</v>
      </c>
      <c r="D1686">
        <v>2</v>
      </c>
      <c r="E1686" t="s">
        <v>178</v>
      </c>
      <c r="F1686">
        <v>1</v>
      </c>
      <c r="G1686">
        <v>13</v>
      </c>
      <c r="H1686">
        <v>98</v>
      </c>
      <c r="I1686">
        <v>31</v>
      </c>
      <c r="J1686">
        <v>5</v>
      </c>
      <c r="K1686">
        <v>40</v>
      </c>
    </row>
    <row r="1687" spans="1:11">
      <c r="A1687">
        <v>4</v>
      </c>
      <c r="B1687">
        <v>311</v>
      </c>
      <c r="C1687" t="s">
        <v>13</v>
      </c>
      <c r="D1687">
        <v>10</v>
      </c>
      <c r="E1687" t="s">
        <v>25</v>
      </c>
      <c r="F1687">
        <v>1</v>
      </c>
      <c r="G1687">
        <v>20</v>
      </c>
      <c r="H1687">
        <v>214</v>
      </c>
      <c r="I1687">
        <v>64</v>
      </c>
      <c r="J1687">
        <v>22</v>
      </c>
      <c r="K1687">
        <v>92</v>
      </c>
    </row>
    <row r="1688" spans="1:11">
      <c r="A1688">
        <v>6</v>
      </c>
      <c r="B1688">
        <v>270</v>
      </c>
      <c r="C1688" t="s">
        <v>13</v>
      </c>
      <c r="D1688">
        <v>6</v>
      </c>
      <c r="E1688" t="s">
        <v>12</v>
      </c>
      <c r="F1688">
        <v>0</v>
      </c>
      <c r="G1688">
        <v>2</v>
      </c>
      <c r="H1688">
        <v>529</v>
      </c>
      <c r="I1688">
        <v>168</v>
      </c>
      <c r="J1688">
        <v>25</v>
      </c>
      <c r="K1688">
        <v>68</v>
      </c>
    </row>
    <row r="1689" spans="1:11">
      <c r="A1689">
        <v>1</v>
      </c>
      <c r="B1689">
        <v>109</v>
      </c>
      <c r="C1689" t="s">
        <v>13</v>
      </c>
      <c r="D1689">
        <v>32</v>
      </c>
      <c r="E1689" t="s">
        <v>28</v>
      </c>
      <c r="F1689">
        <v>1</v>
      </c>
      <c r="G1689">
        <v>8</v>
      </c>
      <c r="H1689">
        <v>141</v>
      </c>
      <c r="I1689">
        <v>43</v>
      </c>
      <c r="J1689">
        <v>12</v>
      </c>
      <c r="K1689">
        <v>57</v>
      </c>
    </row>
    <row r="1690" spans="1:11">
      <c r="A1690">
        <v>3</v>
      </c>
      <c r="B1690">
        <v>121</v>
      </c>
      <c r="C1690" t="s">
        <v>13</v>
      </c>
      <c r="D1690">
        <v>36</v>
      </c>
      <c r="E1690" t="s">
        <v>30</v>
      </c>
      <c r="F1690">
        <v>0</v>
      </c>
      <c r="G1690">
        <v>14</v>
      </c>
      <c r="H1690">
        <v>95</v>
      </c>
      <c r="I1690">
        <v>28</v>
      </c>
      <c r="J1690">
        <v>11</v>
      </c>
      <c r="K1690">
        <v>35</v>
      </c>
    </row>
    <row r="1691" spans="1:11">
      <c r="A1691">
        <v>3</v>
      </c>
      <c r="B1691">
        <v>131</v>
      </c>
      <c r="C1691" t="s">
        <v>13</v>
      </c>
      <c r="D1691">
        <v>36</v>
      </c>
      <c r="E1691" t="s">
        <v>27</v>
      </c>
      <c r="F1691">
        <v>0</v>
      </c>
      <c r="G1691">
        <v>1</v>
      </c>
      <c r="H1691">
        <v>578</v>
      </c>
      <c r="I1691">
        <v>187</v>
      </c>
      <c r="J1691">
        <v>17</v>
      </c>
      <c r="K1691">
        <v>56</v>
      </c>
    </row>
    <row r="1692" spans="1:11">
      <c r="A1692">
        <v>1</v>
      </c>
      <c r="B1692">
        <v>276</v>
      </c>
      <c r="C1692" t="s">
        <v>13</v>
      </c>
      <c r="D1692">
        <v>6</v>
      </c>
      <c r="E1692" t="s">
        <v>21</v>
      </c>
      <c r="F1692">
        <v>0</v>
      </c>
      <c r="G1692">
        <v>16</v>
      </c>
      <c r="H1692">
        <v>244</v>
      </c>
      <c r="I1692">
        <v>76</v>
      </c>
      <c r="J1692">
        <v>16</v>
      </c>
      <c r="K1692">
        <v>85</v>
      </c>
    </row>
    <row r="1693" spans="1:11">
      <c r="A1693">
        <v>8</v>
      </c>
      <c r="B1693">
        <v>143</v>
      </c>
      <c r="C1693" t="s">
        <v>13</v>
      </c>
      <c r="D1693">
        <v>38</v>
      </c>
      <c r="E1693" t="s">
        <v>12</v>
      </c>
      <c r="F1693">
        <v>1</v>
      </c>
      <c r="G1693">
        <v>2</v>
      </c>
      <c r="H1693">
        <v>529</v>
      </c>
      <c r="I1693">
        <v>168</v>
      </c>
      <c r="J1693">
        <v>25</v>
      </c>
      <c r="K1693">
        <v>68</v>
      </c>
    </row>
    <row r="1694" spans="1:11">
      <c r="A1694">
        <v>8</v>
      </c>
      <c r="B1694">
        <v>22</v>
      </c>
      <c r="C1694" t="s">
        <v>13</v>
      </c>
      <c r="D1694">
        <v>20</v>
      </c>
      <c r="E1694" t="s">
        <v>27</v>
      </c>
      <c r="F1694">
        <v>1</v>
      </c>
      <c r="G1694">
        <v>1</v>
      </c>
      <c r="H1694">
        <v>578</v>
      </c>
      <c r="I1694">
        <v>187</v>
      </c>
      <c r="J1694">
        <v>17</v>
      </c>
      <c r="K1694">
        <v>56</v>
      </c>
    </row>
    <row r="1695" spans="1:11">
      <c r="A1695">
        <v>3</v>
      </c>
      <c r="B1695">
        <v>336</v>
      </c>
      <c r="C1695" t="s">
        <v>13</v>
      </c>
      <c r="D1695">
        <v>14</v>
      </c>
      <c r="E1695" t="s">
        <v>11</v>
      </c>
      <c r="F1695">
        <v>0</v>
      </c>
      <c r="G1695">
        <v>3</v>
      </c>
      <c r="H1695">
        <v>529</v>
      </c>
      <c r="I1695">
        <v>168</v>
      </c>
      <c r="J1695">
        <v>25</v>
      </c>
      <c r="K1695">
        <v>67</v>
      </c>
    </row>
    <row r="1696" spans="1:11">
      <c r="A1696">
        <v>7</v>
      </c>
      <c r="B1696">
        <v>110</v>
      </c>
      <c r="C1696" t="s">
        <v>13</v>
      </c>
      <c r="D1696">
        <v>32</v>
      </c>
      <c r="E1696" t="s">
        <v>33</v>
      </c>
      <c r="F1696">
        <v>0</v>
      </c>
      <c r="G1696">
        <v>7</v>
      </c>
      <c r="H1696">
        <v>396</v>
      </c>
      <c r="I1696">
        <v>126</v>
      </c>
      <c r="J1696">
        <v>18</v>
      </c>
      <c r="K1696">
        <v>119</v>
      </c>
    </row>
    <row r="1697" spans="1:11">
      <c r="A1697">
        <v>6</v>
      </c>
      <c r="B1697">
        <v>109</v>
      </c>
      <c r="C1697" t="s">
        <v>13</v>
      </c>
      <c r="D1697">
        <v>34</v>
      </c>
      <c r="E1697" t="s">
        <v>178</v>
      </c>
      <c r="F1697">
        <v>0</v>
      </c>
      <c r="G1697">
        <v>13</v>
      </c>
      <c r="H1697">
        <v>98</v>
      </c>
      <c r="I1697">
        <v>31</v>
      </c>
      <c r="J1697">
        <v>5</v>
      </c>
      <c r="K1697">
        <v>40</v>
      </c>
    </row>
    <row r="1698" spans="1:11">
      <c r="A1698">
        <v>1</v>
      </c>
      <c r="B1698">
        <v>66</v>
      </c>
      <c r="C1698" t="s">
        <v>13</v>
      </c>
      <c r="D1698">
        <v>26</v>
      </c>
      <c r="E1698" t="s">
        <v>18</v>
      </c>
      <c r="F1698">
        <v>1</v>
      </c>
      <c r="G1698">
        <v>6</v>
      </c>
      <c r="H1698">
        <v>429</v>
      </c>
      <c r="I1698">
        <v>137</v>
      </c>
      <c r="J1698">
        <v>18</v>
      </c>
      <c r="K1698">
        <v>108</v>
      </c>
    </row>
    <row r="1699" spans="1:11">
      <c r="A1699">
        <v>1</v>
      </c>
      <c r="B1699">
        <v>138</v>
      </c>
      <c r="C1699" t="s">
        <v>13</v>
      </c>
      <c r="D1699">
        <v>36</v>
      </c>
      <c r="E1699" t="s">
        <v>18</v>
      </c>
      <c r="F1699">
        <v>0</v>
      </c>
      <c r="G1699">
        <v>6</v>
      </c>
      <c r="H1699">
        <v>429</v>
      </c>
      <c r="I1699">
        <v>137</v>
      </c>
      <c r="J1699">
        <v>18</v>
      </c>
      <c r="K1699">
        <v>108</v>
      </c>
    </row>
    <row r="1700" spans="1:11">
      <c r="A1700">
        <v>9</v>
      </c>
      <c r="B1700">
        <v>22</v>
      </c>
      <c r="C1700" t="s">
        <v>13</v>
      </c>
      <c r="D1700">
        <v>20</v>
      </c>
      <c r="E1700" t="s">
        <v>26</v>
      </c>
      <c r="F1700">
        <v>1</v>
      </c>
      <c r="G1700">
        <v>13</v>
      </c>
      <c r="H1700">
        <v>382</v>
      </c>
      <c r="I1700">
        <v>118</v>
      </c>
      <c r="J1700">
        <v>28</v>
      </c>
      <c r="K1700">
        <v>112</v>
      </c>
    </row>
    <row r="1701" spans="1:11">
      <c r="A1701">
        <v>1</v>
      </c>
      <c r="B1701">
        <v>2</v>
      </c>
      <c r="C1701" t="s">
        <v>13</v>
      </c>
      <c r="D1701">
        <v>18</v>
      </c>
      <c r="E1701" t="s">
        <v>177</v>
      </c>
      <c r="F1701">
        <v>0</v>
      </c>
      <c r="G1701">
        <v>20</v>
      </c>
      <c r="H1701">
        <v>228</v>
      </c>
      <c r="I1701">
        <v>68</v>
      </c>
      <c r="J1701">
        <v>24</v>
      </c>
      <c r="K1701">
        <v>131</v>
      </c>
    </row>
    <row r="1702" spans="1:11">
      <c r="A1702">
        <v>6</v>
      </c>
      <c r="B1702">
        <v>300</v>
      </c>
      <c r="C1702" t="s">
        <v>13</v>
      </c>
      <c r="D1702">
        <v>10</v>
      </c>
      <c r="E1702" t="s">
        <v>32</v>
      </c>
      <c r="F1702">
        <v>1</v>
      </c>
      <c r="G1702">
        <v>5</v>
      </c>
      <c r="H1702">
        <v>300</v>
      </c>
      <c r="I1702">
        <v>93</v>
      </c>
      <c r="J1702">
        <v>21</v>
      </c>
      <c r="K1702">
        <v>109</v>
      </c>
    </row>
    <row r="1703" spans="1:11">
      <c r="A1703">
        <v>1</v>
      </c>
      <c r="B1703">
        <v>341</v>
      </c>
      <c r="C1703" t="s">
        <v>50</v>
      </c>
      <c r="E1703" t="s">
        <v>12</v>
      </c>
      <c r="F1703">
        <v>0</v>
      </c>
      <c r="G1703">
        <v>2</v>
      </c>
      <c r="H1703">
        <v>56</v>
      </c>
      <c r="I1703">
        <v>18</v>
      </c>
      <c r="J1703">
        <v>2</v>
      </c>
      <c r="K1703">
        <v>12</v>
      </c>
    </row>
    <row r="1704" spans="1:11">
      <c r="A1704">
        <v>3</v>
      </c>
      <c r="B1704">
        <v>339</v>
      </c>
      <c r="C1704" t="s">
        <v>13</v>
      </c>
      <c r="D1704">
        <v>14</v>
      </c>
      <c r="E1704" t="s">
        <v>7</v>
      </c>
      <c r="F1704">
        <v>0</v>
      </c>
      <c r="G1704">
        <v>12</v>
      </c>
      <c r="H1704">
        <v>253</v>
      </c>
      <c r="I1704">
        <v>77</v>
      </c>
      <c r="J1704">
        <v>22</v>
      </c>
      <c r="K1704">
        <v>86</v>
      </c>
    </row>
    <row r="1705" spans="1:11">
      <c r="A1705">
        <v>8</v>
      </c>
      <c r="B1705">
        <v>44</v>
      </c>
      <c r="C1705" t="s">
        <v>13</v>
      </c>
      <c r="D1705">
        <v>22</v>
      </c>
      <c r="E1705" t="s">
        <v>29</v>
      </c>
      <c r="F1705">
        <v>0</v>
      </c>
      <c r="G1705">
        <v>19</v>
      </c>
      <c r="H1705">
        <v>269</v>
      </c>
      <c r="I1705">
        <v>80</v>
      </c>
      <c r="J1705">
        <v>29</v>
      </c>
      <c r="K1705">
        <v>112</v>
      </c>
    </row>
    <row r="1706" spans="1:11">
      <c r="A1706">
        <v>4</v>
      </c>
      <c r="B1706">
        <v>107</v>
      </c>
      <c r="C1706" t="s">
        <v>13</v>
      </c>
      <c r="D1706">
        <v>32</v>
      </c>
      <c r="E1706" t="s">
        <v>25</v>
      </c>
      <c r="F1706">
        <v>1</v>
      </c>
      <c r="G1706">
        <v>20</v>
      </c>
      <c r="H1706">
        <v>214</v>
      </c>
      <c r="I1706">
        <v>64</v>
      </c>
      <c r="J1706">
        <v>22</v>
      </c>
      <c r="K1706">
        <v>92</v>
      </c>
    </row>
    <row r="1707" spans="1:11">
      <c r="A1707">
        <v>4</v>
      </c>
      <c r="B1707">
        <v>137</v>
      </c>
      <c r="C1707" t="s">
        <v>13</v>
      </c>
      <c r="D1707">
        <v>37</v>
      </c>
      <c r="E1707" t="s">
        <v>33</v>
      </c>
      <c r="F1707">
        <v>1</v>
      </c>
      <c r="G1707">
        <v>7</v>
      </c>
      <c r="H1707">
        <v>396</v>
      </c>
      <c r="I1707">
        <v>126</v>
      </c>
      <c r="J1707">
        <v>18</v>
      </c>
      <c r="K1707">
        <v>119</v>
      </c>
    </row>
    <row r="1708" spans="1:11">
      <c r="A1708">
        <v>5</v>
      </c>
      <c r="B1708">
        <v>347</v>
      </c>
      <c r="C1708" t="s">
        <v>50</v>
      </c>
      <c r="E1708" t="s">
        <v>59</v>
      </c>
      <c r="F1708">
        <v>1</v>
      </c>
      <c r="G1708">
        <v>20</v>
      </c>
      <c r="H1708">
        <v>23</v>
      </c>
      <c r="I1708">
        <v>7</v>
      </c>
      <c r="J1708">
        <v>2</v>
      </c>
      <c r="K1708">
        <v>6</v>
      </c>
    </row>
    <row r="1709" spans="1:11">
      <c r="A1709">
        <v>5</v>
      </c>
      <c r="B1709">
        <v>11</v>
      </c>
      <c r="C1709" t="s">
        <v>13</v>
      </c>
      <c r="D1709">
        <v>19</v>
      </c>
      <c r="E1709" t="s">
        <v>34</v>
      </c>
      <c r="F1709">
        <v>0</v>
      </c>
      <c r="G1709">
        <v>4</v>
      </c>
      <c r="H1709">
        <v>398</v>
      </c>
      <c r="I1709">
        <v>126</v>
      </c>
      <c r="J1709">
        <v>20</v>
      </c>
      <c r="K1709">
        <v>103</v>
      </c>
    </row>
    <row r="1710" spans="1:11">
      <c r="A1710">
        <v>7</v>
      </c>
      <c r="B1710">
        <v>112</v>
      </c>
      <c r="C1710" t="s">
        <v>13</v>
      </c>
      <c r="D1710">
        <v>35</v>
      </c>
      <c r="E1710" t="s">
        <v>12</v>
      </c>
      <c r="F1710">
        <v>0</v>
      </c>
      <c r="G1710">
        <v>2</v>
      </c>
      <c r="H1710">
        <v>529</v>
      </c>
      <c r="I1710">
        <v>168</v>
      </c>
      <c r="J1710">
        <v>25</v>
      </c>
      <c r="K1710">
        <v>68</v>
      </c>
    </row>
    <row r="1711" spans="1:11">
      <c r="A1711">
        <v>5</v>
      </c>
      <c r="B1711">
        <v>77</v>
      </c>
      <c r="C1711" t="s">
        <v>13</v>
      </c>
      <c r="D1711">
        <v>28</v>
      </c>
      <c r="E1711" t="s">
        <v>29</v>
      </c>
      <c r="F1711">
        <v>1</v>
      </c>
      <c r="G1711">
        <v>19</v>
      </c>
      <c r="H1711">
        <v>269</v>
      </c>
      <c r="I1711">
        <v>80</v>
      </c>
      <c r="J1711">
        <v>29</v>
      </c>
      <c r="K1711">
        <v>112</v>
      </c>
    </row>
    <row r="1712" spans="1:11">
      <c r="A1712">
        <v>6</v>
      </c>
      <c r="B1712">
        <v>332</v>
      </c>
      <c r="C1712" t="s">
        <v>50</v>
      </c>
      <c r="E1712" t="s">
        <v>59</v>
      </c>
      <c r="F1712">
        <v>0</v>
      </c>
      <c r="G1712">
        <v>20</v>
      </c>
      <c r="H1712">
        <v>23</v>
      </c>
      <c r="I1712">
        <v>7</v>
      </c>
      <c r="J1712">
        <v>2</v>
      </c>
      <c r="K1712">
        <v>6</v>
      </c>
    </row>
    <row r="1713" spans="1:11">
      <c r="A1713">
        <v>7</v>
      </c>
      <c r="B1713">
        <v>30</v>
      </c>
      <c r="C1713" t="s">
        <v>13</v>
      </c>
      <c r="D1713">
        <v>22</v>
      </c>
      <c r="E1713" t="s">
        <v>176</v>
      </c>
      <c r="F1713">
        <v>1</v>
      </c>
      <c r="G1713">
        <v>19</v>
      </c>
      <c r="H1713">
        <v>255</v>
      </c>
      <c r="I1713">
        <v>77</v>
      </c>
      <c r="J1713">
        <v>24</v>
      </c>
      <c r="K1713">
        <v>125</v>
      </c>
    </row>
    <row r="1714" spans="1:11">
      <c r="A1714">
        <v>7</v>
      </c>
      <c r="B1714">
        <v>3</v>
      </c>
      <c r="C1714" t="s">
        <v>13</v>
      </c>
      <c r="D1714">
        <v>18</v>
      </c>
      <c r="E1714" t="s">
        <v>12</v>
      </c>
      <c r="F1714">
        <v>0</v>
      </c>
      <c r="G1714">
        <v>2</v>
      </c>
      <c r="H1714">
        <v>529</v>
      </c>
      <c r="I1714">
        <v>168</v>
      </c>
      <c r="J1714">
        <v>25</v>
      </c>
      <c r="K1714">
        <v>68</v>
      </c>
    </row>
    <row r="1715" spans="1:11">
      <c r="A1715">
        <v>7</v>
      </c>
      <c r="B1715">
        <v>309</v>
      </c>
      <c r="C1715" t="s">
        <v>13</v>
      </c>
      <c r="D1715">
        <v>12</v>
      </c>
      <c r="E1715" t="s">
        <v>24</v>
      </c>
      <c r="F1715">
        <v>0</v>
      </c>
      <c r="G1715">
        <v>11</v>
      </c>
      <c r="H1715">
        <v>383</v>
      </c>
      <c r="I1715">
        <v>119</v>
      </c>
      <c r="J1715">
        <v>26</v>
      </c>
      <c r="K1715">
        <v>115</v>
      </c>
    </row>
    <row r="1716" spans="1:11">
      <c r="A1716">
        <v>3</v>
      </c>
      <c r="B1716">
        <v>304</v>
      </c>
      <c r="C1716" t="s">
        <v>13</v>
      </c>
      <c r="D1716">
        <v>10</v>
      </c>
      <c r="E1716" t="s">
        <v>28</v>
      </c>
      <c r="F1716">
        <v>1</v>
      </c>
      <c r="G1716">
        <v>8</v>
      </c>
      <c r="H1716">
        <v>141</v>
      </c>
      <c r="I1716">
        <v>43</v>
      </c>
      <c r="J1716">
        <v>12</v>
      </c>
      <c r="K1716">
        <v>57</v>
      </c>
    </row>
    <row r="1717" spans="1:11">
      <c r="A1717">
        <v>4</v>
      </c>
      <c r="B1717">
        <v>75</v>
      </c>
      <c r="C1717" t="s">
        <v>13</v>
      </c>
      <c r="D1717">
        <v>28</v>
      </c>
      <c r="E1717" t="s">
        <v>33</v>
      </c>
      <c r="F1717">
        <v>1</v>
      </c>
      <c r="G1717">
        <v>7</v>
      </c>
      <c r="H1717">
        <v>396</v>
      </c>
      <c r="I1717">
        <v>126</v>
      </c>
      <c r="J1717">
        <v>18</v>
      </c>
      <c r="K1717">
        <v>119</v>
      </c>
    </row>
    <row r="1718" spans="1:11">
      <c r="A1718">
        <v>2</v>
      </c>
      <c r="B1718">
        <v>261</v>
      </c>
      <c r="C1718" t="s">
        <v>13</v>
      </c>
      <c r="D1718">
        <v>4</v>
      </c>
      <c r="E1718" t="s">
        <v>30</v>
      </c>
      <c r="F1718">
        <v>1</v>
      </c>
      <c r="G1718">
        <v>14</v>
      </c>
      <c r="H1718">
        <v>95</v>
      </c>
      <c r="I1718">
        <v>28</v>
      </c>
      <c r="J1718">
        <v>11</v>
      </c>
      <c r="K1718">
        <v>35</v>
      </c>
    </row>
    <row r="1719" spans="1:11">
      <c r="A1719">
        <v>2</v>
      </c>
      <c r="B1719">
        <v>364</v>
      </c>
      <c r="C1719" t="s">
        <v>13</v>
      </c>
      <c r="D1719">
        <v>17</v>
      </c>
      <c r="E1719" t="s">
        <v>27</v>
      </c>
      <c r="F1719">
        <v>1</v>
      </c>
      <c r="G1719">
        <v>1</v>
      </c>
      <c r="H1719">
        <v>578</v>
      </c>
      <c r="I1719">
        <v>187</v>
      </c>
      <c r="J1719">
        <v>17</v>
      </c>
      <c r="K1719">
        <v>56</v>
      </c>
    </row>
    <row r="1720" spans="1:11">
      <c r="A1720">
        <v>3</v>
      </c>
      <c r="B1720">
        <v>237</v>
      </c>
      <c r="C1720" t="s">
        <v>13</v>
      </c>
      <c r="D1720">
        <v>2</v>
      </c>
      <c r="E1720" t="s">
        <v>94</v>
      </c>
      <c r="F1720">
        <v>0</v>
      </c>
      <c r="G1720">
        <v>18</v>
      </c>
      <c r="H1720">
        <v>286</v>
      </c>
      <c r="I1720">
        <v>89</v>
      </c>
      <c r="J1720">
        <v>19</v>
      </c>
      <c r="K1720">
        <v>76</v>
      </c>
    </row>
    <row r="1721" spans="1:11">
      <c r="A1721">
        <v>2</v>
      </c>
      <c r="B1721">
        <v>131</v>
      </c>
      <c r="C1721" t="s">
        <v>13</v>
      </c>
      <c r="D1721">
        <v>36</v>
      </c>
      <c r="E1721" t="s">
        <v>34</v>
      </c>
      <c r="F1721">
        <v>0</v>
      </c>
      <c r="G1721">
        <v>4</v>
      </c>
      <c r="H1721">
        <v>398</v>
      </c>
      <c r="I1721">
        <v>126</v>
      </c>
      <c r="J1721">
        <v>20</v>
      </c>
      <c r="K1721">
        <v>103</v>
      </c>
    </row>
    <row r="1722" spans="1:11">
      <c r="A1722">
        <v>2</v>
      </c>
      <c r="B1722">
        <v>292</v>
      </c>
      <c r="C1722" t="s">
        <v>13</v>
      </c>
      <c r="D1722">
        <v>9</v>
      </c>
      <c r="E1722" t="s">
        <v>33</v>
      </c>
      <c r="F1722">
        <v>0</v>
      </c>
      <c r="G1722">
        <v>7</v>
      </c>
      <c r="H1722">
        <v>396</v>
      </c>
      <c r="I1722">
        <v>126</v>
      </c>
      <c r="J1722">
        <v>18</v>
      </c>
      <c r="K1722">
        <v>119</v>
      </c>
    </row>
    <row r="1723" spans="1:11">
      <c r="A1723">
        <v>1</v>
      </c>
      <c r="B1723">
        <v>63</v>
      </c>
      <c r="C1723" t="s">
        <v>13</v>
      </c>
      <c r="D1723">
        <v>26</v>
      </c>
      <c r="E1723" t="s">
        <v>22</v>
      </c>
      <c r="F1723">
        <v>0</v>
      </c>
      <c r="G1723">
        <v>9</v>
      </c>
      <c r="H1723">
        <v>334</v>
      </c>
      <c r="I1723">
        <v>102</v>
      </c>
      <c r="J1723">
        <v>28</v>
      </c>
      <c r="K1723">
        <v>131</v>
      </c>
    </row>
    <row r="1724" spans="1:11">
      <c r="A1724">
        <v>0</v>
      </c>
      <c r="B1724">
        <v>14</v>
      </c>
      <c r="C1724" t="s">
        <v>13</v>
      </c>
      <c r="D1724">
        <v>19</v>
      </c>
      <c r="E1724" t="s">
        <v>33</v>
      </c>
      <c r="F1724">
        <v>0</v>
      </c>
      <c r="G1724">
        <v>7</v>
      </c>
      <c r="H1724">
        <v>396</v>
      </c>
      <c r="I1724">
        <v>126</v>
      </c>
      <c r="J1724">
        <v>18</v>
      </c>
      <c r="K1724">
        <v>119</v>
      </c>
    </row>
    <row r="1725" spans="1:11">
      <c r="A1725">
        <v>10</v>
      </c>
      <c r="B1725">
        <v>40</v>
      </c>
      <c r="C1725" t="s">
        <v>13</v>
      </c>
      <c r="D1725">
        <v>23</v>
      </c>
      <c r="E1725" t="s">
        <v>16</v>
      </c>
      <c r="F1725">
        <v>1</v>
      </c>
      <c r="G1725">
        <v>15</v>
      </c>
      <c r="H1725">
        <v>231</v>
      </c>
      <c r="I1725">
        <v>70</v>
      </c>
      <c r="J1725">
        <v>21</v>
      </c>
      <c r="K1725">
        <v>94</v>
      </c>
    </row>
    <row r="1726" spans="1:11">
      <c r="A1726">
        <v>6</v>
      </c>
      <c r="B1726">
        <v>39</v>
      </c>
      <c r="C1726" t="s">
        <v>13</v>
      </c>
      <c r="D1726">
        <v>23</v>
      </c>
      <c r="E1726" t="s">
        <v>34</v>
      </c>
      <c r="F1726">
        <v>1</v>
      </c>
      <c r="G1726">
        <v>4</v>
      </c>
      <c r="H1726">
        <v>398</v>
      </c>
      <c r="I1726">
        <v>126</v>
      </c>
      <c r="J1726">
        <v>20</v>
      </c>
      <c r="K1726">
        <v>103</v>
      </c>
    </row>
    <row r="1727" spans="1:11">
      <c r="A1727">
        <v>2</v>
      </c>
      <c r="B1727">
        <v>305</v>
      </c>
      <c r="C1727" t="s">
        <v>50</v>
      </c>
      <c r="E1727" t="s">
        <v>29</v>
      </c>
      <c r="F1727">
        <v>0</v>
      </c>
      <c r="G1727">
        <v>19</v>
      </c>
      <c r="H1727">
        <v>26</v>
      </c>
      <c r="I1727">
        <v>8</v>
      </c>
      <c r="J1727">
        <v>2</v>
      </c>
      <c r="K1727">
        <v>6</v>
      </c>
    </row>
    <row r="1728" spans="1:11">
      <c r="A1728">
        <v>5</v>
      </c>
      <c r="B1728">
        <v>325</v>
      </c>
      <c r="C1728" t="s">
        <v>13</v>
      </c>
      <c r="D1728">
        <v>12</v>
      </c>
      <c r="E1728" t="s">
        <v>33</v>
      </c>
      <c r="F1728">
        <v>0</v>
      </c>
      <c r="G1728">
        <v>7</v>
      </c>
      <c r="H1728">
        <v>396</v>
      </c>
      <c r="I1728">
        <v>126</v>
      </c>
      <c r="J1728">
        <v>18</v>
      </c>
      <c r="K1728">
        <v>119</v>
      </c>
    </row>
    <row r="1729" spans="1:11">
      <c r="A1729">
        <v>4</v>
      </c>
      <c r="B1729">
        <v>269</v>
      </c>
      <c r="C1729" t="s">
        <v>13</v>
      </c>
      <c r="D1729">
        <v>6</v>
      </c>
      <c r="E1729" t="s">
        <v>7</v>
      </c>
      <c r="F1729">
        <v>0</v>
      </c>
      <c r="G1729">
        <v>12</v>
      </c>
      <c r="H1729">
        <v>253</v>
      </c>
      <c r="I1729">
        <v>77</v>
      </c>
      <c r="J1729">
        <v>22</v>
      </c>
      <c r="K1729">
        <v>86</v>
      </c>
    </row>
    <row r="1730" spans="1:11">
      <c r="A1730">
        <v>7</v>
      </c>
      <c r="B1730">
        <v>331</v>
      </c>
      <c r="C1730" t="s">
        <v>13</v>
      </c>
      <c r="D1730">
        <v>14</v>
      </c>
      <c r="E1730" t="s">
        <v>31</v>
      </c>
      <c r="F1730">
        <v>0</v>
      </c>
      <c r="G1730">
        <v>18</v>
      </c>
      <c r="H1730">
        <v>194</v>
      </c>
      <c r="I1730">
        <v>61</v>
      </c>
      <c r="J1730">
        <v>11</v>
      </c>
      <c r="K1730">
        <v>74</v>
      </c>
    </row>
    <row r="1731" spans="1:11">
      <c r="A1731">
        <v>7</v>
      </c>
      <c r="B1731">
        <v>138</v>
      </c>
      <c r="C1731" t="s">
        <v>13</v>
      </c>
      <c r="D1731">
        <v>38</v>
      </c>
      <c r="E1731" t="s">
        <v>16</v>
      </c>
      <c r="F1731">
        <v>0</v>
      </c>
      <c r="G1731">
        <v>15</v>
      </c>
      <c r="H1731">
        <v>231</v>
      </c>
      <c r="I1731">
        <v>70</v>
      </c>
      <c r="J1731">
        <v>21</v>
      </c>
      <c r="K1731">
        <v>94</v>
      </c>
    </row>
    <row r="1732" spans="1:11">
      <c r="A1732">
        <v>5</v>
      </c>
      <c r="B1732">
        <v>253</v>
      </c>
      <c r="C1732" t="s">
        <v>50</v>
      </c>
      <c r="E1732" t="s">
        <v>31</v>
      </c>
      <c r="F1732">
        <v>1</v>
      </c>
      <c r="G1732">
        <v>18</v>
      </c>
      <c r="H1732">
        <v>15</v>
      </c>
      <c r="I1732">
        <v>5</v>
      </c>
      <c r="J1732">
        <v>0</v>
      </c>
      <c r="K1732">
        <v>2</v>
      </c>
    </row>
    <row r="1733" spans="1:11">
      <c r="A1733">
        <v>1</v>
      </c>
      <c r="B1733">
        <v>26</v>
      </c>
      <c r="C1733" t="s">
        <v>50</v>
      </c>
      <c r="E1733" t="s">
        <v>26</v>
      </c>
      <c r="F1733">
        <v>0</v>
      </c>
      <c r="G1733">
        <v>13</v>
      </c>
      <c r="H1733">
        <v>38</v>
      </c>
      <c r="I1733">
        <v>12</v>
      </c>
      <c r="J1733">
        <v>2</v>
      </c>
      <c r="K1733">
        <v>15</v>
      </c>
    </row>
    <row r="1734" spans="1:11">
      <c r="A1734">
        <v>3</v>
      </c>
      <c r="B1734">
        <v>336</v>
      </c>
      <c r="C1734" t="s">
        <v>50</v>
      </c>
      <c r="E1734" t="s">
        <v>260</v>
      </c>
      <c r="F1734">
        <v>1</v>
      </c>
      <c r="H1734">
        <v>4</v>
      </c>
      <c r="I1734">
        <v>1</v>
      </c>
      <c r="J1734">
        <v>1</v>
      </c>
      <c r="K1734">
        <v>2</v>
      </c>
    </row>
    <row r="1735" spans="1:11">
      <c r="A1735">
        <v>8</v>
      </c>
      <c r="B1735">
        <v>67</v>
      </c>
      <c r="C1735" t="s">
        <v>13</v>
      </c>
      <c r="D1735">
        <v>27</v>
      </c>
      <c r="E1735" t="s">
        <v>34</v>
      </c>
      <c r="F1735">
        <v>0</v>
      </c>
      <c r="G1735">
        <v>4</v>
      </c>
      <c r="H1735">
        <v>398</v>
      </c>
      <c r="I1735">
        <v>126</v>
      </c>
      <c r="J1735">
        <v>20</v>
      </c>
      <c r="K1735">
        <v>103</v>
      </c>
    </row>
    <row r="1736" spans="1:11">
      <c r="A1736">
        <v>6</v>
      </c>
      <c r="B1736">
        <v>297</v>
      </c>
      <c r="C1736" t="s">
        <v>13</v>
      </c>
      <c r="D1736">
        <v>9</v>
      </c>
      <c r="E1736" t="s">
        <v>12</v>
      </c>
      <c r="F1736">
        <v>1</v>
      </c>
      <c r="G1736">
        <v>2</v>
      </c>
      <c r="H1736">
        <v>529</v>
      </c>
      <c r="I1736">
        <v>168</v>
      </c>
      <c r="J1736">
        <v>25</v>
      </c>
      <c r="K1736">
        <v>68</v>
      </c>
    </row>
    <row r="1737" spans="1:11">
      <c r="A1737">
        <v>3</v>
      </c>
      <c r="B1737">
        <v>298</v>
      </c>
      <c r="C1737" t="s">
        <v>13</v>
      </c>
      <c r="D1737">
        <v>8</v>
      </c>
      <c r="E1737" t="s">
        <v>21</v>
      </c>
      <c r="F1737">
        <v>0</v>
      </c>
      <c r="G1737">
        <v>16</v>
      </c>
      <c r="H1737">
        <v>244</v>
      </c>
      <c r="I1737">
        <v>76</v>
      </c>
      <c r="J1737">
        <v>16</v>
      </c>
      <c r="K1737">
        <v>85</v>
      </c>
    </row>
    <row r="1738" spans="1:11">
      <c r="A1738">
        <v>10</v>
      </c>
      <c r="B1738">
        <v>262</v>
      </c>
      <c r="C1738" t="s">
        <v>13</v>
      </c>
      <c r="D1738">
        <v>4</v>
      </c>
      <c r="E1738" t="s">
        <v>12</v>
      </c>
      <c r="F1738">
        <v>1</v>
      </c>
      <c r="G1738">
        <v>2</v>
      </c>
      <c r="H1738">
        <v>529</v>
      </c>
      <c r="I1738">
        <v>168</v>
      </c>
      <c r="J1738">
        <v>25</v>
      </c>
      <c r="K1738">
        <v>68</v>
      </c>
    </row>
    <row r="1739" spans="1:11">
      <c r="A1739">
        <v>8</v>
      </c>
      <c r="B1739">
        <v>10</v>
      </c>
      <c r="C1739" t="s">
        <v>13</v>
      </c>
      <c r="D1739">
        <v>19</v>
      </c>
      <c r="E1739" t="s">
        <v>28</v>
      </c>
      <c r="F1739">
        <v>1</v>
      </c>
      <c r="G1739">
        <v>8</v>
      </c>
      <c r="H1739">
        <v>141</v>
      </c>
      <c r="I1739">
        <v>43</v>
      </c>
      <c r="J1739">
        <v>12</v>
      </c>
      <c r="K1739">
        <v>57</v>
      </c>
    </row>
    <row r="1740" spans="1:11">
      <c r="A1740">
        <v>1</v>
      </c>
      <c r="B1740">
        <v>67</v>
      </c>
      <c r="C1740" t="s">
        <v>13</v>
      </c>
      <c r="D1740">
        <v>26</v>
      </c>
      <c r="E1740" t="s">
        <v>94</v>
      </c>
      <c r="F1740">
        <v>0</v>
      </c>
      <c r="G1740">
        <v>18</v>
      </c>
      <c r="H1740">
        <v>286</v>
      </c>
      <c r="I1740">
        <v>89</v>
      </c>
      <c r="J1740">
        <v>19</v>
      </c>
      <c r="K1740">
        <v>76</v>
      </c>
    </row>
    <row r="1741" spans="1:11">
      <c r="A1741">
        <v>8</v>
      </c>
      <c r="B1741">
        <v>99</v>
      </c>
      <c r="C1741" t="s">
        <v>13</v>
      </c>
      <c r="D1741">
        <v>31</v>
      </c>
      <c r="E1741" t="s">
        <v>18</v>
      </c>
      <c r="F1741">
        <v>1</v>
      </c>
      <c r="G1741">
        <v>6</v>
      </c>
      <c r="H1741">
        <v>429</v>
      </c>
      <c r="I1741">
        <v>137</v>
      </c>
      <c r="J1741">
        <v>18</v>
      </c>
      <c r="K1741">
        <v>108</v>
      </c>
    </row>
    <row r="1742" spans="1:11">
      <c r="A1742">
        <v>0</v>
      </c>
      <c r="B1742">
        <v>124</v>
      </c>
      <c r="C1742" t="s">
        <v>13</v>
      </c>
      <c r="D1742">
        <v>34</v>
      </c>
      <c r="E1742" t="s">
        <v>16</v>
      </c>
      <c r="F1742">
        <v>0</v>
      </c>
      <c r="G1742">
        <v>15</v>
      </c>
      <c r="H1742">
        <v>231</v>
      </c>
      <c r="I1742">
        <v>70</v>
      </c>
      <c r="J1742">
        <v>21</v>
      </c>
      <c r="K1742">
        <v>94</v>
      </c>
    </row>
    <row r="1743" spans="1:11">
      <c r="A1743">
        <v>2</v>
      </c>
      <c r="B1743">
        <v>338</v>
      </c>
      <c r="C1743" t="s">
        <v>13</v>
      </c>
      <c r="D1743">
        <v>14</v>
      </c>
      <c r="E1743" t="s">
        <v>15</v>
      </c>
      <c r="F1743">
        <v>1</v>
      </c>
      <c r="G1743">
        <v>17</v>
      </c>
      <c r="H1743">
        <v>46</v>
      </c>
      <c r="I1743">
        <v>14</v>
      </c>
      <c r="J1743">
        <v>4</v>
      </c>
      <c r="K1743">
        <v>18</v>
      </c>
    </row>
    <row r="1744" spans="1:11">
      <c r="A1744">
        <v>1</v>
      </c>
      <c r="B1744">
        <v>261</v>
      </c>
      <c r="C1744" t="s">
        <v>13</v>
      </c>
      <c r="D1744">
        <v>4</v>
      </c>
      <c r="E1744" t="s">
        <v>11</v>
      </c>
      <c r="F1744">
        <v>1</v>
      </c>
      <c r="G1744">
        <v>3</v>
      </c>
      <c r="H1744">
        <v>529</v>
      </c>
      <c r="I1744">
        <v>168</v>
      </c>
      <c r="J1744">
        <v>25</v>
      </c>
      <c r="K1744">
        <v>67</v>
      </c>
    </row>
    <row r="1745" spans="1:11">
      <c r="A1745">
        <v>2</v>
      </c>
      <c r="B1745">
        <v>15</v>
      </c>
      <c r="C1745" t="s">
        <v>50</v>
      </c>
      <c r="E1745" t="s">
        <v>178</v>
      </c>
      <c r="F1745">
        <v>1</v>
      </c>
      <c r="G1745">
        <v>13</v>
      </c>
      <c r="H1745">
        <v>6</v>
      </c>
      <c r="I1745">
        <v>2</v>
      </c>
      <c r="J1745">
        <v>0</v>
      </c>
      <c r="K1745">
        <v>5</v>
      </c>
    </row>
    <row r="1746" spans="1:11">
      <c r="A1746">
        <v>13</v>
      </c>
      <c r="B1746">
        <v>291</v>
      </c>
      <c r="C1746" t="s">
        <v>13</v>
      </c>
      <c r="D1746">
        <v>8</v>
      </c>
      <c r="E1746" t="s">
        <v>24</v>
      </c>
      <c r="F1746">
        <v>0</v>
      </c>
      <c r="G1746">
        <v>11</v>
      </c>
      <c r="H1746">
        <v>383</v>
      </c>
      <c r="I1746">
        <v>119</v>
      </c>
      <c r="J1746">
        <v>26</v>
      </c>
      <c r="K1746">
        <v>115</v>
      </c>
    </row>
    <row r="1747" spans="1:11">
      <c r="A1747">
        <v>12</v>
      </c>
      <c r="B1747">
        <v>20</v>
      </c>
      <c r="C1747" t="s">
        <v>50</v>
      </c>
      <c r="E1747" t="s">
        <v>18</v>
      </c>
      <c r="F1747">
        <v>1</v>
      </c>
      <c r="G1747">
        <v>6</v>
      </c>
      <c r="H1747">
        <v>56</v>
      </c>
      <c r="I1747">
        <v>18</v>
      </c>
      <c r="J1747">
        <v>2</v>
      </c>
      <c r="K1747">
        <v>13</v>
      </c>
    </row>
    <row r="1748" spans="1:11">
      <c r="A1748">
        <v>6</v>
      </c>
      <c r="B1748">
        <v>236</v>
      </c>
      <c r="C1748" t="s">
        <v>13</v>
      </c>
      <c r="D1748">
        <v>1</v>
      </c>
      <c r="E1748" t="s">
        <v>33</v>
      </c>
      <c r="F1748">
        <v>0</v>
      </c>
      <c r="G1748">
        <v>7</v>
      </c>
      <c r="H1748">
        <v>396</v>
      </c>
      <c r="I1748">
        <v>126</v>
      </c>
      <c r="J1748">
        <v>18</v>
      </c>
      <c r="K1748">
        <v>119</v>
      </c>
    </row>
    <row r="1749" spans="1:11">
      <c r="A1749">
        <v>1</v>
      </c>
      <c r="B1749">
        <v>291</v>
      </c>
      <c r="C1749" t="s">
        <v>13</v>
      </c>
      <c r="D1749">
        <v>8</v>
      </c>
      <c r="E1749" t="s">
        <v>30</v>
      </c>
      <c r="F1749">
        <v>0</v>
      </c>
      <c r="G1749">
        <v>14</v>
      </c>
      <c r="H1749">
        <v>95</v>
      </c>
      <c r="I1749">
        <v>28</v>
      </c>
      <c r="J1749">
        <v>11</v>
      </c>
      <c r="K1749">
        <v>35</v>
      </c>
    </row>
    <row r="1750" spans="1:11">
      <c r="A1750">
        <v>5</v>
      </c>
      <c r="B1750">
        <v>116</v>
      </c>
      <c r="C1750" t="s">
        <v>13</v>
      </c>
      <c r="D1750">
        <v>33</v>
      </c>
      <c r="E1750" t="s">
        <v>7</v>
      </c>
      <c r="F1750">
        <v>1</v>
      </c>
      <c r="G1750">
        <v>12</v>
      </c>
      <c r="H1750">
        <v>253</v>
      </c>
      <c r="I1750">
        <v>77</v>
      </c>
      <c r="J1750">
        <v>22</v>
      </c>
      <c r="K1750">
        <v>86</v>
      </c>
    </row>
    <row r="1751" spans="1:11">
      <c r="A1751">
        <v>2</v>
      </c>
      <c r="B1751">
        <v>78</v>
      </c>
      <c r="C1751" t="s">
        <v>13</v>
      </c>
      <c r="D1751">
        <v>28</v>
      </c>
      <c r="E1751" t="s">
        <v>93</v>
      </c>
      <c r="F1751">
        <v>1</v>
      </c>
      <c r="G1751">
        <v>18</v>
      </c>
      <c r="H1751">
        <v>155</v>
      </c>
      <c r="I1751">
        <v>48</v>
      </c>
      <c r="J1751">
        <v>11</v>
      </c>
      <c r="K1751">
        <v>52</v>
      </c>
    </row>
    <row r="1752" spans="1:11">
      <c r="A1752">
        <v>4</v>
      </c>
      <c r="B1752">
        <v>274</v>
      </c>
      <c r="C1752" t="s">
        <v>13</v>
      </c>
      <c r="D1752">
        <v>7</v>
      </c>
      <c r="E1752" t="s">
        <v>29</v>
      </c>
      <c r="F1752">
        <v>0</v>
      </c>
      <c r="G1752">
        <v>19</v>
      </c>
      <c r="H1752">
        <v>269</v>
      </c>
      <c r="I1752">
        <v>80</v>
      </c>
      <c r="J1752">
        <v>29</v>
      </c>
      <c r="K1752">
        <v>112</v>
      </c>
    </row>
    <row r="1753" spans="1:11">
      <c r="A1753">
        <v>5</v>
      </c>
      <c r="B1753">
        <v>240</v>
      </c>
      <c r="C1753" t="s">
        <v>13</v>
      </c>
      <c r="D1753">
        <v>2</v>
      </c>
      <c r="E1753" t="s">
        <v>93</v>
      </c>
      <c r="F1753">
        <v>1</v>
      </c>
      <c r="G1753">
        <v>18</v>
      </c>
      <c r="H1753">
        <v>155</v>
      </c>
      <c r="I1753">
        <v>48</v>
      </c>
      <c r="J1753">
        <v>11</v>
      </c>
      <c r="K1753">
        <v>52</v>
      </c>
    </row>
    <row r="1754" spans="1:11">
      <c r="A1754">
        <v>5</v>
      </c>
      <c r="B1754">
        <v>30</v>
      </c>
      <c r="C1754" t="s">
        <v>13</v>
      </c>
      <c r="D1754">
        <v>21</v>
      </c>
      <c r="E1754" t="s">
        <v>25</v>
      </c>
      <c r="F1754">
        <v>1</v>
      </c>
      <c r="G1754">
        <v>20</v>
      </c>
      <c r="H1754">
        <v>214</v>
      </c>
      <c r="I1754">
        <v>64</v>
      </c>
      <c r="J1754">
        <v>22</v>
      </c>
      <c r="K1754">
        <v>92</v>
      </c>
    </row>
    <row r="1755" spans="1:11">
      <c r="A1755">
        <v>6</v>
      </c>
      <c r="B1755">
        <v>68</v>
      </c>
      <c r="C1755" t="s">
        <v>13</v>
      </c>
      <c r="D1755">
        <v>27</v>
      </c>
      <c r="E1755" t="s">
        <v>93</v>
      </c>
      <c r="F1755">
        <v>1</v>
      </c>
      <c r="G1755">
        <v>18</v>
      </c>
      <c r="H1755">
        <v>155</v>
      </c>
      <c r="I1755">
        <v>48</v>
      </c>
      <c r="J1755">
        <v>11</v>
      </c>
      <c r="K1755">
        <v>52</v>
      </c>
    </row>
    <row r="1756" spans="1:11">
      <c r="A1756">
        <v>5</v>
      </c>
      <c r="B1756">
        <v>111</v>
      </c>
      <c r="C1756" t="s">
        <v>13</v>
      </c>
      <c r="D1756">
        <v>10</v>
      </c>
      <c r="E1756" t="s">
        <v>35</v>
      </c>
      <c r="F1756">
        <v>1</v>
      </c>
    </row>
    <row r="1757" spans="1:11">
      <c r="A1757">
        <v>3</v>
      </c>
      <c r="B1757">
        <v>344</v>
      </c>
      <c r="C1757" t="s">
        <v>13</v>
      </c>
      <c r="D1757">
        <v>16</v>
      </c>
      <c r="E1757" t="s">
        <v>12</v>
      </c>
      <c r="F1757">
        <v>1</v>
      </c>
      <c r="G1757">
        <v>2</v>
      </c>
      <c r="H1757">
        <v>529</v>
      </c>
      <c r="I1757">
        <v>168</v>
      </c>
      <c r="J1757">
        <v>25</v>
      </c>
      <c r="K1757">
        <v>68</v>
      </c>
    </row>
    <row r="1758" spans="1:11">
      <c r="A1758">
        <v>3</v>
      </c>
      <c r="B1758">
        <v>7</v>
      </c>
      <c r="C1758" t="s">
        <v>13</v>
      </c>
      <c r="D1758">
        <v>17</v>
      </c>
      <c r="E1758" t="s">
        <v>11</v>
      </c>
      <c r="F1758">
        <v>0</v>
      </c>
      <c r="G1758">
        <v>3</v>
      </c>
      <c r="H1758">
        <v>529</v>
      </c>
      <c r="I1758">
        <v>168</v>
      </c>
      <c r="J1758">
        <v>25</v>
      </c>
      <c r="K1758">
        <v>67</v>
      </c>
    </row>
    <row r="1759" spans="1:11">
      <c r="A1759">
        <v>4</v>
      </c>
      <c r="B1759">
        <v>61</v>
      </c>
      <c r="C1759" t="s">
        <v>13</v>
      </c>
      <c r="D1759">
        <v>26</v>
      </c>
      <c r="E1759" t="s">
        <v>177</v>
      </c>
      <c r="F1759">
        <v>0</v>
      </c>
      <c r="G1759">
        <v>20</v>
      </c>
      <c r="H1759">
        <v>228</v>
      </c>
      <c r="I1759">
        <v>68</v>
      </c>
      <c r="J1759">
        <v>24</v>
      </c>
      <c r="K1759">
        <v>131</v>
      </c>
    </row>
    <row r="1760" spans="1:11">
      <c r="A1760">
        <v>7</v>
      </c>
      <c r="B1760">
        <v>110</v>
      </c>
      <c r="C1760" t="s">
        <v>13</v>
      </c>
      <c r="D1760">
        <v>34</v>
      </c>
      <c r="E1760" t="s">
        <v>34</v>
      </c>
      <c r="F1760">
        <v>1</v>
      </c>
      <c r="G1760">
        <v>4</v>
      </c>
      <c r="H1760">
        <v>398</v>
      </c>
      <c r="I1760">
        <v>126</v>
      </c>
      <c r="J1760">
        <v>20</v>
      </c>
      <c r="K1760">
        <v>103</v>
      </c>
    </row>
    <row r="1761" spans="1:11">
      <c r="A1761">
        <v>1</v>
      </c>
      <c r="B1761">
        <v>277</v>
      </c>
      <c r="C1761" t="s">
        <v>13</v>
      </c>
      <c r="D1761">
        <v>7</v>
      </c>
      <c r="E1761" t="s">
        <v>26</v>
      </c>
      <c r="F1761">
        <v>1</v>
      </c>
      <c r="G1761">
        <v>13</v>
      </c>
      <c r="H1761">
        <v>382</v>
      </c>
      <c r="I1761">
        <v>118</v>
      </c>
      <c r="J1761">
        <v>28</v>
      </c>
      <c r="K1761">
        <v>112</v>
      </c>
    </row>
    <row r="1762" spans="1:11">
      <c r="A1762">
        <v>6</v>
      </c>
      <c r="B1762">
        <v>332</v>
      </c>
      <c r="C1762" t="s">
        <v>13</v>
      </c>
      <c r="D1762">
        <v>13</v>
      </c>
      <c r="E1762" t="s">
        <v>18</v>
      </c>
      <c r="F1762">
        <v>1</v>
      </c>
      <c r="G1762">
        <v>6</v>
      </c>
      <c r="H1762">
        <v>429</v>
      </c>
      <c r="I1762">
        <v>137</v>
      </c>
      <c r="J1762">
        <v>18</v>
      </c>
      <c r="K1762">
        <v>108</v>
      </c>
    </row>
    <row r="1763" spans="1:11">
      <c r="A1763">
        <v>6</v>
      </c>
      <c r="B1763">
        <v>266</v>
      </c>
      <c r="C1763" t="s">
        <v>13</v>
      </c>
      <c r="D1763">
        <v>5</v>
      </c>
      <c r="E1763" t="s">
        <v>26</v>
      </c>
      <c r="F1763">
        <v>1</v>
      </c>
      <c r="G1763">
        <v>13</v>
      </c>
      <c r="H1763">
        <v>382</v>
      </c>
      <c r="I1763">
        <v>118</v>
      </c>
      <c r="J1763">
        <v>28</v>
      </c>
      <c r="K1763">
        <v>112</v>
      </c>
    </row>
    <row r="1764" spans="1:11">
      <c r="A1764">
        <v>2</v>
      </c>
      <c r="B1764">
        <v>252</v>
      </c>
      <c r="C1764" t="s">
        <v>50</v>
      </c>
      <c r="E1764" t="s">
        <v>19</v>
      </c>
      <c r="F1764">
        <v>0</v>
      </c>
      <c r="G1764">
        <v>10</v>
      </c>
      <c r="H1764">
        <v>8</v>
      </c>
      <c r="I1764">
        <v>2</v>
      </c>
      <c r="J1764">
        <v>2</v>
      </c>
      <c r="K1764">
        <v>13</v>
      </c>
    </row>
    <row r="1765" spans="1:11">
      <c r="A1765">
        <v>6</v>
      </c>
      <c r="B1765">
        <v>275</v>
      </c>
      <c r="C1765" t="s">
        <v>13</v>
      </c>
      <c r="D1765">
        <v>6</v>
      </c>
      <c r="E1765" t="s">
        <v>26</v>
      </c>
      <c r="F1765">
        <v>1</v>
      </c>
      <c r="G1765">
        <v>13</v>
      </c>
      <c r="H1765">
        <v>382</v>
      </c>
      <c r="I1765">
        <v>118</v>
      </c>
      <c r="J1765">
        <v>28</v>
      </c>
      <c r="K1765">
        <v>112</v>
      </c>
    </row>
    <row r="1766" spans="1:11">
      <c r="A1766">
        <v>10</v>
      </c>
      <c r="B1766">
        <v>240</v>
      </c>
      <c r="C1766" t="s">
        <v>13</v>
      </c>
      <c r="D1766">
        <v>1</v>
      </c>
      <c r="E1766" t="s">
        <v>56</v>
      </c>
      <c r="F1766">
        <v>1</v>
      </c>
      <c r="G1766">
        <v>19</v>
      </c>
      <c r="H1766">
        <v>59</v>
      </c>
      <c r="I1766">
        <v>19</v>
      </c>
      <c r="J1766">
        <v>2</v>
      </c>
      <c r="K1766">
        <v>15</v>
      </c>
    </row>
    <row r="1767" spans="1:11">
      <c r="A1767">
        <v>8</v>
      </c>
      <c r="B1767">
        <v>3</v>
      </c>
      <c r="C1767" t="s">
        <v>13</v>
      </c>
      <c r="D1767">
        <v>17</v>
      </c>
      <c r="E1767" t="s">
        <v>7</v>
      </c>
      <c r="F1767">
        <v>0</v>
      </c>
      <c r="G1767">
        <v>12</v>
      </c>
      <c r="H1767">
        <v>253</v>
      </c>
      <c r="I1767">
        <v>77</v>
      </c>
      <c r="J1767">
        <v>22</v>
      </c>
      <c r="K1767">
        <v>86</v>
      </c>
    </row>
    <row r="1768" spans="1:11">
      <c r="A1768">
        <v>5</v>
      </c>
      <c r="B1768">
        <v>343</v>
      </c>
      <c r="C1768" t="s">
        <v>13</v>
      </c>
      <c r="D1768">
        <v>15</v>
      </c>
      <c r="E1768" t="s">
        <v>27</v>
      </c>
      <c r="F1768">
        <v>0</v>
      </c>
      <c r="G1768">
        <v>1</v>
      </c>
      <c r="H1768">
        <v>578</v>
      </c>
      <c r="I1768">
        <v>187</v>
      </c>
      <c r="J1768">
        <v>17</v>
      </c>
      <c r="K1768">
        <v>56</v>
      </c>
    </row>
    <row r="1769" spans="1:11">
      <c r="A1769">
        <v>0</v>
      </c>
      <c r="B1769">
        <v>279</v>
      </c>
      <c r="C1769" t="s">
        <v>13</v>
      </c>
      <c r="D1769">
        <v>8</v>
      </c>
      <c r="E1769" t="s">
        <v>7</v>
      </c>
      <c r="F1769">
        <v>0</v>
      </c>
      <c r="G1769">
        <v>12</v>
      </c>
      <c r="H1769">
        <v>253</v>
      </c>
      <c r="I1769">
        <v>77</v>
      </c>
      <c r="J1769">
        <v>22</v>
      </c>
      <c r="K1769">
        <v>86</v>
      </c>
    </row>
    <row r="1770" spans="1:11">
      <c r="A1770">
        <v>2</v>
      </c>
      <c r="B1770">
        <v>326</v>
      </c>
      <c r="C1770" t="s">
        <v>13</v>
      </c>
      <c r="D1770">
        <v>12</v>
      </c>
      <c r="E1770" t="s">
        <v>25</v>
      </c>
      <c r="F1770">
        <v>0</v>
      </c>
      <c r="G1770">
        <v>20</v>
      </c>
      <c r="H1770">
        <v>214</v>
      </c>
      <c r="I1770">
        <v>64</v>
      </c>
      <c r="J1770">
        <v>22</v>
      </c>
      <c r="K1770">
        <v>92</v>
      </c>
    </row>
    <row r="1771" spans="1:11">
      <c r="A1771">
        <v>4</v>
      </c>
      <c r="B1771">
        <v>48</v>
      </c>
      <c r="C1771" t="s">
        <v>13</v>
      </c>
      <c r="D1771">
        <v>23</v>
      </c>
      <c r="E1771" t="s">
        <v>29</v>
      </c>
      <c r="F1771">
        <v>1</v>
      </c>
      <c r="G1771">
        <v>19</v>
      </c>
      <c r="H1771">
        <v>269</v>
      </c>
      <c r="I1771">
        <v>80</v>
      </c>
      <c r="J1771">
        <v>29</v>
      </c>
      <c r="K1771">
        <v>112</v>
      </c>
    </row>
    <row r="1772" spans="1:11">
      <c r="A1772">
        <v>1</v>
      </c>
      <c r="B1772">
        <v>304</v>
      </c>
      <c r="C1772" t="s">
        <v>50</v>
      </c>
      <c r="E1772" t="s">
        <v>27</v>
      </c>
      <c r="F1772">
        <v>0</v>
      </c>
      <c r="G1772">
        <v>1</v>
      </c>
      <c r="H1772">
        <v>113</v>
      </c>
      <c r="I1772">
        <v>36</v>
      </c>
      <c r="J1772">
        <v>5</v>
      </c>
      <c r="K1772">
        <v>8</v>
      </c>
    </row>
    <row r="1773" spans="1:11">
      <c r="A1773">
        <v>9</v>
      </c>
      <c r="B1773">
        <v>336</v>
      </c>
      <c r="C1773" t="s">
        <v>50</v>
      </c>
      <c r="E1773" t="s">
        <v>55</v>
      </c>
      <c r="F1773">
        <v>1</v>
      </c>
      <c r="H1773">
        <v>12</v>
      </c>
      <c r="I1773">
        <v>4</v>
      </c>
      <c r="J1773">
        <v>0</v>
      </c>
      <c r="K1773">
        <v>4</v>
      </c>
    </row>
    <row r="1774" spans="1:11">
      <c r="A1774">
        <v>2</v>
      </c>
      <c r="B1774">
        <v>311</v>
      </c>
      <c r="C1774" t="s">
        <v>13</v>
      </c>
      <c r="D1774">
        <v>11</v>
      </c>
      <c r="E1774" t="s">
        <v>21</v>
      </c>
      <c r="F1774">
        <v>0</v>
      </c>
      <c r="G1774">
        <v>16</v>
      </c>
      <c r="H1774">
        <v>244</v>
      </c>
      <c r="I1774">
        <v>76</v>
      </c>
      <c r="J1774">
        <v>16</v>
      </c>
      <c r="K1774">
        <v>85</v>
      </c>
    </row>
    <row r="1775" spans="1:11">
      <c r="A1775">
        <v>4</v>
      </c>
      <c r="B1775">
        <v>25</v>
      </c>
      <c r="C1775" t="s">
        <v>13</v>
      </c>
      <c r="D1775">
        <v>21</v>
      </c>
      <c r="E1775" t="s">
        <v>16</v>
      </c>
      <c r="F1775">
        <v>0</v>
      </c>
      <c r="G1775">
        <v>15</v>
      </c>
      <c r="H1775">
        <v>231</v>
      </c>
      <c r="I1775">
        <v>70</v>
      </c>
      <c r="J1775">
        <v>21</v>
      </c>
      <c r="K1775">
        <v>94</v>
      </c>
    </row>
    <row r="1776" spans="1:11">
      <c r="A1776">
        <v>8</v>
      </c>
      <c r="B1776">
        <v>137</v>
      </c>
      <c r="C1776" t="s">
        <v>13</v>
      </c>
      <c r="D1776">
        <v>37</v>
      </c>
      <c r="E1776" t="s">
        <v>21</v>
      </c>
      <c r="F1776">
        <v>1</v>
      </c>
      <c r="G1776">
        <v>16</v>
      </c>
      <c r="H1776">
        <v>244</v>
      </c>
      <c r="I1776">
        <v>76</v>
      </c>
      <c r="J1776">
        <v>16</v>
      </c>
      <c r="K1776">
        <v>85</v>
      </c>
    </row>
    <row r="1777" spans="1:11">
      <c r="A1777">
        <v>5</v>
      </c>
      <c r="B1777">
        <v>290</v>
      </c>
      <c r="C1777" t="s">
        <v>13</v>
      </c>
      <c r="D1777">
        <v>7</v>
      </c>
      <c r="E1777" t="s">
        <v>95</v>
      </c>
      <c r="F1777">
        <v>0</v>
      </c>
      <c r="G1777">
        <v>20</v>
      </c>
      <c r="H1777">
        <v>131</v>
      </c>
      <c r="I1777">
        <v>40</v>
      </c>
      <c r="J1777">
        <v>11</v>
      </c>
      <c r="K1777">
        <v>58</v>
      </c>
    </row>
    <row r="1778" spans="1:11">
      <c r="A1778">
        <v>6</v>
      </c>
      <c r="B1778">
        <v>307</v>
      </c>
      <c r="C1778" t="s">
        <v>13</v>
      </c>
      <c r="D1778">
        <v>12</v>
      </c>
      <c r="E1778" t="s">
        <v>176</v>
      </c>
      <c r="F1778">
        <v>1</v>
      </c>
      <c r="G1778">
        <v>19</v>
      </c>
      <c r="H1778">
        <v>255</v>
      </c>
      <c r="I1778">
        <v>77</v>
      </c>
      <c r="J1778">
        <v>24</v>
      </c>
      <c r="K1778">
        <v>125</v>
      </c>
    </row>
    <row r="1779" spans="1:11">
      <c r="A1779">
        <v>3</v>
      </c>
      <c r="B1779">
        <v>290</v>
      </c>
      <c r="C1779" t="s">
        <v>13</v>
      </c>
      <c r="D1779">
        <v>8</v>
      </c>
      <c r="E1779" t="s">
        <v>22</v>
      </c>
      <c r="F1779">
        <v>0</v>
      </c>
      <c r="G1779">
        <v>9</v>
      </c>
      <c r="H1779">
        <v>334</v>
      </c>
      <c r="I1779">
        <v>102</v>
      </c>
      <c r="J1779">
        <v>28</v>
      </c>
      <c r="K1779">
        <v>131</v>
      </c>
    </row>
    <row r="1780" spans="1:11">
      <c r="A1780">
        <v>6</v>
      </c>
      <c r="B1780">
        <v>122</v>
      </c>
      <c r="C1780" t="s">
        <v>13</v>
      </c>
      <c r="D1780">
        <v>36</v>
      </c>
      <c r="E1780" t="s">
        <v>94</v>
      </c>
      <c r="F1780">
        <v>1</v>
      </c>
      <c r="G1780">
        <v>18</v>
      </c>
      <c r="H1780">
        <v>286</v>
      </c>
      <c r="I1780">
        <v>89</v>
      </c>
      <c r="J1780">
        <v>19</v>
      </c>
      <c r="K1780">
        <v>76</v>
      </c>
    </row>
    <row r="1781" spans="1:11">
      <c r="A1781">
        <v>5</v>
      </c>
      <c r="B1781">
        <v>364</v>
      </c>
      <c r="C1781" t="s">
        <v>13</v>
      </c>
      <c r="D1781">
        <v>17</v>
      </c>
      <c r="E1781" t="s">
        <v>28</v>
      </c>
      <c r="F1781">
        <v>1</v>
      </c>
      <c r="G1781">
        <v>8</v>
      </c>
      <c r="H1781">
        <v>141</v>
      </c>
      <c r="I1781">
        <v>43</v>
      </c>
      <c r="J1781">
        <v>12</v>
      </c>
      <c r="K1781">
        <v>57</v>
      </c>
    </row>
    <row r="1782" spans="1:11">
      <c r="A1782">
        <v>2</v>
      </c>
      <c r="B1782">
        <v>336</v>
      </c>
      <c r="C1782" t="s">
        <v>50</v>
      </c>
      <c r="E1782" t="s">
        <v>26</v>
      </c>
      <c r="F1782">
        <v>0</v>
      </c>
      <c r="G1782">
        <v>13</v>
      </c>
      <c r="H1782">
        <v>38</v>
      </c>
      <c r="I1782">
        <v>12</v>
      </c>
      <c r="J1782">
        <v>2</v>
      </c>
      <c r="K1782">
        <v>15</v>
      </c>
    </row>
    <row r="1783" spans="1:11">
      <c r="A1783">
        <v>7</v>
      </c>
      <c r="B1783">
        <v>70</v>
      </c>
      <c r="C1783" t="s">
        <v>13</v>
      </c>
      <c r="D1783">
        <v>27</v>
      </c>
      <c r="E1783" t="s">
        <v>26</v>
      </c>
      <c r="F1783">
        <v>1</v>
      </c>
      <c r="G1783">
        <v>13</v>
      </c>
      <c r="H1783">
        <v>382</v>
      </c>
      <c r="I1783">
        <v>118</v>
      </c>
      <c r="J1783">
        <v>28</v>
      </c>
      <c r="K1783">
        <v>112</v>
      </c>
    </row>
    <row r="1784" spans="1:11">
      <c r="A1784">
        <v>7</v>
      </c>
      <c r="B1784">
        <v>349</v>
      </c>
      <c r="C1784" t="s">
        <v>13</v>
      </c>
      <c r="D1784">
        <v>15</v>
      </c>
      <c r="E1784" t="s">
        <v>21</v>
      </c>
      <c r="F1784">
        <v>1</v>
      </c>
      <c r="G1784">
        <v>16</v>
      </c>
      <c r="H1784">
        <v>244</v>
      </c>
      <c r="I1784">
        <v>76</v>
      </c>
      <c r="J1784">
        <v>16</v>
      </c>
      <c r="K1784">
        <v>85</v>
      </c>
    </row>
    <row r="1785" spans="1:11">
      <c r="A1785">
        <v>9</v>
      </c>
      <c r="B1785">
        <v>20</v>
      </c>
      <c r="C1785" t="s">
        <v>13</v>
      </c>
      <c r="D1785">
        <v>20</v>
      </c>
      <c r="E1785" t="s">
        <v>11</v>
      </c>
      <c r="F1785">
        <v>1</v>
      </c>
      <c r="G1785">
        <v>3</v>
      </c>
      <c r="H1785">
        <v>529</v>
      </c>
      <c r="I1785">
        <v>168</v>
      </c>
      <c r="J1785">
        <v>25</v>
      </c>
      <c r="K1785">
        <v>67</v>
      </c>
    </row>
    <row r="1786" spans="1:11">
      <c r="A1786">
        <v>7</v>
      </c>
      <c r="B1786">
        <v>254</v>
      </c>
      <c r="C1786" t="s">
        <v>13</v>
      </c>
      <c r="D1786">
        <v>3</v>
      </c>
      <c r="E1786" t="s">
        <v>25</v>
      </c>
      <c r="F1786">
        <v>0</v>
      </c>
      <c r="G1786">
        <v>20</v>
      </c>
      <c r="H1786">
        <v>214</v>
      </c>
      <c r="I1786">
        <v>64</v>
      </c>
      <c r="J1786">
        <v>22</v>
      </c>
      <c r="K1786">
        <v>92</v>
      </c>
    </row>
    <row r="1787" spans="1:11">
      <c r="A1787">
        <v>8</v>
      </c>
      <c r="B1787">
        <v>355</v>
      </c>
      <c r="C1787" t="s">
        <v>13</v>
      </c>
      <c r="D1787">
        <v>17</v>
      </c>
      <c r="E1787" t="s">
        <v>29</v>
      </c>
      <c r="F1787">
        <v>1</v>
      </c>
      <c r="G1787">
        <v>19</v>
      </c>
      <c r="H1787">
        <v>269</v>
      </c>
      <c r="I1787">
        <v>80</v>
      </c>
      <c r="J1787">
        <v>29</v>
      </c>
      <c r="K1787">
        <v>112</v>
      </c>
    </row>
    <row r="1788" spans="1:11">
      <c r="A1788">
        <v>10</v>
      </c>
      <c r="B1788">
        <v>3</v>
      </c>
      <c r="C1788" t="s">
        <v>13</v>
      </c>
      <c r="D1788">
        <v>17</v>
      </c>
      <c r="E1788" t="s">
        <v>11</v>
      </c>
      <c r="F1788">
        <v>1</v>
      </c>
      <c r="G1788">
        <v>3</v>
      </c>
      <c r="H1788">
        <v>529</v>
      </c>
      <c r="I1788">
        <v>168</v>
      </c>
      <c r="J1788">
        <v>25</v>
      </c>
      <c r="K1788">
        <v>67</v>
      </c>
    </row>
    <row r="1789" spans="1:11">
      <c r="A1789">
        <v>2</v>
      </c>
      <c r="B1789">
        <v>355</v>
      </c>
      <c r="C1789" t="s">
        <v>50</v>
      </c>
      <c r="E1789" t="s">
        <v>33</v>
      </c>
      <c r="F1789">
        <v>0</v>
      </c>
      <c r="G1789">
        <v>7</v>
      </c>
      <c r="H1789">
        <v>34</v>
      </c>
      <c r="I1789">
        <v>11</v>
      </c>
      <c r="J1789">
        <v>1</v>
      </c>
      <c r="K1789">
        <v>12</v>
      </c>
    </row>
    <row r="1790" spans="1:11">
      <c r="A1790">
        <v>3</v>
      </c>
      <c r="B1790">
        <v>336</v>
      </c>
      <c r="C1790" t="s">
        <v>13</v>
      </c>
      <c r="D1790">
        <v>14</v>
      </c>
      <c r="E1790" t="s">
        <v>27</v>
      </c>
      <c r="F1790">
        <v>1</v>
      </c>
      <c r="G1790">
        <v>1</v>
      </c>
      <c r="H1790">
        <v>578</v>
      </c>
      <c r="I1790">
        <v>187</v>
      </c>
      <c r="J1790">
        <v>17</v>
      </c>
      <c r="K1790">
        <v>56</v>
      </c>
    </row>
    <row r="1791" spans="1:11">
      <c r="A1791">
        <v>7</v>
      </c>
      <c r="B1791">
        <v>127</v>
      </c>
      <c r="C1791" t="s">
        <v>13</v>
      </c>
      <c r="D1791">
        <v>35</v>
      </c>
      <c r="E1791" t="s">
        <v>33</v>
      </c>
      <c r="F1791">
        <v>0</v>
      </c>
      <c r="G1791">
        <v>7</v>
      </c>
      <c r="H1791">
        <v>396</v>
      </c>
      <c r="I1791">
        <v>126</v>
      </c>
      <c r="J1791">
        <v>18</v>
      </c>
      <c r="K1791">
        <v>119</v>
      </c>
    </row>
    <row r="1792" spans="1:11">
      <c r="A1792">
        <v>4</v>
      </c>
      <c r="B1792">
        <v>25</v>
      </c>
      <c r="C1792" t="s">
        <v>50</v>
      </c>
      <c r="E1792" t="s">
        <v>7</v>
      </c>
      <c r="F1792">
        <v>1</v>
      </c>
      <c r="G1792">
        <v>12</v>
      </c>
      <c r="H1792">
        <v>32</v>
      </c>
      <c r="I1792">
        <v>10</v>
      </c>
      <c r="J1792">
        <v>2</v>
      </c>
      <c r="K1792">
        <v>15</v>
      </c>
    </row>
    <row r="1793" spans="1:11">
      <c r="A1793">
        <v>5</v>
      </c>
      <c r="B1793">
        <v>33</v>
      </c>
      <c r="C1793" t="s">
        <v>13</v>
      </c>
      <c r="D1793">
        <v>21</v>
      </c>
      <c r="E1793" t="s">
        <v>24</v>
      </c>
      <c r="F1793">
        <v>1</v>
      </c>
      <c r="G1793">
        <v>11</v>
      </c>
      <c r="H1793">
        <v>383</v>
      </c>
      <c r="I1793">
        <v>119</v>
      </c>
      <c r="J1793">
        <v>26</v>
      </c>
      <c r="K1793">
        <v>115</v>
      </c>
    </row>
    <row r="1794" spans="1:11">
      <c r="A1794">
        <v>1</v>
      </c>
      <c r="B1794">
        <v>254</v>
      </c>
      <c r="C1794" t="s">
        <v>13</v>
      </c>
      <c r="D1794">
        <v>2</v>
      </c>
      <c r="E1794" t="s">
        <v>11</v>
      </c>
      <c r="F1794">
        <v>0</v>
      </c>
      <c r="G1794">
        <v>3</v>
      </c>
      <c r="H1794">
        <v>529</v>
      </c>
      <c r="I1794">
        <v>168</v>
      </c>
      <c r="J1794">
        <v>25</v>
      </c>
      <c r="K1794">
        <v>67</v>
      </c>
    </row>
    <row r="1795" spans="1:11">
      <c r="A1795">
        <v>3</v>
      </c>
      <c r="B1795">
        <v>324</v>
      </c>
      <c r="C1795" t="s">
        <v>13</v>
      </c>
      <c r="D1795">
        <v>12</v>
      </c>
      <c r="E1795" t="s">
        <v>21</v>
      </c>
      <c r="F1795">
        <v>1</v>
      </c>
      <c r="G1795">
        <v>16</v>
      </c>
      <c r="H1795">
        <v>244</v>
      </c>
      <c r="I1795">
        <v>76</v>
      </c>
      <c r="J1795">
        <v>16</v>
      </c>
      <c r="K1795">
        <v>85</v>
      </c>
    </row>
    <row r="1796" spans="1:11">
      <c r="A1796">
        <v>1</v>
      </c>
      <c r="B1796">
        <v>232</v>
      </c>
      <c r="C1796" t="s">
        <v>13</v>
      </c>
      <c r="D1796">
        <v>1</v>
      </c>
      <c r="E1796" t="s">
        <v>21</v>
      </c>
      <c r="F1796">
        <v>1</v>
      </c>
      <c r="G1796">
        <v>16</v>
      </c>
      <c r="H1796">
        <v>244</v>
      </c>
      <c r="I1796">
        <v>76</v>
      </c>
      <c r="J1796">
        <v>16</v>
      </c>
      <c r="K1796">
        <v>85</v>
      </c>
    </row>
    <row r="1797" spans="1:11">
      <c r="A1797">
        <v>2</v>
      </c>
      <c r="B1797">
        <v>103</v>
      </c>
      <c r="C1797" t="s">
        <v>13</v>
      </c>
      <c r="D1797">
        <v>33</v>
      </c>
      <c r="E1797" t="s">
        <v>178</v>
      </c>
      <c r="F1797">
        <v>0</v>
      </c>
      <c r="G1797">
        <v>13</v>
      </c>
      <c r="H1797">
        <v>98</v>
      </c>
      <c r="I1797">
        <v>31</v>
      </c>
      <c r="J1797">
        <v>5</v>
      </c>
      <c r="K1797">
        <v>40</v>
      </c>
    </row>
    <row r="1798" spans="1:11">
      <c r="A1798">
        <v>0</v>
      </c>
      <c r="B1798">
        <v>36</v>
      </c>
      <c r="C1798" t="s">
        <v>50</v>
      </c>
      <c r="E1798" t="s">
        <v>33</v>
      </c>
      <c r="F1798">
        <v>0</v>
      </c>
      <c r="G1798">
        <v>7</v>
      </c>
      <c r="H1798">
        <v>34</v>
      </c>
      <c r="I1798">
        <v>11</v>
      </c>
      <c r="J1798">
        <v>1</v>
      </c>
      <c r="K1798">
        <v>12</v>
      </c>
    </row>
    <row r="1799" spans="1:11">
      <c r="A1799">
        <v>8</v>
      </c>
      <c r="B1799">
        <v>71</v>
      </c>
      <c r="C1799" t="s">
        <v>13</v>
      </c>
      <c r="D1799">
        <v>27</v>
      </c>
      <c r="E1799" t="s">
        <v>27</v>
      </c>
      <c r="F1799">
        <v>0</v>
      </c>
      <c r="G1799">
        <v>1</v>
      </c>
      <c r="H1799">
        <v>578</v>
      </c>
      <c r="I1799">
        <v>187</v>
      </c>
      <c r="J1799">
        <v>17</v>
      </c>
      <c r="K1799">
        <v>56</v>
      </c>
    </row>
    <row r="1800" spans="1:11">
      <c r="A1800">
        <v>4</v>
      </c>
      <c r="B1800">
        <v>297</v>
      </c>
      <c r="C1800" t="s">
        <v>13</v>
      </c>
      <c r="D1800">
        <v>8</v>
      </c>
      <c r="E1800" t="s">
        <v>24</v>
      </c>
      <c r="F1800">
        <v>0</v>
      </c>
      <c r="G1800">
        <v>11</v>
      </c>
      <c r="H1800">
        <v>383</v>
      </c>
      <c r="I1800">
        <v>119</v>
      </c>
      <c r="J1800">
        <v>26</v>
      </c>
      <c r="K1800">
        <v>115</v>
      </c>
    </row>
    <row r="1801" spans="1:11">
      <c r="A1801">
        <v>2</v>
      </c>
      <c r="B1801">
        <v>18</v>
      </c>
      <c r="C1801" t="s">
        <v>13</v>
      </c>
      <c r="D1801">
        <v>20</v>
      </c>
      <c r="E1801" t="s">
        <v>29</v>
      </c>
      <c r="F1801">
        <v>0</v>
      </c>
      <c r="G1801">
        <v>19</v>
      </c>
      <c r="H1801">
        <v>269</v>
      </c>
      <c r="I1801">
        <v>80</v>
      </c>
      <c r="J1801">
        <v>29</v>
      </c>
      <c r="K1801">
        <v>112</v>
      </c>
    </row>
    <row r="1802" spans="1:11">
      <c r="A1802">
        <v>3</v>
      </c>
      <c r="B1802">
        <v>42</v>
      </c>
      <c r="C1802" t="s">
        <v>13</v>
      </c>
      <c r="D1802">
        <v>22</v>
      </c>
      <c r="E1802" t="s">
        <v>25</v>
      </c>
      <c r="F1802">
        <v>1</v>
      </c>
      <c r="G1802">
        <v>20</v>
      </c>
      <c r="H1802">
        <v>214</v>
      </c>
      <c r="I1802">
        <v>64</v>
      </c>
      <c r="J1802">
        <v>22</v>
      </c>
      <c r="K1802">
        <v>92</v>
      </c>
    </row>
    <row r="1803" spans="1:11">
      <c r="A1803">
        <v>1</v>
      </c>
      <c r="B1803">
        <v>336</v>
      </c>
      <c r="C1803" t="s">
        <v>13</v>
      </c>
      <c r="D1803">
        <v>14</v>
      </c>
      <c r="E1803" t="s">
        <v>18</v>
      </c>
      <c r="F1803">
        <v>0</v>
      </c>
      <c r="G1803">
        <v>6</v>
      </c>
      <c r="H1803">
        <v>429</v>
      </c>
      <c r="I1803">
        <v>137</v>
      </c>
      <c r="J1803">
        <v>18</v>
      </c>
      <c r="K1803">
        <v>108</v>
      </c>
    </row>
    <row r="1804" spans="1:11">
      <c r="A1804">
        <v>10</v>
      </c>
      <c r="B1804">
        <v>345</v>
      </c>
      <c r="C1804" t="s">
        <v>13</v>
      </c>
      <c r="D1804">
        <v>15</v>
      </c>
      <c r="E1804" t="s">
        <v>12</v>
      </c>
      <c r="F1804">
        <v>1</v>
      </c>
      <c r="G1804">
        <v>2</v>
      </c>
      <c r="H1804">
        <v>529</v>
      </c>
      <c r="I1804">
        <v>168</v>
      </c>
      <c r="J1804">
        <v>25</v>
      </c>
      <c r="K1804">
        <v>68</v>
      </c>
    </row>
    <row r="1805" spans="1:11">
      <c r="A1805">
        <v>5</v>
      </c>
      <c r="B1805">
        <v>37</v>
      </c>
      <c r="C1805" t="s">
        <v>13</v>
      </c>
      <c r="D1805">
        <v>23</v>
      </c>
      <c r="E1805" t="s">
        <v>30</v>
      </c>
      <c r="F1805">
        <v>0</v>
      </c>
      <c r="G1805">
        <v>14</v>
      </c>
      <c r="H1805">
        <v>95</v>
      </c>
      <c r="I1805">
        <v>28</v>
      </c>
      <c r="J1805">
        <v>11</v>
      </c>
      <c r="K1805">
        <v>35</v>
      </c>
    </row>
    <row r="1806" spans="1:11">
      <c r="A1806">
        <v>3</v>
      </c>
      <c r="B1806">
        <v>269</v>
      </c>
      <c r="C1806" t="s">
        <v>13</v>
      </c>
      <c r="D1806">
        <v>6</v>
      </c>
      <c r="E1806" t="s">
        <v>27</v>
      </c>
      <c r="F1806">
        <v>1</v>
      </c>
      <c r="G1806">
        <v>1</v>
      </c>
      <c r="H1806">
        <v>578</v>
      </c>
      <c r="I1806">
        <v>187</v>
      </c>
      <c r="J1806">
        <v>17</v>
      </c>
      <c r="K1806">
        <v>56</v>
      </c>
    </row>
    <row r="1807" spans="1:11">
      <c r="A1807">
        <v>2</v>
      </c>
      <c r="B1807">
        <v>341</v>
      </c>
      <c r="C1807" t="s">
        <v>50</v>
      </c>
      <c r="E1807" t="s">
        <v>311</v>
      </c>
      <c r="F1807">
        <v>1</v>
      </c>
      <c r="H1807">
        <v>0</v>
      </c>
      <c r="I1807">
        <v>0</v>
      </c>
      <c r="J1807">
        <v>0</v>
      </c>
      <c r="K1807">
        <v>2</v>
      </c>
    </row>
    <row r="1808" spans="1:11">
      <c r="A1808">
        <v>6</v>
      </c>
      <c r="B1808">
        <v>343</v>
      </c>
      <c r="C1808" t="s">
        <v>13</v>
      </c>
      <c r="D1808">
        <v>15</v>
      </c>
      <c r="E1808" t="s">
        <v>176</v>
      </c>
      <c r="F1808">
        <v>0</v>
      </c>
      <c r="G1808">
        <v>19</v>
      </c>
      <c r="H1808">
        <v>255</v>
      </c>
      <c r="I1808">
        <v>77</v>
      </c>
      <c r="J1808">
        <v>24</v>
      </c>
      <c r="K1808">
        <v>125</v>
      </c>
    </row>
    <row r="1809" spans="1:11">
      <c r="A1809">
        <v>4</v>
      </c>
      <c r="B1809">
        <v>257</v>
      </c>
      <c r="C1809" t="s">
        <v>13</v>
      </c>
      <c r="D1809">
        <v>3</v>
      </c>
      <c r="E1809" t="s">
        <v>21</v>
      </c>
      <c r="F1809">
        <v>0</v>
      </c>
      <c r="G1809">
        <v>16</v>
      </c>
      <c r="H1809">
        <v>244</v>
      </c>
      <c r="I1809">
        <v>76</v>
      </c>
      <c r="J1809">
        <v>16</v>
      </c>
      <c r="K1809">
        <v>85</v>
      </c>
    </row>
    <row r="1810" spans="1:11">
      <c r="A1810">
        <v>3</v>
      </c>
      <c r="B1810">
        <v>31</v>
      </c>
      <c r="C1810" t="s">
        <v>13</v>
      </c>
      <c r="D1810">
        <v>21</v>
      </c>
      <c r="E1810" t="s">
        <v>256</v>
      </c>
      <c r="F1810">
        <v>1</v>
      </c>
      <c r="G1810">
        <v>20</v>
      </c>
      <c r="H1810">
        <v>76</v>
      </c>
      <c r="I1810">
        <v>23</v>
      </c>
      <c r="J1810">
        <v>7</v>
      </c>
      <c r="K1810">
        <v>40</v>
      </c>
    </row>
    <row r="1811" spans="1:11">
      <c r="A1811">
        <v>7</v>
      </c>
      <c r="B1811">
        <v>267</v>
      </c>
      <c r="C1811" t="s">
        <v>13</v>
      </c>
      <c r="D1811">
        <v>5</v>
      </c>
      <c r="E1811" t="s">
        <v>24</v>
      </c>
      <c r="F1811">
        <v>0</v>
      </c>
      <c r="G1811">
        <v>11</v>
      </c>
      <c r="H1811">
        <v>383</v>
      </c>
      <c r="I1811">
        <v>119</v>
      </c>
      <c r="J1811">
        <v>26</v>
      </c>
      <c r="K1811">
        <v>115</v>
      </c>
    </row>
    <row r="1812" spans="1:11">
      <c r="A1812">
        <v>7</v>
      </c>
      <c r="B1812">
        <v>25</v>
      </c>
      <c r="C1812" t="s">
        <v>13</v>
      </c>
      <c r="D1812">
        <v>21</v>
      </c>
      <c r="E1812" t="s">
        <v>34</v>
      </c>
      <c r="F1812">
        <v>1</v>
      </c>
      <c r="G1812">
        <v>4</v>
      </c>
      <c r="H1812">
        <v>398</v>
      </c>
      <c r="I1812">
        <v>126</v>
      </c>
      <c r="J1812">
        <v>20</v>
      </c>
      <c r="K1812">
        <v>103</v>
      </c>
    </row>
    <row r="1813" spans="1:11">
      <c r="A1813">
        <v>3</v>
      </c>
      <c r="B1813">
        <v>277</v>
      </c>
      <c r="C1813" t="s">
        <v>13</v>
      </c>
      <c r="D1813">
        <v>7</v>
      </c>
      <c r="E1813" t="s">
        <v>16</v>
      </c>
      <c r="F1813">
        <v>0</v>
      </c>
      <c r="G1813">
        <v>15</v>
      </c>
      <c r="H1813">
        <v>231</v>
      </c>
      <c r="I1813">
        <v>70</v>
      </c>
      <c r="J1813">
        <v>21</v>
      </c>
      <c r="K1813">
        <v>94</v>
      </c>
    </row>
    <row r="1814" spans="1:11">
      <c r="A1814">
        <v>2</v>
      </c>
      <c r="B1814">
        <v>5</v>
      </c>
      <c r="C1814" t="s">
        <v>13</v>
      </c>
      <c r="D1814">
        <v>18</v>
      </c>
      <c r="E1814" t="s">
        <v>93</v>
      </c>
      <c r="F1814">
        <v>1</v>
      </c>
      <c r="G1814">
        <v>18</v>
      </c>
      <c r="H1814">
        <v>155</v>
      </c>
      <c r="I1814">
        <v>48</v>
      </c>
      <c r="J1814">
        <v>11</v>
      </c>
      <c r="K1814">
        <v>52</v>
      </c>
    </row>
    <row r="1815" spans="1:11">
      <c r="A1815">
        <v>2</v>
      </c>
      <c r="B1815">
        <v>265</v>
      </c>
      <c r="C1815" t="s">
        <v>13</v>
      </c>
      <c r="D1815">
        <v>5</v>
      </c>
      <c r="E1815" t="s">
        <v>7</v>
      </c>
      <c r="F1815">
        <v>1</v>
      </c>
      <c r="G1815">
        <v>12</v>
      </c>
      <c r="H1815">
        <v>253</v>
      </c>
      <c r="I1815">
        <v>77</v>
      </c>
      <c r="J1815">
        <v>22</v>
      </c>
      <c r="K1815">
        <v>86</v>
      </c>
    </row>
    <row r="1816" spans="1:11">
      <c r="A1816">
        <v>4</v>
      </c>
      <c r="B1816">
        <v>97</v>
      </c>
      <c r="C1816" t="s">
        <v>13</v>
      </c>
      <c r="D1816">
        <v>31</v>
      </c>
      <c r="E1816" t="s">
        <v>32</v>
      </c>
      <c r="F1816">
        <v>1</v>
      </c>
      <c r="G1816">
        <v>5</v>
      </c>
      <c r="H1816">
        <v>300</v>
      </c>
      <c r="I1816">
        <v>93</v>
      </c>
      <c r="J1816">
        <v>21</v>
      </c>
      <c r="K1816">
        <v>109</v>
      </c>
    </row>
    <row r="1817" spans="1:11">
      <c r="A1817">
        <v>5</v>
      </c>
      <c r="B1817">
        <v>111</v>
      </c>
      <c r="C1817" t="s">
        <v>13</v>
      </c>
      <c r="D1817">
        <v>34</v>
      </c>
      <c r="E1817" t="s">
        <v>31</v>
      </c>
      <c r="F1817">
        <v>1</v>
      </c>
      <c r="G1817">
        <v>18</v>
      </c>
      <c r="H1817">
        <v>194</v>
      </c>
      <c r="I1817">
        <v>61</v>
      </c>
      <c r="J1817">
        <v>11</v>
      </c>
      <c r="K1817">
        <v>74</v>
      </c>
    </row>
    <row r="1818" spans="1:11">
      <c r="A1818">
        <v>7</v>
      </c>
      <c r="B1818">
        <v>60</v>
      </c>
      <c r="C1818" t="s">
        <v>13</v>
      </c>
      <c r="D1818">
        <v>25</v>
      </c>
      <c r="E1818" t="s">
        <v>34</v>
      </c>
      <c r="F1818">
        <v>1</v>
      </c>
      <c r="G1818">
        <v>4</v>
      </c>
      <c r="H1818">
        <v>398</v>
      </c>
      <c r="I1818">
        <v>126</v>
      </c>
      <c r="J1818">
        <v>20</v>
      </c>
      <c r="K1818">
        <v>103</v>
      </c>
    </row>
    <row r="1819" spans="1:11">
      <c r="A1819">
        <v>6</v>
      </c>
      <c r="B1819">
        <v>232</v>
      </c>
      <c r="C1819" t="s">
        <v>13</v>
      </c>
      <c r="D1819">
        <v>1</v>
      </c>
      <c r="E1819" t="s">
        <v>11</v>
      </c>
      <c r="F1819">
        <v>0</v>
      </c>
      <c r="G1819">
        <v>3</v>
      </c>
      <c r="H1819">
        <v>529</v>
      </c>
      <c r="I1819">
        <v>168</v>
      </c>
      <c r="J1819">
        <v>25</v>
      </c>
      <c r="K1819">
        <v>67</v>
      </c>
    </row>
    <row r="1820" spans="1:11">
      <c r="A1820">
        <v>3</v>
      </c>
      <c r="B1820">
        <v>347</v>
      </c>
      <c r="C1820" t="s">
        <v>13</v>
      </c>
      <c r="D1820">
        <v>15</v>
      </c>
      <c r="E1820" t="s">
        <v>32</v>
      </c>
      <c r="F1820">
        <v>1</v>
      </c>
      <c r="G1820">
        <v>5</v>
      </c>
      <c r="H1820">
        <v>300</v>
      </c>
      <c r="I1820">
        <v>93</v>
      </c>
      <c r="J1820">
        <v>21</v>
      </c>
      <c r="K1820">
        <v>109</v>
      </c>
    </row>
    <row r="1821" spans="1:11">
      <c r="A1821">
        <v>9</v>
      </c>
      <c r="B1821">
        <v>353</v>
      </c>
      <c r="C1821" t="s">
        <v>13</v>
      </c>
      <c r="D1821">
        <v>16</v>
      </c>
      <c r="E1821" t="s">
        <v>21</v>
      </c>
      <c r="F1821">
        <v>1</v>
      </c>
      <c r="G1821">
        <v>16</v>
      </c>
      <c r="H1821">
        <v>244</v>
      </c>
      <c r="I1821">
        <v>76</v>
      </c>
      <c r="J1821">
        <v>16</v>
      </c>
      <c r="K1821">
        <v>85</v>
      </c>
    </row>
    <row r="1822" spans="1:11">
      <c r="A1822">
        <v>0</v>
      </c>
      <c r="B1822">
        <v>114</v>
      </c>
      <c r="C1822" t="s">
        <v>13</v>
      </c>
      <c r="D1822">
        <v>33</v>
      </c>
      <c r="E1822" t="s">
        <v>34</v>
      </c>
      <c r="F1822">
        <v>1</v>
      </c>
      <c r="G1822">
        <v>4</v>
      </c>
      <c r="H1822">
        <v>398</v>
      </c>
      <c r="I1822">
        <v>126</v>
      </c>
      <c r="J1822">
        <v>20</v>
      </c>
      <c r="K1822">
        <v>103</v>
      </c>
    </row>
    <row r="1823" spans="1:11">
      <c r="A1823">
        <v>7</v>
      </c>
      <c r="B1823">
        <v>102</v>
      </c>
      <c r="C1823" t="s">
        <v>13</v>
      </c>
      <c r="D1823">
        <v>33</v>
      </c>
      <c r="E1823" t="s">
        <v>33</v>
      </c>
      <c r="F1823">
        <v>0</v>
      </c>
      <c r="G1823">
        <v>7</v>
      </c>
      <c r="H1823">
        <v>396</v>
      </c>
      <c r="I1823">
        <v>126</v>
      </c>
      <c r="J1823">
        <v>18</v>
      </c>
      <c r="K1823">
        <v>119</v>
      </c>
    </row>
    <row r="1824" spans="1:11">
      <c r="A1824">
        <v>9</v>
      </c>
      <c r="B1824">
        <v>296</v>
      </c>
      <c r="C1824" t="s">
        <v>13</v>
      </c>
      <c r="D1824">
        <v>9</v>
      </c>
      <c r="E1824" t="s">
        <v>33</v>
      </c>
      <c r="F1824">
        <v>1</v>
      </c>
      <c r="G1824">
        <v>7</v>
      </c>
      <c r="H1824">
        <v>396</v>
      </c>
      <c r="I1824">
        <v>126</v>
      </c>
      <c r="J1824">
        <v>18</v>
      </c>
      <c r="K1824">
        <v>119</v>
      </c>
    </row>
    <row r="1825" spans="1:11">
      <c r="A1825">
        <v>9</v>
      </c>
      <c r="B1825">
        <v>351</v>
      </c>
      <c r="C1825" t="s">
        <v>50</v>
      </c>
      <c r="E1825" t="s">
        <v>28</v>
      </c>
      <c r="F1825">
        <v>1</v>
      </c>
      <c r="G1825">
        <v>8</v>
      </c>
      <c r="H1825">
        <v>24</v>
      </c>
      <c r="I1825">
        <v>8</v>
      </c>
      <c r="J1825">
        <v>0</v>
      </c>
      <c r="K1825">
        <v>5</v>
      </c>
    </row>
    <row r="1826" spans="1:11">
      <c r="A1826">
        <v>3</v>
      </c>
      <c r="B1826">
        <v>288</v>
      </c>
      <c r="C1826" t="s">
        <v>50</v>
      </c>
      <c r="E1826" t="s">
        <v>121</v>
      </c>
      <c r="F1826">
        <v>0</v>
      </c>
      <c r="H1826">
        <v>4</v>
      </c>
      <c r="I1826">
        <v>1</v>
      </c>
      <c r="J1826">
        <v>1</v>
      </c>
      <c r="K1826">
        <v>3</v>
      </c>
    </row>
    <row r="1827" spans="1:11">
      <c r="A1827">
        <v>3</v>
      </c>
      <c r="B1827">
        <v>12</v>
      </c>
      <c r="C1827" t="s">
        <v>13</v>
      </c>
      <c r="D1827">
        <v>19</v>
      </c>
      <c r="E1827" t="s">
        <v>22</v>
      </c>
      <c r="F1827">
        <v>1</v>
      </c>
      <c r="G1827">
        <v>9</v>
      </c>
      <c r="H1827">
        <v>334</v>
      </c>
      <c r="I1827">
        <v>102</v>
      </c>
      <c r="J1827">
        <v>28</v>
      </c>
      <c r="K1827">
        <v>131</v>
      </c>
    </row>
    <row r="1828" spans="1:11">
      <c r="A1828">
        <v>8</v>
      </c>
      <c r="B1828">
        <v>30</v>
      </c>
      <c r="C1828" t="s">
        <v>13</v>
      </c>
      <c r="D1828">
        <v>22</v>
      </c>
      <c r="E1828" t="s">
        <v>27</v>
      </c>
      <c r="F1828">
        <v>1</v>
      </c>
      <c r="G1828">
        <v>1</v>
      </c>
      <c r="H1828">
        <v>578</v>
      </c>
      <c r="I1828">
        <v>187</v>
      </c>
      <c r="J1828">
        <v>17</v>
      </c>
      <c r="K1828">
        <v>56</v>
      </c>
    </row>
    <row r="1829" spans="1:11">
      <c r="A1829">
        <v>3</v>
      </c>
      <c r="B1829">
        <v>270</v>
      </c>
      <c r="C1829" t="s">
        <v>13</v>
      </c>
      <c r="D1829">
        <v>3</v>
      </c>
      <c r="E1829" t="s">
        <v>16</v>
      </c>
      <c r="F1829">
        <v>1</v>
      </c>
      <c r="G1829">
        <v>15</v>
      </c>
      <c r="H1829">
        <v>231</v>
      </c>
      <c r="I1829">
        <v>70</v>
      </c>
      <c r="J1829">
        <v>21</v>
      </c>
      <c r="K1829">
        <v>94</v>
      </c>
    </row>
    <row r="1830" spans="1:11">
      <c r="A1830">
        <v>2</v>
      </c>
      <c r="B1830">
        <v>333</v>
      </c>
      <c r="C1830" t="s">
        <v>13</v>
      </c>
      <c r="D1830">
        <v>13</v>
      </c>
      <c r="E1830" t="s">
        <v>18</v>
      </c>
      <c r="F1830">
        <v>0</v>
      </c>
      <c r="G1830">
        <v>6</v>
      </c>
      <c r="H1830">
        <v>429</v>
      </c>
      <c r="I1830">
        <v>137</v>
      </c>
      <c r="J1830">
        <v>18</v>
      </c>
      <c r="K1830">
        <v>108</v>
      </c>
    </row>
    <row r="1831" spans="1:11">
      <c r="A1831">
        <v>3</v>
      </c>
      <c r="B1831">
        <v>41</v>
      </c>
      <c r="C1831" t="s">
        <v>50</v>
      </c>
      <c r="E1831" t="s">
        <v>26</v>
      </c>
      <c r="F1831">
        <v>1</v>
      </c>
      <c r="G1831">
        <v>13</v>
      </c>
      <c r="H1831">
        <v>38</v>
      </c>
      <c r="I1831">
        <v>12</v>
      </c>
      <c r="J1831">
        <v>2</v>
      </c>
      <c r="K1831">
        <v>15</v>
      </c>
    </row>
    <row r="1832" spans="1:11">
      <c r="A1832">
        <v>5</v>
      </c>
      <c r="B1832">
        <v>356</v>
      </c>
      <c r="C1832" t="s">
        <v>13</v>
      </c>
      <c r="D1832">
        <v>17</v>
      </c>
      <c r="E1832" t="s">
        <v>7</v>
      </c>
      <c r="F1832">
        <v>1</v>
      </c>
      <c r="G1832">
        <v>12</v>
      </c>
      <c r="H1832">
        <v>253</v>
      </c>
      <c r="I1832">
        <v>77</v>
      </c>
      <c r="J1832">
        <v>22</v>
      </c>
      <c r="K1832">
        <v>86</v>
      </c>
    </row>
    <row r="1833" spans="1:11">
      <c r="A1833">
        <v>5</v>
      </c>
      <c r="B1833">
        <v>304</v>
      </c>
      <c r="C1833" t="s">
        <v>13</v>
      </c>
      <c r="D1833">
        <v>10</v>
      </c>
      <c r="E1833" t="s">
        <v>26</v>
      </c>
      <c r="F1833">
        <v>1</v>
      </c>
      <c r="G1833">
        <v>13</v>
      </c>
      <c r="H1833">
        <v>382</v>
      </c>
      <c r="I1833">
        <v>118</v>
      </c>
      <c r="J1833">
        <v>28</v>
      </c>
      <c r="K1833">
        <v>112</v>
      </c>
    </row>
    <row r="1834" spans="1:11">
      <c r="A1834">
        <v>9</v>
      </c>
      <c r="B1834">
        <v>120</v>
      </c>
      <c r="C1834" t="s">
        <v>13</v>
      </c>
      <c r="D1834">
        <v>36</v>
      </c>
      <c r="E1834" t="s">
        <v>27</v>
      </c>
      <c r="F1834">
        <v>0</v>
      </c>
      <c r="G1834">
        <v>1</v>
      </c>
      <c r="H1834">
        <v>578</v>
      </c>
      <c r="I1834">
        <v>187</v>
      </c>
      <c r="J1834">
        <v>17</v>
      </c>
      <c r="K1834">
        <v>56</v>
      </c>
    </row>
    <row r="1835" spans="1:11">
      <c r="A1835">
        <v>8</v>
      </c>
      <c r="B1835">
        <v>29</v>
      </c>
      <c r="C1835" t="s">
        <v>13</v>
      </c>
      <c r="D1835">
        <v>20</v>
      </c>
      <c r="E1835" t="s">
        <v>16</v>
      </c>
      <c r="F1835">
        <v>1</v>
      </c>
      <c r="G1835">
        <v>15</v>
      </c>
      <c r="H1835">
        <v>231</v>
      </c>
      <c r="I1835">
        <v>70</v>
      </c>
      <c r="J1835">
        <v>21</v>
      </c>
      <c r="K1835">
        <v>94</v>
      </c>
    </row>
    <row r="1836" spans="1:11">
      <c r="A1836">
        <v>5</v>
      </c>
      <c r="B1836">
        <v>81</v>
      </c>
      <c r="C1836" t="s">
        <v>13</v>
      </c>
      <c r="D1836">
        <v>29</v>
      </c>
      <c r="E1836" t="s">
        <v>18</v>
      </c>
      <c r="F1836">
        <v>0</v>
      </c>
      <c r="G1836">
        <v>6</v>
      </c>
      <c r="H1836">
        <v>429</v>
      </c>
      <c r="I1836">
        <v>137</v>
      </c>
      <c r="J1836">
        <v>18</v>
      </c>
      <c r="K1836">
        <v>108</v>
      </c>
    </row>
    <row r="1837" spans="1:11">
      <c r="A1837">
        <v>7</v>
      </c>
      <c r="B1837">
        <v>260</v>
      </c>
      <c r="C1837" t="s">
        <v>13</v>
      </c>
      <c r="D1837">
        <v>4</v>
      </c>
      <c r="E1837" t="s">
        <v>32</v>
      </c>
      <c r="F1837">
        <v>0</v>
      </c>
      <c r="G1837">
        <v>5</v>
      </c>
      <c r="H1837">
        <v>300</v>
      </c>
      <c r="I1837">
        <v>93</v>
      </c>
      <c r="J1837">
        <v>21</v>
      </c>
      <c r="K1837">
        <v>109</v>
      </c>
    </row>
    <row r="1838" spans="1:11">
      <c r="A1838">
        <v>3</v>
      </c>
      <c r="B1838">
        <v>310</v>
      </c>
      <c r="C1838" t="s">
        <v>13</v>
      </c>
      <c r="D1838">
        <v>11</v>
      </c>
      <c r="E1838" t="s">
        <v>25</v>
      </c>
      <c r="F1838">
        <v>1</v>
      </c>
      <c r="G1838">
        <v>20</v>
      </c>
      <c r="H1838">
        <v>214</v>
      </c>
      <c r="I1838">
        <v>64</v>
      </c>
      <c r="J1838">
        <v>22</v>
      </c>
      <c r="K1838">
        <v>92</v>
      </c>
    </row>
    <row r="1839" spans="1:11">
      <c r="A1839">
        <v>9</v>
      </c>
      <c r="B1839">
        <v>272</v>
      </c>
      <c r="C1839" t="s">
        <v>13</v>
      </c>
      <c r="D1839">
        <v>7</v>
      </c>
      <c r="E1839" t="s">
        <v>25</v>
      </c>
      <c r="F1839">
        <v>1</v>
      </c>
      <c r="G1839">
        <v>20</v>
      </c>
      <c r="H1839">
        <v>214</v>
      </c>
      <c r="I1839">
        <v>64</v>
      </c>
      <c r="J1839">
        <v>22</v>
      </c>
      <c r="K1839">
        <v>92</v>
      </c>
    </row>
    <row r="1840" spans="1:11">
      <c r="A1840">
        <v>4</v>
      </c>
      <c r="B1840">
        <v>331</v>
      </c>
      <c r="C1840" t="s">
        <v>13</v>
      </c>
      <c r="D1840">
        <v>13</v>
      </c>
      <c r="E1840" t="s">
        <v>15</v>
      </c>
      <c r="F1840">
        <v>0</v>
      </c>
      <c r="G1840">
        <v>17</v>
      </c>
      <c r="H1840">
        <v>46</v>
      </c>
      <c r="I1840">
        <v>14</v>
      </c>
      <c r="J1840">
        <v>4</v>
      </c>
      <c r="K1840">
        <v>18</v>
      </c>
    </row>
    <row r="1841" spans="1:11">
      <c r="A1841">
        <v>4</v>
      </c>
      <c r="B1841">
        <v>70</v>
      </c>
      <c r="C1841" t="s">
        <v>13</v>
      </c>
      <c r="D1841">
        <v>27</v>
      </c>
      <c r="E1841" t="s">
        <v>33</v>
      </c>
      <c r="F1841">
        <v>1</v>
      </c>
      <c r="G1841">
        <v>7</v>
      </c>
      <c r="H1841">
        <v>396</v>
      </c>
      <c r="I1841">
        <v>126</v>
      </c>
      <c r="J1841">
        <v>18</v>
      </c>
      <c r="K1841">
        <v>119</v>
      </c>
    </row>
    <row r="1842" spans="1:11">
      <c r="A1842">
        <v>1</v>
      </c>
      <c r="B1842">
        <v>332</v>
      </c>
      <c r="C1842" t="s">
        <v>13</v>
      </c>
      <c r="D1842">
        <v>13</v>
      </c>
      <c r="E1842" t="s">
        <v>19</v>
      </c>
      <c r="F1842">
        <v>0</v>
      </c>
      <c r="G1842">
        <v>10</v>
      </c>
      <c r="H1842">
        <v>31</v>
      </c>
      <c r="I1842">
        <v>9</v>
      </c>
      <c r="J1842">
        <v>4</v>
      </c>
      <c r="K1842">
        <v>23</v>
      </c>
    </row>
    <row r="1843" spans="1:11">
      <c r="A1843">
        <v>7</v>
      </c>
      <c r="B1843">
        <v>124</v>
      </c>
      <c r="C1843" t="s">
        <v>13</v>
      </c>
      <c r="D1843">
        <v>34</v>
      </c>
      <c r="E1843" t="s">
        <v>26</v>
      </c>
      <c r="F1843">
        <v>1</v>
      </c>
      <c r="G1843">
        <v>13</v>
      </c>
      <c r="H1843">
        <v>382</v>
      </c>
      <c r="I1843">
        <v>118</v>
      </c>
      <c r="J1843">
        <v>28</v>
      </c>
      <c r="K1843">
        <v>112</v>
      </c>
    </row>
    <row r="1844" spans="1:11">
      <c r="A1844">
        <v>6</v>
      </c>
      <c r="B1844">
        <v>4</v>
      </c>
      <c r="C1844" t="s">
        <v>13</v>
      </c>
      <c r="D1844">
        <v>18</v>
      </c>
      <c r="E1844" t="s">
        <v>16</v>
      </c>
      <c r="F1844">
        <v>0</v>
      </c>
      <c r="G1844">
        <v>15</v>
      </c>
      <c r="H1844">
        <v>231</v>
      </c>
      <c r="I1844">
        <v>70</v>
      </c>
      <c r="J1844">
        <v>21</v>
      </c>
      <c r="K1844">
        <v>94</v>
      </c>
    </row>
    <row r="1845" spans="1:11">
      <c r="A1845">
        <v>4</v>
      </c>
      <c r="B1845">
        <v>263</v>
      </c>
      <c r="C1845" t="s">
        <v>13</v>
      </c>
      <c r="D1845">
        <v>5</v>
      </c>
      <c r="E1845" t="s">
        <v>32</v>
      </c>
      <c r="F1845">
        <v>1</v>
      </c>
      <c r="G1845">
        <v>5</v>
      </c>
      <c r="H1845">
        <v>300</v>
      </c>
      <c r="I1845">
        <v>93</v>
      </c>
      <c r="J1845">
        <v>21</v>
      </c>
      <c r="K1845">
        <v>109</v>
      </c>
    </row>
    <row r="1846" spans="1:11">
      <c r="A1846">
        <v>5</v>
      </c>
      <c r="B1846">
        <v>59</v>
      </c>
      <c r="C1846" t="s">
        <v>13</v>
      </c>
      <c r="D1846">
        <v>25</v>
      </c>
      <c r="E1846" t="s">
        <v>100</v>
      </c>
      <c r="F1846">
        <v>0</v>
      </c>
      <c r="G1846">
        <v>19</v>
      </c>
      <c r="H1846">
        <v>105</v>
      </c>
      <c r="I1846">
        <v>33</v>
      </c>
      <c r="J1846">
        <v>6</v>
      </c>
      <c r="K1846">
        <v>73</v>
      </c>
    </row>
    <row r="1847" spans="1:11">
      <c r="A1847">
        <v>3</v>
      </c>
      <c r="B1847">
        <v>265</v>
      </c>
      <c r="C1847" t="s">
        <v>13</v>
      </c>
      <c r="D1847">
        <v>5</v>
      </c>
      <c r="E1847" t="s">
        <v>32</v>
      </c>
      <c r="F1847">
        <v>0</v>
      </c>
      <c r="G1847">
        <v>5</v>
      </c>
      <c r="H1847">
        <v>300</v>
      </c>
      <c r="I1847">
        <v>93</v>
      </c>
      <c r="J1847">
        <v>21</v>
      </c>
      <c r="K1847">
        <v>109</v>
      </c>
    </row>
    <row r="1848" spans="1:11">
      <c r="A1848">
        <v>10</v>
      </c>
      <c r="B1848">
        <v>266</v>
      </c>
      <c r="C1848" t="s">
        <v>13</v>
      </c>
      <c r="D1848">
        <v>4</v>
      </c>
      <c r="E1848" t="s">
        <v>176</v>
      </c>
      <c r="F1848">
        <v>1</v>
      </c>
      <c r="G1848">
        <v>19</v>
      </c>
      <c r="H1848">
        <v>255</v>
      </c>
      <c r="I1848">
        <v>77</v>
      </c>
      <c r="J1848">
        <v>24</v>
      </c>
      <c r="K1848">
        <v>125</v>
      </c>
    </row>
    <row r="1849" spans="1:11">
      <c r="A1849">
        <v>4</v>
      </c>
      <c r="B1849">
        <v>84</v>
      </c>
      <c r="C1849" t="s">
        <v>13</v>
      </c>
      <c r="D1849">
        <v>30</v>
      </c>
      <c r="E1849" t="s">
        <v>29</v>
      </c>
      <c r="F1849">
        <v>0</v>
      </c>
      <c r="G1849">
        <v>19</v>
      </c>
      <c r="H1849">
        <v>269</v>
      </c>
      <c r="I1849">
        <v>80</v>
      </c>
      <c r="J1849">
        <v>29</v>
      </c>
      <c r="K1849">
        <v>112</v>
      </c>
    </row>
    <row r="1850" spans="1:11">
      <c r="A1850">
        <v>7</v>
      </c>
      <c r="B1850">
        <v>260</v>
      </c>
      <c r="C1850" t="s">
        <v>13</v>
      </c>
      <c r="D1850">
        <v>4</v>
      </c>
      <c r="E1850" t="s">
        <v>29</v>
      </c>
      <c r="F1850">
        <v>1</v>
      </c>
      <c r="G1850">
        <v>19</v>
      </c>
      <c r="H1850">
        <v>269</v>
      </c>
      <c r="I1850">
        <v>80</v>
      </c>
      <c r="J1850">
        <v>29</v>
      </c>
      <c r="K1850">
        <v>112</v>
      </c>
    </row>
    <row r="1851" spans="1:11">
      <c r="A1851">
        <v>3</v>
      </c>
      <c r="B1851">
        <v>352</v>
      </c>
      <c r="C1851" t="s">
        <v>13</v>
      </c>
      <c r="D1851">
        <v>16</v>
      </c>
      <c r="E1851" t="s">
        <v>34</v>
      </c>
      <c r="F1851">
        <v>1</v>
      </c>
      <c r="G1851">
        <v>4</v>
      </c>
      <c r="H1851">
        <v>398</v>
      </c>
      <c r="I1851">
        <v>126</v>
      </c>
      <c r="J1851">
        <v>20</v>
      </c>
      <c r="K1851">
        <v>103</v>
      </c>
    </row>
    <row r="1852" spans="1:11">
      <c r="A1852">
        <v>5</v>
      </c>
      <c r="B1852">
        <v>129</v>
      </c>
      <c r="C1852" t="s">
        <v>13</v>
      </c>
      <c r="D1852">
        <v>37</v>
      </c>
      <c r="E1852" t="s">
        <v>21</v>
      </c>
      <c r="F1852">
        <v>0</v>
      </c>
      <c r="G1852">
        <v>16</v>
      </c>
      <c r="H1852">
        <v>244</v>
      </c>
      <c r="I1852">
        <v>76</v>
      </c>
      <c r="J1852">
        <v>16</v>
      </c>
      <c r="K1852">
        <v>85</v>
      </c>
    </row>
    <row r="1853" spans="1:11">
      <c r="A1853">
        <v>3</v>
      </c>
      <c r="B1853">
        <v>265</v>
      </c>
      <c r="C1853" t="s">
        <v>13</v>
      </c>
      <c r="D1853">
        <v>5</v>
      </c>
      <c r="E1853" t="s">
        <v>29</v>
      </c>
      <c r="F1853">
        <v>0</v>
      </c>
      <c r="G1853">
        <v>19</v>
      </c>
      <c r="H1853">
        <v>269</v>
      </c>
      <c r="I1853">
        <v>80</v>
      </c>
      <c r="J1853">
        <v>29</v>
      </c>
      <c r="K1853">
        <v>112</v>
      </c>
    </row>
    <row r="1854" spans="1:11">
      <c r="A1854">
        <v>4</v>
      </c>
      <c r="B1854">
        <v>143</v>
      </c>
      <c r="C1854" t="s">
        <v>13</v>
      </c>
      <c r="D1854">
        <v>38</v>
      </c>
      <c r="E1854" t="s">
        <v>21</v>
      </c>
      <c r="F1854">
        <v>0</v>
      </c>
      <c r="G1854">
        <v>16</v>
      </c>
      <c r="H1854">
        <v>244</v>
      </c>
      <c r="I1854">
        <v>76</v>
      </c>
      <c r="J1854">
        <v>16</v>
      </c>
      <c r="K1854">
        <v>85</v>
      </c>
    </row>
    <row r="1855" spans="1:11">
      <c r="A1855">
        <v>3</v>
      </c>
      <c r="B1855">
        <v>261</v>
      </c>
      <c r="C1855" t="s">
        <v>13</v>
      </c>
      <c r="D1855">
        <v>4</v>
      </c>
      <c r="E1855" t="s">
        <v>177</v>
      </c>
      <c r="F1855">
        <v>1</v>
      </c>
      <c r="G1855">
        <v>20</v>
      </c>
      <c r="H1855">
        <v>228</v>
      </c>
      <c r="I1855">
        <v>68</v>
      </c>
      <c r="J1855">
        <v>24</v>
      </c>
      <c r="K1855">
        <v>131</v>
      </c>
    </row>
    <row r="1856" spans="1:11">
      <c r="A1856">
        <v>3</v>
      </c>
      <c r="B1856">
        <v>18</v>
      </c>
      <c r="C1856" t="s">
        <v>13</v>
      </c>
      <c r="D1856">
        <v>19</v>
      </c>
      <c r="E1856" t="s">
        <v>11</v>
      </c>
      <c r="F1856">
        <v>1</v>
      </c>
      <c r="G1856">
        <v>3</v>
      </c>
      <c r="H1856">
        <v>529</v>
      </c>
      <c r="I1856">
        <v>168</v>
      </c>
      <c r="J1856">
        <v>25</v>
      </c>
      <c r="K1856">
        <v>67</v>
      </c>
    </row>
    <row r="1857" spans="1:11">
      <c r="A1857">
        <v>3</v>
      </c>
      <c r="B1857">
        <v>79</v>
      </c>
      <c r="C1857" t="s">
        <v>13</v>
      </c>
      <c r="D1857">
        <v>29</v>
      </c>
      <c r="E1857" t="s">
        <v>25</v>
      </c>
      <c r="F1857">
        <v>0</v>
      </c>
      <c r="G1857">
        <v>20</v>
      </c>
      <c r="H1857">
        <v>214</v>
      </c>
      <c r="I1857">
        <v>64</v>
      </c>
      <c r="J1857">
        <v>22</v>
      </c>
      <c r="K1857">
        <v>92</v>
      </c>
    </row>
    <row r="1858" spans="1:11">
      <c r="A1858">
        <v>1</v>
      </c>
      <c r="B1858">
        <v>72</v>
      </c>
      <c r="C1858" t="s">
        <v>13</v>
      </c>
      <c r="D1858">
        <v>29</v>
      </c>
      <c r="E1858" t="s">
        <v>21</v>
      </c>
      <c r="F1858">
        <v>0</v>
      </c>
      <c r="G1858">
        <v>16</v>
      </c>
      <c r="H1858">
        <v>244</v>
      </c>
      <c r="I1858">
        <v>76</v>
      </c>
      <c r="J1858">
        <v>16</v>
      </c>
      <c r="K1858">
        <v>85</v>
      </c>
    </row>
    <row r="1859" spans="1:11">
      <c r="A1859">
        <v>6</v>
      </c>
      <c r="B1859">
        <v>65</v>
      </c>
      <c r="C1859" t="s">
        <v>13</v>
      </c>
      <c r="D1859">
        <v>28</v>
      </c>
      <c r="E1859" t="s">
        <v>32</v>
      </c>
      <c r="F1859">
        <v>1</v>
      </c>
      <c r="G1859">
        <v>5</v>
      </c>
      <c r="H1859">
        <v>300</v>
      </c>
      <c r="I1859">
        <v>93</v>
      </c>
      <c r="J1859">
        <v>21</v>
      </c>
      <c r="K1859">
        <v>109</v>
      </c>
    </row>
    <row r="1860" spans="1:11">
      <c r="A1860">
        <v>4</v>
      </c>
      <c r="B1860">
        <v>82</v>
      </c>
      <c r="C1860" t="s">
        <v>13</v>
      </c>
      <c r="D1860">
        <v>29</v>
      </c>
      <c r="E1860" t="s">
        <v>22</v>
      </c>
      <c r="F1860">
        <v>0</v>
      </c>
      <c r="G1860">
        <v>9</v>
      </c>
      <c r="H1860">
        <v>334</v>
      </c>
      <c r="I1860">
        <v>102</v>
      </c>
      <c r="J1860">
        <v>28</v>
      </c>
      <c r="K1860">
        <v>131</v>
      </c>
    </row>
    <row r="1861" spans="1:11">
      <c r="A1861">
        <v>6</v>
      </c>
      <c r="B1861">
        <v>66</v>
      </c>
      <c r="C1861" t="s">
        <v>13</v>
      </c>
      <c r="D1861">
        <v>27</v>
      </c>
      <c r="E1861" t="s">
        <v>21</v>
      </c>
      <c r="F1861">
        <v>1</v>
      </c>
      <c r="G1861">
        <v>16</v>
      </c>
      <c r="H1861">
        <v>244</v>
      </c>
      <c r="I1861">
        <v>76</v>
      </c>
      <c r="J1861">
        <v>16</v>
      </c>
      <c r="K1861">
        <v>85</v>
      </c>
    </row>
    <row r="1862" spans="1:11">
      <c r="A1862">
        <v>6</v>
      </c>
      <c r="B1862">
        <v>2</v>
      </c>
      <c r="C1862" t="s">
        <v>13</v>
      </c>
      <c r="D1862">
        <v>18</v>
      </c>
      <c r="E1862" t="s">
        <v>22</v>
      </c>
      <c r="F1862">
        <v>1</v>
      </c>
      <c r="G1862">
        <v>9</v>
      </c>
      <c r="H1862">
        <v>334</v>
      </c>
      <c r="I1862">
        <v>102</v>
      </c>
      <c r="J1862">
        <v>28</v>
      </c>
      <c r="K1862">
        <v>131</v>
      </c>
    </row>
    <row r="1863" spans="1:11">
      <c r="A1863">
        <v>3</v>
      </c>
      <c r="B1863">
        <v>352</v>
      </c>
      <c r="C1863" t="s">
        <v>50</v>
      </c>
      <c r="E1863" t="s">
        <v>12</v>
      </c>
      <c r="F1863">
        <v>1</v>
      </c>
      <c r="G1863">
        <v>2</v>
      </c>
      <c r="H1863">
        <v>56</v>
      </c>
      <c r="I1863">
        <v>18</v>
      </c>
      <c r="J1863">
        <v>2</v>
      </c>
      <c r="K1863">
        <v>12</v>
      </c>
    </row>
    <row r="1864" spans="1:11">
      <c r="A1864">
        <v>10</v>
      </c>
      <c r="B1864">
        <v>11</v>
      </c>
      <c r="C1864" t="s">
        <v>13</v>
      </c>
      <c r="D1864">
        <v>18</v>
      </c>
      <c r="E1864" t="s">
        <v>18</v>
      </c>
      <c r="F1864">
        <v>1</v>
      </c>
      <c r="G1864">
        <v>6</v>
      </c>
      <c r="H1864">
        <v>429</v>
      </c>
      <c r="I1864">
        <v>137</v>
      </c>
      <c r="J1864">
        <v>18</v>
      </c>
      <c r="K1864">
        <v>108</v>
      </c>
    </row>
    <row r="1865" spans="1:11">
      <c r="A1865">
        <v>4</v>
      </c>
      <c r="B1865">
        <v>299</v>
      </c>
      <c r="C1865" t="s">
        <v>13</v>
      </c>
      <c r="D1865">
        <v>10</v>
      </c>
      <c r="E1865" t="s">
        <v>25</v>
      </c>
      <c r="F1865">
        <v>0</v>
      </c>
      <c r="G1865">
        <v>20</v>
      </c>
      <c r="H1865">
        <v>214</v>
      </c>
      <c r="I1865">
        <v>64</v>
      </c>
      <c r="J1865">
        <v>22</v>
      </c>
      <c r="K1865">
        <v>92</v>
      </c>
    </row>
    <row r="1866" spans="1:11">
      <c r="A1866">
        <v>3</v>
      </c>
      <c r="B1866">
        <v>119</v>
      </c>
      <c r="C1866" t="s">
        <v>13</v>
      </c>
      <c r="D1866">
        <v>36</v>
      </c>
      <c r="E1866" t="s">
        <v>177</v>
      </c>
      <c r="F1866">
        <v>1</v>
      </c>
      <c r="G1866">
        <v>20</v>
      </c>
      <c r="H1866">
        <v>228</v>
      </c>
      <c r="I1866">
        <v>68</v>
      </c>
      <c r="J1866">
        <v>24</v>
      </c>
      <c r="K1866">
        <v>131</v>
      </c>
    </row>
    <row r="1867" spans="1:11">
      <c r="A1867">
        <v>2</v>
      </c>
      <c r="B1867">
        <v>8</v>
      </c>
      <c r="C1867" t="s">
        <v>13</v>
      </c>
      <c r="D1867">
        <v>17</v>
      </c>
      <c r="E1867" t="s">
        <v>7</v>
      </c>
      <c r="F1867">
        <v>1</v>
      </c>
      <c r="G1867">
        <v>12</v>
      </c>
      <c r="H1867">
        <v>253</v>
      </c>
      <c r="I1867">
        <v>77</v>
      </c>
      <c r="J1867">
        <v>22</v>
      </c>
      <c r="K1867">
        <v>86</v>
      </c>
    </row>
    <row r="1868" spans="1:11">
      <c r="A1868">
        <v>8</v>
      </c>
      <c r="B1868">
        <v>310</v>
      </c>
      <c r="C1868" t="s">
        <v>13</v>
      </c>
      <c r="D1868">
        <v>11</v>
      </c>
      <c r="E1868" t="s">
        <v>33</v>
      </c>
      <c r="F1868">
        <v>0</v>
      </c>
      <c r="G1868">
        <v>7</v>
      </c>
      <c r="H1868">
        <v>396</v>
      </c>
      <c r="I1868">
        <v>126</v>
      </c>
      <c r="J1868">
        <v>18</v>
      </c>
      <c r="K1868">
        <v>119</v>
      </c>
    </row>
    <row r="1869" spans="1:11">
      <c r="A1869">
        <v>9</v>
      </c>
      <c r="B1869">
        <v>92</v>
      </c>
      <c r="C1869" t="s">
        <v>13</v>
      </c>
      <c r="D1869">
        <v>29</v>
      </c>
      <c r="E1869" t="s">
        <v>34</v>
      </c>
      <c r="F1869">
        <v>1</v>
      </c>
      <c r="G1869">
        <v>4</v>
      </c>
      <c r="H1869">
        <v>398</v>
      </c>
      <c r="I1869">
        <v>126</v>
      </c>
      <c r="J1869">
        <v>20</v>
      </c>
      <c r="K1869">
        <v>103</v>
      </c>
    </row>
    <row r="1870" spans="1:11">
      <c r="A1870">
        <v>9</v>
      </c>
      <c r="B1870">
        <v>300</v>
      </c>
      <c r="C1870" t="s">
        <v>13</v>
      </c>
      <c r="D1870">
        <v>10</v>
      </c>
      <c r="E1870" t="s">
        <v>34</v>
      </c>
      <c r="F1870">
        <v>1</v>
      </c>
      <c r="G1870">
        <v>4</v>
      </c>
      <c r="H1870">
        <v>398</v>
      </c>
      <c r="I1870">
        <v>126</v>
      </c>
      <c r="J1870">
        <v>20</v>
      </c>
      <c r="K1870">
        <v>103</v>
      </c>
    </row>
    <row r="1871" spans="1:11">
      <c r="A1871">
        <v>2</v>
      </c>
      <c r="B1871">
        <v>240</v>
      </c>
      <c r="C1871" t="s">
        <v>13</v>
      </c>
      <c r="D1871">
        <v>2</v>
      </c>
      <c r="E1871" t="s">
        <v>7</v>
      </c>
      <c r="F1871">
        <v>0</v>
      </c>
      <c r="G1871">
        <v>12</v>
      </c>
      <c r="H1871">
        <v>253</v>
      </c>
      <c r="I1871">
        <v>77</v>
      </c>
      <c r="J1871">
        <v>22</v>
      </c>
      <c r="K1871">
        <v>86</v>
      </c>
    </row>
    <row r="1872" spans="1:11">
      <c r="A1872">
        <v>5</v>
      </c>
      <c r="B1872">
        <v>276</v>
      </c>
      <c r="C1872" t="s">
        <v>13</v>
      </c>
      <c r="D1872">
        <v>6</v>
      </c>
      <c r="E1872" t="s">
        <v>24</v>
      </c>
      <c r="F1872">
        <v>0</v>
      </c>
      <c r="G1872">
        <v>11</v>
      </c>
      <c r="H1872">
        <v>383</v>
      </c>
      <c r="I1872">
        <v>119</v>
      </c>
      <c r="J1872">
        <v>26</v>
      </c>
      <c r="K1872">
        <v>115</v>
      </c>
    </row>
    <row r="1873" spans="1:11">
      <c r="A1873">
        <v>4</v>
      </c>
      <c r="B1873">
        <v>90</v>
      </c>
      <c r="C1873" t="s">
        <v>13</v>
      </c>
      <c r="D1873">
        <v>29</v>
      </c>
      <c r="E1873" t="s">
        <v>22</v>
      </c>
      <c r="F1873">
        <v>1</v>
      </c>
      <c r="G1873">
        <v>9</v>
      </c>
      <c r="H1873">
        <v>334</v>
      </c>
      <c r="I1873">
        <v>102</v>
      </c>
      <c r="J1873">
        <v>28</v>
      </c>
      <c r="K1873">
        <v>131</v>
      </c>
    </row>
    <row r="1874" spans="1:11">
      <c r="A1874">
        <v>4</v>
      </c>
      <c r="B1874">
        <v>42</v>
      </c>
      <c r="C1874" t="s">
        <v>13</v>
      </c>
      <c r="D1874">
        <v>23</v>
      </c>
      <c r="E1874" t="s">
        <v>256</v>
      </c>
      <c r="F1874">
        <v>1</v>
      </c>
      <c r="G1874">
        <v>20</v>
      </c>
      <c r="H1874">
        <v>76</v>
      </c>
      <c r="I1874">
        <v>23</v>
      </c>
      <c r="J1874">
        <v>7</v>
      </c>
      <c r="K1874">
        <v>40</v>
      </c>
    </row>
    <row r="1875" spans="1:11">
      <c r="A1875">
        <v>5</v>
      </c>
      <c r="B1875">
        <v>325</v>
      </c>
      <c r="C1875" t="s">
        <v>13</v>
      </c>
      <c r="D1875">
        <v>12</v>
      </c>
      <c r="E1875" t="s">
        <v>18</v>
      </c>
      <c r="F1875">
        <v>1</v>
      </c>
      <c r="G1875">
        <v>6</v>
      </c>
      <c r="H1875">
        <v>429</v>
      </c>
      <c r="I1875">
        <v>137</v>
      </c>
      <c r="J1875">
        <v>18</v>
      </c>
      <c r="K1875">
        <v>108</v>
      </c>
    </row>
    <row r="1876" spans="1:11">
      <c r="A1876">
        <v>9</v>
      </c>
      <c r="B1876">
        <v>305</v>
      </c>
      <c r="C1876" t="s">
        <v>13</v>
      </c>
      <c r="D1876">
        <v>10</v>
      </c>
      <c r="E1876" t="s">
        <v>18</v>
      </c>
      <c r="F1876">
        <v>0</v>
      </c>
      <c r="G1876">
        <v>6</v>
      </c>
      <c r="H1876">
        <v>429</v>
      </c>
      <c r="I1876">
        <v>137</v>
      </c>
      <c r="J1876">
        <v>18</v>
      </c>
      <c r="K1876">
        <v>108</v>
      </c>
    </row>
    <row r="1877" spans="1:11">
      <c r="A1877">
        <v>4</v>
      </c>
      <c r="B1877">
        <v>26</v>
      </c>
      <c r="C1877" t="s">
        <v>50</v>
      </c>
      <c r="E1877" t="s">
        <v>33</v>
      </c>
      <c r="F1877">
        <v>0</v>
      </c>
      <c r="G1877">
        <v>7</v>
      </c>
      <c r="H1877">
        <v>34</v>
      </c>
      <c r="I1877">
        <v>11</v>
      </c>
      <c r="J1877">
        <v>1</v>
      </c>
      <c r="K1877">
        <v>12</v>
      </c>
    </row>
    <row r="1878" spans="1:11">
      <c r="A1878">
        <v>2</v>
      </c>
      <c r="B1878">
        <v>304</v>
      </c>
      <c r="C1878" t="s">
        <v>13</v>
      </c>
      <c r="D1878">
        <v>9</v>
      </c>
      <c r="E1878" t="s">
        <v>31</v>
      </c>
      <c r="F1878">
        <v>1</v>
      </c>
      <c r="G1878">
        <v>18</v>
      </c>
      <c r="H1878">
        <v>194</v>
      </c>
      <c r="I1878">
        <v>61</v>
      </c>
      <c r="J1878">
        <v>11</v>
      </c>
      <c r="K1878">
        <v>74</v>
      </c>
    </row>
    <row r="1879" spans="1:11">
      <c r="A1879">
        <v>2</v>
      </c>
      <c r="B1879">
        <v>42</v>
      </c>
      <c r="C1879" t="s">
        <v>13</v>
      </c>
      <c r="D1879">
        <v>22</v>
      </c>
      <c r="E1879" t="s">
        <v>21</v>
      </c>
      <c r="F1879">
        <v>0</v>
      </c>
      <c r="G1879">
        <v>16</v>
      </c>
      <c r="H1879">
        <v>244</v>
      </c>
      <c r="I1879">
        <v>76</v>
      </c>
      <c r="J1879">
        <v>16</v>
      </c>
      <c r="K1879">
        <v>85</v>
      </c>
    </row>
    <row r="1880" spans="1:11">
      <c r="A1880">
        <v>5</v>
      </c>
      <c r="B1880">
        <v>332</v>
      </c>
      <c r="C1880" t="s">
        <v>50</v>
      </c>
      <c r="E1880" t="s">
        <v>34</v>
      </c>
      <c r="F1880">
        <v>0</v>
      </c>
      <c r="G1880">
        <v>4</v>
      </c>
      <c r="H1880">
        <v>61</v>
      </c>
      <c r="I1880">
        <v>19</v>
      </c>
      <c r="J1880">
        <v>4</v>
      </c>
      <c r="K1880">
        <v>3</v>
      </c>
    </row>
    <row r="1881" spans="1:11">
      <c r="A1881">
        <v>1</v>
      </c>
      <c r="B1881">
        <v>253</v>
      </c>
      <c r="C1881" t="s">
        <v>50</v>
      </c>
      <c r="E1881" t="s">
        <v>95</v>
      </c>
      <c r="F1881">
        <v>0</v>
      </c>
      <c r="G1881">
        <v>20</v>
      </c>
      <c r="H1881">
        <v>16</v>
      </c>
      <c r="I1881">
        <v>5</v>
      </c>
      <c r="J1881">
        <v>1</v>
      </c>
      <c r="K1881">
        <v>3</v>
      </c>
    </row>
    <row r="1882" spans="1:11">
      <c r="A1882">
        <v>7</v>
      </c>
      <c r="B1882">
        <v>351</v>
      </c>
      <c r="C1882" t="s">
        <v>50</v>
      </c>
      <c r="E1882" t="s">
        <v>22</v>
      </c>
      <c r="F1882">
        <v>1</v>
      </c>
      <c r="G1882">
        <v>9</v>
      </c>
      <c r="H1882">
        <v>39</v>
      </c>
      <c r="I1882">
        <v>12</v>
      </c>
      <c r="J1882">
        <v>3</v>
      </c>
      <c r="K1882">
        <v>12</v>
      </c>
    </row>
    <row r="1883" spans="1:11">
      <c r="A1883">
        <v>2</v>
      </c>
      <c r="B1883">
        <v>276</v>
      </c>
      <c r="C1883" t="s">
        <v>13</v>
      </c>
      <c r="D1883">
        <v>7</v>
      </c>
      <c r="E1883" t="s">
        <v>18</v>
      </c>
      <c r="F1883">
        <v>0</v>
      </c>
      <c r="G1883">
        <v>6</v>
      </c>
      <c r="H1883">
        <v>429</v>
      </c>
      <c r="I1883">
        <v>137</v>
      </c>
      <c r="J1883">
        <v>18</v>
      </c>
      <c r="K1883">
        <v>108</v>
      </c>
    </row>
    <row r="1884" spans="1:11">
      <c r="A1884">
        <v>2</v>
      </c>
      <c r="B1884">
        <v>346</v>
      </c>
      <c r="C1884" t="s">
        <v>13</v>
      </c>
      <c r="D1884">
        <v>15</v>
      </c>
      <c r="E1884" t="s">
        <v>21</v>
      </c>
      <c r="F1884">
        <v>0</v>
      </c>
      <c r="G1884">
        <v>16</v>
      </c>
      <c r="H1884">
        <v>244</v>
      </c>
      <c r="I1884">
        <v>76</v>
      </c>
      <c r="J1884">
        <v>16</v>
      </c>
      <c r="K1884">
        <v>85</v>
      </c>
    </row>
    <row r="1885" spans="1:11">
      <c r="A1885">
        <v>4</v>
      </c>
      <c r="B1885">
        <v>234</v>
      </c>
      <c r="C1885" t="s">
        <v>13</v>
      </c>
      <c r="D1885">
        <v>1</v>
      </c>
      <c r="E1885" t="s">
        <v>33</v>
      </c>
      <c r="F1885">
        <v>1</v>
      </c>
      <c r="G1885">
        <v>7</v>
      </c>
      <c r="H1885">
        <v>396</v>
      </c>
      <c r="I1885">
        <v>126</v>
      </c>
      <c r="J1885">
        <v>18</v>
      </c>
      <c r="K1885">
        <v>119</v>
      </c>
    </row>
    <row r="1886" spans="1:11">
      <c r="A1886">
        <v>4</v>
      </c>
      <c r="B1886">
        <v>355</v>
      </c>
      <c r="C1886" t="s">
        <v>50</v>
      </c>
      <c r="E1886" t="s">
        <v>131</v>
      </c>
      <c r="F1886">
        <v>0</v>
      </c>
      <c r="H1886">
        <v>3</v>
      </c>
      <c r="I1886">
        <v>1</v>
      </c>
      <c r="J1886">
        <v>0</v>
      </c>
      <c r="K1886">
        <v>6</v>
      </c>
    </row>
    <row r="1887" spans="1:11">
      <c r="A1887">
        <v>2</v>
      </c>
      <c r="B1887">
        <v>234</v>
      </c>
      <c r="C1887" t="s">
        <v>13</v>
      </c>
      <c r="D1887">
        <v>1</v>
      </c>
      <c r="E1887" t="s">
        <v>31</v>
      </c>
      <c r="F1887">
        <v>1</v>
      </c>
      <c r="G1887">
        <v>18</v>
      </c>
      <c r="H1887">
        <v>194</v>
      </c>
      <c r="I1887">
        <v>61</v>
      </c>
      <c r="J1887">
        <v>11</v>
      </c>
      <c r="K1887">
        <v>74</v>
      </c>
    </row>
    <row r="1888" spans="1:11">
      <c r="A1888">
        <v>1</v>
      </c>
      <c r="B1888">
        <v>22</v>
      </c>
      <c r="C1888" t="s">
        <v>13</v>
      </c>
      <c r="D1888">
        <v>20</v>
      </c>
      <c r="E1888" t="s">
        <v>177</v>
      </c>
      <c r="F1888">
        <v>0</v>
      </c>
      <c r="G1888">
        <v>20</v>
      </c>
      <c r="H1888">
        <v>228</v>
      </c>
      <c r="I1888">
        <v>68</v>
      </c>
      <c r="J1888">
        <v>24</v>
      </c>
      <c r="K1888">
        <v>131</v>
      </c>
    </row>
    <row r="1889" spans="1:11">
      <c r="A1889">
        <v>5</v>
      </c>
      <c r="B1889">
        <v>57</v>
      </c>
      <c r="C1889" t="s">
        <v>13</v>
      </c>
      <c r="D1889">
        <v>25</v>
      </c>
      <c r="E1889" t="s">
        <v>93</v>
      </c>
      <c r="F1889">
        <v>1</v>
      </c>
      <c r="G1889">
        <v>18</v>
      </c>
      <c r="H1889">
        <v>155</v>
      </c>
      <c r="I1889">
        <v>48</v>
      </c>
      <c r="J1889">
        <v>11</v>
      </c>
      <c r="K1889">
        <v>52</v>
      </c>
    </row>
    <row r="1890" spans="1:11">
      <c r="A1890">
        <v>13</v>
      </c>
      <c r="B1890">
        <v>329</v>
      </c>
      <c r="C1890" t="s">
        <v>13</v>
      </c>
      <c r="D1890">
        <v>13</v>
      </c>
      <c r="E1890" t="s">
        <v>18</v>
      </c>
      <c r="F1890">
        <v>1</v>
      </c>
      <c r="G1890">
        <v>6</v>
      </c>
      <c r="H1890">
        <v>429</v>
      </c>
      <c r="I1890">
        <v>137</v>
      </c>
      <c r="J1890">
        <v>18</v>
      </c>
      <c r="K1890">
        <v>108</v>
      </c>
    </row>
    <row r="1891" spans="1:11">
      <c r="A1891">
        <v>3</v>
      </c>
      <c r="B1891">
        <v>348</v>
      </c>
      <c r="C1891" t="s">
        <v>13</v>
      </c>
      <c r="D1891">
        <v>15</v>
      </c>
      <c r="E1891" t="s">
        <v>29</v>
      </c>
      <c r="F1891">
        <v>0</v>
      </c>
      <c r="G1891">
        <v>19</v>
      </c>
      <c r="H1891">
        <v>269</v>
      </c>
      <c r="I1891">
        <v>80</v>
      </c>
      <c r="J1891">
        <v>29</v>
      </c>
      <c r="K1891">
        <v>112</v>
      </c>
    </row>
    <row r="1892" spans="1:11">
      <c r="A1892">
        <v>3</v>
      </c>
      <c r="B1892">
        <v>91</v>
      </c>
      <c r="C1892" t="s">
        <v>13</v>
      </c>
      <c r="D1892">
        <v>29</v>
      </c>
      <c r="E1892" t="s">
        <v>18</v>
      </c>
      <c r="F1892">
        <v>1</v>
      </c>
      <c r="G1892">
        <v>6</v>
      </c>
      <c r="H1892">
        <v>429</v>
      </c>
      <c r="I1892">
        <v>137</v>
      </c>
      <c r="J1892">
        <v>18</v>
      </c>
      <c r="K1892">
        <v>108</v>
      </c>
    </row>
    <row r="1893" spans="1:11">
      <c r="A1893">
        <v>7</v>
      </c>
      <c r="B1893">
        <v>264</v>
      </c>
      <c r="C1893" t="s">
        <v>13</v>
      </c>
      <c r="D1893">
        <v>5</v>
      </c>
      <c r="E1893" t="s">
        <v>24</v>
      </c>
      <c r="F1893">
        <v>1</v>
      </c>
      <c r="G1893">
        <v>11</v>
      </c>
      <c r="H1893">
        <v>383</v>
      </c>
      <c r="I1893">
        <v>119</v>
      </c>
      <c r="J1893">
        <v>26</v>
      </c>
      <c r="K1893">
        <v>115</v>
      </c>
    </row>
    <row r="1894" spans="1:11">
      <c r="A1894">
        <v>2</v>
      </c>
      <c r="B1894">
        <v>297</v>
      </c>
      <c r="C1894" t="s">
        <v>13</v>
      </c>
      <c r="D1894">
        <v>9</v>
      </c>
      <c r="E1894" t="s">
        <v>32</v>
      </c>
      <c r="F1894">
        <v>1</v>
      </c>
      <c r="G1894">
        <v>5</v>
      </c>
      <c r="H1894">
        <v>300</v>
      </c>
      <c r="I1894">
        <v>93</v>
      </c>
      <c r="J1894">
        <v>21</v>
      </c>
      <c r="K1894">
        <v>109</v>
      </c>
    </row>
    <row r="1895" spans="1:11">
      <c r="A1895">
        <v>5</v>
      </c>
      <c r="B1895">
        <v>234</v>
      </c>
      <c r="C1895" t="s">
        <v>13</v>
      </c>
      <c r="D1895">
        <v>1</v>
      </c>
      <c r="E1895" t="s">
        <v>21</v>
      </c>
      <c r="F1895">
        <v>1</v>
      </c>
      <c r="G1895">
        <v>16</v>
      </c>
      <c r="H1895">
        <v>244</v>
      </c>
      <c r="I1895">
        <v>76</v>
      </c>
      <c r="J1895">
        <v>16</v>
      </c>
      <c r="K1895">
        <v>85</v>
      </c>
    </row>
    <row r="1896" spans="1:11">
      <c r="A1896">
        <v>2</v>
      </c>
      <c r="B1896">
        <v>22</v>
      </c>
      <c r="C1896" t="s">
        <v>13</v>
      </c>
      <c r="D1896">
        <v>19</v>
      </c>
      <c r="E1896" t="s">
        <v>18</v>
      </c>
      <c r="F1896">
        <v>1</v>
      </c>
      <c r="G1896">
        <v>6</v>
      </c>
      <c r="H1896">
        <v>429</v>
      </c>
      <c r="I1896">
        <v>137</v>
      </c>
      <c r="J1896">
        <v>18</v>
      </c>
      <c r="K1896">
        <v>108</v>
      </c>
    </row>
    <row r="1897" spans="1:11">
      <c r="A1897">
        <v>3</v>
      </c>
      <c r="B1897">
        <v>236</v>
      </c>
      <c r="C1897" t="s">
        <v>13</v>
      </c>
      <c r="D1897">
        <v>1</v>
      </c>
      <c r="E1897" t="s">
        <v>27</v>
      </c>
      <c r="F1897">
        <v>1</v>
      </c>
      <c r="G1897">
        <v>1</v>
      </c>
      <c r="H1897">
        <v>578</v>
      </c>
      <c r="I1897">
        <v>187</v>
      </c>
      <c r="J1897">
        <v>17</v>
      </c>
      <c r="K1897">
        <v>56</v>
      </c>
    </row>
    <row r="1898" spans="1:11">
      <c r="A1898">
        <v>4</v>
      </c>
      <c r="B1898">
        <v>119</v>
      </c>
      <c r="C1898" t="s">
        <v>13</v>
      </c>
      <c r="D1898">
        <v>11</v>
      </c>
      <c r="E1898" t="s">
        <v>37</v>
      </c>
      <c r="F1898">
        <v>0</v>
      </c>
    </row>
    <row r="1899" spans="1:11">
      <c r="A1899">
        <v>7</v>
      </c>
      <c r="B1899">
        <v>84</v>
      </c>
      <c r="C1899" t="s">
        <v>13</v>
      </c>
      <c r="D1899">
        <v>30</v>
      </c>
      <c r="E1899" t="s">
        <v>16</v>
      </c>
      <c r="F1899">
        <v>0</v>
      </c>
      <c r="G1899">
        <v>15</v>
      </c>
      <c r="H1899">
        <v>231</v>
      </c>
      <c r="I1899">
        <v>70</v>
      </c>
      <c r="J1899">
        <v>21</v>
      </c>
      <c r="K1899">
        <v>94</v>
      </c>
    </row>
    <row r="1900" spans="1:11">
      <c r="A1900">
        <v>6</v>
      </c>
      <c r="B1900">
        <v>52</v>
      </c>
      <c r="C1900" t="s">
        <v>13</v>
      </c>
      <c r="D1900">
        <v>25</v>
      </c>
      <c r="E1900" t="s">
        <v>29</v>
      </c>
      <c r="F1900">
        <v>1</v>
      </c>
      <c r="G1900">
        <v>19</v>
      </c>
      <c r="H1900">
        <v>269</v>
      </c>
      <c r="I1900">
        <v>80</v>
      </c>
      <c r="J1900">
        <v>29</v>
      </c>
      <c r="K1900">
        <v>112</v>
      </c>
    </row>
    <row r="1901" spans="1:11">
      <c r="A1901">
        <v>4</v>
      </c>
      <c r="B1901">
        <v>10</v>
      </c>
      <c r="C1901" t="s">
        <v>13</v>
      </c>
      <c r="D1901">
        <v>18</v>
      </c>
      <c r="E1901" t="s">
        <v>11</v>
      </c>
      <c r="F1901">
        <v>0</v>
      </c>
      <c r="G1901">
        <v>3</v>
      </c>
      <c r="H1901">
        <v>529</v>
      </c>
      <c r="I1901">
        <v>168</v>
      </c>
      <c r="J1901">
        <v>25</v>
      </c>
      <c r="K1901">
        <v>67</v>
      </c>
    </row>
    <row r="1902" spans="1:11">
      <c r="A1902">
        <v>3</v>
      </c>
      <c r="B1902">
        <v>263</v>
      </c>
      <c r="C1902" t="s">
        <v>13</v>
      </c>
      <c r="D1902">
        <v>5</v>
      </c>
      <c r="E1902" t="s">
        <v>34</v>
      </c>
      <c r="F1902">
        <v>0</v>
      </c>
      <c r="G1902">
        <v>4</v>
      </c>
      <c r="H1902">
        <v>398</v>
      </c>
      <c r="I1902">
        <v>126</v>
      </c>
      <c r="J1902">
        <v>20</v>
      </c>
      <c r="K1902">
        <v>103</v>
      </c>
    </row>
    <row r="1903" spans="1:11">
      <c r="A1903">
        <v>2</v>
      </c>
      <c r="B1903">
        <v>138</v>
      </c>
      <c r="C1903" t="s">
        <v>13</v>
      </c>
      <c r="D1903">
        <v>38</v>
      </c>
      <c r="E1903" t="s">
        <v>32</v>
      </c>
      <c r="F1903">
        <v>0</v>
      </c>
      <c r="G1903">
        <v>5</v>
      </c>
      <c r="H1903">
        <v>300</v>
      </c>
      <c r="I1903">
        <v>93</v>
      </c>
      <c r="J1903">
        <v>21</v>
      </c>
      <c r="K1903">
        <v>109</v>
      </c>
    </row>
    <row r="1904" spans="1:11">
      <c r="A1904">
        <v>2</v>
      </c>
      <c r="B1904">
        <v>46</v>
      </c>
      <c r="C1904" t="s">
        <v>13</v>
      </c>
      <c r="D1904">
        <v>23</v>
      </c>
      <c r="E1904" t="s">
        <v>176</v>
      </c>
      <c r="F1904">
        <v>0</v>
      </c>
      <c r="G1904">
        <v>19</v>
      </c>
      <c r="H1904">
        <v>255</v>
      </c>
      <c r="I1904">
        <v>77</v>
      </c>
      <c r="J1904">
        <v>24</v>
      </c>
      <c r="K1904">
        <v>125</v>
      </c>
    </row>
    <row r="1905" spans="1:11">
      <c r="A1905">
        <v>8</v>
      </c>
      <c r="B1905">
        <v>278</v>
      </c>
      <c r="C1905" t="s">
        <v>13</v>
      </c>
      <c r="D1905">
        <v>8</v>
      </c>
      <c r="E1905" t="s">
        <v>12</v>
      </c>
      <c r="F1905">
        <v>0</v>
      </c>
      <c r="G1905">
        <v>2</v>
      </c>
      <c r="H1905">
        <v>529</v>
      </c>
      <c r="I1905">
        <v>168</v>
      </c>
      <c r="J1905">
        <v>25</v>
      </c>
      <c r="K1905">
        <v>68</v>
      </c>
    </row>
    <row r="1906" spans="1:11">
      <c r="A1906">
        <v>4</v>
      </c>
      <c r="B1906">
        <v>114</v>
      </c>
      <c r="C1906" t="s">
        <v>13</v>
      </c>
      <c r="D1906">
        <v>33</v>
      </c>
      <c r="E1906" t="s">
        <v>177</v>
      </c>
      <c r="F1906">
        <v>0</v>
      </c>
      <c r="G1906">
        <v>20</v>
      </c>
      <c r="H1906">
        <v>228</v>
      </c>
      <c r="I1906">
        <v>68</v>
      </c>
      <c r="J1906">
        <v>24</v>
      </c>
      <c r="K1906">
        <v>131</v>
      </c>
    </row>
    <row r="1907" spans="1:11">
      <c r="A1907">
        <v>7</v>
      </c>
      <c r="B1907">
        <v>324</v>
      </c>
      <c r="C1907" t="s">
        <v>13</v>
      </c>
      <c r="D1907">
        <v>12</v>
      </c>
      <c r="E1907" t="s">
        <v>28</v>
      </c>
      <c r="F1907">
        <v>1</v>
      </c>
      <c r="G1907">
        <v>8</v>
      </c>
      <c r="H1907">
        <v>141</v>
      </c>
      <c r="I1907">
        <v>43</v>
      </c>
      <c r="J1907">
        <v>12</v>
      </c>
      <c r="K1907">
        <v>57</v>
      </c>
    </row>
    <row r="1908" spans="1:11">
      <c r="A1908">
        <v>5</v>
      </c>
      <c r="B1908">
        <v>266</v>
      </c>
      <c r="C1908" t="s">
        <v>13</v>
      </c>
      <c r="D1908">
        <v>5</v>
      </c>
      <c r="E1908" t="s">
        <v>29</v>
      </c>
      <c r="F1908">
        <v>0</v>
      </c>
      <c r="G1908">
        <v>19</v>
      </c>
      <c r="H1908">
        <v>269</v>
      </c>
      <c r="I1908">
        <v>80</v>
      </c>
      <c r="J1908">
        <v>29</v>
      </c>
      <c r="K1908">
        <v>112</v>
      </c>
    </row>
    <row r="1909" spans="1:11">
      <c r="A1909">
        <v>5</v>
      </c>
      <c r="B1909">
        <v>229</v>
      </c>
      <c r="C1909" t="s">
        <v>13</v>
      </c>
      <c r="D1909">
        <v>1</v>
      </c>
      <c r="E1909" t="s">
        <v>18</v>
      </c>
      <c r="F1909">
        <v>0</v>
      </c>
      <c r="G1909">
        <v>6</v>
      </c>
      <c r="H1909">
        <v>429</v>
      </c>
      <c r="I1909">
        <v>137</v>
      </c>
      <c r="J1909">
        <v>18</v>
      </c>
      <c r="K1909">
        <v>108</v>
      </c>
    </row>
    <row r="1910" spans="1:11">
      <c r="A1910">
        <v>12</v>
      </c>
      <c r="B1910">
        <v>40</v>
      </c>
      <c r="C1910" t="s">
        <v>13</v>
      </c>
      <c r="D1910">
        <v>23</v>
      </c>
      <c r="E1910" t="s">
        <v>93</v>
      </c>
      <c r="F1910">
        <v>1</v>
      </c>
      <c r="G1910">
        <v>18</v>
      </c>
      <c r="H1910">
        <v>155</v>
      </c>
      <c r="I1910">
        <v>48</v>
      </c>
      <c r="J1910">
        <v>11</v>
      </c>
      <c r="K1910">
        <v>52</v>
      </c>
    </row>
    <row r="1911" spans="1:11">
      <c r="A1911">
        <v>3</v>
      </c>
      <c r="B1911">
        <v>98</v>
      </c>
      <c r="C1911" t="s">
        <v>13</v>
      </c>
      <c r="D1911">
        <v>31</v>
      </c>
      <c r="E1911" t="s">
        <v>19</v>
      </c>
      <c r="F1911">
        <v>0</v>
      </c>
      <c r="G1911">
        <v>10</v>
      </c>
      <c r="H1911">
        <v>31</v>
      </c>
      <c r="I1911">
        <v>9</v>
      </c>
      <c r="J1911">
        <v>4</v>
      </c>
      <c r="K1911">
        <v>23</v>
      </c>
    </row>
    <row r="1912" spans="1:11">
      <c r="A1912">
        <v>6</v>
      </c>
      <c r="B1912">
        <v>63</v>
      </c>
      <c r="C1912" t="s">
        <v>13</v>
      </c>
      <c r="D1912">
        <v>26</v>
      </c>
      <c r="E1912" t="s">
        <v>11</v>
      </c>
      <c r="F1912">
        <v>0</v>
      </c>
      <c r="G1912">
        <v>3</v>
      </c>
      <c r="H1912">
        <v>529</v>
      </c>
      <c r="I1912">
        <v>168</v>
      </c>
      <c r="J1912">
        <v>25</v>
      </c>
      <c r="K1912">
        <v>67</v>
      </c>
    </row>
    <row r="1913" spans="1:11">
      <c r="A1913">
        <v>6</v>
      </c>
      <c r="B1913">
        <v>343</v>
      </c>
      <c r="C1913" t="s">
        <v>13</v>
      </c>
      <c r="D1913">
        <v>15</v>
      </c>
      <c r="E1913" t="s">
        <v>33</v>
      </c>
      <c r="F1913">
        <v>1</v>
      </c>
      <c r="G1913">
        <v>7</v>
      </c>
      <c r="H1913">
        <v>396</v>
      </c>
      <c r="I1913">
        <v>126</v>
      </c>
      <c r="J1913">
        <v>18</v>
      </c>
      <c r="K1913">
        <v>119</v>
      </c>
    </row>
    <row r="1914" spans="1:11">
      <c r="A1914">
        <v>3</v>
      </c>
      <c r="B1914">
        <v>345</v>
      </c>
      <c r="C1914" t="s">
        <v>13</v>
      </c>
      <c r="D1914">
        <v>15</v>
      </c>
      <c r="E1914" t="s">
        <v>176</v>
      </c>
      <c r="F1914">
        <v>1</v>
      </c>
      <c r="G1914">
        <v>19</v>
      </c>
      <c r="H1914">
        <v>255</v>
      </c>
      <c r="I1914">
        <v>77</v>
      </c>
      <c r="J1914">
        <v>24</v>
      </c>
      <c r="K1914">
        <v>125</v>
      </c>
    </row>
    <row r="1915" spans="1:11">
      <c r="A1915">
        <v>9</v>
      </c>
      <c r="B1915">
        <v>45</v>
      </c>
      <c r="C1915" t="s">
        <v>13</v>
      </c>
      <c r="D1915">
        <v>23</v>
      </c>
      <c r="E1915" t="s">
        <v>18</v>
      </c>
      <c r="F1915">
        <v>0</v>
      </c>
      <c r="G1915">
        <v>6</v>
      </c>
      <c r="H1915">
        <v>429</v>
      </c>
      <c r="I1915">
        <v>137</v>
      </c>
      <c r="J1915">
        <v>18</v>
      </c>
      <c r="K1915">
        <v>108</v>
      </c>
    </row>
    <row r="1916" spans="1:11">
      <c r="A1916">
        <v>9</v>
      </c>
      <c r="B1916">
        <v>364</v>
      </c>
      <c r="C1916" t="s">
        <v>13</v>
      </c>
      <c r="D1916">
        <v>17</v>
      </c>
      <c r="E1916" t="s">
        <v>176</v>
      </c>
      <c r="F1916">
        <v>1</v>
      </c>
      <c r="G1916">
        <v>19</v>
      </c>
      <c r="H1916">
        <v>255</v>
      </c>
      <c r="I1916">
        <v>77</v>
      </c>
      <c r="J1916">
        <v>24</v>
      </c>
      <c r="K1916">
        <v>125</v>
      </c>
    </row>
    <row r="1917" spans="1:11">
      <c r="A1917">
        <v>9</v>
      </c>
      <c r="B1917">
        <v>339</v>
      </c>
      <c r="C1917" t="s">
        <v>13</v>
      </c>
      <c r="D1917">
        <v>14</v>
      </c>
      <c r="E1917" t="s">
        <v>32</v>
      </c>
      <c r="F1917">
        <v>1</v>
      </c>
      <c r="G1917">
        <v>5</v>
      </c>
      <c r="H1917">
        <v>300</v>
      </c>
      <c r="I1917">
        <v>93</v>
      </c>
      <c r="J1917">
        <v>21</v>
      </c>
      <c r="K1917">
        <v>109</v>
      </c>
    </row>
    <row r="1918" spans="1:11">
      <c r="A1918">
        <v>9</v>
      </c>
      <c r="B1918">
        <v>275</v>
      </c>
      <c r="C1918" t="s">
        <v>13</v>
      </c>
      <c r="D1918">
        <v>7</v>
      </c>
      <c r="E1918" t="s">
        <v>34</v>
      </c>
      <c r="F1918">
        <v>1</v>
      </c>
      <c r="G1918">
        <v>4</v>
      </c>
      <c r="H1918">
        <v>398</v>
      </c>
      <c r="I1918">
        <v>126</v>
      </c>
      <c r="J1918">
        <v>20</v>
      </c>
      <c r="K1918">
        <v>103</v>
      </c>
    </row>
    <row r="1919" spans="1:11">
      <c r="A1919">
        <v>4</v>
      </c>
      <c r="B1919">
        <v>238</v>
      </c>
      <c r="C1919" t="s">
        <v>13</v>
      </c>
      <c r="D1919">
        <v>2</v>
      </c>
      <c r="E1919" t="s">
        <v>93</v>
      </c>
      <c r="F1919">
        <v>0</v>
      </c>
      <c r="G1919">
        <v>18</v>
      </c>
      <c r="H1919">
        <v>155</v>
      </c>
      <c r="I1919">
        <v>48</v>
      </c>
      <c r="J1919">
        <v>11</v>
      </c>
      <c r="K1919">
        <v>52</v>
      </c>
    </row>
    <row r="1920" spans="1:11">
      <c r="A1920">
        <v>7</v>
      </c>
      <c r="B1920">
        <v>106</v>
      </c>
      <c r="C1920" t="s">
        <v>13</v>
      </c>
      <c r="D1920">
        <v>34</v>
      </c>
      <c r="E1920" t="s">
        <v>32</v>
      </c>
      <c r="F1920">
        <v>1</v>
      </c>
      <c r="G1920">
        <v>5</v>
      </c>
      <c r="H1920">
        <v>300</v>
      </c>
      <c r="I1920">
        <v>93</v>
      </c>
      <c r="J1920">
        <v>21</v>
      </c>
      <c r="K1920">
        <v>109</v>
      </c>
    </row>
    <row r="1921" spans="1:11">
      <c r="A1921">
        <v>2</v>
      </c>
      <c r="B1921">
        <v>332</v>
      </c>
      <c r="C1921" t="s">
        <v>13</v>
      </c>
      <c r="D1921">
        <v>13</v>
      </c>
      <c r="E1921" t="s">
        <v>93</v>
      </c>
      <c r="F1921">
        <v>1</v>
      </c>
      <c r="G1921">
        <v>18</v>
      </c>
      <c r="H1921">
        <v>155</v>
      </c>
      <c r="I1921">
        <v>48</v>
      </c>
      <c r="J1921">
        <v>11</v>
      </c>
      <c r="K1921">
        <v>52</v>
      </c>
    </row>
    <row r="1922" spans="1:11">
      <c r="A1922">
        <v>3</v>
      </c>
      <c r="B1922">
        <v>273</v>
      </c>
      <c r="C1922" t="s">
        <v>13</v>
      </c>
      <c r="D1922">
        <v>6</v>
      </c>
      <c r="E1922" t="s">
        <v>26</v>
      </c>
      <c r="F1922">
        <v>1</v>
      </c>
      <c r="G1922">
        <v>13</v>
      </c>
      <c r="H1922">
        <v>382</v>
      </c>
      <c r="I1922">
        <v>118</v>
      </c>
      <c r="J1922">
        <v>28</v>
      </c>
      <c r="K1922">
        <v>112</v>
      </c>
    </row>
    <row r="1923" spans="1:11">
      <c r="A1923">
        <v>6</v>
      </c>
      <c r="B1923">
        <v>254</v>
      </c>
      <c r="C1923" t="s">
        <v>13</v>
      </c>
      <c r="D1923">
        <v>2</v>
      </c>
      <c r="E1923" t="s">
        <v>18</v>
      </c>
      <c r="F1923">
        <v>1</v>
      </c>
      <c r="G1923">
        <v>6</v>
      </c>
      <c r="H1923">
        <v>429</v>
      </c>
      <c r="I1923">
        <v>137</v>
      </c>
      <c r="J1923">
        <v>18</v>
      </c>
      <c r="K1923">
        <v>108</v>
      </c>
    </row>
    <row r="1924" spans="1:11">
      <c r="A1924">
        <v>5</v>
      </c>
      <c r="B1924">
        <v>346</v>
      </c>
      <c r="C1924" t="s">
        <v>13</v>
      </c>
      <c r="D1924">
        <v>15</v>
      </c>
      <c r="E1924" t="s">
        <v>12</v>
      </c>
      <c r="F1924">
        <v>0</v>
      </c>
      <c r="G1924">
        <v>2</v>
      </c>
      <c r="H1924">
        <v>529</v>
      </c>
      <c r="I1924">
        <v>168</v>
      </c>
      <c r="J1924">
        <v>25</v>
      </c>
      <c r="K1924">
        <v>68</v>
      </c>
    </row>
    <row r="1925" spans="1:11">
      <c r="A1925">
        <v>10</v>
      </c>
      <c r="B1925">
        <v>72</v>
      </c>
      <c r="C1925" t="s">
        <v>13</v>
      </c>
      <c r="D1925">
        <v>29</v>
      </c>
      <c r="E1925" t="s">
        <v>11</v>
      </c>
      <c r="F1925">
        <v>1</v>
      </c>
      <c r="G1925">
        <v>3</v>
      </c>
      <c r="H1925">
        <v>529</v>
      </c>
      <c r="I1925">
        <v>168</v>
      </c>
      <c r="J1925">
        <v>25</v>
      </c>
      <c r="K1925">
        <v>67</v>
      </c>
    </row>
    <row r="1926" spans="1:11">
      <c r="A1926">
        <v>2</v>
      </c>
      <c r="B1926">
        <v>19</v>
      </c>
      <c r="C1926" t="s">
        <v>13</v>
      </c>
      <c r="D1926">
        <v>20</v>
      </c>
      <c r="E1926" t="s">
        <v>93</v>
      </c>
      <c r="F1926">
        <v>0</v>
      </c>
      <c r="G1926">
        <v>18</v>
      </c>
      <c r="H1926">
        <v>155</v>
      </c>
      <c r="I1926">
        <v>48</v>
      </c>
      <c r="J1926">
        <v>11</v>
      </c>
      <c r="K1926">
        <v>52</v>
      </c>
    </row>
    <row r="1927" spans="1:11">
      <c r="A1927">
        <v>7</v>
      </c>
      <c r="B1927">
        <v>51</v>
      </c>
      <c r="C1927" t="s">
        <v>13</v>
      </c>
      <c r="D1927">
        <v>25</v>
      </c>
      <c r="E1927" t="s">
        <v>22</v>
      </c>
      <c r="F1927">
        <v>1</v>
      </c>
      <c r="G1927">
        <v>9</v>
      </c>
      <c r="H1927">
        <v>334</v>
      </c>
      <c r="I1927">
        <v>102</v>
      </c>
      <c r="J1927">
        <v>28</v>
      </c>
      <c r="K1927">
        <v>131</v>
      </c>
    </row>
    <row r="1928" spans="1:11">
      <c r="A1928">
        <v>7</v>
      </c>
      <c r="B1928">
        <v>81</v>
      </c>
      <c r="C1928" t="s">
        <v>13</v>
      </c>
      <c r="D1928">
        <v>29</v>
      </c>
      <c r="E1928" t="s">
        <v>26</v>
      </c>
      <c r="F1928">
        <v>1</v>
      </c>
      <c r="G1928">
        <v>13</v>
      </c>
      <c r="H1928">
        <v>382</v>
      </c>
      <c r="I1928">
        <v>118</v>
      </c>
      <c r="J1928">
        <v>28</v>
      </c>
      <c r="K1928">
        <v>112</v>
      </c>
    </row>
    <row r="1929" spans="1:11">
      <c r="A1929">
        <v>7</v>
      </c>
      <c r="B1929">
        <v>266</v>
      </c>
      <c r="C1929" t="s">
        <v>13</v>
      </c>
      <c r="D1929">
        <v>5</v>
      </c>
      <c r="E1929" t="s">
        <v>28</v>
      </c>
      <c r="F1929">
        <v>0</v>
      </c>
      <c r="G1929">
        <v>8</v>
      </c>
      <c r="H1929">
        <v>141</v>
      </c>
      <c r="I1929">
        <v>43</v>
      </c>
      <c r="J1929">
        <v>12</v>
      </c>
      <c r="K1929">
        <v>57</v>
      </c>
    </row>
    <row r="1930" spans="1:11">
      <c r="A1930">
        <v>3</v>
      </c>
      <c r="B1930">
        <v>347</v>
      </c>
      <c r="C1930" t="s">
        <v>50</v>
      </c>
      <c r="E1930" t="s">
        <v>26</v>
      </c>
      <c r="F1930">
        <v>0</v>
      </c>
      <c r="G1930">
        <v>13</v>
      </c>
      <c r="H1930">
        <v>38</v>
      </c>
      <c r="I1930">
        <v>12</v>
      </c>
      <c r="J1930">
        <v>2</v>
      </c>
      <c r="K1930">
        <v>15</v>
      </c>
    </row>
    <row r="1931" spans="1:11">
      <c r="A1931">
        <v>1</v>
      </c>
      <c r="B1931">
        <v>353</v>
      </c>
      <c r="C1931" t="s">
        <v>13</v>
      </c>
      <c r="D1931">
        <v>16</v>
      </c>
      <c r="E1931" t="s">
        <v>25</v>
      </c>
      <c r="F1931">
        <v>0</v>
      </c>
      <c r="G1931">
        <v>20</v>
      </c>
      <c r="H1931">
        <v>214</v>
      </c>
      <c r="I1931">
        <v>64</v>
      </c>
      <c r="J1931">
        <v>22</v>
      </c>
      <c r="K1931">
        <v>92</v>
      </c>
    </row>
    <row r="1932" spans="1:11">
      <c r="A1932">
        <v>1</v>
      </c>
      <c r="B1932">
        <v>339</v>
      </c>
      <c r="C1932" t="s">
        <v>13</v>
      </c>
      <c r="D1932">
        <v>14</v>
      </c>
      <c r="E1932" t="s">
        <v>22</v>
      </c>
      <c r="F1932">
        <v>1</v>
      </c>
      <c r="G1932">
        <v>9</v>
      </c>
      <c r="H1932">
        <v>334</v>
      </c>
      <c r="I1932">
        <v>102</v>
      </c>
      <c r="J1932">
        <v>28</v>
      </c>
      <c r="K1932">
        <v>131</v>
      </c>
    </row>
    <row r="1933" spans="1:11">
      <c r="A1933">
        <v>11</v>
      </c>
      <c r="B1933">
        <v>259</v>
      </c>
      <c r="C1933" t="s">
        <v>13</v>
      </c>
      <c r="D1933">
        <v>4</v>
      </c>
      <c r="E1933" t="s">
        <v>7</v>
      </c>
      <c r="F1933">
        <v>0</v>
      </c>
      <c r="G1933">
        <v>12</v>
      </c>
      <c r="H1933">
        <v>253</v>
      </c>
      <c r="I1933">
        <v>77</v>
      </c>
      <c r="J1933">
        <v>22</v>
      </c>
      <c r="K1933">
        <v>86</v>
      </c>
    </row>
    <row r="1934" spans="1:11">
      <c r="A1934">
        <v>4</v>
      </c>
      <c r="B1934">
        <v>135</v>
      </c>
      <c r="C1934" t="s">
        <v>13</v>
      </c>
      <c r="D1934">
        <v>38</v>
      </c>
      <c r="E1934" t="s">
        <v>21</v>
      </c>
      <c r="F1934">
        <v>1</v>
      </c>
      <c r="G1934">
        <v>16</v>
      </c>
      <c r="H1934">
        <v>244</v>
      </c>
      <c r="I1934">
        <v>76</v>
      </c>
      <c r="J1934">
        <v>16</v>
      </c>
      <c r="K1934">
        <v>85</v>
      </c>
    </row>
    <row r="1935" spans="1:11">
      <c r="A1935">
        <v>7</v>
      </c>
      <c r="B1935">
        <v>257</v>
      </c>
      <c r="C1935" t="s">
        <v>13</v>
      </c>
      <c r="D1935">
        <v>3</v>
      </c>
      <c r="E1935" t="s">
        <v>26</v>
      </c>
      <c r="F1935">
        <v>1</v>
      </c>
      <c r="G1935">
        <v>13</v>
      </c>
      <c r="H1935">
        <v>382</v>
      </c>
      <c r="I1935">
        <v>118</v>
      </c>
      <c r="J1935">
        <v>28</v>
      </c>
      <c r="K1935">
        <v>112</v>
      </c>
    </row>
    <row r="1936" spans="1:11">
      <c r="A1936">
        <v>8</v>
      </c>
      <c r="B1936">
        <v>77</v>
      </c>
      <c r="C1936" t="s">
        <v>13</v>
      </c>
      <c r="D1936">
        <v>28</v>
      </c>
      <c r="E1936" t="s">
        <v>33</v>
      </c>
      <c r="F1936">
        <v>0</v>
      </c>
      <c r="G1936">
        <v>7</v>
      </c>
      <c r="H1936">
        <v>396</v>
      </c>
      <c r="I1936">
        <v>126</v>
      </c>
      <c r="J1936">
        <v>18</v>
      </c>
      <c r="K1936">
        <v>119</v>
      </c>
    </row>
    <row r="1937" spans="1:11">
      <c r="A1937">
        <v>6</v>
      </c>
      <c r="B1937">
        <v>3</v>
      </c>
      <c r="C1937" t="s">
        <v>13</v>
      </c>
      <c r="D1937">
        <v>17</v>
      </c>
      <c r="E1937" t="s">
        <v>178</v>
      </c>
      <c r="F1937">
        <v>1</v>
      </c>
      <c r="G1937">
        <v>13</v>
      </c>
      <c r="H1937">
        <v>98</v>
      </c>
      <c r="I1937">
        <v>31</v>
      </c>
      <c r="J1937">
        <v>5</v>
      </c>
      <c r="K1937">
        <v>40</v>
      </c>
    </row>
    <row r="1938" spans="1:11">
      <c r="A1938">
        <v>4</v>
      </c>
      <c r="B1938">
        <v>59</v>
      </c>
      <c r="C1938" t="s">
        <v>13</v>
      </c>
      <c r="D1938">
        <v>26</v>
      </c>
      <c r="E1938" t="s">
        <v>177</v>
      </c>
      <c r="F1938">
        <v>0</v>
      </c>
      <c r="G1938">
        <v>20</v>
      </c>
      <c r="H1938">
        <v>228</v>
      </c>
      <c r="I1938">
        <v>68</v>
      </c>
      <c r="J1938">
        <v>24</v>
      </c>
      <c r="K1938">
        <v>131</v>
      </c>
    </row>
    <row r="1939" spans="1:11">
      <c r="A1939">
        <v>10</v>
      </c>
      <c r="B1939">
        <v>257</v>
      </c>
      <c r="C1939" t="s">
        <v>13</v>
      </c>
      <c r="D1939">
        <v>4</v>
      </c>
      <c r="E1939" t="s">
        <v>32</v>
      </c>
      <c r="F1939">
        <v>1</v>
      </c>
      <c r="G1939">
        <v>5</v>
      </c>
      <c r="H1939">
        <v>300</v>
      </c>
      <c r="I1939">
        <v>93</v>
      </c>
      <c r="J1939">
        <v>21</v>
      </c>
      <c r="K1939">
        <v>109</v>
      </c>
    </row>
    <row r="1940" spans="1:11">
      <c r="A1940">
        <v>2</v>
      </c>
      <c r="B1940">
        <v>246</v>
      </c>
      <c r="C1940" t="s">
        <v>13</v>
      </c>
      <c r="D1940">
        <v>3</v>
      </c>
      <c r="E1940" t="s">
        <v>22</v>
      </c>
      <c r="F1940">
        <v>0</v>
      </c>
      <c r="G1940">
        <v>9</v>
      </c>
      <c r="H1940">
        <v>334</v>
      </c>
      <c r="I1940">
        <v>102</v>
      </c>
      <c r="J1940">
        <v>28</v>
      </c>
      <c r="K1940">
        <v>131</v>
      </c>
    </row>
    <row r="1941" spans="1:11">
      <c r="A1941">
        <v>2</v>
      </c>
      <c r="B1941">
        <v>334</v>
      </c>
      <c r="C1941" t="s">
        <v>50</v>
      </c>
      <c r="E1941" t="s">
        <v>15</v>
      </c>
      <c r="F1941">
        <v>1</v>
      </c>
      <c r="G1941">
        <v>17</v>
      </c>
      <c r="H1941">
        <v>13</v>
      </c>
      <c r="I1941">
        <v>4</v>
      </c>
      <c r="J1941">
        <v>1</v>
      </c>
      <c r="K1941">
        <v>2</v>
      </c>
    </row>
    <row r="1942" spans="1:11">
      <c r="A1942">
        <v>7</v>
      </c>
      <c r="B1942">
        <v>57</v>
      </c>
      <c r="C1942" t="s">
        <v>13</v>
      </c>
      <c r="D1942">
        <v>24</v>
      </c>
      <c r="E1942" t="s">
        <v>31</v>
      </c>
      <c r="F1942">
        <v>1</v>
      </c>
      <c r="G1942">
        <v>18</v>
      </c>
      <c r="H1942">
        <v>194</v>
      </c>
      <c r="I1942">
        <v>61</v>
      </c>
      <c r="J1942">
        <v>11</v>
      </c>
      <c r="K1942">
        <v>74</v>
      </c>
    </row>
    <row r="1943" spans="1:11">
      <c r="A1943">
        <v>2</v>
      </c>
      <c r="B1943">
        <v>313</v>
      </c>
      <c r="C1943" t="s">
        <v>13</v>
      </c>
      <c r="D1943">
        <v>11</v>
      </c>
      <c r="E1943" t="s">
        <v>33</v>
      </c>
      <c r="F1943">
        <v>1</v>
      </c>
      <c r="G1943">
        <v>7</v>
      </c>
      <c r="H1943">
        <v>396</v>
      </c>
      <c r="I1943">
        <v>126</v>
      </c>
      <c r="J1943">
        <v>18</v>
      </c>
      <c r="K1943">
        <v>119</v>
      </c>
    </row>
    <row r="1944" spans="1:11">
      <c r="A1944">
        <v>8</v>
      </c>
      <c r="B1944">
        <v>238</v>
      </c>
      <c r="C1944" t="s">
        <v>13</v>
      </c>
      <c r="D1944">
        <v>2</v>
      </c>
      <c r="E1944" t="s">
        <v>12</v>
      </c>
      <c r="F1944">
        <v>0</v>
      </c>
      <c r="G1944">
        <v>2</v>
      </c>
      <c r="H1944">
        <v>529</v>
      </c>
      <c r="I1944">
        <v>168</v>
      </c>
      <c r="J1944">
        <v>25</v>
      </c>
      <c r="K1944">
        <v>68</v>
      </c>
    </row>
    <row r="1945" spans="1:11">
      <c r="A1945">
        <v>2</v>
      </c>
      <c r="B1945">
        <v>267</v>
      </c>
      <c r="C1945" t="s">
        <v>13</v>
      </c>
      <c r="D1945">
        <v>5</v>
      </c>
      <c r="E1945" t="s">
        <v>28</v>
      </c>
      <c r="F1945">
        <v>1</v>
      </c>
      <c r="G1945">
        <v>8</v>
      </c>
      <c r="H1945">
        <v>141</v>
      </c>
      <c r="I1945">
        <v>43</v>
      </c>
      <c r="J1945">
        <v>12</v>
      </c>
      <c r="K1945">
        <v>57</v>
      </c>
    </row>
    <row r="1946" spans="1:11">
      <c r="A1946">
        <v>4</v>
      </c>
      <c r="B1946">
        <v>36</v>
      </c>
      <c r="C1946" t="s">
        <v>13</v>
      </c>
      <c r="D1946">
        <v>22</v>
      </c>
      <c r="E1946" t="s">
        <v>32</v>
      </c>
      <c r="F1946">
        <v>0</v>
      </c>
      <c r="G1946">
        <v>5</v>
      </c>
      <c r="H1946">
        <v>300</v>
      </c>
      <c r="I1946">
        <v>93</v>
      </c>
      <c r="J1946">
        <v>21</v>
      </c>
      <c r="K1946">
        <v>109</v>
      </c>
    </row>
    <row r="1947" spans="1:11">
      <c r="A1947">
        <v>2</v>
      </c>
      <c r="B1947">
        <v>331</v>
      </c>
      <c r="C1947" t="s">
        <v>13</v>
      </c>
      <c r="D1947">
        <v>14</v>
      </c>
      <c r="E1947" t="s">
        <v>29</v>
      </c>
      <c r="F1947">
        <v>0</v>
      </c>
      <c r="G1947">
        <v>19</v>
      </c>
      <c r="H1947">
        <v>269</v>
      </c>
      <c r="I1947">
        <v>80</v>
      </c>
      <c r="J1947">
        <v>29</v>
      </c>
      <c r="K1947">
        <v>112</v>
      </c>
    </row>
    <row r="1948" spans="1:11">
      <c r="A1948">
        <v>8</v>
      </c>
      <c r="B1948">
        <v>12</v>
      </c>
      <c r="C1948" t="s">
        <v>13</v>
      </c>
      <c r="D1948">
        <v>19</v>
      </c>
      <c r="E1948" t="s">
        <v>18</v>
      </c>
      <c r="F1948">
        <v>1</v>
      </c>
      <c r="G1948">
        <v>6</v>
      </c>
      <c r="H1948">
        <v>429</v>
      </c>
      <c r="I1948">
        <v>137</v>
      </c>
      <c r="J1948">
        <v>18</v>
      </c>
      <c r="K1948">
        <v>108</v>
      </c>
    </row>
    <row r="1949" spans="1:11">
      <c r="A1949">
        <v>5</v>
      </c>
      <c r="B1949">
        <v>350</v>
      </c>
      <c r="C1949" t="s">
        <v>13</v>
      </c>
      <c r="D1949">
        <v>16</v>
      </c>
      <c r="E1949" t="s">
        <v>176</v>
      </c>
      <c r="F1949">
        <v>1</v>
      </c>
      <c r="G1949">
        <v>19</v>
      </c>
      <c r="H1949">
        <v>255</v>
      </c>
      <c r="I1949">
        <v>77</v>
      </c>
      <c r="J1949">
        <v>24</v>
      </c>
      <c r="K1949">
        <v>125</v>
      </c>
    </row>
    <row r="1950" spans="1:11">
      <c r="A1950">
        <v>9</v>
      </c>
      <c r="B1950">
        <v>25</v>
      </c>
      <c r="C1950" t="s">
        <v>13</v>
      </c>
      <c r="D1950">
        <v>21</v>
      </c>
      <c r="E1950" t="s">
        <v>11</v>
      </c>
      <c r="F1950">
        <v>0</v>
      </c>
      <c r="G1950">
        <v>3</v>
      </c>
      <c r="H1950">
        <v>529</v>
      </c>
      <c r="I1950">
        <v>168</v>
      </c>
      <c r="J1950">
        <v>25</v>
      </c>
      <c r="K1950">
        <v>67</v>
      </c>
    </row>
    <row r="1951" spans="1:11">
      <c r="A1951">
        <v>5</v>
      </c>
      <c r="B1951">
        <v>306</v>
      </c>
      <c r="C1951" t="s">
        <v>50</v>
      </c>
      <c r="E1951" t="s">
        <v>93</v>
      </c>
      <c r="F1951">
        <v>0</v>
      </c>
      <c r="G1951">
        <v>18</v>
      </c>
      <c r="H1951">
        <v>26</v>
      </c>
      <c r="I1951">
        <v>8</v>
      </c>
      <c r="J1951">
        <v>2</v>
      </c>
      <c r="K1951">
        <v>2</v>
      </c>
    </row>
    <row r="1952" spans="1:11">
      <c r="A1952">
        <v>5</v>
      </c>
      <c r="B1952">
        <v>235</v>
      </c>
      <c r="C1952" t="s">
        <v>13</v>
      </c>
      <c r="D1952">
        <v>1</v>
      </c>
      <c r="E1952" t="s">
        <v>12</v>
      </c>
      <c r="F1952">
        <v>0</v>
      </c>
      <c r="G1952">
        <v>2</v>
      </c>
      <c r="H1952">
        <v>529</v>
      </c>
      <c r="I1952">
        <v>168</v>
      </c>
      <c r="J1952">
        <v>25</v>
      </c>
      <c r="K1952">
        <v>68</v>
      </c>
    </row>
    <row r="1953" spans="1:11">
      <c r="A1953">
        <v>2</v>
      </c>
      <c r="B1953">
        <v>70</v>
      </c>
      <c r="C1953" t="s">
        <v>13</v>
      </c>
      <c r="D1953">
        <v>27</v>
      </c>
      <c r="E1953" t="s">
        <v>177</v>
      </c>
      <c r="F1953">
        <v>0</v>
      </c>
      <c r="G1953">
        <v>20</v>
      </c>
      <c r="H1953">
        <v>228</v>
      </c>
      <c r="I1953">
        <v>68</v>
      </c>
      <c r="J1953">
        <v>24</v>
      </c>
      <c r="K1953">
        <v>131</v>
      </c>
    </row>
    <row r="1954" spans="1:11">
      <c r="A1954">
        <v>5</v>
      </c>
      <c r="B1954">
        <v>106</v>
      </c>
      <c r="C1954" t="s">
        <v>50</v>
      </c>
      <c r="E1954" t="s">
        <v>12</v>
      </c>
      <c r="F1954">
        <v>0</v>
      </c>
      <c r="G1954">
        <v>2</v>
      </c>
      <c r="H1954">
        <v>56</v>
      </c>
      <c r="I1954">
        <v>18</v>
      </c>
      <c r="J1954">
        <v>2</v>
      </c>
      <c r="K1954">
        <v>12</v>
      </c>
    </row>
    <row r="1955" spans="1:11">
      <c r="A1955">
        <v>7</v>
      </c>
      <c r="B1955">
        <v>23</v>
      </c>
      <c r="C1955" t="s">
        <v>13</v>
      </c>
      <c r="D1955">
        <v>1</v>
      </c>
      <c r="E1955" t="s">
        <v>32</v>
      </c>
      <c r="F1955">
        <v>1</v>
      </c>
      <c r="G1955">
        <v>5</v>
      </c>
      <c r="H1955">
        <v>300</v>
      </c>
      <c r="I1955">
        <v>93</v>
      </c>
      <c r="J1955">
        <v>21</v>
      </c>
      <c r="K1955">
        <v>109</v>
      </c>
    </row>
    <row r="1956" spans="1:11">
      <c r="A1956">
        <v>7</v>
      </c>
      <c r="B1956">
        <v>309</v>
      </c>
      <c r="C1956" t="s">
        <v>13</v>
      </c>
      <c r="D1956">
        <v>10</v>
      </c>
      <c r="E1956" t="s">
        <v>22</v>
      </c>
      <c r="F1956">
        <v>0</v>
      </c>
      <c r="G1956">
        <v>9</v>
      </c>
      <c r="H1956">
        <v>334</v>
      </c>
      <c r="I1956">
        <v>102</v>
      </c>
      <c r="J1956">
        <v>28</v>
      </c>
      <c r="K1956">
        <v>131</v>
      </c>
    </row>
    <row r="1957" spans="1:11">
      <c r="A1957">
        <v>5</v>
      </c>
      <c r="B1957">
        <v>313</v>
      </c>
      <c r="C1957" t="s">
        <v>13</v>
      </c>
      <c r="D1957">
        <v>11</v>
      </c>
      <c r="E1957" t="s">
        <v>177</v>
      </c>
      <c r="F1957">
        <v>0</v>
      </c>
      <c r="G1957">
        <v>20</v>
      </c>
      <c r="H1957">
        <v>228</v>
      </c>
      <c r="I1957">
        <v>68</v>
      </c>
      <c r="J1957">
        <v>24</v>
      </c>
      <c r="K1957">
        <v>131</v>
      </c>
    </row>
    <row r="1958" spans="1:11">
      <c r="A1958">
        <v>5</v>
      </c>
      <c r="B1958">
        <v>318</v>
      </c>
      <c r="C1958" t="s">
        <v>13</v>
      </c>
      <c r="D1958">
        <v>11</v>
      </c>
      <c r="E1958" t="s">
        <v>24</v>
      </c>
      <c r="F1958">
        <v>1</v>
      </c>
      <c r="G1958">
        <v>11</v>
      </c>
      <c r="H1958">
        <v>383</v>
      </c>
      <c r="I1958">
        <v>119</v>
      </c>
      <c r="J1958">
        <v>26</v>
      </c>
      <c r="K1958">
        <v>115</v>
      </c>
    </row>
    <row r="1959" spans="1:11">
      <c r="A1959">
        <v>4</v>
      </c>
      <c r="B1959">
        <v>7</v>
      </c>
      <c r="C1959" t="s">
        <v>50</v>
      </c>
      <c r="E1959" t="s">
        <v>28</v>
      </c>
      <c r="F1959">
        <v>1</v>
      </c>
      <c r="G1959">
        <v>8</v>
      </c>
      <c r="H1959">
        <v>24</v>
      </c>
      <c r="I1959">
        <v>8</v>
      </c>
      <c r="J1959">
        <v>0</v>
      </c>
      <c r="K1959">
        <v>5</v>
      </c>
    </row>
    <row r="1960" spans="1:11">
      <c r="A1960">
        <v>4</v>
      </c>
      <c r="B1960">
        <v>119</v>
      </c>
      <c r="C1960" t="s">
        <v>13</v>
      </c>
      <c r="D1960">
        <v>34</v>
      </c>
      <c r="E1960" t="s">
        <v>100</v>
      </c>
      <c r="F1960">
        <v>0</v>
      </c>
      <c r="G1960">
        <v>19</v>
      </c>
      <c r="H1960">
        <v>105</v>
      </c>
      <c r="I1960">
        <v>33</v>
      </c>
      <c r="J1960">
        <v>6</v>
      </c>
      <c r="K1960">
        <v>73</v>
      </c>
    </row>
    <row r="1961" spans="1:11">
      <c r="A1961">
        <v>6</v>
      </c>
      <c r="B1961">
        <v>61</v>
      </c>
      <c r="C1961" t="s">
        <v>13</v>
      </c>
      <c r="D1961">
        <v>26</v>
      </c>
      <c r="E1961" t="s">
        <v>11</v>
      </c>
      <c r="F1961">
        <v>1</v>
      </c>
      <c r="G1961">
        <v>3</v>
      </c>
      <c r="H1961">
        <v>529</v>
      </c>
      <c r="I1961">
        <v>168</v>
      </c>
      <c r="J1961">
        <v>25</v>
      </c>
      <c r="K1961">
        <v>67</v>
      </c>
    </row>
    <row r="1962" spans="1:11">
      <c r="A1962">
        <v>4</v>
      </c>
      <c r="B1962">
        <v>135</v>
      </c>
      <c r="C1962" t="s">
        <v>13</v>
      </c>
      <c r="D1962">
        <v>37</v>
      </c>
      <c r="E1962" t="s">
        <v>32</v>
      </c>
      <c r="F1962">
        <v>1</v>
      </c>
      <c r="G1962">
        <v>5</v>
      </c>
      <c r="H1962">
        <v>300</v>
      </c>
      <c r="I1962">
        <v>93</v>
      </c>
      <c r="J1962">
        <v>21</v>
      </c>
      <c r="K1962">
        <v>109</v>
      </c>
    </row>
    <row r="1963" spans="1:11">
      <c r="A1963">
        <v>4</v>
      </c>
      <c r="B1963">
        <v>241</v>
      </c>
      <c r="C1963" t="s">
        <v>13</v>
      </c>
      <c r="D1963">
        <v>1</v>
      </c>
      <c r="E1963" t="s">
        <v>12</v>
      </c>
      <c r="F1963">
        <v>0</v>
      </c>
      <c r="G1963">
        <v>2</v>
      </c>
      <c r="H1963">
        <v>529</v>
      </c>
      <c r="I1963">
        <v>168</v>
      </c>
      <c r="J1963">
        <v>25</v>
      </c>
      <c r="K1963">
        <v>68</v>
      </c>
    </row>
    <row r="1964" spans="1:11">
      <c r="A1964">
        <v>3</v>
      </c>
      <c r="B1964">
        <v>44</v>
      </c>
      <c r="C1964" t="s">
        <v>13</v>
      </c>
      <c r="D1964">
        <v>23</v>
      </c>
      <c r="E1964" t="s">
        <v>25</v>
      </c>
      <c r="F1964">
        <v>0</v>
      </c>
      <c r="G1964">
        <v>20</v>
      </c>
      <c r="H1964">
        <v>214</v>
      </c>
      <c r="I1964">
        <v>64</v>
      </c>
      <c r="J1964">
        <v>22</v>
      </c>
      <c r="K1964">
        <v>92</v>
      </c>
    </row>
    <row r="1965" spans="1:11">
      <c r="A1965">
        <v>5</v>
      </c>
      <c r="B1965">
        <v>237</v>
      </c>
      <c r="C1965" t="s">
        <v>13</v>
      </c>
      <c r="D1965">
        <v>1</v>
      </c>
      <c r="E1965" t="s">
        <v>59</v>
      </c>
      <c r="F1965">
        <v>0</v>
      </c>
      <c r="G1965">
        <v>20</v>
      </c>
      <c r="H1965">
        <v>38</v>
      </c>
      <c r="I1965">
        <v>12</v>
      </c>
      <c r="J1965">
        <v>2</v>
      </c>
      <c r="K1965">
        <v>24</v>
      </c>
    </row>
    <row r="1966" spans="1:11">
      <c r="A1966">
        <v>3</v>
      </c>
      <c r="B1966">
        <v>356</v>
      </c>
      <c r="C1966" t="s">
        <v>13</v>
      </c>
      <c r="D1966">
        <v>17</v>
      </c>
      <c r="E1966" t="s">
        <v>26</v>
      </c>
      <c r="F1966">
        <v>1</v>
      </c>
      <c r="G1966">
        <v>13</v>
      </c>
      <c r="H1966">
        <v>382</v>
      </c>
      <c r="I1966">
        <v>118</v>
      </c>
      <c r="J1966">
        <v>28</v>
      </c>
      <c r="K1966">
        <v>112</v>
      </c>
    </row>
    <row r="1967" spans="1:11">
      <c r="A1967">
        <v>4</v>
      </c>
      <c r="B1967">
        <v>305</v>
      </c>
      <c r="C1967" t="s">
        <v>50</v>
      </c>
      <c r="E1967" t="s">
        <v>30</v>
      </c>
      <c r="F1967">
        <v>1</v>
      </c>
      <c r="G1967">
        <v>14</v>
      </c>
      <c r="H1967">
        <v>12</v>
      </c>
      <c r="I1967">
        <v>2</v>
      </c>
      <c r="J1967">
        <v>6</v>
      </c>
      <c r="K1967">
        <v>9</v>
      </c>
    </row>
    <row r="1968" spans="1:11">
      <c r="A1968">
        <v>4</v>
      </c>
      <c r="B1968">
        <v>43</v>
      </c>
      <c r="C1968" t="s">
        <v>13</v>
      </c>
      <c r="D1968">
        <v>22</v>
      </c>
      <c r="E1968" t="s">
        <v>15</v>
      </c>
      <c r="F1968">
        <v>1</v>
      </c>
      <c r="G1968">
        <v>17</v>
      </c>
      <c r="H1968">
        <v>46</v>
      </c>
      <c r="I1968">
        <v>14</v>
      </c>
      <c r="J1968">
        <v>4</v>
      </c>
      <c r="K1968">
        <v>18</v>
      </c>
    </row>
    <row r="1969" spans="1:11">
      <c r="A1969">
        <v>9</v>
      </c>
      <c r="B1969">
        <v>64</v>
      </c>
      <c r="C1969" t="s">
        <v>13</v>
      </c>
      <c r="D1969">
        <v>26</v>
      </c>
      <c r="E1969" t="s">
        <v>12</v>
      </c>
      <c r="F1969">
        <v>1</v>
      </c>
      <c r="G1969">
        <v>2</v>
      </c>
      <c r="H1969">
        <v>529</v>
      </c>
      <c r="I1969">
        <v>168</v>
      </c>
      <c r="J1969">
        <v>25</v>
      </c>
      <c r="K1969">
        <v>68</v>
      </c>
    </row>
    <row r="1970" spans="1:11">
      <c r="A1970">
        <v>3</v>
      </c>
      <c r="B1970">
        <v>13</v>
      </c>
      <c r="C1970" t="s">
        <v>13</v>
      </c>
      <c r="D1970">
        <v>19</v>
      </c>
      <c r="E1970" t="s">
        <v>95</v>
      </c>
      <c r="F1970">
        <v>0</v>
      </c>
      <c r="G1970">
        <v>20</v>
      </c>
      <c r="H1970">
        <v>131</v>
      </c>
      <c r="I1970">
        <v>40</v>
      </c>
      <c r="J1970">
        <v>11</v>
      </c>
      <c r="K1970">
        <v>58</v>
      </c>
    </row>
    <row r="1971" spans="1:11">
      <c r="A1971">
        <v>8</v>
      </c>
      <c r="B1971">
        <v>99</v>
      </c>
      <c r="C1971" t="s">
        <v>13</v>
      </c>
      <c r="D1971">
        <v>30</v>
      </c>
      <c r="E1971" t="s">
        <v>18</v>
      </c>
      <c r="F1971">
        <v>1</v>
      </c>
      <c r="G1971">
        <v>6</v>
      </c>
      <c r="H1971">
        <v>429</v>
      </c>
      <c r="I1971">
        <v>137</v>
      </c>
      <c r="J1971">
        <v>18</v>
      </c>
      <c r="K1971">
        <v>108</v>
      </c>
    </row>
    <row r="1972" spans="1:11">
      <c r="A1972">
        <v>6</v>
      </c>
      <c r="B1972">
        <v>10</v>
      </c>
      <c r="C1972" t="s">
        <v>50</v>
      </c>
      <c r="E1972" t="s">
        <v>24</v>
      </c>
      <c r="F1972">
        <v>1</v>
      </c>
      <c r="G1972">
        <v>11</v>
      </c>
      <c r="H1972">
        <v>20</v>
      </c>
      <c r="I1972">
        <v>6</v>
      </c>
      <c r="J1972">
        <v>2</v>
      </c>
      <c r="K1972">
        <v>9</v>
      </c>
    </row>
    <row r="1973" spans="1:11">
      <c r="A1973">
        <v>12</v>
      </c>
      <c r="B1973">
        <v>292</v>
      </c>
      <c r="C1973" t="s">
        <v>13</v>
      </c>
      <c r="D1973">
        <v>8</v>
      </c>
      <c r="E1973" t="s">
        <v>11</v>
      </c>
      <c r="F1973">
        <v>1</v>
      </c>
      <c r="G1973">
        <v>3</v>
      </c>
      <c r="H1973">
        <v>529</v>
      </c>
      <c r="I1973">
        <v>168</v>
      </c>
      <c r="J1973">
        <v>25</v>
      </c>
      <c r="K1973">
        <v>67</v>
      </c>
    </row>
    <row r="1974" spans="1:11">
      <c r="A1974">
        <v>2</v>
      </c>
      <c r="B1974">
        <v>111</v>
      </c>
      <c r="C1974" t="s">
        <v>13</v>
      </c>
      <c r="D1974">
        <v>33</v>
      </c>
      <c r="E1974" t="s">
        <v>29</v>
      </c>
      <c r="F1974">
        <v>0</v>
      </c>
      <c r="G1974">
        <v>19</v>
      </c>
      <c r="H1974">
        <v>269</v>
      </c>
      <c r="I1974">
        <v>80</v>
      </c>
      <c r="J1974">
        <v>29</v>
      </c>
      <c r="K1974">
        <v>112</v>
      </c>
    </row>
    <row r="1975" spans="1:11">
      <c r="A1975">
        <v>7</v>
      </c>
      <c r="B1975">
        <v>32</v>
      </c>
      <c r="C1975" t="s">
        <v>50</v>
      </c>
      <c r="E1975" t="s">
        <v>11</v>
      </c>
      <c r="F1975">
        <v>1</v>
      </c>
      <c r="G1975">
        <v>3</v>
      </c>
      <c r="H1975">
        <v>45</v>
      </c>
      <c r="I1975">
        <v>14</v>
      </c>
      <c r="J1975">
        <v>3</v>
      </c>
      <c r="K1975">
        <v>14</v>
      </c>
    </row>
    <row r="1976" spans="1:11">
      <c r="A1976">
        <v>2</v>
      </c>
      <c r="B1976">
        <v>4</v>
      </c>
      <c r="C1976" t="s">
        <v>13</v>
      </c>
      <c r="D1976">
        <v>18</v>
      </c>
      <c r="E1976" t="s">
        <v>176</v>
      </c>
      <c r="F1976">
        <v>0</v>
      </c>
      <c r="G1976">
        <v>19</v>
      </c>
      <c r="H1976">
        <v>255</v>
      </c>
      <c r="I1976">
        <v>77</v>
      </c>
      <c r="J1976">
        <v>24</v>
      </c>
      <c r="K1976">
        <v>125</v>
      </c>
    </row>
    <row r="1977" spans="1:11">
      <c r="A1977">
        <v>1</v>
      </c>
      <c r="B1977">
        <v>260</v>
      </c>
      <c r="C1977" t="s">
        <v>13</v>
      </c>
      <c r="D1977">
        <v>4</v>
      </c>
      <c r="E1977" t="s">
        <v>33</v>
      </c>
      <c r="F1977">
        <v>0</v>
      </c>
      <c r="G1977">
        <v>7</v>
      </c>
      <c r="H1977">
        <v>396</v>
      </c>
      <c r="I1977">
        <v>126</v>
      </c>
      <c r="J1977">
        <v>18</v>
      </c>
      <c r="K1977">
        <v>119</v>
      </c>
    </row>
    <row r="1978" spans="1:11">
      <c r="A1978">
        <v>5</v>
      </c>
      <c r="B1978">
        <v>268</v>
      </c>
      <c r="C1978" t="s">
        <v>13</v>
      </c>
      <c r="D1978">
        <v>6</v>
      </c>
      <c r="E1978" t="s">
        <v>12</v>
      </c>
      <c r="F1978">
        <v>0</v>
      </c>
      <c r="G1978">
        <v>2</v>
      </c>
      <c r="H1978">
        <v>529</v>
      </c>
      <c r="I1978">
        <v>168</v>
      </c>
      <c r="J1978">
        <v>25</v>
      </c>
      <c r="K1978">
        <v>68</v>
      </c>
    </row>
    <row r="1979" spans="1:11">
      <c r="A1979">
        <v>2</v>
      </c>
      <c r="B1979">
        <v>336</v>
      </c>
      <c r="C1979" t="s">
        <v>50</v>
      </c>
      <c r="E1979" t="s">
        <v>194</v>
      </c>
      <c r="F1979">
        <v>0</v>
      </c>
      <c r="H1979">
        <v>1</v>
      </c>
      <c r="I1979">
        <v>0</v>
      </c>
      <c r="J1979">
        <v>1</v>
      </c>
      <c r="K1979">
        <v>1</v>
      </c>
    </row>
    <row r="1980" spans="1:11">
      <c r="A1980">
        <v>7</v>
      </c>
      <c r="B1980">
        <v>231</v>
      </c>
      <c r="C1980" t="s">
        <v>13</v>
      </c>
      <c r="D1980">
        <v>1</v>
      </c>
      <c r="E1980" t="s">
        <v>7</v>
      </c>
      <c r="F1980">
        <v>1</v>
      </c>
      <c r="G1980">
        <v>12</v>
      </c>
      <c r="H1980">
        <v>253</v>
      </c>
      <c r="I1980">
        <v>77</v>
      </c>
      <c r="J1980">
        <v>22</v>
      </c>
      <c r="K1980">
        <v>86</v>
      </c>
    </row>
    <row r="1981" spans="1:11">
      <c r="A1981">
        <v>2</v>
      </c>
      <c r="B1981">
        <v>112</v>
      </c>
      <c r="C1981" t="s">
        <v>13</v>
      </c>
      <c r="D1981">
        <v>10</v>
      </c>
      <c r="E1981" t="s">
        <v>38</v>
      </c>
      <c r="F1981">
        <v>1</v>
      </c>
    </row>
    <row r="1982" spans="1:11">
      <c r="A1982">
        <v>3</v>
      </c>
      <c r="B1982">
        <v>129</v>
      </c>
      <c r="C1982" t="s">
        <v>13</v>
      </c>
      <c r="D1982">
        <v>36</v>
      </c>
      <c r="E1982" t="s">
        <v>33</v>
      </c>
      <c r="F1982">
        <v>0</v>
      </c>
      <c r="G1982">
        <v>7</v>
      </c>
      <c r="H1982">
        <v>396</v>
      </c>
      <c r="I1982">
        <v>126</v>
      </c>
      <c r="J1982">
        <v>18</v>
      </c>
      <c r="K1982">
        <v>119</v>
      </c>
    </row>
    <row r="1983" spans="1:11">
      <c r="A1983">
        <v>11</v>
      </c>
      <c r="B1983">
        <v>338</v>
      </c>
      <c r="C1983" t="s">
        <v>13</v>
      </c>
      <c r="D1983">
        <v>15</v>
      </c>
      <c r="E1983" t="s">
        <v>16</v>
      </c>
      <c r="F1983">
        <v>0</v>
      </c>
      <c r="G1983">
        <v>15</v>
      </c>
      <c r="H1983">
        <v>231</v>
      </c>
      <c r="I1983">
        <v>70</v>
      </c>
      <c r="J1983">
        <v>21</v>
      </c>
      <c r="K1983">
        <v>94</v>
      </c>
    </row>
    <row r="1984" spans="1:11">
      <c r="A1984">
        <v>2</v>
      </c>
      <c r="B1984">
        <v>124</v>
      </c>
      <c r="C1984" t="s">
        <v>13</v>
      </c>
      <c r="D1984">
        <v>36</v>
      </c>
      <c r="E1984" t="s">
        <v>177</v>
      </c>
      <c r="F1984">
        <v>1</v>
      </c>
      <c r="G1984">
        <v>20</v>
      </c>
      <c r="H1984">
        <v>228</v>
      </c>
      <c r="I1984">
        <v>68</v>
      </c>
      <c r="J1984">
        <v>24</v>
      </c>
      <c r="K1984">
        <v>131</v>
      </c>
    </row>
    <row r="1985" spans="1:11">
      <c r="A1985">
        <v>3</v>
      </c>
      <c r="B1985">
        <v>94</v>
      </c>
      <c r="C1985" t="s">
        <v>13</v>
      </c>
      <c r="D1985">
        <v>29</v>
      </c>
      <c r="E1985" t="s">
        <v>59</v>
      </c>
      <c r="F1985">
        <v>1</v>
      </c>
      <c r="G1985">
        <v>20</v>
      </c>
      <c r="H1985">
        <v>38</v>
      </c>
      <c r="I1985">
        <v>12</v>
      </c>
      <c r="J1985">
        <v>2</v>
      </c>
      <c r="K1985">
        <v>24</v>
      </c>
    </row>
    <row r="1986" spans="1:11">
      <c r="A1986">
        <v>3</v>
      </c>
      <c r="B1986">
        <v>331</v>
      </c>
      <c r="C1986" t="s">
        <v>13</v>
      </c>
      <c r="D1986">
        <v>14</v>
      </c>
      <c r="E1986" t="s">
        <v>33</v>
      </c>
      <c r="F1986">
        <v>0</v>
      </c>
      <c r="G1986">
        <v>7</v>
      </c>
      <c r="H1986">
        <v>396</v>
      </c>
      <c r="I1986">
        <v>126</v>
      </c>
      <c r="J1986">
        <v>18</v>
      </c>
      <c r="K1986">
        <v>119</v>
      </c>
    </row>
    <row r="1987" spans="1:11">
      <c r="A1987">
        <v>8</v>
      </c>
      <c r="B1987">
        <v>275</v>
      </c>
      <c r="C1987" t="s">
        <v>13</v>
      </c>
      <c r="D1987">
        <v>6</v>
      </c>
      <c r="E1987" t="s">
        <v>31</v>
      </c>
      <c r="F1987">
        <v>0</v>
      </c>
      <c r="G1987">
        <v>18</v>
      </c>
      <c r="H1987">
        <v>194</v>
      </c>
      <c r="I1987">
        <v>61</v>
      </c>
      <c r="J1987">
        <v>11</v>
      </c>
      <c r="K1987">
        <v>74</v>
      </c>
    </row>
    <row r="1988" spans="1:11">
      <c r="A1988">
        <v>3</v>
      </c>
      <c r="B1988">
        <v>23</v>
      </c>
      <c r="C1988" t="s">
        <v>13</v>
      </c>
      <c r="D1988">
        <v>21</v>
      </c>
      <c r="E1988" t="s">
        <v>176</v>
      </c>
      <c r="F1988">
        <v>0</v>
      </c>
      <c r="G1988">
        <v>19</v>
      </c>
      <c r="H1988">
        <v>255</v>
      </c>
      <c r="I1988">
        <v>77</v>
      </c>
      <c r="J1988">
        <v>24</v>
      </c>
      <c r="K1988">
        <v>125</v>
      </c>
    </row>
    <row r="1989" spans="1:11">
      <c r="A1989">
        <v>1</v>
      </c>
      <c r="B1989">
        <v>42</v>
      </c>
      <c r="C1989" t="s">
        <v>50</v>
      </c>
      <c r="E1989" t="s">
        <v>22</v>
      </c>
      <c r="F1989">
        <v>0</v>
      </c>
      <c r="G1989">
        <v>9</v>
      </c>
      <c r="H1989">
        <v>39</v>
      </c>
      <c r="I1989">
        <v>12</v>
      </c>
      <c r="J1989">
        <v>3</v>
      </c>
      <c r="K1989">
        <v>12</v>
      </c>
    </row>
    <row r="1990" spans="1:11">
      <c r="A1990">
        <v>5</v>
      </c>
      <c r="B1990">
        <v>18</v>
      </c>
      <c r="C1990" t="s">
        <v>13</v>
      </c>
      <c r="D1990">
        <v>20</v>
      </c>
      <c r="E1990" t="s">
        <v>24</v>
      </c>
      <c r="F1990">
        <v>1</v>
      </c>
      <c r="G1990">
        <v>11</v>
      </c>
      <c r="H1990">
        <v>383</v>
      </c>
      <c r="I1990">
        <v>119</v>
      </c>
      <c r="J1990">
        <v>26</v>
      </c>
      <c r="K1990">
        <v>115</v>
      </c>
    </row>
    <row r="1991" spans="1:11">
      <c r="A1991">
        <v>3</v>
      </c>
      <c r="B1991">
        <v>46</v>
      </c>
      <c r="C1991" t="s">
        <v>13</v>
      </c>
      <c r="D1991">
        <v>23</v>
      </c>
      <c r="E1991" t="s">
        <v>27</v>
      </c>
      <c r="F1991">
        <v>1</v>
      </c>
      <c r="G1991">
        <v>1</v>
      </c>
      <c r="H1991">
        <v>578</v>
      </c>
      <c r="I1991">
        <v>187</v>
      </c>
      <c r="J1991">
        <v>17</v>
      </c>
      <c r="K1991">
        <v>56</v>
      </c>
    </row>
    <row r="1992" spans="1:11">
      <c r="A1992">
        <v>3</v>
      </c>
      <c r="B1992">
        <v>43</v>
      </c>
      <c r="C1992" t="s">
        <v>13</v>
      </c>
      <c r="D1992">
        <v>24</v>
      </c>
      <c r="E1992" t="s">
        <v>31</v>
      </c>
      <c r="F1992">
        <v>1</v>
      </c>
      <c r="G1992">
        <v>18</v>
      </c>
      <c r="H1992">
        <v>194</v>
      </c>
      <c r="I1992">
        <v>61</v>
      </c>
      <c r="J1992">
        <v>11</v>
      </c>
      <c r="K1992">
        <v>74</v>
      </c>
    </row>
    <row r="1993" spans="1:11">
      <c r="A1993">
        <v>2</v>
      </c>
      <c r="B1993">
        <v>126</v>
      </c>
      <c r="C1993" t="s">
        <v>13</v>
      </c>
      <c r="D1993">
        <v>37</v>
      </c>
      <c r="E1993" t="s">
        <v>176</v>
      </c>
      <c r="F1993">
        <v>0</v>
      </c>
      <c r="G1993">
        <v>19</v>
      </c>
      <c r="H1993">
        <v>255</v>
      </c>
      <c r="I1993">
        <v>77</v>
      </c>
      <c r="J1993">
        <v>24</v>
      </c>
      <c r="K1993">
        <v>125</v>
      </c>
    </row>
    <row r="1994" spans="1:11">
      <c r="A1994">
        <v>9</v>
      </c>
      <c r="B1994">
        <v>28</v>
      </c>
      <c r="C1994" t="s">
        <v>13</v>
      </c>
      <c r="D1994">
        <v>20</v>
      </c>
      <c r="E1994" t="s">
        <v>21</v>
      </c>
      <c r="F1994">
        <v>0</v>
      </c>
      <c r="G1994">
        <v>16</v>
      </c>
      <c r="H1994">
        <v>244</v>
      </c>
      <c r="I1994">
        <v>76</v>
      </c>
      <c r="J1994">
        <v>16</v>
      </c>
      <c r="K1994">
        <v>85</v>
      </c>
    </row>
    <row r="1995" spans="1:11">
      <c r="A1995">
        <v>3</v>
      </c>
      <c r="B1995">
        <v>264</v>
      </c>
      <c r="C1995" t="s">
        <v>13</v>
      </c>
      <c r="D1995">
        <v>5</v>
      </c>
      <c r="E1995" t="s">
        <v>27</v>
      </c>
      <c r="F1995">
        <v>0</v>
      </c>
      <c r="G1995">
        <v>1</v>
      </c>
      <c r="H1995">
        <v>578</v>
      </c>
      <c r="I1995">
        <v>187</v>
      </c>
      <c r="J1995">
        <v>17</v>
      </c>
      <c r="K1995">
        <v>56</v>
      </c>
    </row>
    <row r="1996" spans="1:11">
      <c r="A1996">
        <v>7</v>
      </c>
      <c r="B1996">
        <v>296</v>
      </c>
      <c r="C1996" t="s">
        <v>13</v>
      </c>
      <c r="D1996">
        <v>9</v>
      </c>
      <c r="E1996" t="s">
        <v>94</v>
      </c>
      <c r="F1996">
        <v>0</v>
      </c>
      <c r="G1996">
        <v>18</v>
      </c>
      <c r="H1996">
        <v>286</v>
      </c>
      <c r="I1996">
        <v>89</v>
      </c>
      <c r="J1996">
        <v>19</v>
      </c>
      <c r="K1996">
        <v>76</v>
      </c>
    </row>
    <row r="1997" spans="1:11">
      <c r="A1997">
        <v>4</v>
      </c>
      <c r="B1997">
        <v>35</v>
      </c>
      <c r="C1997" t="s">
        <v>13</v>
      </c>
      <c r="D1997">
        <v>22</v>
      </c>
      <c r="E1997" t="s">
        <v>93</v>
      </c>
      <c r="F1997">
        <v>1</v>
      </c>
      <c r="G1997">
        <v>18</v>
      </c>
      <c r="H1997">
        <v>155</v>
      </c>
      <c r="I1997">
        <v>48</v>
      </c>
      <c r="J1997">
        <v>11</v>
      </c>
      <c r="K1997">
        <v>52</v>
      </c>
    </row>
    <row r="1998" spans="1:11">
      <c r="A1998">
        <v>3</v>
      </c>
      <c r="B1998">
        <v>53</v>
      </c>
      <c r="C1998" t="s">
        <v>13</v>
      </c>
      <c r="D1998">
        <v>16</v>
      </c>
      <c r="E1998" t="s">
        <v>26</v>
      </c>
      <c r="F1998">
        <v>1</v>
      </c>
      <c r="G1998">
        <v>13</v>
      </c>
      <c r="H1998">
        <v>382</v>
      </c>
      <c r="I1998">
        <v>118</v>
      </c>
      <c r="J1998">
        <v>28</v>
      </c>
      <c r="K1998">
        <v>112</v>
      </c>
    </row>
    <row r="1999" spans="1:11">
      <c r="A1999">
        <v>6</v>
      </c>
      <c r="B1999">
        <v>122</v>
      </c>
      <c r="C1999" t="s">
        <v>13</v>
      </c>
      <c r="D1999">
        <v>34</v>
      </c>
      <c r="E1999" t="s">
        <v>18</v>
      </c>
      <c r="F1999">
        <v>0</v>
      </c>
      <c r="G1999">
        <v>6</v>
      </c>
      <c r="H1999">
        <v>429</v>
      </c>
      <c r="I1999">
        <v>137</v>
      </c>
      <c r="J1999">
        <v>18</v>
      </c>
      <c r="K1999">
        <v>108</v>
      </c>
    </row>
    <row r="2000" spans="1:11">
      <c r="A2000">
        <v>4</v>
      </c>
      <c r="B2000">
        <v>93</v>
      </c>
      <c r="C2000" t="s">
        <v>13</v>
      </c>
      <c r="D2000">
        <v>31</v>
      </c>
      <c r="E2000" t="s">
        <v>93</v>
      </c>
      <c r="F2000">
        <v>0</v>
      </c>
      <c r="G2000">
        <v>18</v>
      </c>
      <c r="H2000">
        <v>155</v>
      </c>
      <c r="I2000">
        <v>48</v>
      </c>
      <c r="J2000">
        <v>11</v>
      </c>
      <c r="K2000">
        <v>52</v>
      </c>
    </row>
    <row r="2001" spans="1:11">
      <c r="A2001">
        <v>5</v>
      </c>
      <c r="B2001">
        <v>345</v>
      </c>
      <c r="C2001" t="s">
        <v>13</v>
      </c>
      <c r="D2001">
        <v>15</v>
      </c>
      <c r="E2001" t="s">
        <v>176</v>
      </c>
      <c r="F2001">
        <v>1</v>
      </c>
      <c r="G2001">
        <v>19</v>
      </c>
      <c r="H2001">
        <v>255</v>
      </c>
      <c r="I2001">
        <v>77</v>
      </c>
      <c r="J2001">
        <v>24</v>
      </c>
      <c r="K2001">
        <v>125</v>
      </c>
    </row>
    <row r="2002" spans="1:11">
      <c r="A2002">
        <v>14</v>
      </c>
      <c r="B2002">
        <v>272</v>
      </c>
      <c r="C2002" t="s">
        <v>13</v>
      </c>
      <c r="D2002">
        <v>7</v>
      </c>
      <c r="E2002" t="s">
        <v>22</v>
      </c>
      <c r="F2002">
        <v>1</v>
      </c>
      <c r="G2002">
        <v>9</v>
      </c>
      <c r="H2002">
        <v>334</v>
      </c>
      <c r="I2002">
        <v>102</v>
      </c>
      <c r="J2002">
        <v>28</v>
      </c>
      <c r="K2002">
        <v>131</v>
      </c>
    </row>
    <row r="2003" spans="1:11">
      <c r="A2003">
        <v>0</v>
      </c>
      <c r="B2003">
        <v>342</v>
      </c>
      <c r="C2003" t="s">
        <v>50</v>
      </c>
      <c r="E2003" t="s">
        <v>25</v>
      </c>
      <c r="F2003">
        <v>0</v>
      </c>
      <c r="G2003">
        <v>20</v>
      </c>
      <c r="H2003">
        <v>5</v>
      </c>
      <c r="I2003">
        <v>1</v>
      </c>
      <c r="J2003">
        <v>2</v>
      </c>
      <c r="K2003">
        <v>12</v>
      </c>
    </row>
    <row r="2004" spans="1:11">
      <c r="A2004">
        <v>4</v>
      </c>
      <c r="B2004">
        <v>264</v>
      </c>
      <c r="C2004" t="s">
        <v>13</v>
      </c>
      <c r="D2004">
        <v>4</v>
      </c>
      <c r="E2004" t="s">
        <v>34</v>
      </c>
      <c r="F2004">
        <v>0</v>
      </c>
      <c r="G2004">
        <v>4</v>
      </c>
      <c r="H2004">
        <v>398</v>
      </c>
      <c r="I2004">
        <v>126</v>
      </c>
      <c r="J2004">
        <v>20</v>
      </c>
      <c r="K2004">
        <v>103</v>
      </c>
    </row>
    <row r="2005" spans="1:11">
      <c r="A2005">
        <v>1</v>
      </c>
      <c r="B2005">
        <v>347</v>
      </c>
      <c r="C2005" t="s">
        <v>13</v>
      </c>
      <c r="D2005">
        <v>15</v>
      </c>
      <c r="E2005" t="s">
        <v>24</v>
      </c>
      <c r="F2005">
        <v>1</v>
      </c>
      <c r="G2005">
        <v>11</v>
      </c>
      <c r="H2005">
        <v>383</v>
      </c>
      <c r="I2005">
        <v>119</v>
      </c>
      <c r="J2005">
        <v>26</v>
      </c>
      <c r="K2005">
        <v>115</v>
      </c>
    </row>
    <row r="2006" spans="1:11">
      <c r="A2006">
        <v>6</v>
      </c>
      <c r="B2006">
        <v>22</v>
      </c>
      <c r="C2006" t="s">
        <v>13</v>
      </c>
      <c r="D2006">
        <v>19</v>
      </c>
      <c r="E2006" t="s">
        <v>34</v>
      </c>
      <c r="F2006">
        <v>0</v>
      </c>
      <c r="G2006">
        <v>4</v>
      </c>
      <c r="H2006">
        <v>398</v>
      </c>
      <c r="I2006">
        <v>126</v>
      </c>
      <c r="J2006">
        <v>20</v>
      </c>
      <c r="K2006">
        <v>103</v>
      </c>
    </row>
    <row r="2007" spans="1:11">
      <c r="A2007">
        <v>2</v>
      </c>
      <c r="B2007">
        <v>334</v>
      </c>
      <c r="C2007" t="s">
        <v>50</v>
      </c>
      <c r="E2007" t="s">
        <v>53</v>
      </c>
      <c r="F2007">
        <v>1</v>
      </c>
      <c r="H2007">
        <v>27</v>
      </c>
      <c r="I2007">
        <v>8</v>
      </c>
      <c r="J2007">
        <v>3</v>
      </c>
      <c r="K2007">
        <v>8</v>
      </c>
    </row>
    <row r="2008" spans="1:11">
      <c r="A2008">
        <v>12</v>
      </c>
      <c r="B2008">
        <v>279</v>
      </c>
      <c r="C2008" t="s">
        <v>13</v>
      </c>
      <c r="D2008">
        <v>8</v>
      </c>
      <c r="E2008" t="s">
        <v>34</v>
      </c>
      <c r="F2008">
        <v>1</v>
      </c>
      <c r="G2008">
        <v>4</v>
      </c>
      <c r="H2008">
        <v>398</v>
      </c>
      <c r="I2008">
        <v>126</v>
      </c>
      <c r="J2008">
        <v>20</v>
      </c>
      <c r="K2008">
        <v>103</v>
      </c>
    </row>
    <row r="2009" spans="1:11">
      <c r="A2009">
        <v>2</v>
      </c>
      <c r="B2009">
        <v>266</v>
      </c>
      <c r="C2009" t="s">
        <v>13</v>
      </c>
      <c r="D2009">
        <v>5</v>
      </c>
      <c r="E2009" t="s">
        <v>178</v>
      </c>
      <c r="F2009">
        <v>0</v>
      </c>
      <c r="G2009">
        <v>13</v>
      </c>
      <c r="H2009">
        <v>98</v>
      </c>
      <c r="I2009">
        <v>31</v>
      </c>
      <c r="J2009">
        <v>5</v>
      </c>
      <c r="K2009">
        <v>40</v>
      </c>
    </row>
    <row r="2010" spans="1:11">
      <c r="A2010">
        <v>5</v>
      </c>
      <c r="B2010">
        <v>352</v>
      </c>
      <c r="C2010" t="s">
        <v>50</v>
      </c>
      <c r="E2010" t="s">
        <v>21</v>
      </c>
      <c r="F2010">
        <v>0</v>
      </c>
      <c r="G2010">
        <v>16</v>
      </c>
      <c r="H2010">
        <v>26</v>
      </c>
      <c r="I2010">
        <v>8</v>
      </c>
      <c r="J2010">
        <v>2</v>
      </c>
      <c r="K2010">
        <v>6</v>
      </c>
    </row>
    <row r="2011" spans="1:11">
      <c r="A2011">
        <v>5</v>
      </c>
      <c r="B2011">
        <v>84</v>
      </c>
      <c r="C2011" t="s">
        <v>13</v>
      </c>
      <c r="D2011">
        <v>30</v>
      </c>
      <c r="E2011" t="s">
        <v>93</v>
      </c>
      <c r="F2011">
        <v>1</v>
      </c>
      <c r="G2011">
        <v>18</v>
      </c>
      <c r="H2011">
        <v>155</v>
      </c>
      <c r="I2011">
        <v>48</v>
      </c>
      <c r="J2011">
        <v>11</v>
      </c>
      <c r="K2011">
        <v>52</v>
      </c>
    </row>
    <row r="2012" spans="1:11">
      <c r="A2012">
        <v>6</v>
      </c>
      <c r="B2012">
        <v>336</v>
      </c>
      <c r="C2012" t="s">
        <v>50</v>
      </c>
      <c r="E2012" t="s">
        <v>12</v>
      </c>
      <c r="F2012">
        <v>1</v>
      </c>
      <c r="G2012">
        <v>2</v>
      </c>
      <c r="H2012">
        <v>56</v>
      </c>
      <c r="I2012">
        <v>18</v>
      </c>
      <c r="J2012">
        <v>2</v>
      </c>
      <c r="K2012">
        <v>12</v>
      </c>
    </row>
    <row r="2013" spans="1:11">
      <c r="A2013">
        <v>5</v>
      </c>
      <c r="B2013">
        <v>334</v>
      </c>
      <c r="C2013" t="s">
        <v>50</v>
      </c>
      <c r="E2013" t="s">
        <v>26</v>
      </c>
      <c r="F2013">
        <v>0</v>
      </c>
      <c r="G2013">
        <v>13</v>
      </c>
      <c r="H2013">
        <v>38</v>
      </c>
      <c r="I2013">
        <v>12</v>
      </c>
      <c r="J2013">
        <v>2</v>
      </c>
      <c r="K2013">
        <v>15</v>
      </c>
    </row>
    <row r="2014" spans="1:11">
      <c r="A2014">
        <v>7</v>
      </c>
      <c r="B2014">
        <v>305</v>
      </c>
      <c r="C2014" t="s">
        <v>13</v>
      </c>
      <c r="D2014">
        <v>10</v>
      </c>
      <c r="E2014" t="s">
        <v>16</v>
      </c>
      <c r="F2014">
        <v>1</v>
      </c>
      <c r="G2014">
        <v>15</v>
      </c>
      <c r="H2014">
        <v>231</v>
      </c>
      <c r="I2014">
        <v>70</v>
      </c>
      <c r="J2014">
        <v>21</v>
      </c>
      <c r="K2014">
        <v>94</v>
      </c>
    </row>
    <row r="2015" spans="1:11">
      <c r="A2015">
        <v>5</v>
      </c>
      <c r="B2015">
        <v>129</v>
      </c>
      <c r="C2015" t="s">
        <v>13</v>
      </c>
      <c r="D2015">
        <v>37</v>
      </c>
      <c r="E2015" t="s">
        <v>34</v>
      </c>
      <c r="F2015">
        <v>1</v>
      </c>
      <c r="G2015">
        <v>4</v>
      </c>
      <c r="H2015">
        <v>398</v>
      </c>
      <c r="I2015">
        <v>126</v>
      </c>
      <c r="J2015">
        <v>20</v>
      </c>
      <c r="K2015">
        <v>103</v>
      </c>
    </row>
    <row r="2016" spans="1:11">
      <c r="A2016">
        <v>8</v>
      </c>
      <c r="B2016">
        <v>51</v>
      </c>
      <c r="C2016" t="s">
        <v>13</v>
      </c>
      <c r="D2016">
        <v>24</v>
      </c>
      <c r="E2016" t="s">
        <v>22</v>
      </c>
      <c r="F2016">
        <v>0</v>
      </c>
      <c r="G2016">
        <v>9</v>
      </c>
      <c r="H2016">
        <v>334</v>
      </c>
      <c r="I2016">
        <v>102</v>
      </c>
      <c r="J2016">
        <v>28</v>
      </c>
      <c r="K2016">
        <v>131</v>
      </c>
    </row>
    <row r="2017" spans="1:11">
      <c r="A2017">
        <v>4</v>
      </c>
      <c r="B2017">
        <v>75</v>
      </c>
      <c r="C2017" t="s">
        <v>13</v>
      </c>
      <c r="D2017">
        <v>28</v>
      </c>
      <c r="E2017" t="s">
        <v>24</v>
      </c>
      <c r="F2017">
        <v>1</v>
      </c>
      <c r="G2017">
        <v>11</v>
      </c>
      <c r="H2017">
        <v>383</v>
      </c>
      <c r="I2017">
        <v>119</v>
      </c>
      <c r="J2017">
        <v>26</v>
      </c>
      <c r="K2017">
        <v>115</v>
      </c>
    </row>
    <row r="2018" spans="1:11">
      <c r="A2018">
        <v>2</v>
      </c>
      <c r="B2018">
        <v>35</v>
      </c>
      <c r="C2018" t="s">
        <v>13</v>
      </c>
      <c r="D2018">
        <v>21</v>
      </c>
      <c r="E2018" t="s">
        <v>22</v>
      </c>
      <c r="F2018">
        <v>0</v>
      </c>
      <c r="G2018">
        <v>9</v>
      </c>
      <c r="H2018">
        <v>334</v>
      </c>
      <c r="I2018">
        <v>102</v>
      </c>
      <c r="J2018">
        <v>28</v>
      </c>
      <c r="K2018">
        <v>131</v>
      </c>
    </row>
    <row r="2019" spans="1:11">
      <c r="A2019">
        <v>6</v>
      </c>
      <c r="B2019">
        <v>242</v>
      </c>
      <c r="C2019" t="s">
        <v>13</v>
      </c>
      <c r="D2019">
        <v>2</v>
      </c>
      <c r="E2019" t="s">
        <v>29</v>
      </c>
      <c r="F2019">
        <v>0</v>
      </c>
      <c r="G2019">
        <v>19</v>
      </c>
      <c r="H2019">
        <v>269</v>
      </c>
      <c r="I2019">
        <v>80</v>
      </c>
      <c r="J2019">
        <v>29</v>
      </c>
      <c r="K2019">
        <v>112</v>
      </c>
    </row>
    <row r="2020" spans="1:11">
      <c r="A2020">
        <v>6</v>
      </c>
      <c r="B2020">
        <v>75</v>
      </c>
      <c r="C2020" t="s">
        <v>13</v>
      </c>
      <c r="D2020">
        <v>28</v>
      </c>
      <c r="E2020" t="s">
        <v>178</v>
      </c>
      <c r="F2020">
        <v>1</v>
      </c>
      <c r="G2020">
        <v>13</v>
      </c>
      <c r="H2020">
        <v>98</v>
      </c>
      <c r="I2020">
        <v>31</v>
      </c>
      <c r="J2020">
        <v>5</v>
      </c>
      <c r="K2020">
        <v>40</v>
      </c>
    </row>
    <row r="2021" spans="1:11">
      <c r="A2021">
        <v>11</v>
      </c>
      <c r="B2021">
        <v>14</v>
      </c>
      <c r="C2021" t="s">
        <v>50</v>
      </c>
      <c r="E2021" t="s">
        <v>18</v>
      </c>
      <c r="F2021">
        <v>1</v>
      </c>
      <c r="G2021">
        <v>6</v>
      </c>
      <c r="H2021">
        <v>56</v>
      </c>
      <c r="I2021">
        <v>18</v>
      </c>
      <c r="J2021">
        <v>2</v>
      </c>
      <c r="K2021">
        <v>13</v>
      </c>
    </row>
    <row r="2022" spans="1:11">
      <c r="A2022">
        <v>6</v>
      </c>
      <c r="B2022">
        <v>306</v>
      </c>
      <c r="C2022" t="s">
        <v>50</v>
      </c>
      <c r="E2022" t="s">
        <v>28</v>
      </c>
      <c r="F2022">
        <v>1</v>
      </c>
      <c r="G2022">
        <v>8</v>
      </c>
      <c r="H2022">
        <v>24</v>
      </c>
      <c r="I2022">
        <v>8</v>
      </c>
      <c r="J2022">
        <v>0</v>
      </c>
      <c r="K2022">
        <v>5</v>
      </c>
    </row>
    <row r="2023" spans="1:11">
      <c r="A2023">
        <v>4</v>
      </c>
      <c r="B2023">
        <v>267</v>
      </c>
      <c r="C2023" t="s">
        <v>13</v>
      </c>
      <c r="D2023">
        <v>6</v>
      </c>
      <c r="E2023" t="s">
        <v>32</v>
      </c>
      <c r="F2023">
        <v>0</v>
      </c>
      <c r="G2023">
        <v>5</v>
      </c>
      <c r="H2023">
        <v>300</v>
      </c>
      <c r="I2023">
        <v>93</v>
      </c>
      <c r="J2023">
        <v>21</v>
      </c>
      <c r="K2023">
        <v>109</v>
      </c>
    </row>
    <row r="2024" spans="1:11">
      <c r="A2024">
        <v>1</v>
      </c>
      <c r="B2024">
        <v>44</v>
      </c>
      <c r="C2024" t="s">
        <v>13</v>
      </c>
      <c r="D2024">
        <v>24</v>
      </c>
      <c r="E2024" t="s">
        <v>24</v>
      </c>
      <c r="F2024">
        <v>0</v>
      </c>
      <c r="G2024">
        <v>11</v>
      </c>
      <c r="H2024">
        <v>383</v>
      </c>
      <c r="I2024">
        <v>119</v>
      </c>
      <c r="J2024">
        <v>26</v>
      </c>
      <c r="K2024">
        <v>115</v>
      </c>
    </row>
    <row r="2025" spans="1:11">
      <c r="A2025">
        <v>5</v>
      </c>
      <c r="B2025">
        <v>152</v>
      </c>
      <c r="C2025" t="s">
        <v>13</v>
      </c>
      <c r="D2025">
        <v>38</v>
      </c>
      <c r="E2025" t="s">
        <v>176</v>
      </c>
      <c r="F2025">
        <v>0</v>
      </c>
      <c r="G2025">
        <v>19</v>
      </c>
      <c r="H2025">
        <v>255</v>
      </c>
      <c r="I2025">
        <v>77</v>
      </c>
      <c r="J2025">
        <v>24</v>
      </c>
      <c r="K2025">
        <v>125</v>
      </c>
    </row>
    <row r="2026" spans="1:11">
      <c r="A2026">
        <v>5</v>
      </c>
      <c r="B2026">
        <v>47</v>
      </c>
      <c r="C2026" t="s">
        <v>13</v>
      </c>
      <c r="D2026">
        <v>23</v>
      </c>
      <c r="E2026" t="s">
        <v>28</v>
      </c>
      <c r="F2026">
        <v>1</v>
      </c>
      <c r="G2026">
        <v>8</v>
      </c>
      <c r="H2026">
        <v>141</v>
      </c>
      <c r="I2026">
        <v>43</v>
      </c>
      <c r="J2026">
        <v>12</v>
      </c>
      <c r="K2026">
        <v>57</v>
      </c>
    </row>
    <row r="2027" spans="1:11">
      <c r="A2027">
        <v>3</v>
      </c>
      <c r="B2027">
        <v>304</v>
      </c>
      <c r="C2027" t="s">
        <v>13</v>
      </c>
      <c r="D2027">
        <v>10</v>
      </c>
      <c r="E2027" t="s">
        <v>22</v>
      </c>
      <c r="F2027">
        <v>0</v>
      </c>
      <c r="G2027">
        <v>9</v>
      </c>
      <c r="H2027">
        <v>334</v>
      </c>
      <c r="I2027">
        <v>102</v>
      </c>
      <c r="J2027">
        <v>28</v>
      </c>
      <c r="K2027">
        <v>131</v>
      </c>
    </row>
    <row r="2028" spans="1:11">
      <c r="A2028">
        <v>4</v>
      </c>
      <c r="B2028">
        <v>264</v>
      </c>
      <c r="C2028" t="s">
        <v>13</v>
      </c>
      <c r="D2028">
        <v>5</v>
      </c>
      <c r="E2028" t="s">
        <v>24</v>
      </c>
      <c r="F2028">
        <v>1</v>
      </c>
      <c r="G2028">
        <v>11</v>
      </c>
      <c r="H2028">
        <v>383</v>
      </c>
      <c r="I2028">
        <v>119</v>
      </c>
      <c r="J2028">
        <v>26</v>
      </c>
      <c r="K2028">
        <v>115</v>
      </c>
    </row>
    <row r="2029" spans="1:11">
      <c r="A2029">
        <v>11</v>
      </c>
      <c r="B2029">
        <v>306</v>
      </c>
      <c r="C2029" t="s">
        <v>13</v>
      </c>
      <c r="D2029">
        <v>10</v>
      </c>
      <c r="E2029" t="s">
        <v>32</v>
      </c>
      <c r="F2029">
        <v>1</v>
      </c>
      <c r="G2029">
        <v>5</v>
      </c>
      <c r="H2029">
        <v>300</v>
      </c>
      <c r="I2029">
        <v>93</v>
      </c>
      <c r="J2029">
        <v>21</v>
      </c>
      <c r="K2029">
        <v>109</v>
      </c>
    </row>
    <row r="2030" spans="1:11">
      <c r="A2030">
        <v>4</v>
      </c>
      <c r="B2030">
        <v>289</v>
      </c>
      <c r="C2030" t="s">
        <v>13</v>
      </c>
      <c r="D2030">
        <v>8</v>
      </c>
      <c r="E2030" t="s">
        <v>24</v>
      </c>
      <c r="F2030">
        <v>0</v>
      </c>
      <c r="G2030">
        <v>11</v>
      </c>
      <c r="H2030">
        <v>383</v>
      </c>
      <c r="I2030">
        <v>119</v>
      </c>
      <c r="J2030">
        <v>26</v>
      </c>
      <c r="K2030">
        <v>115</v>
      </c>
    </row>
    <row r="2031" spans="1:11">
      <c r="A2031">
        <v>12</v>
      </c>
      <c r="B2031">
        <v>16</v>
      </c>
      <c r="C2031" t="s">
        <v>13</v>
      </c>
      <c r="D2031">
        <v>19</v>
      </c>
      <c r="E2031" t="s">
        <v>12</v>
      </c>
      <c r="F2031">
        <v>0</v>
      </c>
      <c r="G2031">
        <v>2</v>
      </c>
      <c r="H2031">
        <v>529</v>
      </c>
      <c r="I2031">
        <v>168</v>
      </c>
      <c r="J2031">
        <v>25</v>
      </c>
      <c r="K2031">
        <v>68</v>
      </c>
    </row>
    <row r="2032" spans="1:11">
      <c r="A2032">
        <v>6</v>
      </c>
      <c r="B2032">
        <v>245</v>
      </c>
      <c r="C2032" t="s">
        <v>13</v>
      </c>
      <c r="D2032">
        <v>3</v>
      </c>
      <c r="E2032" t="s">
        <v>176</v>
      </c>
      <c r="F2032">
        <v>0</v>
      </c>
      <c r="G2032">
        <v>19</v>
      </c>
      <c r="H2032">
        <v>255</v>
      </c>
      <c r="I2032">
        <v>77</v>
      </c>
      <c r="J2032">
        <v>24</v>
      </c>
      <c r="K2032">
        <v>125</v>
      </c>
    </row>
    <row r="2033" spans="1:11">
      <c r="A2033">
        <v>3</v>
      </c>
      <c r="B2033">
        <v>348</v>
      </c>
      <c r="C2033" t="s">
        <v>13</v>
      </c>
      <c r="D2033">
        <v>16</v>
      </c>
      <c r="E2033" t="s">
        <v>29</v>
      </c>
      <c r="F2033">
        <v>0</v>
      </c>
      <c r="G2033">
        <v>19</v>
      </c>
      <c r="H2033">
        <v>269</v>
      </c>
      <c r="I2033">
        <v>80</v>
      </c>
      <c r="J2033">
        <v>29</v>
      </c>
      <c r="K2033">
        <v>112</v>
      </c>
    </row>
    <row r="2034" spans="1:11">
      <c r="A2034">
        <v>6</v>
      </c>
      <c r="B2034">
        <v>93</v>
      </c>
      <c r="C2034" t="s">
        <v>13</v>
      </c>
      <c r="D2034">
        <v>30</v>
      </c>
      <c r="E2034" t="s">
        <v>22</v>
      </c>
      <c r="F2034">
        <v>1</v>
      </c>
      <c r="G2034">
        <v>9</v>
      </c>
      <c r="H2034">
        <v>334</v>
      </c>
      <c r="I2034">
        <v>102</v>
      </c>
      <c r="J2034">
        <v>28</v>
      </c>
      <c r="K2034">
        <v>131</v>
      </c>
    </row>
    <row r="2035" spans="1:11">
      <c r="A2035">
        <v>8</v>
      </c>
      <c r="B2035">
        <v>231</v>
      </c>
      <c r="C2035" t="s">
        <v>13</v>
      </c>
      <c r="D2035">
        <v>1</v>
      </c>
      <c r="E2035" t="s">
        <v>176</v>
      </c>
      <c r="F2035">
        <v>0</v>
      </c>
      <c r="G2035">
        <v>19</v>
      </c>
      <c r="H2035">
        <v>255</v>
      </c>
      <c r="I2035">
        <v>77</v>
      </c>
      <c r="J2035">
        <v>24</v>
      </c>
      <c r="K2035">
        <v>125</v>
      </c>
    </row>
    <row r="2036" spans="1:11">
      <c r="A2036">
        <v>6</v>
      </c>
      <c r="B2036">
        <v>107</v>
      </c>
      <c r="C2036" t="s">
        <v>13</v>
      </c>
      <c r="D2036">
        <v>32</v>
      </c>
      <c r="E2036" t="s">
        <v>256</v>
      </c>
      <c r="F2036">
        <v>0</v>
      </c>
      <c r="G2036">
        <v>20</v>
      </c>
      <c r="H2036">
        <v>76</v>
      </c>
      <c r="I2036">
        <v>23</v>
      </c>
      <c r="J2036">
        <v>7</v>
      </c>
      <c r="K2036">
        <v>40</v>
      </c>
    </row>
    <row r="2037" spans="1:11">
      <c r="A2037">
        <v>9</v>
      </c>
      <c r="B2037">
        <v>6</v>
      </c>
      <c r="C2037" t="s">
        <v>50</v>
      </c>
      <c r="E2037" t="s">
        <v>21</v>
      </c>
      <c r="F2037">
        <v>0</v>
      </c>
      <c r="G2037">
        <v>16</v>
      </c>
      <c r="H2037">
        <v>26</v>
      </c>
      <c r="I2037">
        <v>8</v>
      </c>
      <c r="J2037">
        <v>2</v>
      </c>
      <c r="K2037">
        <v>6</v>
      </c>
    </row>
    <row r="2038" spans="1:11">
      <c r="A2038">
        <v>7</v>
      </c>
      <c r="B2038">
        <v>15</v>
      </c>
      <c r="C2038" t="s">
        <v>13</v>
      </c>
      <c r="D2038">
        <v>19</v>
      </c>
      <c r="E2038" t="s">
        <v>256</v>
      </c>
      <c r="F2038">
        <v>0</v>
      </c>
      <c r="G2038">
        <v>20</v>
      </c>
      <c r="H2038">
        <v>76</v>
      </c>
      <c r="I2038">
        <v>23</v>
      </c>
      <c r="J2038">
        <v>7</v>
      </c>
      <c r="K2038">
        <v>40</v>
      </c>
    </row>
    <row r="2039" spans="1:11">
      <c r="A2039">
        <v>9</v>
      </c>
      <c r="B2039">
        <v>268</v>
      </c>
      <c r="C2039" t="s">
        <v>13</v>
      </c>
      <c r="D2039">
        <v>5</v>
      </c>
      <c r="E2039" t="s">
        <v>21</v>
      </c>
      <c r="F2039">
        <v>1</v>
      </c>
      <c r="G2039">
        <v>16</v>
      </c>
      <c r="H2039">
        <v>244</v>
      </c>
      <c r="I2039">
        <v>76</v>
      </c>
      <c r="J2039">
        <v>16</v>
      </c>
      <c r="K2039">
        <v>85</v>
      </c>
    </row>
    <row r="2040" spans="1:11">
      <c r="A2040">
        <v>4</v>
      </c>
      <c r="B2040">
        <v>116</v>
      </c>
      <c r="C2040" t="s">
        <v>13</v>
      </c>
      <c r="D2040">
        <v>35</v>
      </c>
      <c r="E2040" t="s">
        <v>7</v>
      </c>
      <c r="F2040">
        <v>1</v>
      </c>
      <c r="G2040">
        <v>12</v>
      </c>
      <c r="H2040">
        <v>253</v>
      </c>
      <c r="I2040">
        <v>77</v>
      </c>
      <c r="J2040">
        <v>22</v>
      </c>
      <c r="K2040">
        <v>86</v>
      </c>
    </row>
    <row r="2041" spans="1:11">
      <c r="A2041">
        <v>2</v>
      </c>
      <c r="B2041">
        <v>309</v>
      </c>
      <c r="C2041" t="s">
        <v>13</v>
      </c>
      <c r="D2041">
        <v>11</v>
      </c>
      <c r="E2041" t="s">
        <v>31</v>
      </c>
      <c r="F2041">
        <v>0</v>
      </c>
      <c r="G2041">
        <v>18</v>
      </c>
      <c r="H2041">
        <v>194</v>
      </c>
      <c r="I2041">
        <v>61</v>
      </c>
      <c r="J2041">
        <v>11</v>
      </c>
      <c r="K2041">
        <v>74</v>
      </c>
    </row>
    <row r="2042" spans="1:11">
      <c r="A2042">
        <v>7</v>
      </c>
      <c r="B2042">
        <v>114</v>
      </c>
      <c r="C2042" t="s">
        <v>13</v>
      </c>
      <c r="D2042">
        <v>35</v>
      </c>
      <c r="E2042" t="s">
        <v>21</v>
      </c>
      <c r="F2042">
        <v>0</v>
      </c>
      <c r="G2042">
        <v>16</v>
      </c>
      <c r="H2042">
        <v>244</v>
      </c>
      <c r="I2042">
        <v>76</v>
      </c>
      <c r="J2042">
        <v>16</v>
      </c>
      <c r="K2042">
        <v>85</v>
      </c>
    </row>
    <row r="2043" spans="1:11">
      <c r="A2043">
        <v>8</v>
      </c>
      <c r="B2043">
        <v>12</v>
      </c>
      <c r="C2043" t="s">
        <v>13</v>
      </c>
      <c r="D2043">
        <v>19</v>
      </c>
      <c r="E2043" t="s">
        <v>7</v>
      </c>
      <c r="F2043">
        <v>0</v>
      </c>
      <c r="G2043">
        <v>12</v>
      </c>
      <c r="H2043">
        <v>253</v>
      </c>
      <c r="I2043">
        <v>77</v>
      </c>
      <c r="J2043">
        <v>22</v>
      </c>
      <c r="K2043">
        <v>86</v>
      </c>
    </row>
    <row r="2044" spans="1:11">
      <c r="A2044">
        <v>2</v>
      </c>
      <c r="B2044">
        <v>255</v>
      </c>
      <c r="C2044" t="s">
        <v>13</v>
      </c>
      <c r="D2044">
        <v>2</v>
      </c>
      <c r="E2044" t="s">
        <v>93</v>
      </c>
      <c r="F2044">
        <v>0</v>
      </c>
      <c r="G2044">
        <v>18</v>
      </c>
      <c r="H2044">
        <v>155</v>
      </c>
      <c r="I2044">
        <v>48</v>
      </c>
      <c r="J2044">
        <v>11</v>
      </c>
      <c r="K2044">
        <v>52</v>
      </c>
    </row>
    <row r="2045" spans="1:11">
      <c r="A2045">
        <v>4</v>
      </c>
      <c r="B2045">
        <v>135</v>
      </c>
      <c r="C2045" t="s">
        <v>13</v>
      </c>
      <c r="D2045">
        <v>38</v>
      </c>
      <c r="E2045" t="s">
        <v>7</v>
      </c>
      <c r="F2045">
        <v>0</v>
      </c>
      <c r="G2045">
        <v>12</v>
      </c>
      <c r="H2045">
        <v>253</v>
      </c>
      <c r="I2045">
        <v>77</v>
      </c>
      <c r="J2045">
        <v>22</v>
      </c>
      <c r="K2045">
        <v>86</v>
      </c>
    </row>
    <row r="2046" spans="1:11">
      <c r="A2046">
        <v>6</v>
      </c>
      <c r="B2046">
        <v>101</v>
      </c>
      <c r="C2046" t="s">
        <v>13</v>
      </c>
      <c r="D2046">
        <v>31</v>
      </c>
      <c r="E2046" t="s">
        <v>29</v>
      </c>
      <c r="F2046">
        <v>0</v>
      </c>
      <c r="G2046">
        <v>19</v>
      </c>
      <c r="H2046">
        <v>269</v>
      </c>
      <c r="I2046">
        <v>80</v>
      </c>
      <c r="J2046">
        <v>29</v>
      </c>
      <c r="K2046">
        <v>112</v>
      </c>
    </row>
    <row r="2047" spans="1:11">
      <c r="A2047">
        <v>4</v>
      </c>
      <c r="B2047">
        <v>123</v>
      </c>
      <c r="C2047" t="s">
        <v>13</v>
      </c>
      <c r="D2047">
        <v>20</v>
      </c>
      <c r="E2047" t="s">
        <v>16</v>
      </c>
      <c r="F2047">
        <v>0</v>
      </c>
      <c r="G2047">
        <v>15</v>
      </c>
      <c r="H2047">
        <v>231</v>
      </c>
      <c r="I2047">
        <v>70</v>
      </c>
      <c r="J2047">
        <v>21</v>
      </c>
      <c r="K2047">
        <v>94</v>
      </c>
    </row>
    <row r="2048" spans="1:11">
      <c r="A2048">
        <v>2</v>
      </c>
      <c r="B2048">
        <v>328</v>
      </c>
      <c r="C2048" t="s">
        <v>13</v>
      </c>
      <c r="D2048">
        <v>14</v>
      </c>
      <c r="E2048" t="s">
        <v>34</v>
      </c>
      <c r="F2048">
        <v>1</v>
      </c>
      <c r="G2048">
        <v>4</v>
      </c>
      <c r="H2048">
        <v>398</v>
      </c>
      <c r="I2048">
        <v>126</v>
      </c>
      <c r="J2048">
        <v>20</v>
      </c>
      <c r="K2048">
        <v>103</v>
      </c>
    </row>
    <row r="2049" spans="1:11">
      <c r="A2049">
        <v>4</v>
      </c>
      <c r="B2049">
        <v>277</v>
      </c>
      <c r="C2049" t="s">
        <v>13</v>
      </c>
      <c r="D2049">
        <v>7</v>
      </c>
      <c r="E2049" t="s">
        <v>28</v>
      </c>
      <c r="F2049">
        <v>1</v>
      </c>
      <c r="G2049">
        <v>8</v>
      </c>
      <c r="H2049">
        <v>141</v>
      </c>
      <c r="I2049">
        <v>43</v>
      </c>
      <c r="J2049">
        <v>12</v>
      </c>
      <c r="K2049">
        <v>57</v>
      </c>
    </row>
    <row r="2050" spans="1:11">
      <c r="A2050">
        <v>5</v>
      </c>
      <c r="B2050">
        <v>275</v>
      </c>
      <c r="C2050" t="s">
        <v>13</v>
      </c>
      <c r="D2050">
        <v>7</v>
      </c>
      <c r="E2050" t="s">
        <v>12</v>
      </c>
      <c r="F2050">
        <v>0</v>
      </c>
      <c r="G2050">
        <v>2</v>
      </c>
      <c r="H2050">
        <v>529</v>
      </c>
      <c r="I2050">
        <v>168</v>
      </c>
      <c r="J2050">
        <v>25</v>
      </c>
      <c r="K2050">
        <v>68</v>
      </c>
    </row>
    <row r="2051" spans="1:11">
      <c r="A2051">
        <v>4</v>
      </c>
      <c r="B2051">
        <v>11</v>
      </c>
      <c r="C2051" t="s">
        <v>13</v>
      </c>
      <c r="D2051">
        <v>18</v>
      </c>
      <c r="E2051" t="s">
        <v>33</v>
      </c>
      <c r="F2051">
        <v>0</v>
      </c>
      <c r="G2051">
        <v>7</v>
      </c>
      <c r="H2051">
        <v>396</v>
      </c>
      <c r="I2051">
        <v>126</v>
      </c>
      <c r="J2051">
        <v>18</v>
      </c>
      <c r="K2051">
        <v>119</v>
      </c>
    </row>
    <row r="2052" spans="1:11">
      <c r="A2052">
        <v>7</v>
      </c>
      <c r="B2052">
        <v>278</v>
      </c>
      <c r="C2052" t="s">
        <v>13</v>
      </c>
      <c r="D2052">
        <v>7</v>
      </c>
      <c r="E2052" t="s">
        <v>18</v>
      </c>
      <c r="F2052">
        <v>0</v>
      </c>
      <c r="G2052">
        <v>6</v>
      </c>
      <c r="H2052">
        <v>429</v>
      </c>
      <c r="I2052">
        <v>137</v>
      </c>
      <c r="J2052">
        <v>18</v>
      </c>
      <c r="K2052">
        <v>108</v>
      </c>
    </row>
    <row r="2053" spans="1:11">
      <c r="A2053">
        <v>3</v>
      </c>
      <c r="B2053">
        <v>50</v>
      </c>
      <c r="C2053" t="s">
        <v>13</v>
      </c>
      <c r="D2053">
        <v>23</v>
      </c>
      <c r="E2053" t="s">
        <v>26</v>
      </c>
      <c r="F2053">
        <v>1</v>
      </c>
      <c r="G2053">
        <v>13</v>
      </c>
      <c r="H2053">
        <v>382</v>
      </c>
      <c r="I2053">
        <v>118</v>
      </c>
      <c r="J2053">
        <v>28</v>
      </c>
      <c r="K2053">
        <v>112</v>
      </c>
    </row>
    <row r="2054" spans="1:11">
      <c r="A2054">
        <v>6</v>
      </c>
      <c r="B2054">
        <v>318</v>
      </c>
      <c r="C2054" t="s">
        <v>13</v>
      </c>
      <c r="D2054">
        <v>11</v>
      </c>
      <c r="E2054" t="s">
        <v>56</v>
      </c>
      <c r="F2054">
        <v>1</v>
      </c>
      <c r="G2054">
        <v>19</v>
      </c>
      <c r="H2054">
        <v>59</v>
      </c>
      <c r="I2054">
        <v>19</v>
      </c>
      <c r="J2054">
        <v>2</v>
      </c>
      <c r="K2054">
        <v>15</v>
      </c>
    </row>
    <row r="2055" spans="1:11">
      <c r="A2055">
        <v>3</v>
      </c>
      <c r="B2055">
        <v>53</v>
      </c>
      <c r="C2055" t="s">
        <v>13</v>
      </c>
      <c r="D2055">
        <v>4</v>
      </c>
      <c r="E2055" t="s">
        <v>37</v>
      </c>
      <c r="F2055">
        <v>1</v>
      </c>
    </row>
    <row r="2056" spans="1:11">
      <c r="A2056">
        <v>6</v>
      </c>
      <c r="B2056">
        <v>117</v>
      </c>
      <c r="C2056" t="s">
        <v>13</v>
      </c>
      <c r="D2056">
        <v>35</v>
      </c>
      <c r="E2056" t="s">
        <v>18</v>
      </c>
      <c r="F2056">
        <v>1</v>
      </c>
      <c r="G2056">
        <v>6</v>
      </c>
      <c r="H2056">
        <v>429</v>
      </c>
      <c r="I2056">
        <v>137</v>
      </c>
      <c r="J2056">
        <v>18</v>
      </c>
      <c r="K2056">
        <v>108</v>
      </c>
    </row>
    <row r="2057" spans="1:11">
      <c r="A2057">
        <v>4</v>
      </c>
      <c r="B2057">
        <v>61</v>
      </c>
      <c r="C2057" t="s">
        <v>13</v>
      </c>
      <c r="D2057">
        <v>26</v>
      </c>
      <c r="E2057" t="s">
        <v>33</v>
      </c>
      <c r="F2057">
        <v>1</v>
      </c>
      <c r="G2057">
        <v>7</v>
      </c>
      <c r="H2057">
        <v>396</v>
      </c>
      <c r="I2057">
        <v>126</v>
      </c>
      <c r="J2057">
        <v>18</v>
      </c>
      <c r="K2057">
        <v>119</v>
      </c>
    </row>
    <row r="2058" spans="1:11">
      <c r="A2058">
        <v>10</v>
      </c>
      <c r="B2058">
        <v>298</v>
      </c>
      <c r="C2058" t="s">
        <v>13</v>
      </c>
      <c r="D2058">
        <v>9</v>
      </c>
      <c r="E2058" t="s">
        <v>177</v>
      </c>
      <c r="F2058">
        <v>1</v>
      </c>
      <c r="G2058">
        <v>20</v>
      </c>
      <c r="H2058">
        <v>228</v>
      </c>
      <c r="I2058">
        <v>68</v>
      </c>
      <c r="J2058">
        <v>24</v>
      </c>
      <c r="K2058">
        <v>131</v>
      </c>
    </row>
    <row r="2059" spans="1:11">
      <c r="A2059">
        <v>1</v>
      </c>
      <c r="B2059">
        <v>354</v>
      </c>
      <c r="C2059" t="s">
        <v>13</v>
      </c>
      <c r="D2059">
        <v>16</v>
      </c>
      <c r="E2059" t="s">
        <v>32</v>
      </c>
      <c r="F2059">
        <v>0</v>
      </c>
      <c r="G2059">
        <v>5</v>
      </c>
      <c r="H2059">
        <v>300</v>
      </c>
      <c r="I2059">
        <v>93</v>
      </c>
      <c r="J2059">
        <v>21</v>
      </c>
      <c r="K2059">
        <v>109</v>
      </c>
    </row>
    <row r="2060" spans="1:11">
      <c r="A2060">
        <v>9</v>
      </c>
      <c r="B2060">
        <v>120</v>
      </c>
      <c r="C2060" t="s">
        <v>13</v>
      </c>
      <c r="D2060">
        <v>34</v>
      </c>
      <c r="E2060" t="s">
        <v>21</v>
      </c>
      <c r="F2060">
        <v>1</v>
      </c>
      <c r="G2060">
        <v>16</v>
      </c>
      <c r="H2060">
        <v>244</v>
      </c>
      <c r="I2060">
        <v>76</v>
      </c>
      <c r="J2060">
        <v>16</v>
      </c>
      <c r="K2060">
        <v>85</v>
      </c>
    </row>
    <row r="2061" spans="1:11">
      <c r="A2061">
        <v>7</v>
      </c>
      <c r="B2061">
        <v>97</v>
      </c>
      <c r="C2061" t="s">
        <v>13</v>
      </c>
      <c r="D2061">
        <v>30</v>
      </c>
      <c r="E2061" t="s">
        <v>11</v>
      </c>
      <c r="F2061">
        <v>0</v>
      </c>
      <c r="G2061">
        <v>3</v>
      </c>
      <c r="H2061">
        <v>529</v>
      </c>
      <c r="I2061">
        <v>168</v>
      </c>
      <c r="J2061">
        <v>25</v>
      </c>
      <c r="K2061">
        <v>67</v>
      </c>
    </row>
    <row r="2062" spans="1:11">
      <c r="A2062">
        <v>6</v>
      </c>
      <c r="B2062">
        <v>344</v>
      </c>
      <c r="C2062" t="s">
        <v>13</v>
      </c>
      <c r="D2062">
        <v>16</v>
      </c>
      <c r="E2062" t="s">
        <v>26</v>
      </c>
      <c r="F2062">
        <v>0</v>
      </c>
      <c r="G2062">
        <v>13</v>
      </c>
      <c r="H2062">
        <v>382</v>
      </c>
      <c r="I2062">
        <v>118</v>
      </c>
      <c r="J2062">
        <v>28</v>
      </c>
      <c r="K2062">
        <v>112</v>
      </c>
    </row>
    <row r="2063" spans="1:11">
      <c r="A2063">
        <v>3</v>
      </c>
      <c r="B2063">
        <v>303</v>
      </c>
      <c r="C2063" t="s">
        <v>13</v>
      </c>
      <c r="D2063">
        <v>9</v>
      </c>
      <c r="E2063" t="s">
        <v>56</v>
      </c>
      <c r="F2063">
        <v>1</v>
      </c>
      <c r="G2063">
        <v>19</v>
      </c>
      <c r="H2063">
        <v>59</v>
      </c>
      <c r="I2063">
        <v>19</v>
      </c>
      <c r="J2063">
        <v>2</v>
      </c>
      <c r="K2063">
        <v>15</v>
      </c>
    </row>
    <row r="2064" spans="1:11">
      <c r="A2064">
        <v>12</v>
      </c>
      <c r="B2064">
        <v>275</v>
      </c>
      <c r="C2064" t="s">
        <v>13</v>
      </c>
      <c r="D2064">
        <v>7</v>
      </c>
      <c r="E2064" t="s">
        <v>30</v>
      </c>
      <c r="F2064">
        <v>0</v>
      </c>
      <c r="G2064">
        <v>14</v>
      </c>
      <c r="H2064">
        <v>95</v>
      </c>
      <c r="I2064">
        <v>28</v>
      </c>
      <c r="J2064">
        <v>11</v>
      </c>
      <c r="K2064">
        <v>35</v>
      </c>
    </row>
    <row r="2065" spans="1:11">
      <c r="A2065">
        <v>6</v>
      </c>
      <c r="B2065">
        <v>299</v>
      </c>
      <c r="C2065" t="s">
        <v>13</v>
      </c>
      <c r="D2065">
        <v>10</v>
      </c>
      <c r="E2065" t="s">
        <v>7</v>
      </c>
      <c r="F2065">
        <v>0</v>
      </c>
      <c r="G2065">
        <v>12</v>
      </c>
      <c r="H2065">
        <v>253</v>
      </c>
      <c r="I2065">
        <v>77</v>
      </c>
      <c r="J2065">
        <v>22</v>
      </c>
      <c r="K2065">
        <v>86</v>
      </c>
    </row>
    <row r="2066" spans="1:11">
      <c r="A2066">
        <v>8</v>
      </c>
      <c r="B2066">
        <v>277</v>
      </c>
      <c r="C2066" t="s">
        <v>13</v>
      </c>
      <c r="D2066">
        <v>7</v>
      </c>
      <c r="E2066" t="s">
        <v>94</v>
      </c>
      <c r="F2066">
        <v>1</v>
      </c>
      <c r="G2066">
        <v>18</v>
      </c>
      <c r="H2066">
        <v>286</v>
      </c>
      <c r="I2066">
        <v>89</v>
      </c>
      <c r="J2066">
        <v>19</v>
      </c>
      <c r="K2066">
        <v>76</v>
      </c>
    </row>
    <row r="2067" spans="1:11">
      <c r="A2067">
        <v>4</v>
      </c>
      <c r="B2067">
        <v>108</v>
      </c>
      <c r="C2067" t="s">
        <v>13</v>
      </c>
      <c r="D2067">
        <v>33</v>
      </c>
      <c r="E2067" t="s">
        <v>94</v>
      </c>
      <c r="F2067">
        <v>1</v>
      </c>
      <c r="G2067">
        <v>18</v>
      </c>
      <c r="H2067">
        <v>286</v>
      </c>
      <c r="I2067">
        <v>89</v>
      </c>
      <c r="J2067">
        <v>19</v>
      </c>
      <c r="K2067">
        <v>76</v>
      </c>
    </row>
    <row r="2068" spans="1:11">
      <c r="A2068">
        <v>7</v>
      </c>
      <c r="B2068">
        <v>77</v>
      </c>
      <c r="C2068" t="s">
        <v>13</v>
      </c>
      <c r="D2068">
        <v>28</v>
      </c>
      <c r="E2068" t="s">
        <v>94</v>
      </c>
      <c r="F2068">
        <v>1</v>
      </c>
      <c r="G2068">
        <v>18</v>
      </c>
      <c r="H2068">
        <v>286</v>
      </c>
      <c r="I2068">
        <v>89</v>
      </c>
      <c r="J2068">
        <v>19</v>
      </c>
      <c r="K2068">
        <v>76</v>
      </c>
    </row>
    <row r="2069" spans="1:11">
      <c r="A2069">
        <v>6</v>
      </c>
      <c r="B2069">
        <v>331</v>
      </c>
      <c r="C2069" t="s">
        <v>13</v>
      </c>
      <c r="D2069">
        <v>13</v>
      </c>
      <c r="E2069" t="s">
        <v>26</v>
      </c>
      <c r="F2069">
        <v>0</v>
      </c>
      <c r="G2069">
        <v>13</v>
      </c>
      <c r="H2069">
        <v>382</v>
      </c>
      <c r="I2069">
        <v>118</v>
      </c>
      <c r="J2069">
        <v>28</v>
      </c>
      <c r="K2069">
        <v>112</v>
      </c>
    </row>
    <row r="2070" spans="1:11">
      <c r="A2070">
        <v>8</v>
      </c>
      <c r="B2070">
        <v>3</v>
      </c>
      <c r="C2070" t="s">
        <v>13</v>
      </c>
      <c r="D2070">
        <v>17</v>
      </c>
      <c r="E2070" t="s">
        <v>32</v>
      </c>
      <c r="F2070">
        <v>0</v>
      </c>
      <c r="G2070">
        <v>5</v>
      </c>
      <c r="H2070">
        <v>300</v>
      </c>
      <c r="I2070">
        <v>93</v>
      </c>
      <c r="J2070">
        <v>21</v>
      </c>
      <c r="K2070">
        <v>109</v>
      </c>
    </row>
    <row r="2071" spans="1:11">
      <c r="A2071">
        <v>5</v>
      </c>
      <c r="B2071">
        <v>340</v>
      </c>
      <c r="C2071" t="s">
        <v>13</v>
      </c>
      <c r="D2071">
        <v>14</v>
      </c>
      <c r="E2071" t="s">
        <v>24</v>
      </c>
      <c r="F2071">
        <v>0</v>
      </c>
      <c r="G2071">
        <v>11</v>
      </c>
      <c r="H2071">
        <v>383</v>
      </c>
      <c r="I2071">
        <v>119</v>
      </c>
      <c r="J2071">
        <v>26</v>
      </c>
      <c r="K2071">
        <v>115</v>
      </c>
    </row>
    <row r="2072" spans="1:11">
      <c r="A2072">
        <v>3</v>
      </c>
      <c r="B2072">
        <v>65</v>
      </c>
      <c r="C2072" t="s">
        <v>13</v>
      </c>
      <c r="D2072">
        <v>27</v>
      </c>
      <c r="E2072" t="s">
        <v>256</v>
      </c>
      <c r="F2072">
        <v>1</v>
      </c>
      <c r="G2072">
        <v>20</v>
      </c>
      <c r="H2072">
        <v>76</v>
      </c>
      <c r="I2072">
        <v>23</v>
      </c>
      <c r="J2072">
        <v>7</v>
      </c>
      <c r="K2072">
        <v>40</v>
      </c>
    </row>
    <row r="2073" spans="1:11">
      <c r="A2073">
        <v>9</v>
      </c>
      <c r="B2073">
        <v>109</v>
      </c>
      <c r="C2073" t="s">
        <v>13</v>
      </c>
      <c r="D2073">
        <v>32</v>
      </c>
      <c r="E2073" t="s">
        <v>34</v>
      </c>
      <c r="F2073">
        <v>0</v>
      </c>
      <c r="G2073">
        <v>4</v>
      </c>
      <c r="H2073">
        <v>398</v>
      </c>
      <c r="I2073">
        <v>126</v>
      </c>
      <c r="J2073">
        <v>20</v>
      </c>
      <c r="K2073">
        <v>103</v>
      </c>
    </row>
    <row r="2074" spans="1:11">
      <c r="A2074">
        <v>4</v>
      </c>
      <c r="B2074">
        <v>340</v>
      </c>
      <c r="C2074" t="s">
        <v>13</v>
      </c>
      <c r="D2074">
        <v>14</v>
      </c>
      <c r="E2074" t="s">
        <v>30</v>
      </c>
      <c r="F2074">
        <v>0</v>
      </c>
      <c r="G2074">
        <v>14</v>
      </c>
      <c r="H2074">
        <v>95</v>
      </c>
      <c r="I2074">
        <v>28</v>
      </c>
      <c r="J2074">
        <v>11</v>
      </c>
      <c r="K2074">
        <v>35</v>
      </c>
    </row>
    <row r="2075" spans="1:11">
      <c r="A2075">
        <v>3</v>
      </c>
      <c r="B2075">
        <v>236</v>
      </c>
      <c r="C2075" t="s">
        <v>13</v>
      </c>
      <c r="D2075">
        <v>2</v>
      </c>
      <c r="E2075" t="s">
        <v>62</v>
      </c>
      <c r="F2075">
        <v>0</v>
      </c>
      <c r="G2075">
        <v>19</v>
      </c>
      <c r="H2075">
        <v>95</v>
      </c>
      <c r="I2075">
        <v>30</v>
      </c>
      <c r="J2075">
        <v>5</v>
      </c>
      <c r="K2075">
        <v>38</v>
      </c>
    </row>
    <row r="2076" spans="1:11">
      <c r="A2076">
        <v>5</v>
      </c>
      <c r="B2076">
        <v>336</v>
      </c>
      <c r="C2076" t="s">
        <v>50</v>
      </c>
      <c r="E2076" t="s">
        <v>33</v>
      </c>
      <c r="F2076">
        <v>0</v>
      </c>
      <c r="G2076">
        <v>7</v>
      </c>
      <c r="H2076">
        <v>34</v>
      </c>
      <c r="I2076">
        <v>11</v>
      </c>
      <c r="J2076">
        <v>1</v>
      </c>
      <c r="K2076">
        <v>12</v>
      </c>
    </row>
    <row r="2077" spans="1:11">
      <c r="A2077">
        <v>9</v>
      </c>
      <c r="B2077">
        <v>46</v>
      </c>
      <c r="C2077" t="s">
        <v>13</v>
      </c>
      <c r="D2077">
        <v>23</v>
      </c>
      <c r="E2077" t="s">
        <v>7</v>
      </c>
      <c r="F2077">
        <v>1</v>
      </c>
      <c r="G2077">
        <v>12</v>
      </c>
      <c r="H2077">
        <v>253</v>
      </c>
      <c r="I2077">
        <v>77</v>
      </c>
      <c r="J2077">
        <v>22</v>
      </c>
      <c r="K2077">
        <v>86</v>
      </c>
    </row>
    <row r="2078" spans="1:11">
      <c r="A2078">
        <v>3</v>
      </c>
      <c r="B2078">
        <v>337</v>
      </c>
      <c r="C2078" t="s">
        <v>50</v>
      </c>
      <c r="E2078" t="s">
        <v>60</v>
      </c>
      <c r="F2078">
        <v>1</v>
      </c>
      <c r="H2078">
        <v>6</v>
      </c>
      <c r="I2078">
        <v>1</v>
      </c>
      <c r="J2078">
        <v>3</v>
      </c>
      <c r="K2078">
        <v>4</v>
      </c>
    </row>
    <row r="2079" spans="1:11">
      <c r="A2079">
        <v>5</v>
      </c>
      <c r="B2079">
        <v>302</v>
      </c>
      <c r="C2079" t="s">
        <v>13</v>
      </c>
      <c r="D2079">
        <v>11</v>
      </c>
      <c r="E2079" t="s">
        <v>26</v>
      </c>
      <c r="F2079">
        <v>1</v>
      </c>
      <c r="G2079">
        <v>13</v>
      </c>
      <c r="H2079">
        <v>382</v>
      </c>
      <c r="I2079">
        <v>118</v>
      </c>
      <c r="J2079">
        <v>28</v>
      </c>
      <c r="K2079">
        <v>112</v>
      </c>
    </row>
    <row r="2080" spans="1:11">
      <c r="A2080">
        <v>5</v>
      </c>
      <c r="B2080">
        <v>271</v>
      </c>
      <c r="C2080" t="s">
        <v>13</v>
      </c>
      <c r="D2080">
        <v>7</v>
      </c>
      <c r="E2080" t="s">
        <v>34</v>
      </c>
      <c r="F2080">
        <v>0</v>
      </c>
      <c r="G2080">
        <v>4</v>
      </c>
      <c r="H2080">
        <v>398</v>
      </c>
      <c r="I2080">
        <v>126</v>
      </c>
      <c r="J2080">
        <v>20</v>
      </c>
      <c r="K2080">
        <v>103</v>
      </c>
    </row>
    <row r="2081" spans="1:11">
      <c r="A2081">
        <v>6</v>
      </c>
      <c r="B2081">
        <v>326</v>
      </c>
      <c r="C2081" t="s">
        <v>13</v>
      </c>
      <c r="D2081">
        <v>12</v>
      </c>
      <c r="E2081" t="s">
        <v>11</v>
      </c>
      <c r="F2081">
        <v>0</v>
      </c>
      <c r="G2081">
        <v>3</v>
      </c>
      <c r="H2081">
        <v>529</v>
      </c>
      <c r="I2081">
        <v>168</v>
      </c>
      <c r="J2081">
        <v>25</v>
      </c>
      <c r="K2081">
        <v>67</v>
      </c>
    </row>
    <row r="2082" spans="1:11">
      <c r="A2082">
        <v>7</v>
      </c>
      <c r="B2082">
        <v>345</v>
      </c>
      <c r="C2082" t="s">
        <v>13</v>
      </c>
      <c r="D2082">
        <v>16</v>
      </c>
      <c r="E2082" t="s">
        <v>22</v>
      </c>
      <c r="F2082">
        <v>1</v>
      </c>
      <c r="G2082">
        <v>9</v>
      </c>
      <c r="H2082">
        <v>334</v>
      </c>
      <c r="I2082">
        <v>102</v>
      </c>
      <c r="J2082">
        <v>28</v>
      </c>
      <c r="K2082">
        <v>131</v>
      </c>
    </row>
    <row r="2083" spans="1:11">
      <c r="A2083">
        <v>7</v>
      </c>
      <c r="B2083">
        <v>262</v>
      </c>
      <c r="C2083" t="s">
        <v>13</v>
      </c>
      <c r="D2083">
        <v>4</v>
      </c>
      <c r="E2083" t="s">
        <v>18</v>
      </c>
      <c r="F2083">
        <v>1</v>
      </c>
      <c r="G2083">
        <v>6</v>
      </c>
      <c r="H2083">
        <v>429</v>
      </c>
      <c r="I2083">
        <v>137</v>
      </c>
      <c r="J2083">
        <v>18</v>
      </c>
      <c r="K2083">
        <v>108</v>
      </c>
    </row>
    <row r="2084" spans="1:11">
      <c r="A2084">
        <v>12</v>
      </c>
      <c r="B2084">
        <v>113</v>
      </c>
      <c r="C2084" t="s">
        <v>13</v>
      </c>
      <c r="D2084">
        <v>35</v>
      </c>
      <c r="E2084" t="s">
        <v>18</v>
      </c>
      <c r="F2084">
        <v>0</v>
      </c>
      <c r="G2084">
        <v>6</v>
      </c>
      <c r="H2084">
        <v>429</v>
      </c>
      <c r="I2084">
        <v>137</v>
      </c>
      <c r="J2084">
        <v>18</v>
      </c>
      <c r="K2084">
        <v>108</v>
      </c>
    </row>
    <row r="2085" spans="1:11">
      <c r="A2085">
        <v>4</v>
      </c>
      <c r="B2085">
        <v>356</v>
      </c>
      <c r="C2085" t="s">
        <v>50</v>
      </c>
      <c r="E2085" t="s">
        <v>28</v>
      </c>
      <c r="F2085">
        <v>1</v>
      </c>
      <c r="G2085">
        <v>8</v>
      </c>
      <c r="H2085">
        <v>24</v>
      </c>
      <c r="I2085">
        <v>8</v>
      </c>
      <c r="J2085">
        <v>0</v>
      </c>
      <c r="K2085">
        <v>5</v>
      </c>
    </row>
    <row r="2086" spans="1:11">
      <c r="A2086">
        <v>2</v>
      </c>
      <c r="B2086">
        <v>6</v>
      </c>
      <c r="C2086" t="s">
        <v>50</v>
      </c>
      <c r="E2086" t="s">
        <v>22</v>
      </c>
      <c r="F2086">
        <v>0</v>
      </c>
      <c r="G2086">
        <v>9</v>
      </c>
      <c r="H2086">
        <v>39</v>
      </c>
      <c r="I2086">
        <v>12</v>
      </c>
      <c r="J2086">
        <v>3</v>
      </c>
      <c r="K2086">
        <v>12</v>
      </c>
    </row>
    <row r="2087" spans="1:11">
      <c r="A2087">
        <v>12</v>
      </c>
      <c r="B2087">
        <v>232</v>
      </c>
      <c r="C2087" t="s">
        <v>13</v>
      </c>
      <c r="D2087">
        <v>1</v>
      </c>
      <c r="E2087" t="s">
        <v>12</v>
      </c>
      <c r="F2087">
        <v>1</v>
      </c>
      <c r="G2087">
        <v>2</v>
      </c>
      <c r="H2087">
        <v>529</v>
      </c>
      <c r="I2087">
        <v>168</v>
      </c>
      <c r="J2087">
        <v>25</v>
      </c>
      <c r="K2087">
        <v>68</v>
      </c>
    </row>
    <row r="2088" spans="1:11">
      <c r="A2088">
        <v>2</v>
      </c>
      <c r="B2088">
        <v>42</v>
      </c>
      <c r="C2088" t="s">
        <v>13</v>
      </c>
      <c r="D2088">
        <v>22</v>
      </c>
      <c r="E2088" t="s">
        <v>12</v>
      </c>
      <c r="F2088">
        <v>0</v>
      </c>
      <c r="G2088">
        <v>2</v>
      </c>
      <c r="H2088">
        <v>529</v>
      </c>
      <c r="I2088">
        <v>168</v>
      </c>
      <c r="J2088">
        <v>25</v>
      </c>
      <c r="K2088">
        <v>68</v>
      </c>
    </row>
    <row r="2089" spans="1:11">
      <c r="A2089">
        <v>1</v>
      </c>
      <c r="B2089">
        <v>324</v>
      </c>
      <c r="C2089" t="s">
        <v>13</v>
      </c>
      <c r="D2089">
        <v>13</v>
      </c>
      <c r="E2089" t="s">
        <v>34</v>
      </c>
      <c r="F2089">
        <v>1</v>
      </c>
      <c r="G2089">
        <v>4</v>
      </c>
      <c r="H2089">
        <v>398</v>
      </c>
      <c r="I2089">
        <v>126</v>
      </c>
      <c r="J2089">
        <v>20</v>
      </c>
      <c r="K2089">
        <v>103</v>
      </c>
    </row>
    <row r="2090" spans="1:11">
      <c r="A2090">
        <v>3</v>
      </c>
      <c r="B2090">
        <v>70</v>
      </c>
      <c r="C2090" t="s">
        <v>13</v>
      </c>
      <c r="D2090">
        <v>8</v>
      </c>
      <c r="E2090" t="s">
        <v>20</v>
      </c>
      <c r="F2090">
        <v>0</v>
      </c>
    </row>
    <row r="2091" spans="1:11">
      <c r="A2091">
        <v>5</v>
      </c>
      <c r="B2091">
        <v>299</v>
      </c>
      <c r="C2091" t="s">
        <v>13</v>
      </c>
      <c r="D2091">
        <v>10</v>
      </c>
      <c r="E2091" t="s">
        <v>31</v>
      </c>
      <c r="F2091">
        <v>0</v>
      </c>
      <c r="G2091">
        <v>18</v>
      </c>
      <c r="H2091">
        <v>194</v>
      </c>
      <c r="I2091">
        <v>61</v>
      </c>
      <c r="J2091">
        <v>11</v>
      </c>
      <c r="K2091">
        <v>74</v>
      </c>
    </row>
    <row r="2092" spans="1:11">
      <c r="A2092">
        <v>6</v>
      </c>
      <c r="B2092">
        <v>79</v>
      </c>
      <c r="C2092" t="s">
        <v>13</v>
      </c>
      <c r="D2092">
        <v>28</v>
      </c>
      <c r="E2092" t="s">
        <v>22</v>
      </c>
      <c r="F2092">
        <v>1</v>
      </c>
      <c r="G2092">
        <v>9</v>
      </c>
      <c r="H2092">
        <v>334</v>
      </c>
      <c r="I2092">
        <v>102</v>
      </c>
      <c r="J2092">
        <v>28</v>
      </c>
      <c r="K2092">
        <v>131</v>
      </c>
    </row>
    <row r="2093" spans="1:11">
      <c r="A2093">
        <v>2</v>
      </c>
      <c r="B2093">
        <v>51</v>
      </c>
      <c r="C2093" t="s">
        <v>13</v>
      </c>
      <c r="D2093">
        <v>23</v>
      </c>
      <c r="E2093" t="s">
        <v>24</v>
      </c>
      <c r="F2093">
        <v>1</v>
      </c>
      <c r="G2093">
        <v>11</v>
      </c>
      <c r="H2093">
        <v>383</v>
      </c>
      <c r="I2093">
        <v>119</v>
      </c>
      <c r="J2093">
        <v>26</v>
      </c>
      <c r="K2093">
        <v>115</v>
      </c>
    </row>
    <row r="2094" spans="1:11">
      <c r="A2094">
        <v>5</v>
      </c>
      <c r="B2094">
        <v>325</v>
      </c>
      <c r="C2094" t="s">
        <v>13</v>
      </c>
      <c r="D2094">
        <v>12</v>
      </c>
      <c r="E2094" t="s">
        <v>32</v>
      </c>
      <c r="F2094">
        <v>0</v>
      </c>
      <c r="G2094">
        <v>5</v>
      </c>
      <c r="H2094">
        <v>300</v>
      </c>
      <c r="I2094">
        <v>93</v>
      </c>
      <c r="J2094">
        <v>21</v>
      </c>
      <c r="K2094">
        <v>109</v>
      </c>
    </row>
    <row r="2095" spans="1:11">
      <c r="A2095">
        <v>7</v>
      </c>
      <c r="B2095">
        <v>355</v>
      </c>
      <c r="C2095" t="s">
        <v>50</v>
      </c>
      <c r="E2095" t="s">
        <v>60</v>
      </c>
      <c r="F2095">
        <v>0</v>
      </c>
      <c r="H2095">
        <v>6</v>
      </c>
      <c r="I2095">
        <v>1</v>
      </c>
      <c r="J2095">
        <v>3</v>
      </c>
      <c r="K2095">
        <v>4</v>
      </c>
    </row>
    <row r="2096" spans="1:11">
      <c r="A2096">
        <v>9</v>
      </c>
      <c r="B2096">
        <v>356</v>
      </c>
      <c r="C2096" t="s">
        <v>13</v>
      </c>
      <c r="D2096">
        <v>17</v>
      </c>
      <c r="E2096" t="s">
        <v>16</v>
      </c>
      <c r="F2096">
        <v>1</v>
      </c>
      <c r="G2096">
        <v>15</v>
      </c>
      <c r="H2096">
        <v>231</v>
      </c>
      <c r="I2096">
        <v>70</v>
      </c>
      <c r="J2096">
        <v>21</v>
      </c>
      <c r="K2096">
        <v>94</v>
      </c>
    </row>
    <row r="2097" spans="1:11">
      <c r="A2097">
        <v>0</v>
      </c>
      <c r="B2097">
        <v>6</v>
      </c>
      <c r="C2097" t="s">
        <v>50</v>
      </c>
      <c r="E2097" t="s">
        <v>32</v>
      </c>
      <c r="F2097">
        <v>0</v>
      </c>
      <c r="G2097">
        <v>5</v>
      </c>
      <c r="H2097">
        <v>28</v>
      </c>
      <c r="I2097">
        <v>8</v>
      </c>
      <c r="J2097">
        <v>4</v>
      </c>
      <c r="K2097">
        <v>6</v>
      </c>
    </row>
    <row r="2098" spans="1:11">
      <c r="A2098">
        <v>1</v>
      </c>
      <c r="B2098">
        <v>299</v>
      </c>
      <c r="C2098" t="s">
        <v>13</v>
      </c>
      <c r="D2098">
        <v>9</v>
      </c>
      <c r="E2098" t="s">
        <v>176</v>
      </c>
      <c r="F2098">
        <v>1</v>
      </c>
      <c r="G2098">
        <v>19</v>
      </c>
      <c r="H2098">
        <v>255</v>
      </c>
      <c r="I2098">
        <v>77</v>
      </c>
      <c r="J2098">
        <v>24</v>
      </c>
      <c r="K2098">
        <v>125</v>
      </c>
    </row>
    <row r="2099" spans="1:11">
      <c r="A2099">
        <v>13</v>
      </c>
      <c r="B2099">
        <v>339</v>
      </c>
      <c r="C2099" t="s">
        <v>13</v>
      </c>
      <c r="D2099">
        <v>14</v>
      </c>
      <c r="E2099" t="s">
        <v>24</v>
      </c>
      <c r="F2099">
        <v>0</v>
      </c>
      <c r="G2099">
        <v>11</v>
      </c>
      <c r="H2099">
        <v>383</v>
      </c>
      <c r="I2099">
        <v>119</v>
      </c>
      <c r="J2099">
        <v>26</v>
      </c>
      <c r="K2099">
        <v>115</v>
      </c>
    </row>
    <row r="2100" spans="1:11">
      <c r="A2100">
        <v>7</v>
      </c>
      <c r="B2100">
        <v>117</v>
      </c>
      <c r="C2100" t="s">
        <v>13</v>
      </c>
      <c r="D2100">
        <v>35</v>
      </c>
      <c r="E2100" t="s">
        <v>22</v>
      </c>
      <c r="F2100">
        <v>1</v>
      </c>
      <c r="G2100">
        <v>9</v>
      </c>
      <c r="H2100">
        <v>334</v>
      </c>
      <c r="I2100">
        <v>102</v>
      </c>
      <c r="J2100">
        <v>28</v>
      </c>
      <c r="K2100">
        <v>131</v>
      </c>
    </row>
    <row r="2101" spans="1:11">
      <c r="A2101">
        <v>4</v>
      </c>
      <c r="B2101">
        <v>17</v>
      </c>
      <c r="C2101" t="s">
        <v>13</v>
      </c>
      <c r="D2101">
        <v>20</v>
      </c>
      <c r="E2101" t="s">
        <v>11</v>
      </c>
      <c r="F2101">
        <v>0</v>
      </c>
      <c r="G2101">
        <v>3</v>
      </c>
      <c r="H2101">
        <v>529</v>
      </c>
      <c r="I2101">
        <v>168</v>
      </c>
      <c r="J2101">
        <v>25</v>
      </c>
      <c r="K2101">
        <v>67</v>
      </c>
    </row>
    <row r="2102" spans="1:11">
      <c r="A2102">
        <v>4</v>
      </c>
      <c r="B2102">
        <v>267</v>
      </c>
      <c r="C2102" t="s">
        <v>13</v>
      </c>
      <c r="D2102">
        <v>5</v>
      </c>
      <c r="E2102" t="s">
        <v>177</v>
      </c>
      <c r="F2102">
        <v>0</v>
      </c>
      <c r="G2102">
        <v>20</v>
      </c>
      <c r="H2102">
        <v>228</v>
      </c>
      <c r="I2102">
        <v>68</v>
      </c>
      <c r="J2102">
        <v>24</v>
      </c>
      <c r="K2102">
        <v>131</v>
      </c>
    </row>
    <row r="2103" spans="1:11">
      <c r="A2103">
        <v>4</v>
      </c>
      <c r="B2103">
        <v>12</v>
      </c>
      <c r="C2103" t="s">
        <v>50</v>
      </c>
      <c r="E2103" t="s">
        <v>146</v>
      </c>
      <c r="F2103">
        <v>0</v>
      </c>
      <c r="H2103">
        <v>23</v>
      </c>
      <c r="I2103">
        <v>7</v>
      </c>
      <c r="J2103">
        <v>2</v>
      </c>
      <c r="K2103">
        <v>5</v>
      </c>
    </row>
    <row r="2104" spans="1:11">
      <c r="A2104">
        <v>6</v>
      </c>
      <c r="B2104">
        <v>305</v>
      </c>
      <c r="C2104" t="s">
        <v>13</v>
      </c>
      <c r="D2104">
        <v>10</v>
      </c>
      <c r="E2104" t="s">
        <v>33</v>
      </c>
      <c r="F2104">
        <v>1</v>
      </c>
      <c r="G2104">
        <v>7</v>
      </c>
      <c r="H2104">
        <v>396</v>
      </c>
      <c r="I2104">
        <v>126</v>
      </c>
      <c r="J2104">
        <v>18</v>
      </c>
      <c r="K2104">
        <v>119</v>
      </c>
    </row>
    <row r="2105" spans="1:11">
      <c r="A2105">
        <v>7</v>
      </c>
      <c r="B2105">
        <v>356</v>
      </c>
      <c r="C2105" t="s">
        <v>13</v>
      </c>
      <c r="D2105">
        <v>17</v>
      </c>
      <c r="E2105" t="s">
        <v>176</v>
      </c>
      <c r="F2105">
        <v>0</v>
      </c>
      <c r="G2105">
        <v>19</v>
      </c>
      <c r="H2105">
        <v>255</v>
      </c>
      <c r="I2105">
        <v>77</v>
      </c>
      <c r="J2105">
        <v>24</v>
      </c>
      <c r="K2105">
        <v>125</v>
      </c>
    </row>
    <row r="2106" spans="1:11">
      <c r="A2106">
        <v>7</v>
      </c>
      <c r="B2106">
        <v>298</v>
      </c>
      <c r="C2106" t="s">
        <v>13</v>
      </c>
      <c r="D2106">
        <v>9</v>
      </c>
      <c r="E2106" t="s">
        <v>18</v>
      </c>
      <c r="F2106">
        <v>0</v>
      </c>
      <c r="G2106">
        <v>6</v>
      </c>
      <c r="H2106">
        <v>429</v>
      </c>
      <c r="I2106">
        <v>137</v>
      </c>
      <c r="J2106">
        <v>18</v>
      </c>
      <c r="K2106">
        <v>108</v>
      </c>
    </row>
    <row r="2107" spans="1:11">
      <c r="A2107">
        <v>3</v>
      </c>
      <c r="B2107">
        <v>306</v>
      </c>
      <c r="C2107" t="s">
        <v>50</v>
      </c>
      <c r="E2107" t="s">
        <v>25</v>
      </c>
      <c r="F2107">
        <v>0</v>
      </c>
      <c r="G2107">
        <v>20</v>
      </c>
      <c r="H2107">
        <v>5</v>
      </c>
      <c r="I2107">
        <v>1</v>
      </c>
      <c r="J2107">
        <v>2</v>
      </c>
      <c r="K2107">
        <v>12</v>
      </c>
    </row>
    <row r="2108" spans="1:11">
      <c r="A2108">
        <v>9</v>
      </c>
      <c r="B2108">
        <v>98</v>
      </c>
      <c r="C2108" t="s">
        <v>13</v>
      </c>
      <c r="D2108">
        <v>12</v>
      </c>
      <c r="E2108" t="s">
        <v>17</v>
      </c>
      <c r="F2108">
        <v>1</v>
      </c>
    </row>
    <row r="2109" spans="1:11">
      <c r="A2109">
        <v>0</v>
      </c>
      <c r="B2109">
        <v>314</v>
      </c>
      <c r="C2109" t="s">
        <v>13</v>
      </c>
      <c r="D2109">
        <v>13</v>
      </c>
      <c r="E2109" t="s">
        <v>27</v>
      </c>
      <c r="F2109">
        <v>0</v>
      </c>
      <c r="G2109">
        <v>1</v>
      </c>
      <c r="H2109">
        <v>578</v>
      </c>
      <c r="I2109">
        <v>187</v>
      </c>
      <c r="J2109">
        <v>17</v>
      </c>
      <c r="K2109">
        <v>56</v>
      </c>
    </row>
    <row r="2110" spans="1:11">
      <c r="A2110">
        <v>5</v>
      </c>
      <c r="B2110">
        <v>81</v>
      </c>
      <c r="C2110" t="s">
        <v>13</v>
      </c>
      <c r="D2110">
        <v>28</v>
      </c>
      <c r="E2110" t="s">
        <v>59</v>
      </c>
      <c r="F2110">
        <v>0</v>
      </c>
      <c r="G2110">
        <v>20</v>
      </c>
      <c r="H2110">
        <v>38</v>
      </c>
      <c r="I2110">
        <v>12</v>
      </c>
      <c r="J2110">
        <v>2</v>
      </c>
      <c r="K2110">
        <v>24</v>
      </c>
    </row>
    <row r="2111" spans="1:11">
      <c r="A2111">
        <v>7</v>
      </c>
      <c r="B2111">
        <v>75</v>
      </c>
      <c r="C2111" t="s">
        <v>13</v>
      </c>
      <c r="D2111">
        <v>28</v>
      </c>
      <c r="E2111" t="s">
        <v>34</v>
      </c>
      <c r="F2111">
        <v>1</v>
      </c>
      <c r="G2111">
        <v>4</v>
      </c>
      <c r="H2111">
        <v>398</v>
      </c>
      <c r="I2111">
        <v>126</v>
      </c>
      <c r="J2111">
        <v>20</v>
      </c>
      <c r="K2111">
        <v>103</v>
      </c>
    </row>
    <row r="2112" spans="1:11">
      <c r="A2112">
        <v>3</v>
      </c>
      <c r="B2112">
        <v>53</v>
      </c>
      <c r="C2112" t="s">
        <v>13</v>
      </c>
      <c r="D2112">
        <v>24</v>
      </c>
      <c r="E2112" t="s">
        <v>28</v>
      </c>
      <c r="F2112">
        <v>0</v>
      </c>
      <c r="G2112">
        <v>8</v>
      </c>
      <c r="H2112">
        <v>141</v>
      </c>
      <c r="I2112">
        <v>43</v>
      </c>
      <c r="J2112">
        <v>12</v>
      </c>
      <c r="K2112">
        <v>57</v>
      </c>
    </row>
    <row r="2113" spans="1:11">
      <c r="A2113">
        <v>8</v>
      </c>
      <c r="B2113">
        <v>58</v>
      </c>
      <c r="C2113" t="s">
        <v>13</v>
      </c>
      <c r="D2113">
        <v>26</v>
      </c>
      <c r="E2113" t="s">
        <v>94</v>
      </c>
      <c r="F2113">
        <v>0</v>
      </c>
      <c r="G2113">
        <v>18</v>
      </c>
      <c r="H2113">
        <v>286</v>
      </c>
      <c r="I2113">
        <v>89</v>
      </c>
      <c r="J2113">
        <v>19</v>
      </c>
      <c r="K2113">
        <v>76</v>
      </c>
    </row>
    <row r="2114" spans="1:11">
      <c r="A2114">
        <v>4</v>
      </c>
      <c r="B2114">
        <v>268</v>
      </c>
      <c r="C2114" t="s">
        <v>13</v>
      </c>
      <c r="D2114">
        <v>6</v>
      </c>
      <c r="E2114" t="s">
        <v>178</v>
      </c>
      <c r="F2114">
        <v>1</v>
      </c>
      <c r="G2114">
        <v>13</v>
      </c>
      <c r="H2114">
        <v>98</v>
      </c>
      <c r="I2114">
        <v>31</v>
      </c>
      <c r="J2114">
        <v>5</v>
      </c>
      <c r="K2114">
        <v>40</v>
      </c>
    </row>
    <row r="2115" spans="1:11">
      <c r="A2115">
        <v>7</v>
      </c>
      <c r="B2115">
        <v>276</v>
      </c>
      <c r="C2115" t="s">
        <v>13</v>
      </c>
      <c r="D2115">
        <v>7</v>
      </c>
      <c r="E2115" t="s">
        <v>24</v>
      </c>
      <c r="F2115">
        <v>1</v>
      </c>
      <c r="G2115">
        <v>11</v>
      </c>
      <c r="H2115">
        <v>383</v>
      </c>
      <c r="I2115">
        <v>119</v>
      </c>
      <c r="J2115">
        <v>26</v>
      </c>
      <c r="K2115">
        <v>115</v>
      </c>
    </row>
    <row r="2116" spans="1:11">
      <c r="A2116">
        <v>13</v>
      </c>
      <c r="B2116">
        <v>330</v>
      </c>
      <c r="C2116" t="s">
        <v>13</v>
      </c>
      <c r="D2116">
        <v>14</v>
      </c>
      <c r="E2116" t="s">
        <v>27</v>
      </c>
      <c r="F2116">
        <v>0</v>
      </c>
      <c r="G2116">
        <v>1</v>
      </c>
      <c r="H2116">
        <v>578</v>
      </c>
      <c r="I2116">
        <v>187</v>
      </c>
      <c r="J2116">
        <v>17</v>
      </c>
      <c r="K2116">
        <v>56</v>
      </c>
    </row>
    <row r="2117" spans="1:11">
      <c r="A2117">
        <v>1</v>
      </c>
      <c r="B2117">
        <v>313</v>
      </c>
      <c r="C2117" t="s">
        <v>13</v>
      </c>
      <c r="D2117">
        <v>11</v>
      </c>
      <c r="E2117" t="s">
        <v>11</v>
      </c>
      <c r="F2117">
        <v>0</v>
      </c>
      <c r="G2117">
        <v>3</v>
      </c>
      <c r="H2117">
        <v>529</v>
      </c>
      <c r="I2117">
        <v>168</v>
      </c>
      <c r="J2117">
        <v>25</v>
      </c>
      <c r="K2117">
        <v>67</v>
      </c>
    </row>
    <row r="2118" spans="1:11">
      <c r="A2118">
        <v>6</v>
      </c>
      <c r="B2118">
        <v>108</v>
      </c>
      <c r="C2118" t="s">
        <v>13</v>
      </c>
      <c r="D2118">
        <v>32</v>
      </c>
      <c r="E2118" t="s">
        <v>11</v>
      </c>
      <c r="F2118">
        <v>0</v>
      </c>
      <c r="G2118">
        <v>3</v>
      </c>
      <c r="H2118">
        <v>529</v>
      </c>
      <c r="I2118">
        <v>168</v>
      </c>
      <c r="J2118">
        <v>25</v>
      </c>
      <c r="K2118">
        <v>67</v>
      </c>
    </row>
    <row r="2119" spans="1:11">
      <c r="A2119">
        <v>7</v>
      </c>
      <c r="B2119">
        <v>94</v>
      </c>
      <c r="C2119" t="s">
        <v>13</v>
      </c>
      <c r="D2119">
        <v>30</v>
      </c>
      <c r="E2119" t="s">
        <v>18</v>
      </c>
      <c r="F2119">
        <v>0</v>
      </c>
      <c r="G2119">
        <v>6</v>
      </c>
      <c r="H2119">
        <v>429</v>
      </c>
      <c r="I2119">
        <v>137</v>
      </c>
      <c r="J2119">
        <v>18</v>
      </c>
      <c r="K2119">
        <v>108</v>
      </c>
    </row>
    <row r="2120" spans="1:11">
      <c r="A2120">
        <v>3</v>
      </c>
      <c r="B2120">
        <v>119</v>
      </c>
      <c r="C2120" t="s">
        <v>13</v>
      </c>
      <c r="D2120">
        <v>35</v>
      </c>
      <c r="E2120" t="s">
        <v>26</v>
      </c>
      <c r="F2120">
        <v>0</v>
      </c>
      <c r="G2120">
        <v>13</v>
      </c>
      <c r="H2120">
        <v>382</v>
      </c>
      <c r="I2120">
        <v>118</v>
      </c>
      <c r="J2120">
        <v>28</v>
      </c>
      <c r="K2120">
        <v>112</v>
      </c>
    </row>
    <row r="2121" spans="1:11">
      <c r="A2121">
        <v>6</v>
      </c>
      <c r="B2121">
        <v>312</v>
      </c>
      <c r="C2121" t="s">
        <v>13</v>
      </c>
      <c r="D2121">
        <v>11</v>
      </c>
      <c r="E2121" t="s">
        <v>12</v>
      </c>
      <c r="F2121">
        <v>0</v>
      </c>
      <c r="G2121">
        <v>2</v>
      </c>
      <c r="H2121">
        <v>529</v>
      </c>
      <c r="I2121">
        <v>168</v>
      </c>
      <c r="J2121">
        <v>25</v>
      </c>
      <c r="K2121">
        <v>68</v>
      </c>
    </row>
    <row r="2122" spans="1:11">
      <c r="A2122">
        <v>4</v>
      </c>
      <c r="B2122">
        <v>265</v>
      </c>
      <c r="C2122" t="s">
        <v>13</v>
      </c>
      <c r="D2122">
        <v>5</v>
      </c>
      <c r="E2122" t="s">
        <v>30</v>
      </c>
      <c r="F2122">
        <v>0</v>
      </c>
      <c r="G2122">
        <v>14</v>
      </c>
      <c r="H2122">
        <v>95</v>
      </c>
      <c r="I2122">
        <v>28</v>
      </c>
      <c r="J2122">
        <v>11</v>
      </c>
      <c r="K2122">
        <v>35</v>
      </c>
    </row>
    <row r="2123" spans="1:11">
      <c r="A2123">
        <v>7</v>
      </c>
      <c r="B2123">
        <v>29</v>
      </c>
      <c r="C2123" t="s">
        <v>13</v>
      </c>
      <c r="D2123">
        <v>20</v>
      </c>
      <c r="E2123" t="s">
        <v>22</v>
      </c>
      <c r="F2123">
        <v>1</v>
      </c>
      <c r="G2123">
        <v>9</v>
      </c>
      <c r="H2123">
        <v>334</v>
      </c>
      <c r="I2123">
        <v>102</v>
      </c>
      <c r="J2123">
        <v>28</v>
      </c>
      <c r="K2123">
        <v>131</v>
      </c>
    </row>
    <row r="2124" spans="1:11">
      <c r="A2124">
        <v>8</v>
      </c>
      <c r="B2124">
        <v>46</v>
      </c>
      <c r="C2124" t="s">
        <v>13</v>
      </c>
      <c r="D2124">
        <v>24</v>
      </c>
      <c r="E2124" t="s">
        <v>11</v>
      </c>
      <c r="F2124">
        <v>1</v>
      </c>
      <c r="G2124">
        <v>3</v>
      </c>
      <c r="H2124">
        <v>529</v>
      </c>
      <c r="I2124">
        <v>168</v>
      </c>
      <c r="J2124">
        <v>25</v>
      </c>
      <c r="K2124">
        <v>67</v>
      </c>
    </row>
    <row r="2125" spans="1:11">
      <c r="A2125">
        <v>6</v>
      </c>
      <c r="B2125">
        <v>322</v>
      </c>
      <c r="C2125" t="s">
        <v>13</v>
      </c>
      <c r="D2125">
        <v>12</v>
      </c>
      <c r="E2125" t="s">
        <v>94</v>
      </c>
      <c r="F2125">
        <v>0</v>
      </c>
      <c r="G2125">
        <v>18</v>
      </c>
      <c r="H2125">
        <v>286</v>
      </c>
      <c r="I2125">
        <v>89</v>
      </c>
      <c r="J2125">
        <v>19</v>
      </c>
      <c r="K2125">
        <v>76</v>
      </c>
    </row>
    <row r="2126" spans="1:11">
      <c r="A2126">
        <v>3</v>
      </c>
      <c r="B2126">
        <v>43</v>
      </c>
      <c r="C2126" t="s">
        <v>13</v>
      </c>
      <c r="D2126">
        <v>22</v>
      </c>
      <c r="E2126" t="s">
        <v>7</v>
      </c>
      <c r="F2126">
        <v>0</v>
      </c>
      <c r="G2126">
        <v>12</v>
      </c>
      <c r="H2126">
        <v>253</v>
      </c>
      <c r="I2126">
        <v>77</v>
      </c>
      <c r="J2126">
        <v>22</v>
      </c>
      <c r="K2126">
        <v>86</v>
      </c>
    </row>
    <row r="2127" spans="1:11">
      <c r="A2127">
        <v>10</v>
      </c>
      <c r="B2127">
        <v>311</v>
      </c>
      <c r="C2127" t="s">
        <v>13</v>
      </c>
      <c r="D2127">
        <v>11</v>
      </c>
      <c r="E2127" t="s">
        <v>32</v>
      </c>
      <c r="F2127">
        <v>1</v>
      </c>
      <c r="G2127">
        <v>5</v>
      </c>
      <c r="H2127">
        <v>300</v>
      </c>
      <c r="I2127">
        <v>93</v>
      </c>
      <c r="J2127">
        <v>21</v>
      </c>
      <c r="K2127">
        <v>109</v>
      </c>
    </row>
    <row r="2128" spans="1:11">
      <c r="A2128">
        <v>1</v>
      </c>
      <c r="B2128">
        <v>256</v>
      </c>
      <c r="C2128" t="s">
        <v>13</v>
      </c>
      <c r="D2128">
        <v>3</v>
      </c>
      <c r="E2128" t="s">
        <v>177</v>
      </c>
      <c r="F2128">
        <v>0</v>
      </c>
      <c r="G2128">
        <v>20</v>
      </c>
      <c r="H2128">
        <v>228</v>
      </c>
      <c r="I2128">
        <v>68</v>
      </c>
      <c r="J2128">
        <v>24</v>
      </c>
      <c r="K2128">
        <v>131</v>
      </c>
    </row>
    <row r="2129" spans="1:11">
      <c r="A2129">
        <v>5</v>
      </c>
      <c r="B2129">
        <v>120</v>
      </c>
      <c r="C2129" t="s">
        <v>13</v>
      </c>
      <c r="D2129">
        <v>34</v>
      </c>
      <c r="E2129" t="s">
        <v>95</v>
      </c>
      <c r="F2129">
        <v>0</v>
      </c>
      <c r="G2129">
        <v>20</v>
      </c>
      <c r="H2129">
        <v>131</v>
      </c>
      <c r="I2129">
        <v>40</v>
      </c>
      <c r="J2129">
        <v>11</v>
      </c>
      <c r="K2129">
        <v>58</v>
      </c>
    </row>
    <row r="2130" spans="1:11">
      <c r="A2130">
        <v>3</v>
      </c>
      <c r="B2130">
        <v>271</v>
      </c>
      <c r="C2130" t="s">
        <v>13</v>
      </c>
      <c r="D2130">
        <v>6</v>
      </c>
      <c r="E2130" t="s">
        <v>176</v>
      </c>
      <c r="F2130">
        <v>1</v>
      </c>
      <c r="G2130">
        <v>19</v>
      </c>
      <c r="H2130">
        <v>255</v>
      </c>
      <c r="I2130">
        <v>77</v>
      </c>
      <c r="J2130">
        <v>24</v>
      </c>
      <c r="K2130">
        <v>125</v>
      </c>
    </row>
    <row r="2131" spans="1:11">
      <c r="A2131">
        <v>6</v>
      </c>
      <c r="B2131">
        <v>4</v>
      </c>
      <c r="C2131" t="s">
        <v>13</v>
      </c>
      <c r="D2131">
        <v>17</v>
      </c>
      <c r="E2131" t="s">
        <v>22</v>
      </c>
      <c r="F2131">
        <v>1</v>
      </c>
      <c r="G2131">
        <v>9</v>
      </c>
      <c r="H2131">
        <v>334</v>
      </c>
      <c r="I2131">
        <v>102</v>
      </c>
      <c r="J2131">
        <v>28</v>
      </c>
      <c r="K2131">
        <v>131</v>
      </c>
    </row>
    <row r="2132" spans="1:11">
      <c r="A2132">
        <v>4</v>
      </c>
      <c r="B2132">
        <v>305</v>
      </c>
      <c r="C2132" t="s">
        <v>13</v>
      </c>
      <c r="D2132">
        <v>10</v>
      </c>
      <c r="E2132" t="s">
        <v>11</v>
      </c>
      <c r="F2132">
        <v>1</v>
      </c>
      <c r="G2132">
        <v>3</v>
      </c>
      <c r="H2132">
        <v>529</v>
      </c>
      <c r="I2132">
        <v>168</v>
      </c>
      <c r="J2132">
        <v>25</v>
      </c>
      <c r="K2132">
        <v>67</v>
      </c>
    </row>
    <row r="2133" spans="1:11">
      <c r="A2133">
        <v>3</v>
      </c>
      <c r="B2133">
        <v>79</v>
      </c>
      <c r="C2133" t="s">
        <v>13</v>
      </c>
      <c r="D2133">
        <v>29</v>
      </c>
      <c r="E2133" t="s">
        <v>100</v>
      </c>
      <c r="F2133">
        <v>0</v>
      </c>
      <c r="G2133">
        <v>19</v>
      </c>
      <c r="H2133">
        <v>105</v>
      </c>
      <c r="I2133">
        <v>33</v>
      </c>
      <c r="J2133">
        <v>6</v>
      </c>
      <c r="K2133">
        <v>73</v>
      </c>
    </row>
    <row r="2134" spans="1:11">
      <c r="A2134">
        <v>2</v>
      </c>
      <c r="B2134">
        <v>339</v>
      </c>
      <c r="C2134" t="s">
        <v>13</v>
      </c>
      <c r="D2134">
        <v>14</v>
      </c>
      <c r="E2134" t="s">
        <v>28</v>
      </c>
      <c r="F2134">
        <v>0</v>
      </c>
      <c r="G2134">
        <v>8</v>
      </c>
      <c r="H2134">
        <v>141</v>
      </c>
      <c r="I2134">
        <v>43</v>
      </c>
      <c r="J2134">
        <v>12</v>
      </c>
      <c r="K2134">
        <v>57</v>
      </c>
    </row>
    <row r="2135" spans="1:11">
      <c r="A2135">
        <v>10</v>
      </c>
      <c r="B2135">
        <v>119</v>
      </c>
      <c r="C2135" t="s">
        <v>13</v>
      </c>
      <c r="D2135">
        <v>36</v>
      </c>
      <c r="E2135" t="s">
        <v>22</v>
      </c>
      <c r="F2135">
        <v>1</v>
      </c>
      <c r="G2135">
        <v>9</v>
      </c>
      <c r="H2135">
        <v>334</v>
      </c>
      <c r="I2135">
        <v>102</v>
      </c>
      <c r="J2135">
        <v>28</v>
      </c>
      <c r="K2135">
        <v>131</v>
      </c>
    </row>
    <row r="2136" spans="1:11">
      <c r="A2136">
        <v>11</v>
      </c>
      <c r="B2136">
        <v>325</v>
      </c>
      <c r="C2136" t="s">
        <v>13</v>
      </c>
      <c r="D2136">
        <v>12</v>
      </c>
      <c r="E2136" t="s">
        <v>26</v>
      </c>
      <c r="F2136">
        <v>1</v>
      </c>
      <c r="G2136">
        <v>13</v>
      </c>
      <c r="H2136">
        <v>382</v>
      </c>
      <c r="I2136">
        <v>118</v>
      </c>
      <c r="J2136">
        <v>28</v>
      </c>
      <c r="K2136">
        <v>112</v>
      </c>
    </row>
    <row r="2137" spans="1:11">
      <c r="A2137">
        <v>3</v>
      </c>
      <c r="B2137">
        <v>334</v>
      </c>
      <c r="C2137" t="s">
        <v>50</v>
      </c>
      <c r="E2137" t="s">
        <v>16</v>
      </c>
      <c r="F2137">
        <v>1</v>
      </c>
      <c r="G2137">
        <v>15</v>
      </c>
      <c r="H2137">
        <v>36</v>
      </c>
      <c r="I2137">
        <v>11</v>
      </c>
      <c r="J2137">
        <v>3</v>
      </c>
      <c r="K2137">
        <v>6</v>
      </c>
    </row>
    <row r="2138" spans="1:11">
      <c r="A2138">
        <v>8</v>
      </c>
      <c r="B2138">
        <v>301</v>
      </c>
      <c r="C2138" t="s">
        <v>13</v>
      </c>
      <c r="D2138">
        <v>9</v>
      </c>
      <c r="E2138" t="s">
        <v>16</v>
      </c>
      <c r="F2138">
        <v>1</v>
      </c>
      <c r="G2138">
        <v>15</v>
      </c>
      <c r="H2138">
        <v>231</v>
      </c>
      <c r="I2138">
        <v>70</v>
      </c>
      <c r="J2138">
        <v>21</v>
      </c>
      <c r="K2138">
        <v>94</v>
      </c>
    </row>
    <row r="2139" spans="1:11">
      <c r="A2139">
        <v>7</v>
      </c>
      <c r="B2139">
        <v>106</v>
      </c>
      <c r="C2139" t="s">
        <v>13</v>
      </c>
      <c r="D2139">
        <v>34</v>
      </c>
      <c r="E2139" t="s">
        <v>18</v>
      </c>
      <c r="F2139">
        <v>1</v>
      </c>
      <c r="G2139">
        <v>6</v>
      </c>
      <c r="H2139">
        <v>429</v>
      </c>
      <c r="I2139">
        <v>137</v>
      </c>
      <c r="J2139">
        <v>18</v>
      </c>
      <c r="K2139">
        <v>108</v>
      </c>
    </row>
    <row r="2140" spans="1:11">
      <c r="A2140">
        <v>2</v>
      </c>
      <c r="B2140">
        <v>302</v>
      </c>
      <c r="C2140" t="s">
        <v>13</v>
      </c>
      <c r="D2140">
        <v>11</v>
      </c>
      <c r="E2140" t="s">
        <v>94</v>
      </c>
      <c r="F2140">
        <v>0</v>
      </c>
      <c r="G2140">
        <v>18</v>
      </c>
      <c r="H2140">
        <v>286</v>
      </c>
      <c r="I2140">
        <v>89</v>
      </c>
      <c r="J2140">
        <v>19</v>
      </c>
      <c r="K2140">
        <v>76</v>
      </c>
    </row>
    <row r="2141" spans="1:11">
      <c r="A2141">
        <v>4</v>
      </c>
      <c r="B2141">
        <v>43</v>
      </c>
      <c r="C2141" t="s">
        <v>13</v>
      </c>
      <c r="D2141">
        <v>2</v>
      </c>
      <c r="E2141" t="s">
        <v>14</v>
      </c>
      <c r="F2141">
        <v>1</v>
      </c>
    </row>
    <row r="2142" spans="1:11">
      <c r="A2142">
        <v>7</v>
      </c>
      <c r="B2142">
        <v>346</v>
      </c>
      <c r="C2142" t="s">
        <v>13</v>
      </c>
      <c r="D2142">
        <v>15</v>
      </c>
      <c r="E2142" t="s">
        <v>22</v>
      </c>
      <c r="F2142">
        <v>0</v>
      </c>
      <c r="G2142">
        <v>9</v>
      </c>
      <c r="H2142">
        <v>334</v>
      </c>
      <c r="I2142">
        <v>102</v>
      </c>
      <c r="J2142">
        <v>28</v>
      </c>
      <c r="K2142">
        <v>131</v>
      </c>
    </row>
    <row r="2143" spans="1:11">
      <c r="A2143">
        <v>2</v>
      </c>
      <c r="B2143">
        <v>263</v>
      </c>
      <c r="C2143" t="s">
        <v>13</v>
      </c>
      <c r="D2143">
        <v>5</v>
      </c>
      <c r="E2143" t="s">
        <v>62</v>
      </c>
      <c r="F2143">
        <v>1</v>
      </c>
      <c r="G2143">
        <v>19</v>
      </c>
      <c r="H2143">
        <v>95</v>
      </c>
      <c r="I2143">
        <v>30</v>
      </c>
      <c r="J2143">
        <v>5</v>
      </c>
      <c r="K2143">
        <v>38</v>
      </c>
    </row>
    <row r="2144" spans="1:11">
      <c r="A2144">
        <v>3</v>
      </c>
      <c r="B2144">
        <v>12</v>
      </c>
      <c r="C2144" t="s">
        <v>50</v>
      </c>
      <c r="E2144" t="s">
        <v>34</v>
      </c>
      <c r="F2144">
        <v>1</v>
      </c>
      <c r="G2144">
        <v>4</v>
      </c>
      <c r="H2144">
        <v>61</v>
      </c>
      <c r="I2144">
        <v>19</v>
      </c>
      <c r="J2144">
        <v>4</v>
      </c>
      <c r="K2144">
        <v>3</v>
      </c>
    </row>
    <row r="2145" spans="1:11">
      <c r="A2145">
        <v>2</v>
      </c>
      <c r="B2145">
        <v>100</v>
      </c>
      <c r="C2145" t="s">
        <v>13</v>
      </c>
      <c r="D2145">
        <v>31</v>
      </c>
      <c r="E2145" t="s">
        <v>21</v>
      </c>
      <c r="F2145">
        <v>0</v>
      </c>
      <c r="G2145">
        <v>16</v>
      </c>
      <c r="H2145">
        <v>244</v>
      </c>
      <c r="I2145">
        <v>76</v>
      </c>
      <c r="J2145">
        <v>16</v>
      </c>
      <c r="K2145">
        <v>85</v>
      </c>
    </row>
    <row r="2146" spans="1:11">
      <c r="A2146">
        <v>4</v>
      </c>
      <c r="B2146">
        <v>10</v>
      </c>
      <c r="C2146" t="s">
        <v>13</v>
      </c>
      <c r="D2146">
        <v>19</v>
      </c>
      <c r="E2146" t="s">
        <v>7</v>
      </c>
      <c r="F2146">
        <v>1</v>
      </c>
      <c r="G2146">
        <v>12</v>
      </c>
      <c r="H2146">
        <v>253</v>
      </c>
      <c r="I2146">
        <v>77</v>
      </c>
      <c r="J2146">
        <v>22</v>
      </c>
      <c r="K2146">
        <v>86</v>
      </c>
    </row>
    <row r="2147" spans="1:11">
      <c r="A2147">
        <v>4</v>
      </c>
      <c r="B2147">
        <v>289</v>
      </c>
      <c r="C2147" t="s">
        <v>13</v>
      </c>
      <c r="D2147">
        <v>7</v>
      </c>
      <c r="E2147" t="s">
        <v>24</v>
      </c>
      <c r="F2147">
        <v>1</v>
      </c>
      <c r="G2147">
        <v>11</v>
      </c>
      <c r="H2147">
        <v>383</v>
      </c>
      <c r="I2147">
        <v>119</v>
      </c>
      <c r="J2147">
        <v>26</v>
      </c>
      <c r="K2147">
        <v>115</v>
      </c>
    </row>
    <row r="2148" spans="1:11">
      <c r="A2148">
        <v>2</v>
      </c>
      <c r="B2148">
        <v>9</v>
      </c>
      <c r="C2148" t="s">
        <v>50</v>
      </c>
      <c r="E2148" t="s">
        <v>33</v>
      </c>
      <c r="F2148">
        <v>1</v>
      </c>
      <c r="G2148">
        <v>7</v>
      </c>
      <c r="H2148">
        <v>34</v>
      </c>
      <c r="I2148">
        <v>11</v>
      </c>
      <c r="J2148">
        <v>1</v>
      </c>
      <c r="K2148">
        <v>12</v>
      </c>
    </row>
    <row r="2149" spans="1:11">
      <c r="A2149">
        <v>7</v>
      </c>
      <c r="B2149">
        <v>301</v>
      </c>
      <c r="C2149" t="s">
        <v>13</v>
      </c>
      <c r="D2149">
        <v>9</v>
      </c>
      <c r="E2149" t="s">
        <v>26</v>
      </c>
      <c r="F2149">
        <v>0</v>
      </c>
      <c r="G2149">
        <v>13</v>
      </c>
      <c r="H2149">
        <v>382</v>
      </c>
      <c r="I2149">
        <v>118</v>
      </c>
      <c r="J2149">
        <v>28</v>
      </c>
      <c r="K2149">
        <v>112</v>
      </c>
    </row>
    <row r="2150" spans="1:11">
      <c r="A2150">
        <v>2</v>
      </c>
      <c r="B2150">
        <v>341</v>
      </c>
      <c r="C2150" t="s">
        <v>50</v>
      </c>
      <c r="E2150" t="s">
        <v>18</v>
      </c>
      <c r="F2150">
        <v>0</v>
      </c>
      <c r="G2150">
        <v>6</v>
      </c>
      <c r="H2150">
        <v>56</v>
      </c>
      <c r="I2150">
        <v>18</v>
      </c>
      <c r="J2150">
        <v>2</v>
      </c>
      <c r="K2150">
        <v>13</v>
      </c>
    </row>
    <row r="2151" spans="1:11">
      <c r="A2151">
        <v>1</v>
      </c>
      <c r="B2151">
        <v>3</v>
      </c>
      <c r="C2151" t="s">
        <v>13</v>
      </c>
      <c r="D2151">
        <v>17</v>
      </c>
      <c r="E2151" t="s">
        <v>34</v>
      </c>
      <c r="F2151">
        <v>1</v>
      </c>
      <c r="G2151">
        <v>4</v>
      </c>
      <c r="H2151">
        <v>398</v>
      </c>
      <c r="I2151">
        <v>126</v>
      </c>
      <c r="J2151">
        <v>20</v>
      </c>
      <c r="K2151">
        <v>103</v>
      </c>
    </row>
    <row r="2152" spans="1:11">
      <c r="A2152">
        <v>3</v>
      </c>
      <c r="B2152">
        <v>22</v>
      </c>
      <c r="C2152" t="s">
        <v>13</v>
      </c>
      <c r="D2152">
        <v>19</v>
      </c>
      <c r="E2152" t="s">
        <v>7</v>
      </c>
      <c r="F2152">
        <v>0</v>
      </c>
      <c r="G2152">
        <v>12</v>
      </c>
      <c r="H2152">
        <v>253</v>
      </c>
      <c r="I2152">
        <v>77</v>
      </c>
      <c r="J2152">
        <v>22</v>
      </c>
      <c r="K2152">
        <v>86</v>
      </c>
    </row>
    <row r="2153" spans="1:11">
      <c r="A2153">
        <v>4</v>
      </c>
      <c r="B2153">
        <v>256</v>
      </c>
      <c r="C2153" t="s">
        <v>13</v>
      </c>
      <c r="D2153">
        <v>3</v>
      </c>
      <c r="E2153" t="s">
        <v>12</v>
      </c>
      <c r="F2153">
        <v>1</v>
      </c>
      <c r="G2153">
        <v>2</v>
      </c>
      <c r="H2153">
        <v>529</v>
      </c>
      <c r="I2153">
        <v>168</v>
      </c>
      <c r="J2153">
        <v>25</v>
      </c>
      <c r="K2153">
        <v>68</v>
      </c>
    </row>
    <row r="2154" spans="1:11">
      <c r="A2154">
        <v>0</v>
      </c>
      <c r="B2154">
        <v>265</v>
      </c>
      <c r="C2154" t="s">
        <v>13</v>
      </c>
      <c r="D2154">
        <v>5</v>
      </c>
      <c r="E2154" t="s">
        <v>31</v>
      </c>
      <c r="F2154">
        <v>0</v>
      </c>
      <c r="G2154">
        <v>18</v>
      </c>
      <c r="H2154">
        <v>194</v>
      </c>
      <c r="I2154">
        <v>61</v>
      </c>
      <c r="J2154">
        <v>11</v>
      </c>
      <c r="K2154">
        <v>74</v>
      </c>
    </row>
    <row r="2155" spans="1:11">
      <c r="A2155">
        <v>12</v>
      </c>
      <c r="B2155">
        <v>296</v>
      </c>
      <c r="C2155" t="s">
        <v>13</v>
      </c>
      <c r="D2155">
        <v>9</v>
      </c>
      <c r="E2155" t="s">
        <v>16</v>
      </c>
      <c r="F2155">
        <v>1</v>
      </c>
      <c r="G2155">
        <v>15</v>
      </c>
      <c r="H2155">
        <v>231</v>
      </c>
      <c r="I2155">
        <v>70</v>
      </c>
      <c r="J2155">
        <v>21</v>
      </c>
      <c r="K2155">
        <v>94</v>
      </c>
    </row>
    <row r="2156" spans="1:11">
      <c r="A2156">
        <v>9</v>
      </c>
      <c r="B2156">
        <v>355</v>
      </c>
      <c r="C2156" t="s">
        <v>50</v>
      </c>
      <c r="E2156" t="s">
        <v>24</v>
      </c>
      <c r="F2156">
        <v>1</v>
      </c>
      <c r="G2156">
        <v>11</v>
      </c>
      <c r="H2156">
        <v>20</v>
      </c>
      <c r="I2156">
        <v>6</v>
      </c>
      <c r="J2156">
        <v>2</v>
      </c>
      <c r="K2156">
        <v>9</v>
      </c>
    </row>
    <row r="2157" spans="1:11">
      <c r="A2157">
        <v>7</v>
      </c>
      <c r="B2157">
        <v>347</v>
      </c>
      <c r="C2157" t="s">
        <v>13</v>
      </c>
      <c r="D2157">
        <v>15</v>
      </c>
      <c r="E2157" t="s">
        <v>24</v>
      </c>
      <c r="F2157">
        <v>0</v>
      </c>
      <c r="G2157">
        <v>11</v>
      </c>
      <c r="H2157">
        <v>383</v>
      </c>
      <c r="I2157">
        <v>119</v>
      </c>
      <c r="J2157">
        <v>26</v>
      </c>
      <c r="K2157">
        <v>115</v>
      </c>
    </row>
    <row r="2158" spans="1:11">
      <c r="A2158">
        <v>7</v>
      </c>
      <c r="B2158">
        <v>350</v>
      </c>
      <c r="C2158" t="s">
        <v>50</v>
      </c>
      <c r="E2158" t="s">
        <v>146</v>
      </c>
      <c r="F2158">
        <v>0</v>
      </c>
      <c r="H2158">
        <v>23</v>
      </c>
      <c r="I2158">
        <v>7</v>
      </c>
      <c r="J2158">
        <v>2</v>
      </c>
      <c r="K2158">
        <v>5</v>
      </c>
    </row>
    <row r="2159" spans="1:11">
      <c r="A2159">
        <v>10</v>
      </c>
      <c r="B2159">
        <v>240</v>
      </c>
      <c r="C2159" t="s">
        <v>13</v>
      </c>
      <c r="D2159">
        <v>2</v>
      </c>
      <c r="E2159" t="s">
        <v>26</v>
      </c>
      <c r="F2159">
        <v>0</v>
      </c>
      <c r="G2159">
        <v>13</v>
      </c>
      <c r="H2159">
        <v>382</v>
      </c>
      <c r="I2159">
        <v>118</v>
      </c>
      <c r="J2159">
        <v>28</v>
      </c>
      <c r="K2159">
        <v>112</v>
      </c>
    </row>
    <row r="2160" spans="1:11">
      <c r="A2160">
        <v>3</v>
      </c>
      <c r="B2160">
        <v>67</v>
      </c>
      <c r="C2160" t="s">
        <v>13</v>
      </c>
      <c r="D2160">
        <v>27</v>
      </c>
      <c r="E2160" t="s">
        <v>100</v>
      </c>
      <c r="F2160">
        <v>1</v>
      </c>
      <c r="G2160">
        <v>19</v>
      </c>
      <c r="H2160">
        <v>105</v>
      </c>
      <c r="I2160">
        <v>33</v>
      </c>
      <c r="J2160">
        <v>6</v>
      </c>
      <c r="K2160">
        <v>73</v>
      </c>
    </row>
    <row r="2161" spans="1:11">
      <c r="A2161">
        <v>5</v>
      </c>
      <c r="B2161">
        <v>310</v>
      </c>
      <c r="C2161" t="s">
        <v>13</v>
      </c>
      <c r="D2161">
        <v>12</v>
      </c>
      <c r="E2161" t="s">
        <v>95</v>
      </c>
      <c r="F2161">
        <v>1</v>
      </c>
      <c r="G2161">
        <v>20</v>
      </c>
      <c r="H2161">
        <v>131</v>
      </c>
      <c r="I2161">
        <v>40</v>
      </c>
      <c r="J2161">
        <v>11</v>
      </c>
      <c r="K2161">
        <v>58</v>
      </c>
    </row>
    <row r="2162" spans="1:11">
      <c r="A2162">
        <v>6</v>
      </c>
      <c r="B2162">
        <v>23</v>
      </c>
      <c r="C2162" t="s">
        <v>13</v>
      </c>
      <c r="D2162">
        <v>20</v>
      </c>
      <c r="E2162" t="s">
        <v>100</v>
      </c>
      <c r="F2162">
        <v>1</v>
      </c>
      <c r="G2162">
        <v>19</v>
      </c>
      <c r="H2162">
        <v>105</v>
      </c>
      <c r="I2162">
        <v>33</v>
      </c>
      <c r="J2162">
        <v>6</v>
      </c>
      <c r="K2162">
        <v>73</v>
      </c>
    </row>
    <row r="2163" spans="1:11">
      <c r="A2163">
        <v>0</v>
      </c>
      <c r="B2163">
        <v>351</v>
      </c>
      <c r="C2163" t="s">
        <v>50</v>
      </c>
      <c r="E2163" t="s">
        <v>29</v>
      </c>
      <c r="F2163">
        <v>0</v>
      </c>
      <c r="G2163">
        <v>19</v>
      </c>
      <c r="H2163">
        <v>26</v>
      </c>
      <c r="I2163">
        <v>8</v>
      </c>
      <c r="J2163">
        <v>2</v>
      </c>
      <c r="K2163">
        <v>6</v>
      </c>
    </row>
    <row r="2164" spans="1:11">
      <c r="A2164">
        <v>6</v>
      </c>
      <c r="B2164">
        <v>276</v>
      </c>
      <c r="C2164" t="s">
        <v>13</v>
      </c>
      <c r="D2164">
        <v>6</v>
      </c>
      <c r="E2164" t="s">
        <v>32</v>
      </c>
      <c r="F2164">
        <v>1</v>
      </c>
      <c r="G2164">
        <v>5</v>
      </c>
      <c r="H2164">
        <v>300</v>
      </c>
      <c r="I2164">
        <v>93</v>
      </c>
      <c r="J2164">
        <v>21</v>
      </c>
      <c r="K2164">
        <v>109</v>
      </c>
    </row>
    <row r="2165" spans="1:11">
      <c r="A2165">
        <v>4</v>
      </c>
      <c r="B2165">
        <v>95</v>
      </c>
      <c r="C2165" t="s">
        <v>13</v>
      </c>
      <c r="D2165">
        <v>30</v>
      </c>
      <c r="E2165" t="s">
        <v>34</v>
      </c>
      <c r="F2165">
        <v>0</v>
      </c>
      <c r="G2165">
        <v>4</v>
      </c>
      <c r="H2165">
        <v>398</v>
      </c>
      <c r="I2165">
        <v>126</v>
      </c>
      <c r="J2165">
        <v>20</v>
      </c>
      <c r="K2165">
        <v>103</v>
      </c>
    </row>
    <row r="2166" spans="1:11">
      <c r="A2166">
        <v>4</v>
      </c>
      <c r="B2166">
        <v>71</v>
      </c>
      <c r="C2166" t="s">
        <v>13</v>
      </c>
      <c r="D2166">
        <v>27</v>
      </c>
      <c r="E2166" t="s">
        <v>16</v>
      </c>
      <c r="F2166">
        <v>0</v>
      </c>
      <c r="G2166">
        <v>15</v>
      </c>
      <c r="H2166">
        <v>231</v>
      </c>
      <c r="I2166">
        <v>70</v>
      </c>
      <c r="J2166">
        <v>21</v>
      </c>
      <c r="K2166">
        <v>94</v>
      </c>
    </row>
    <row r="2167" spans="1:11">
      <c r="A2167">
        <v>5</v>
      </c>
      <c r="B2167">
        <v>344</v>
      </c>
      <c r="C2167" t="s">
        <v>13</v>
      </c>
      <c r="D2167">
        <v>16</v>
      </c>
      <c r="E2167" t="s">
        <v>27</v>
      </c>
      <c r="F2167">
        <v>0</v>
      </c>
      <c r="G2167">
        <v>1</v>
      </c>
      <c r="H2167">
        <v>578</v>
      </c>
      <c r="I2167">
        <v>187</v>
      </c>
      <c r="J2167">
        <v>17</v>
      </c>
      <c r="K2167">
        <v>56</v>
      </c>
    </row>
    <row r="2168" spans="1:11">
      <c r="A2168">
        <v>6</v>
      </c>
      <c r="B2168">
        <v>64</v>
      </c>
      <c r="C2168" t="s">
        <v>13</v>
      </c>
      <c r="D2168">
        <v>27</v>
      </c>
      <c r="E2168" t="s">
        <v>26</v>
      </c>
      <c r="F2168">
        <v>0</v>
      </c>
      <c r="G2168">
        <v>13</v>
      </c>
      <c r="H2168">
        <v>382</v>
      </c>
      <c r="I2168">
        <v>118</v>
      </c>
      <c r="J2168">
        <v>28</v>
      </c>
      <c r="K2168">
        <v>112</v>
      </c>
    </row>
    <row r="2169" spans="1:11">
      <c r="A2169">
        <v>9</v>
      </c>
      <c r="B2169">
        <v>115</v>
      </c>
      <c r="C2169" t="s">
        <v>13</v>
      </c>
      <c r="D2169">
        <v>35</v>
      </c>
      <c r="E2169" t="s">
        <v>18</v>
      </c>
      <c r="F2169">
        <v>0</v>
      </c>
      <c r="G2169">
        <v>6</v>
      </c>
      <c r="H2169">
        <v>429</v>
      </c>
      <c r="I2169">
        <v>137</v>
      </c>
      <c r="J2169">
        <v>18</v>
      </c>
      <c r="K2169">
        <v>108</v>
      </c>
    </row>
    <row r="2170" spans="1:11">
      <c r="A2170">
        <v>10</v>
      </c>
      <c r="B2170">
        <v>39</v>
      </c>
      <c r="C2170" t="s">
        <v>50</v>
      </c>
      <c r="E2170" t="s">
        <v>27</v>
      </c>
      <c r="F2170">
        <v>1</v>
      </c>
      <c r="G2170">
        <v>1</v>
      </c>
      <c r="H2170">
        <v>113</v>
      </c>
      <c r="I2170">
        <v>36</v>
      </c>
      <c r="J2170">
        <v>5</v>
      </c>
      <c r="K2170">
        <v>8</v>
      </c>
    </row>
    <row r="2171" spans="1:11">
      <c r="A2171">
        <v>7</v>
      </c>
      <c r="B2171">
        <v>264</v>
      </c>
      <c r="C2171" t="s">
        <v>13</v>
      </c>
      <c r="D2171">
        <v>4</v>
      </c>
      <c r="E2171" t="s">
        <v>25</v>
      </c>
      <c r="F2171">
        <v>1</v>
      </c>
      <c r="G2171">
        <v>20</v>
      </c>
      <c r="H2171">
        <v>214</v>
      </c>
      <c r="I2171">
        <v>64</v>
      </c>
      <c r="J2171">
        <v>22</v>
      </c>
      <c r="K2171">
        <v>92</v>
      </c>
    </row>
    <row r="2172" spans="1:11">
      <c r="A2172">
        <v>3</v>
      </c>
      <c r="B2172">
        <v>292</v>
      </c>
      <c r="C2172" t="s">
        <v>13</v>
      </c>
      <c r="D2172">
        <v>8</v>
      </c>
      <c r="E2172" t="s">
        <v>21</v>
      </c>
      <c r="F2172">
        <v>1</v>
      </c>
      <c r="G2172">
        <v>16</v>
      </c>
      <c r="H2172">
        <v>244</v>
      </c>
      <c r="I2172">
        <v>76</v>
      </c>
      <c r="J2172">
        <v>16</v>
      </c>
      <c r="K2172">
        <v>85</v>
      </c>
    </row>
    <row r="2173" spans="1:11">
      <c r="A2173">
        <v>4</v>
      </c>
      <c r="B2173">
        <v>49</v>
      </c>
      <c r="C2173" t="s">
        <v>13</v>
      </c>
      <c r="D2173">
        <v>24</v>
      </c>
      <c r="E2173" t="s">
        <v>256</v>
      </c>
      <c r="F2173">
        <v>0</v>
      </c>
      <c r="G2173">
        <v>20</v>
      </c>
      <c r="H2173">
        <v>76</v>
      </c>
      <c r="I2173">
        <v>23</v>
      </c>
      <c r="J2173">
        <v>7</v>
      </c>
      <c r="K2173">
        <v>40</v>
      </c>
    </row>
    <row r="2174" spans="1:11">
      <c r="A2174">
        <v>7</v>
      </c>
      <c r="B2174">
        <v>269</v>
      </c>
      <c r="C2174" t="s">
        <v>13</v>
      </c>
      <c r="D2174">
        <v>5</v>
      </c>
      <c r="E2174" t="s">
        <v>93</v>
      </c>
      <c r="F2174">
        <v>1</v>
      </c>
      <c r="G2174">
        <v>18</v>
      </c>
      <c r="H2174">
        <v>155</v>
      </c>
      <c r="I2174">
        <v>48</v>
      </c>
      <c r="J2174">
        <v>11</v>
      </c>
      <c r="K2174">
        <v>52</v>
      </c>
    </row>
    <row r="2175" spans="1:11">
      <c r="A2175">
        <v>3</v>
      </c>
      <c r="B2175">
        <v>334</v>
      </c>
      <c r="C2175" t="s">
        <v>13</v>
      </c>
      <c r="D2175">
        <v>13</v>
      </c>
      <c r="E2175" t="s">
        <v>21</v>
      </c>
      <c r="F2175">
        <v>0</v>
      </c>
      <c r="G2175">
        <v>16</v>
      </c>
      <c r="H2175">
        <v>244</v>
      </c>
      <c r="I2175">
        <v>76</v>
      </c>
      <c r="J2175">
        <v>16</v>
      </c>
      <c r="K2175">
        <v>85</v>
      </c>
    </row>
    <row r="2176" spans="1:11">
      <c r="A2176">
        <v>5</v>
      </c>
      <c r="B2176">
        <v>337</v>
      </c>
      <c r="C2176" t="s">
        <v>13</v>
      </c>
      <c r="D2176">
        <v>14</v>
      </c>
      <c r="E2176" t="s">
        <v>16</v>
      </c>
      <c r="F2176">
        <v>0</v>
      </c>
      <c r="G2176">
        <v>15</v>
      </c>
      <c r="H2176">
        <v>231</v>
      </c>
      <c r="I2176">
        <v>70</v>
      </c>
      <c r="J2176">
        <v>21</v>
      </c>
      <c r="K2176">
        <v>94</v>
      </c>
    </row>
    <row r="2177" spans="1:11">
      <c r="A2177">
        <v>7</v>
      </c>
      <c r="B2177">
        <v>234</v>
      </c>
      <c r="C2177" t="s">
        <v>13</v>
      </c>
      <c r="D2177">
        <v>1</v>
      </c>
      <c r="E2177" t="s">
        <v>12</v>
      </c>
      <c r="F2177">
        <v>0</v>
      </c>
      <c r="G2177">
        <v>2</v>
      </c>
      <c r="H2177">
        <v>529</v>
      </c>
      <c r="I2177">
        <v>168</v>
      </c>
      <c r="J2177">
        <v>25</v>
      </c>
      <c r="K2177">
        <v>68</v>
      </c>
    </row>
    <row r="2178" spans="1:11">
      <c r="A2178">
        <v>4</v>
      </c>
      <c r="B2178">
        <v>255</v>
      </c>
      <c r="C2178" t="s">
        <v>13</v>
      </c>
      <c r="D2178">
        <v>3</v>
      </c>
      <c r="E2178" t="s">
        <v>31</v>
      </c>
      <c r="F2178">
        <v>1</v>
      </c>
      <c r="G2178">
        <v>18</v>
      </c>
      <c r="H2178">
        <v>194</v>
      </c>
      <c r="I2178">
        <v>61</v>
      </c>
      <c r="J2178">
        <v>11</v>
      </c>
      <c r="K2178">
        <v>74</v>
      </c>
    </row>
    <row r="2179" spans="1:11">
      <c r="A2179">
        <v>3</v>
      </c>
      <c r="B2179">
        <v>129</v>
      </c>
      <c r="C2179" t="s">
        <v>13</v>
      </c>
      <c r="D2179">
        <v>37</v>
      </c>
      <c r="E2179" t="s">
        <v>24</v>
      </c>
      <c r="F2179">
        <v>0</v>
      </c>
      <c r="G2179">
        <v>11</v>
      </c>
      <c r="H2179">
        <v>383</v>
      </c>
      <c r="I2179">
        <v>119</v>
      </c>
      <c r="J2179">
        <v>26</v>
      </c>
      <c r="K2179">
        <v>115</v>
      </c>
    </row>
    <row r="2180" spans="1:11">
      <c r="A2180">
        <v>3</v>
      </c>
      <c r="B2180">
        <v>72</v>
      </c>
      <c r="C2180" t="s">
        <v>13</v>
      </c>
      <c r="D2180">
        <v>29</v>
      </c>
      <c r="E2180" t="s">
        <v>33</v>
      </c>
      <c r="F2180">
        <v>0</v>
      </c>
      <c r="G2180">
        <v>7</v>
      </c>
      <c r="H2180">
        <v>396</v>
      </c>
      <c r="I2180">
        <v>126</v>
      </c>
      <c r="J2180">
        <v>18</v>
      </c>
      <c r="K2180">
        <v>119</v>
      </c>
    </row>
    <row r="2181" spans="1:11">
      <c r="A2181">
        <v>3</v>
      </c>
      <c r="B2181">
        <v>51</v>
      </c>
      <c r="C2181" t="s">
        <v>13</v>
      </c>
      <c r="D2181">
        <v>25</v>
      </c>
      <c r="E2181" t="s">
        <v>30</v>
      </c>
      <c r="F2181">
        <v>1</v>
      </c>
      <c r="G2181">
        <v>14</v>
      </c>
      <c r="H2181">
        <v>95</v>
      </c>
      <c r="I2181">
        <v>28</v>
      </c>
      <c r="J2181">
        <v>11</v>
      </c>
      <c r="K2181">
        <v>35</v>
      </c>
    </row>
    <row r="2182" spans="1:11">
      <c r="A2182">
        <v>5</v>
      </c>
      <c r="B2182">
        <v>304</v>
      </c>
      <c r="C2182" t="s">
        <v>13</v>
      </c>
      <c r="D2182">
        <v>9</v>
      </c>
      <c r="E2182" t="s">
        <v>25</v>
      </c>
      <c r="F2182">
        <v>0</v>
      </c>
      <c r="G2182">
        <v>20</v>
      </c>
      <c r="H2182">
        <v>214</v>
      </c>
      <c r="I2182">
        <v>64</v>
      </c>
      <c r="J2182">
        <v>22</v>
      </c>
      <c r="K2182">
        <v>92</v>
      </c>
    </row>
    <row r="2183" spans="1:11">
      <c r="A2183">
        <v>2</v>
      </c>
      <c r="B2183">
        <v>305</v>
      </c>
      <c r="C2183" t="s">
        <v>13</v>
      </c>
      <c r="D2183">
        <v>10</v>
      </c>
      <c r="E2183" t="s">
        <v>28</v>
      </c>
      <c r="F2183">
        <v>1</v>
      </c>
      <c r="G2183">
        <v>8</v>
      </c>
      <c r="H2183">
        <v>141</v>
      </c>
      <c r="I2183">
        <v>43</v>
      </c>
      <c r="J2183">
        <v>12</v>
      </c>
      <c r="K2183">
        <v>57</v>
      </c>
    </row>
    <row r="2184" spans="1:11">
      <c r="A2184">
        <v>2</v>
      </c>
      <c r="B2184">
        <v>292</v>
      </c>
      <c r="C2184" t="s">
        <v>13</v>
      </c>
      <c r="D2184">
        <v>9</v>
      </c>
      <c r="E2184" t="s">
        <v>25</v>
      </c>
      <c r="F2184">
        <v>1</v>
      </c>
      <c r="G2184">
        <v>20</v>
      </c>
      <c r="H2184">
        <v>214</v>
      </c>
      <c r="I2184">
        <v>64</v>
      </c>
      <c r="J2184">
        <v>22</v>
      </c>
      <c r="K2184">
        <v>92</v>
      </c>
    </row>
    <row r="2185" spans="1:11">
      <c r="A2185">
        <v>4</v>
      </c>
      <c r="B2185">
        <v>67</v>
      </c>
      <c r="C2185" t="s">
        <v>13</v>
      </c>
      <c r="D2185">
        <v>27</v>
      </c>
      <c r="E2185" t="s">
        <v>62</v>
      </c>
      <c r="F2185">
        <v>1</v>
      </c>
      <c r="G2185">
        <v>19</v>
      </c>
      <c r="H2185">
        <v>95</v>
      </c>
      <c r="I2185">
        <v>30</v>
      </c>
      <c r="J2185">
        <v>5</v>
      </c>
      <c r="K2185">
        <v>38</v>
      </c>
    </row>
    <row r="2186" spans="1:11">
      <c r="A2186">
        <v>6</v>
      </c>
      <c r="B2186">
        <v>310</v>
      </c>
      <c r="C2186" t="s">
        <v>13</v>
      </c>
      <c r="D2186">
        <v>11</v>
      </c>
      <c r="E2186" t="s">
        <v>21</v>
      </c>
      <c r="F2186">
        <v>0</v>
      </c>
      <c r="G2186">
        <v>16</v>
      </c>
      <c r="H2186">
        <v>244</v>
      </c>
      <c r="I2186">
        <v>76</v>
      </c>
      <c r="J2186">
        <v>16</v>
      </c>
      <c r="K2186">
        <v>85</v>
      </c>
    </row>
    <row r="2187" spans="1:11">
      <c r="A2187">
        <v>8</v>
      </c>
      <c r="B2187">
        <v>58</v>
      </c>
      <c r="C2187" t="s">
        <v>13</v>
      </c>
      <c r="D2187">
        <v>26</v>
      </c>
      <c r="E2187" t="s">
        <v>33</v>
      </c>
      <c r="F2187">
        <v>1</v>
      </c>
      <c r="G2187">
        <v>7</v>
      </c>
      <c r="H2187">
        <v>396</v>
      </c>
      <c r="I2187">
        <v>126</v>
      </c>
      <c r="J2187">
        <v>18</v>
      </c>
      <c r="K2187">
        <v>119</v>
      </c>
    </row>
    <row r="2188" spans="1:11">
      <c r="A2188">
        <v>7</v>
      </c>
      <c r="B2188">
        <v>152</v>
      </c>
      <c r="C2188" t="s">
        <v>13</v>
      </c>
      <c r="D2188">
        <v>38</v>
      </c>
      <c r="E2188" t="s">
        <v>95</v>
      </c>
      <c r="F2188">
        <v>1</v>
      </c>
      <c r="G2188">
        <v>20</v>
      </c>
      <c r="H2188">
        <v>131</v>
      </c>
      <c r="I2188">
        <v>40</v>
      </c>
      <c r="J2188">
        <v>11</v>
      </c>
      <c r="K2188">
        <v>58</v>
      </c>
    </row>
    <row r="2189" spans="1:11">
      <c r="A2189">
        <v>9</v>
      </c>
      <c r="B2189">
        <v>3</v>
      </c>
      <c r="C2189" t="s">
        <v>50</v>
      </c>
      <c r="E2189" t="s">
        <v>26</v>
      </c>
      <c r="F2189">
        <v>1</v>
      </c>
      <c r="G2189">
        <v>13</v>
      </c>
      <c r="H2189">
        <v>38</v>
      </c>
      <c r="I2189">
        <v>12</v>
      </c>
      <c r="J2189">
        <v>2</v>
      </c>
      <c r="K2189">
        <v>15</v>
      </c>
    </row>
    <row r="2190" spans="1:11">
      <c r="A2190">
        <v>1</v>
      </c>
      <c r="B2190">
        <v>230</v>
      </c>
      <c r="C2190" t="s">
        <v>13</v>
      </c>
      <c r="D2190">
        <v>1</v>
      </c>
      <c r="E2190" t="s">
        <v>34</v>
      </c>
      <c r="F2190">
        <v>1</v>
      </c>
      <c r="G2190">
        <v>4</v>
      </c>
      <c r="H2190">
        <v>398</v>
      </c>
      <c r="I2190">
        <v>126</v>
      </c>
      <c r="J2190">
        <v>20</v>
      </c>
      <c r="K2190">
        <v>103</v>
      </c>
    </row>
    <row r="2191" spans="1:11">
      <c r="A2191">
        <v>3</v>
      </c>
      <c r="B2191">
        <v>337</v>
      </c>
      <c r="C2191" t="s">
        <v>13</v>
      </c>
      <c r="D2191">
        <v>15</v>
      </c>
      <c r="E2191" t="s">
        <v>22</v>
      </c>
      <c r="F2191">
        <v>0</v>
      </c>
      <c r="G2191">
        <v>9</v>
      </c>
      <c r="H2191">
        <v>334</v>
      </c>
      <c r="I2191">
        <v>102</v>
      </c>
      <c r="J2191">
        <v>28</v>
      </c>
      <c r="K2191">
        <v>131</v>
      </c>
    </row>
    <row r="2192" spans="1:11">
      <c r="A2192">
        <v>7</v>
      </c>
      <c r="B2192">
        <v>316</v>
      </c>
      <c r="C2192" t="s">
        <v>13</v>
      </c>
      <c r="D2192">
        <v>11</v>
      </c>
      <c r="E2192" t="s">
        <v>11</v>
      </c>
      <c r="F2192">
        <v>1</v>
      </c>
      <c r="G2192">
        <v>3</v>
      </c>
      <c r="H2192">
        <v>529</v>
      </c>
      <c r="I2192">
        <v>168</v>
      </c>
      <c r="J2192">
        <v>25</v>
      </c>
      <c r="K2192">
        <v>67</v>
      </c>
    </row>
    <row r="2193" spans="1:11">
      <c r="A2193">
        <v>4</v>
      </c>
      <c r="B2193">
        <v>24</v>
      </c>
      <c r="C2193" t="s">
        <v>50</v>
      </c>
      <c r="E2193" t="s">
        <v>22</v>
      </c>
      <c r="F2193">
        <v>0</v>
      </c>
      <c r="G2193">
        <v>9</v>
      </c>
      <c r="H2193">
        <v>39</v>
      </c>
      <c r="I2193">
        <v>12</v>
      </c>
      <c r="J2193">
        <v>3</v>
      </c>
      <c r="K2193">
        <v>12</v>
      </c>
    </row>
    <row r="2194" spans="1:11">
      <c r="A2194">
        <v>7</v>
      </c>
      <c r="B2194">
        <v>123</v>
      </c>
      <c r="C2194" t="s">
        <v>13</v>
      </c>
      <c r="D2194">
        <v>36</v>
      </c>
      <c r="E2194" t="s">
        <v>177</v>
      </c>
      <c r="F2194">
        <v>0</v>
      </c>
      <c r="G2194">
        <v>20</v>
      </c>
      <c r="H2194">
        <v>228</v>
      </c>
      <c r="I2194">
        <v>68</v>
      </c>
      <c r="J2194">
        <v>24</v>
      </c>
      <c r="K2194">
        <v>131</v>
      </c>
    </row>
    <row r="2195" spans="1:11">
      <c r="A2195">
        <v>0</v>
      </c>
      <c r="B2195">
        <v>107</v>
      </c>
      <c r="C2195" t="s">
        <v>13</v>
      </c>
      <c r="D2195">
        <v>33</v>
      </c>
      <c r="E2195" t="s">
        <v>33</v>
      </c>
      <c r="F2195">
        <v>0</v>
      </c>
      <c r="G2195">
        <v>7</v>
      </c>
      <c r="H2195">
        <v>396</v>
      </c>
      <c r="I2195">
        <v>126</v>
      </c>
      <c r="J2195">
        <v>18</v>
      </c>
      <c r="K2195">
        <v>119</v>
      </c>
    </row>
    <row r="2196" spans="1:11">
      <c r="A2196">
        <v>8</v>
      </c>
      <c r="B2196">
        <v>25</v>
      </c>
      <c r="C2196" t="s">
        <v>13</v>
      </c>
      <c r="D2196">
        <v>21</v>
      </c>
      <c r="E2196" t="s">
        <v>94</v>
      </c>
      <c r="F2196">
        <v>1</v>
      </c>
      <c r="G2196">
        <v>18</v>
      </c>
      <c r="H2196">
        <v>286</v>
      </c>
      <c r="I2196">
        <v>89</v>
      </c>
      <c r="J2196">
        <v>19</v>
      </c>
      <c r="K2196">
        <v>76</v>
      </c>
    </row>
    <row r="2197" spans="1:11">
      <c r="A2197">
        <v>4</v>
      </c>
      <c r="B2197">
        <v>354</v>
      </c>
      <c r="C2197" t="s">
        <v>13</v>
      </c>
      <c r="D2197">
        <v>16</v>
      </c>
      <c r="E2197" t="s">
        <v>94</v>
      </c>
      <c r="F2197">
        <v>0</v>
      </c>
      <c r="G2197">
        <v>18</v>
      </c>
      <c r="H2197">
        <v>286</v>
      </c>
      <c r="I2197">
        <v>89</v>
      </c>
      <c r="J2197">
        <v>19</v>
      </c>
      <c r="K2197">
        <v>76</v>
      </c>
    </row>
    <row r="2198" spans="1:11">
      <c r="A2198">
        <v>5</v>
      </c>
      <c r="B2198">
        <v>351</v>
      </c>
      <c r="C2198" t="s">
        <v>50</v>
      </c>
      <c r="E2198" t="s">
        <v>19</v>
      </c>
      <c r="F2198">
        <v>0</v>
      </c>
      <c r="G2198">
        <v>10</v>
      </c>
      <c r="H2198">
        <v>8</v>
      </c>
      <c r="I2198">
        <v>2</v>
      </c>
      <c r="J2198">
        <v>2</v>
      </c>
      <c r="K2198">
        <v>13</v>
      </c>
    </row>
    <row r="2199" spans="1:11">
      <c r="A2199">
        <v>3</v>
      </c>
      <c r="B2199">
        <v>290</v>
      </c>
      <c r="C2199" t="s">
        <v>13</v>
      </c>
      <c r="D2199">
        <v>8</v>
      </c>
      <c r="E2199" t="s">
        <v>25</v>
      </c>
      <c r="F2199">
        <v>0</v>
      </c>
      <c r="G2199">
        <v>20</v>
      </c>
      <c r="H2199">
        <v>214</v>
      </c>
      <c r="I2199">
        <v>64</v>
      </c>
      <c r="J2199">
        <v>22</v>
      </c>
      <c r="K2199">
        <v>92</v>
      </c>
    </row>
    <row r="2200" spans="1:11">
      <c r="A2200">
        <v>6</v>
      </c>
      <c r="B2200">
        <v>308</v>
      </c>
      <c r="C2200" t="s">
        <v>13</v>
      </c>
      <c r="D2200">
        <v>10</v>
      </c>
      <c r="E2200" t="s">
        <v>24</v>
      </c>
      <c r="F2200">
        <v>1</v>
      </c>
      <c r="G2200">
        <v>11</v>
      </c>
      <c r="H2200">
        <v>383</v>
      </c>
      <c r="I2200">
        <v>119</v>
      </c>
      <c r="J2200">
        <v>26</v>
      </c>
      <c r="K2200">
        <v>115</v>
      </c>
    </row>
    <row r="2201" spans="1:11">
      <c r="A2201">
        <v>5</v>
      </c>
      <c r="B2201">
        <v>310</v>
      </c>
      <c r="C2201" t="s">
        <v>13</v>
      </c>
      <c r="D2201">
        <v>12</v>
      </c>
      <c r="E2201" t="s">
        <v>176</v>
      </c>
      <c r="F2201">
        <v>1</v>
      </c>
      <c r="G2201">
        <v>19</v>
      </c>
      <c r="H2201">
        <v>255</v>
      </c>
      <c r="I2201">
        <v>77</v>
      </c>
      <c r="J2201">
        <v>24</v>
      </c>
      <c r="K2201">
        <v>125</v>
      </c>
    </row>
    <row r="2202" spans="1:11">
      <c r="A2202">
        <v>5</v>
      </c>
      <c r="B2202">
        <v>238</v>
      </c>
      <c r="C2202" t="s">
        <v>13</v>
      </c>
      <c r="D2202">
        <v>2</v>
      </c>
      <c r="E2202" t="s">
        <v>29</v>
      </c>
      <c r="F2202">
        <v>1</v>
      </c>
      <c r="G2202">
        <v>19</v>
      </c>
      <c r="H2202">
        <v>269</v>
      </c>
      <c r="I2202">
        <v>80</v>
      </c>
      <c r="J2202">
        <v>29</v>
      </c>
      <c r="K2202">
        <v>112</v>
      </c>
    </row>
    <row r="2203" spans="1:11">
      <c r="A2203">
        <v>10</v>
      </c>
      <c r="B2203">
        <v>101</v>
      </c>
      <c r="C2203" t="s">
        <v>13</v>
      </c>
      <c r="D2203">
        <v>32</v>
      </c>
      <c r="E2203" t="s">
        <v>26</v>
      </c>
      <c r="F2203">
        <v>1</v>
      </c>
      <c r="G2203">
        <v>13</v>
      </c>
      <c r="H2203">
        <v>382</v>
      </c>
      <c r="I2203">
        <v>118</v>
      </c>
      <c r="J2203">
        <v>28</v>
      </c>
      <c r="K2203">
        <v>112</v>
      </c>
    </row>
    <row r="2204" spans="1:11">
      <c r="A2204">
        <v>4</v>
      </c>
      <c r="B2204">
        <v>256</v>
      </c>
      <c r="C2204" t="s">
        <v>13</v>
      </c>
      <c r="D2204">
        <v>2</v>
      </c>
      <c r="E2204" t="s">
        <v>33</v>
      </c>
      <c r="F2204">
        <v>0</v>
      </c>
      <c r="G2204">
        <v>7</v>
      </c>
      <c r="H2204">
        <v>396</v>
      </c>
      <c r="I2204">
        <v>126</v>
      </c>
      <c r="J2204">
        <v>18</v>
      </c>
      <c r="K2204">
        <v>119</v>
      </c>
    </row>
    <row r="2205" spans="1:11">
      <c r="A2205">
        <v>1</v>
      </c>
      <c r="B2205">
        <v>327</v>
      </c>
      <c r="C2205" t="s">
        <v>13</v>
      </c>
      <c r="D2205">
        <v>14</v>
      </c>
      <c r="E2205" t="s">
        <v>100</v>
      </c>
      <c r="F2205">
        <v>1</v>
      </c>
      <c r="G2205">
        <v>19</v>
      </c>
      <c r="H2205">
        <v>105</v>
      </c>
      <c r="I2205">
        <v>33</v>
      </c>
      <c r="J2205">
        <v>6</v>
      </c>
      <c r="K2205">
        <v>73</v>
      </c>
    </row>
    <row r="2206" spans="1:11">
      <c r="A2206">
        <v>3</v>
      </c>
      <c r="B2206">
        <v>38</v>
      </c>
      <c r="C2206" t="s">
        <v>50</v>
      </c>
      <c r="E2206" t="s">
        <v>27</v>
      </c>
      <c r="F2206">
        <v>1</v>
      </c>
      <c r="G2206">
        <v>1</v>
      </c>
      <c r="H2206">
        <v>113</v>
      </c>
      <c r="I2206">
        <v>36</v>
      </c>
      <c r="J2206">
        <v>5</v>
      </c>
      <c r="K2206">
        <v>8</v>
      </c>
    </row>
    <row r="2207" spans="1:11">
      <c r="A2207">
        <v>11</v>
      </c>
      <c r="B2207">
        <v>70</v>
      </c>
      <c r="C2207" t="s">
        <v>13</v>
      </c>
      <c r="D2207">
        <v>27</v>
      </c>
      <c r="E2207" t="s">
        <v>24</v>
      </c>
      <c r="F2207">
        <v>1</v>
      </c>
      <c r="G2207">
        <v>11</v>
      </c>
      <c r="H2207">
        <v>383</v>
      </c>
      <c r="I2207">
        <v>119</v>
      </c>
      <c r="J2207">
        <v>26</v>
      </c>
      <c r="K2207">
        <v>115</v>
      </c>
    </row>
    <row r="2208" spans="1:11">
      <c r="A2208">
        <v>2</v>
      </c>
      <c r="B2208">
        <v>84</v>
      </c>
      <c r="C2208" t="s">
        <v>13</v>
      </c>
      <c r="D2208">
        <v>30</v>
      </c>
      <c r="E2208" t="s">
        <v>33</v>
      </c>
      <c r="F2208">
        <v>1</v>
      </c>
      <c r="G2208">
        <v>7</v>
      </c>
      <c r="H2208">
        <v>396</v>
      </c>
      <c r="I2208">
        <v>126</v>
      </c>
      <c r="J2208">
        <v>18</v>
      </c>
      <c r="K2208">
        <v>119</v>
      </c>
    </row>
    <row r="2209" spans="1:11">
      <c r="A2209">
        <v>6</v>
      </c>
      <c r="B2209">
        <v>262</v>
      </c>
      <c r="C2209" t="s">
        <v>13</v>
      </c>
      <c r="D2209">
        <v>3</v>
      </c>
      <c r="E2209" t="s">
        <v>11</v>
      </c>
      <c r="F2209">
        <v>1</v>
      </c>
      <c r="G2209">
        <v>3</v>
      </c>
      <c r="H2209">
        <v>529</v>
      </c>
      <c r="I2209">
        <v>168</v>
      </c>
      <c r="J2209">
        <v>25</v>
      </c>
      <c r="K2209">
        <v>67</v>
      </c>
    </row>
    <row r="2210" spans="1:11">
      <c r="A2210">
        <v>6</v>
      </c>
      <c r="B2210">
        <v>281</v>
      </c>
      <c r="C2210" t="s">
        <v>13</v>
      </c>
      <c r="D2210">
        <v>7</v>
      </c>
      <c r="E2210" t="s">
        <v>93</v>
      </c>
      <c r="F2210">
        <v>1</v>
      </c>
      <c r="G2210">
        <v>18</v>
      </c>
      <c r="H2210">
        <v>155</v>
      </c>
      <c r="I2210">
        <v>48</v>
      </c>
      <c r="J2210">
        <v>11</v>
      </c>
      <c r="K2210">
        <v>52</v>
      </c>
    </row>
    <row r="2211" spans="1:11">
      <c r="A2211">
        <v>3</v>
      </c>
      <c r="B2211">
        <v>364</v>
      </c>
      <c r="C2211" t="s">
        <v>13</v>
      </c>
      <c r="D2211">
        <v>17</v>
      </c>
      <c r="E2211" t="s">
        <v>18</v>
      </c>
      <c r="F2211">
        <v>0</v>
      </c>
      <c r="G2211">
        <v>6</v>
      </c>
      <c r="H2211">
        <v>429</v>
      </c>
      <c r="I2211">
        <v>137</v>
      </c>
      <c r="J2211">
        <v>18</v>
      </c>
      <c r="K2211">
        <v>108</v>
      </c>
    </row>
    <row r="2212" spans="1:11">
      <c r="A2212">
        <v>6</v>
      </c>
      <c r="B2212">
        <v>4</v>
      </c>
      <c r="C2212" t="s">
        <v>50</v>
      </c>
      <c r="E2212" t="s">
        <v>34</v>
      </c>
      <c r="F2212">
        <v>0</v>
      </c>
      <c r="G2212">
        <v>4</v>
      </c>
      <c r="H2212">
        <v>61</v>
      </c>
      <c r="I2212">
        <v>19</v>
      </c>
      <c r="J2212">
        <v>4</v>
      </c>
      <c r="K2212">
        <v>3</v>
      </c>
    </row>
    <row r="2213" spans="1:11">
      <c r="A2213">
        <v>11</v>
      </c>
      <c r="B2213">
        <v>322</v>
      </c>
      <c r="C2213" t="s">
        <v>13</v>
      </c>
      <c r="D2213">
        <v>12</v>
      </c>
      <c r="E2213" t="s">
        <v>12</v>
      </c>
      <c r="F2213">
        <v>1</v>
      </c>
      <c r="G2213">
        <v>2</v>
      </c>
      <c r="H2213">
        <v>529</v>
      </c>
      <c r="I2213">
        <v>168</v>
      </c>
      <c r="J2213">
        <v>25</v>
      </c>
      <c r="K2213">
        <v>68</v>
      </c>
    </row>
    <row r="2214" spans="1:11">
      <c r="A2214">
        <v>4</v>
      </c>
      <c r="B2214">
        <v>67</v>
      </c>
      <c r="C2214" t="s">
        <v>13</v>
      </c>
      <c r="D2214">
        <v>26</v>
      </c>
      <c r="E2214" t="s">
        <v>27</v>
      </c>
      <c r="F2214">
        <v>1</v>
      </c>
      <c r="G2214">
        <v>1</v>
      </c>
      <c r="H2214">
        <v>578</v>
      </c>
      <c r="I2214">
        <v>187</v>
      </c>
      <c r="J2214">
        <v>17</v>
      </c>
      <c r="K2214">
        <v>56</v>
      </c>
    </row>
    <row r="2215" spans="1:11">
      <c r="A2215">
        <v>3</v>
      </c>
      <c r="B2215">
        <v>40</v>
      </c>
      <c r="C2215" t="s">
        <v>13</v>
      </c>
      <c r="D2215">
        <v>23</v>
      </c>
      <c r="E2215" t="s">
        <v>62</v>
      </c>
      <c r="F2215">
        <v>0</v>
      </c>
      <c r="G2215">
        <v>19</v>
      </c>
      <c r="H2215">
        <v>95</v>
      </c>
      <c r="I2215">
        <v>30</v>
      </c>
      <c r="J2215">
        <v>5</v>
      </c>
      <c r="K2215">
        <v>38</v>
      </c>
    </row>
    <row r="2216" spans="1:11">
      <c r="A2216">
        <v>6</v>
      </c>
      <c r="B2216">
        <v>96</v>
      </c>
      <c r="C2216" t="s">
        <v>13</v>
      </c>
      <c r="D2216">
        <v>30</v>
      </c>
      <c r="E2216" t="s">
        <v>12</v>
      </c>
      <c r="F2216">
        <v>1</v>
      </c>
      <c r="G2216">
        <v>2</v>
      </c>
      <c r="H2216">
        <v>529</v>
      </c>
      <c r="I2216">
        <v>168</v>
      </c>
      <c r="J2216">
        <v>25</v>
      </c>
      <c r="K2216">
        <v>68</v>
      </c>
    </row>
    <row r="2217" spans="1:11">
      <c r="A2217">
        <v>5</v>
      </c>
      <c r="B2217">
        <v>268</v>
      </c>
      <c r="C2217" t="s">
        <v>13</v>
      </c>
      <c r="D2217">
        <v>6</v>
      </c>
      <c r="E2217" t="s">
        <v>12</v>
      </c>
      <c r="F2217">
        <v>0</v>
      </c>
      <c r="G2217">
        <v>2</v>
      </c>
      <c r="H2217">
        <v>529</v>
      </c>
      <c r="I2217">
        <v>168</v>
      </c>
      <c r="J2217">
        <v>25</v>
      </c>
      <c r="K2217">
        <v>68</v>
      </c>
    </row>
    <row r="2218" spans="1:11">
      <c r="A2218">
        <v>3</v>
      </c>
      <c r="B2218">
        <v>345</v>
      </c>
      <c r="C2218" t="s">
        <v>13</v>
      </c>
      <c r="D2218">
        <v>16</v>
      </c>
      <c r="E2218" t="s">
        <v>29</v>
      </c>
      <c r="F2218">
        <v>0</v>
      </c>
      <c r="G2218">
        <v>19</v>
      </c>
      <c r="H2218">
        <v>269</v>
      </c>
      <c r="I2218">
        <v>80</v>
      </c>
      <c r="J2218">
        <v>29</v>
      </c>
      <c r="K2218">
        <v>112</v>
      </c>
    </row>
    <row r="2219" spans="1:11">
      <c r="A2219">
        <v>9</v>
      </c>
      <c r="B2219">
        <v>127</v>
      </c>
      <c r="C2219" t="s">
        <v>13</v>
      </c>
      <c r="D2219">
        <v>34</v>
      </c>
      <c r="E2219" t="s">
        <v>12</v>
      </c>
      <c r="F2219">
        <v>0</v>
      </c>
      <c r="G2219">
        <v>2</v>
      </c>
      <c r="H2219">
        <v>529</v>
      </c>
      <c r="I2219">
        <v>168</v>
      </c>
      <c r="J2219">
        <v>25</v>
      </c>
      <c r="K2219">
        <v>68</v>
      </c>
    </row>
    <row r="2220" spans="1:11">
      <c r="A2220">
        <v>6</v>
      </c>
      <c r="B2220">
        <v>349</v>
      </c>
      <c r="C2220" t="s">
        <v>50</v>
      </c>
      <c r="E2220" t="s">
        <v>170</v>
      </c>
      <c r="F2220">
        <v>0</v>
      </c>
      <c r="H2220">
        <v>3</v>
      </c>
      <c r="I2220">
        <v>1</v>
      </c>
      <c r="J2220">
        <v>0</v>
      </c>
      <c r="K2220">
        <v>4</v>
      </c>
    </row>
    <row r="2221" spans="1:11">
      <c r="A2221">
        <v>8</v>
      </c>
      <c r="B2221">
        <v>318</v>
      </c>
      <c r="C2221" t="s">
        <v>13</v>
      </c>
      <c r="D2221">
        <v>11</v>
      </c>
      <c r="E2221" t="s">
        <v>93</v>
      </c>
      <c r="F2221">
        <v>1</v>
      </c>
      <c r="G2221">
        <v>18</v>
      </c>
      <c r="H2221">
        <v>155</v>
      </c>
      <c r="I2221">
        <v>48</v>
      </c>
      <c r="J2221">
        <v>11</v>
      </c>
      <c r="K2221">
        <v>52</v>
      </c>
    </row>
    <row r="2222" spans="1:11">
      <c r="A2222">
        <v>11</v>
      </c>
      <c r="B2222">
        <v>37</v>
      </c>
      <c r="C2222" t="s">
        <v>13</v>
      </c>
      <c r="D2222">
        <v>22</v>
      </c>
      <c r="E2222" t="s">
        <v>12</v>
      </c>
      <c r="F2222">
        <v>1</v>
      </c>
      <c r="G2222">
        <v>2</v>
      </c>
      <c r="H2222">
        <v>529</v>
      </c>
      <c r="I2222">
        <v>168</v>
      </c>
      <c r="J2222">
        <v>25</v>
      </c>
      <c r="K2222">
        <v>68</v>
      </c>
    </row>
    <row r="2223" spans="1:11">
      <c r="A2223">
        <v>6</v>
      </c>
      <c r="B2223">
        <v>51</v>
      </c>
      <c r="C2223" t="s">
        <v>13</v>
      </c>
      <c r="D2223">
        <v>25</v>
      </c>
      <c r="E2223" t="s">
        <v>27</v>
      </c>
      <c r="F2223">
        <v>0</v>
      </c>
      <c r="G2223">
        <v>1</v>
      </c>
      <c r="H2223">
        <v>578</v>
      </c>
      <c r="I2223">
        <v>187</v>
      </c>
      <c r="J2223">
        <v>17</v>
      </c>
      <c r="K2223">
        <v>56</v>
      </c>
    </row>
    <row r="2224" spans="1:11">
      <c r="A2224">
        <v>5</v>
      </c>
      <c r="B2224">
        <v>357</v>
      </c>
      <c r="C2224" t="s">
        <v>50</v>
      </c>
      <c r="E2224" t="s">
        <v>53</v>
      </c>
      <c r="F2224">
        <v>0</v>
      </c>
      <c r="H2224">
        <v>27</v>
      </c>
      <c r="I2224">
        <v>8</v>
      </c>
      <c r="J2224">
        <v>3</v>
      </c>
      <c r="K2224">
        <v>8</v>
      </c>
    </row>
    <row r="2225" spans="1:11">
      <c r="A2225">
        <v>3</v>
      </c>
      <c r="B2225">
        <v>302</v>
      </c>
      <c r="C2225" t="s">
        <v>13</v>
      </c>
      <c r="D2225">
        <v>9</v>
      </c>
      <c r="E2225" t="s">
        <v>176</v>
      </c>
      <c r="F2225">
        <v>0</v>
      </c>
      <c r="G2225">
        <v>19</v>
      </c>
      <c r="H2225">
        <v>255</v>
      </c>
      <c r="I2225">
        <v>77</v>
      </c>
      <c r="J2225">
        <v>24</v>
      </c>
      <c r="K2225">
        <v>125</v>
      </c>
    </row>
    <row r="2226" spans="1:11">
      <c r="A2226">
        <v>7</v>
      </c>
      <c r="B2226">
        <v>116</v>
      </c>
      <c r="C2226" t="s">
        <v>13</v>
      </c>
      <c r="D2226">
        <v>35</v>
      </c>
      <c r="E2226" t="s">
        <v>29</v>
      </c>
      <c r="F2226">
        <v>1</v>
      </c>
      <c r="G2226">
        <v>19</v>
      </c>
      <c r="H2226">
        <v>269</v>
      </c>
      <c r="I2226">
        <v>80</v>
      </c>
      <c r="J2226">
        <v>29</v>
      </c>
      <c r="K2226">
        <v>112</v>
      </c>
    </row>
    <row r="2227" spans="1:11">
      <c r="A2227">
        <v>1</v>
      </c>
      <c r="B2227">
        <v>337</v>
      </c>
      <c r="C2227" t="s">
        <v>50</v>
      </c>
      <c r="E2227" t="s">
        <v>28</v>
      </c>
      <c r="F2227">
        <v>0</v>
      </c>
      <c r="G2227">
        <v>8</v>
      </c>
      <c r="H2227">
        <v>24</v>
      </c>
      <c r="I2227">
        <v>8</v>
      </c>
      <c r="J2227">
        <v>0</v>
      </c>
      <c r="K2227">
        <v>5</v>
      </c>
    </row>
    <row r="2228" spans="1:11">
      <c r="A2228">
        <v>3</v>
      </c>
      <c r="B2228">
        <v>335</v>
      </c>
      <c r="C2228" t="s">
        <v>50</v>
      </c>
      <c r="E2228" t="s">
        <v>56</v>
      </c>
      <c r="F2228">
        <v>1</v>
      </c>
      <c r="G2228">
        <v>19</v>
      </c>
      <c r="H2228">
        <v>0</v>
      </c>
      <c r="I2228">
        <v>0</v>
      </c>
      <c r="J2228">
        <v>0</v>
      </c>
      <c r="K2228">
        <v>3</v>
      </c>
    </row>
    <row r="2229" spans="1:11">
      <c r="A2229">
        <v>6</v>
      </c>
      <c r="B2229">
        <v>71</v>
      </c>
      <c r="C2229" t="s">
        <v>13</v>
      </c>
      <c r="D2229">
        <v>27</v>
      </c>
      <c r="E2229" t="s">
        <v>27</v>
      </c>
      <c r="F2229">
        <v>0</v>
      </c>
      <c r="G2229">
        <v>1</v>
      </c>
      <c r="H2229">
        <v>578</v>
      </c>
      <c r="I2229">
        <v>187</v>
      </c>
      <c r="J2229">
        <v>17</v>
      </c>
      <c r="K2229">
        <v>56</v>
      </c>
    </row>
    <row r="2230" spans="1:11">
      <c r="A2230">
        <v>3</v>
      </c>
      <c r="B2230">
        <v>15</v>
      </c>
      <c r="C2230" t="s">
        <v>13</v>
      </c>
      <c r="D2230">
        <v>18</v>
      </c>
      <c r="E2230" t="s">
        <v>29</v>
      </c>
      <c r="F2230">
        <v>1</v>
      </c>
      <c r="G2230">
        <v>19</v>
      </c>
      <c r="H2230">
        <v>269</v>
      </c>
      <c r="I2230">
        <v>80</v>
      </c>
      <c r="J2230">
        <v>29</v>
      </c>
      <c r="K2230">
        <v>112</v>
      </c>
    </row>
    <row r="2231" spans="1:11">
      <c r="A2231">
        <v>4</v>
      </c>
      <c r="B2231">
        <v>56</v>
      </c>
      <c r="C2231" t="s">
        <v>13</v>
      </c>
      <c r="D2231">
        <v>24</v>
      </c>
      <c r="E2231" t="s">
        <v>16</v>
      </c>
      <c r="F2231">
        <v>1</v>
      </c>
      <c r="G2231">
        <v>15</v>
      </c>
      <c r="H2231">
        <v>231</v>
      </c>
      <c r="I2231">
        <v>70</v>
      </c>
      <c r="J2231">
        <v>21</v>
      </c>
      <c r="K2231">
        <v>94</v>
      </c>
    </row>
    <row r="2232" spans="1:11">
      <c r="A2232">
        <v>6</v>
      </c>
      <c r="B2232">
        <v>325</v>
      </c>
      <c r="C2232" t="s">
        <v>13</v>
      </c>
      <c r="D2232">
        <v>12</v>
      </c>
      <c r="E2232" t="s">
        <v>31</v>
      </c>
      <c r="F2232">
        <v>0</v>
      </c>
      <c r="G2232">
        <v>18</v>
      </c>
      <c r="H2232">
        <v>194</v>
      </c>
      <c r="I2232">
        <v>61</v>
      </c>
      <c r="J2232">
        <v>11</v>
      </c>
      <c r="K2232">
        <v>74</v>
      </c>
    </row>
    <row r="2233" spans="1:11">
      <c r="A2233">
        <v>7</v>
      </c>
      <c r="B2233">
        <v>127</v>
      </c>
      <c r="C2233" t="s">
        <v>13</v>
      </c>
      <c r="D2233">
        <v>35</v>
      </c>
      <c r="E2233" t="s">
        <v>11</v>
      </c>
      <c r="F2233">
        <v>1</v>
      </c>
      <c r="G2233">
        <v>3</v>
      </c>
      <c r="H2233">
        <v>529</v>
      </c>
      <c r="I2233">
        <v>168</v>
      </c>
      <c r="J2233">
        <v>25</v>
      </c>
      <c r="K2233">
        <v>67</v>
      </c>
    </row>
    <row r="2234" spans="1:11">
      <c r="A2234">
        <v>2</v>
      </c>
      <c r="B2234">
        <v>81</v>
      </c>
      <c r="C2234" t="s">
        <v>13</v>
      </c>
      <c r="D2234">
        <v>28</v>
      </c>
      <c r="E2234" t="s">
        <v>34</v>
      </c>
      <c r="F2234">
        <v>0</v>
      </c>
      <c r="G2234">
        <v>4</v>
      </c>
      <c r="H2234">
        <v>398</v>
      </c>
      <c r="I2234">
        <v>126</v>
      </c>
      <c r="J2234">
        <v>20</v>
      </c>
      <c r="K2234">
        <v>103</v>
      </c>
    </row>
    <row r="2235" spans="1:11">
      <c r="A2235">
        <v>6</v>
      </c>
      <c r="B2235">
        <v>351</v>
      </c>
      <c r="C2235" t="s">
        <v>50</v>
      </c>
      <c r="E2235" t="s">
        <v>15</v>
      </c>
      <c r="F2235">
        <v>0</v>
      </c>
      <c r="G2235">
        <v>17</v>
      </c>
      <c r="H2235">
        <v>13</v>
      </c>
      <c r="I2235">
        <v>4</v>
      </c>
      <c r="J2235">
        <v>1</v>
      </c>
      <c r="K2235">
        <v>2</v>
      </c>
    </row>
    <row r="2236" spans="1:11">
      <c r="A2236">
        <v>2</v>
      </c>
      <c r="B2236">
        <v>311</v>
      </c>
      <c r="C2236" t="s">
        <v>13</v>
      </c>
      <c r="D2236">
        <v>11</v>
      </c>
      <c r="E2236" t="s">
        <v>15</v>
      </c>
      <c r="F2236">
        <v>0</v>
      </c>
      <c r="G2236">
        <v>17</v>
      </c>
      <c r="H2236">
        <v>46</v>
      </c>
      <c r="I2236">
        <v>14</v>
      </c>
      <c r="J2236">
        <v>4</v>
      </c>
      <c r="K2236">
        <v>18</v>
      </c>
    </row>
    <row r="2237" spans="1:11">
      <c r="A2237">
        <v>3</v>
      </c>
      <c r="B2237">
        <v>71</v>
      </c>
      <c r="C2237" t="s">
        <v>13</v>
      </c>
      <c r="D2237">
        <v>29</v>
      </c>
      <c r="E2237" t="s">
        <v>24</v>
      </c>
      <c r="F2237">
        <v>1</v>
      </c>
      <c r="G2237">
        <v>11</v>
      </c>
      <c r="H2237">
        <v>383</v>
      </c>
      <c r="I2237">
        <v>119</v>
      </c>
      <c r="J2237">
        <v>26</v>
      </c>
      <c r="K2237">
        <v>115</v>
      </c>
    </row>
    <row r="2238" spans="1:11">
      <c r="A2238">
        <v>5</v>
      </c>
      <c r="B2238">
        <v>354</v>
      </c>
      <c r="C2238" t="s">
        <v>13</v>
      </c>
      <c r="D2238">
        <v>16</v>
      </c>
      <c r="E2238" t="s">
        <v>22</v>
      </c>
      <c r="F2238">
        <v>0</v>
      </c>
      <c r="G2238">
        <v>9</v>
      </c>
      <c r="H2238">
        <v>334</v>
      </c>
      <c r="I2238">
        <v>102</v>
      </c>
      <c r="J2238">
        <v>28</v>
      </c>
      <c r="K2238">
        <v>131</v>
      </c>
    </row>
    <row r="2239" spans="1:11">
      <c r="A2239">
        <v>6</v>
      </c>
      <c r="B2239">
        <v>345</v>
      </c>
      <c r="C2239" t="s">
        <v>13</v>
      </c>
      <c r="D2239">
        <v>15</v>
      </c>
      <c r="E2239" t="s">
        <v>21</v>
      </c>
      <c r="F2239">
        <v>0</v>
      </c>
      <c r="G2239">
        <v>16</v>
      </c>
      <c r="H2239">
        <v>244</v>
      </c>
      <c r="I2239">
        <v>76</v>
      </c>
      <c r="J2239">
        <v>16</v>
      </c>
      <c r="K2239">
        <v>85</v>
      </c>
    </row>
    <row r="2240" spans="1:11">
      <c r="A2240">
        <v>10</v>
      </c>
      <c r="B2240">
        <v>354</v>
      </c>
      <c r="C2240" t="s">
        <v>13</v>
      </c>
      <c r="D2240">
        <v>16</v>
      </c>
      <c r="E2240" t="s">
        <v>12</v>
      </c>
      <c r="F2240">
        <v>1</v>
      </c>
      <c r="G2240">
        <v>2</v>
      </c>
      <c r="H2240">
        <v>529</v>
      </c>
      <c r="I2240">
        <v>168</v>
      </c>
      <c r="J2240">
        <v>25</v>
      </c>
      <c r="K2240">
        <v>68</v>
      </c>
    </row>
    <row r="2241" spans="1:11">
      <c r="A2241">
        <v>3</v>
      </c>
      <c r="B2241">
        <v>71</v>
      </c>
      <c r="C2241" t="s">
        <v>13</v>
      </c>
      <c r="D2241">
        <v>27</v>
      </c>
      <c r="E2241" t="s">
        <v>256</v>
      </c>
      <c r="F2241">
        <v>1</v>
      </c>
      <c r="G2241">
        <v>20</v>
      </c>
      <c r="H2241">
        <v>76</v>
      </c>
      <c r="I2241">
        <v>23</v>
      </c>
      <c r="J2241">
        <v>7</v>
      </c>
      <c r="K2241">
        <v>40</v>
      </c>
    </row>
    <row r="2242" spans="1:11">
      <c r="A2242">
        <v>3</v>
      </c>
      <c r="B2242">
        <v>138</v>
      </c>
      <c r="C2242" t="s">
        <v>13</v>
      </c>
      <c r="D2242">
        <v>36</v>
      </c>
      <c r="E2242" t="s">
        <v>95</v>
      </c>
      <c r="F2242">
        <v>1</v>
      </c>
      <c r="G2242">
        <v>20</v>
      </c>
      <c r="H2242">
        <v>131</v>
      </c>
      <c r="I2242">
        <v>40</v>
      </c>
      <c r="J2242">
        <v>11</v>
      </c>
      <c r="K2242">
        <v>58</v>
      </c>
    </row>
    <row r="2243" spans="1:11">
      <c r="A2243">
        <v>6</v>
      </c>
      <c r="B2243">
        <v>31</v>
      </c>
      <c r="C2243" t="s">
        <v>13</v>
      </c>
      <c r="D2243">
        <v>22</v>
      </c>
      <c r="E2243" t="s">
        <v>26</v>
      </c>
      <c r="F2243">
        <v>1</v>
      </c>
      <c r="G2243">
        <v>13</v>
      </c>
      <c r="H2243">
        <v>382</v>
      </c>
      <c r="I2243">
        <v>118</v>
      </c>
      <c r="J2243">
        <v>28</v>
      </c>
      <c r="K2243">
        <v>112</v>
      </c>
    </row>
    <row r="2244" spans="1:11">
      <c r="A2244">
        <v>6</v>
      </c>
      <c r="B2244">
        <v>15</v>
      </c>
      <c r="C2244" t="s">
        <v>13</v>
      </c>
      <c r="D2244">
        <v>18</v>
      </c>
      <c r="E2244" t="s">
        <v>26</v>
      </c>
      <c r="F2244">
        <v>1</v>
      </c>
      <c r="G2244">
        <v>13</v>
      </c>
      <c r="H2244">
        <v>382</v>
      </c>
      <c r="I2244">
        <v>118</v>
      </c>
      <c r="J2244">
        <v>28</v>
      </c>
      <c r="K2244">
        <v>112</v>
      </c>
    </row>
    <row r="2245" spans="1:11">
      <c r="A2245">
        <v>6</v>
      </c>
      <c r="B2245">
        <v>353</v>
      </c>
      <c r="C2245" t="s">
        <v>50</v>
      </c>
      <c r="E2245" t="s">
        <v>22</v>
      </c>
      <c r="F2245">
        <v>1</v>
      </c>
      <c r="G2245">
        <v>9</v>
      </c>
      <c r="H2245">
        <v>39</v>
      </c>
      <c r="I2245">
        <v>12</v>
      </c>
      <c r="J2245">
        <v>3</v>
      </c>
      <c r="K2245">
        <v>12</v>
      </c>
    </row>
    <row r="2246" spans="1:11">
      <c r="A2246">
        <v>3</v>
      </c>
      <c r="B2246">
        <v>326</v>
      </c>
      <c r="C2246" t="s">
        <v>13</v>
      </c>
      <c r="D2246">
        <v>12</v>
      </c>
      <c r="E2246" t="s">
        <v>24</v>
      </c>
      <c r="F2246">
        <v>0</v>
      </c>
      <c r="G2246">
        <v>11</v>
      </c>
      <c r="H2246">
        <v>383</v>
      </c>
      <c r="I2246">
        <v>119</v>
      </c>
      <c r="J2246">
        <v>26</v>
      </c>
      <c r="K2246">
        <v>115</v>
      </c>
    </row>
    <row r="2247" spans="1:11">
      <c r="A2247">
        <v>7</v>
      </c>
      <c r="B2247">
        <v>290</v>
      </c>
      <c r="C2247" t="s">
        <v>13</v>
      </c>
      <c r="D2247">
        <v>8</v>
      </c>
      <c r="E2247" t="s">
        <v>27</v>
      </c>
      <c r="F2247">
        <v>1</v>
      </c>
      <c r="G2247">
        <v>1</v>
      </c>
      <c r="H2247">
        <v>578</v>
      </c>
      <c r="I2247">
        <v>187</v>
      </c>
      <c r="J2247">
        <v>17</v>
      </c>
      <c r="K2247">
        <v>56</v>
      </c>
    </row>
    <row r="2248" spans="1:11">
      <c r="A2248">
        <v>1</v>
      </c>
      <c r="B2248">
        <v>240</v>
      </c>
      <c r="C2248" t="s">
        <v>13</v>
      </c>
      <c r="D2248">
        <v>2</v>
      </c>
      <c r="E2248" t="s">
        <v>15</v>
      </c>
      <c r="F2248">
        <v>1</v>
      </c>
      <c r="G2248">
        <v>17</v>
      </c>
      <c r="H2248">
        <v>46</v>
      </c>
      <c r="I2248">
        <v>14</v>
      </c>
      <c r="J2248">
        <v>4</v>
      </c>
      <c r="K2248">
        <v>18</v>
      </c>
    </row>
    <row r="2249" spans="1:11">
      <c r="A2249">
        <v>5</v>
      </c>
      <c r="B2249">
        <v>304</v>
      </c>
      <c r="C2249" t="s">
        <v>13</v>
      </c>
      <c r="D2249">
        <v>10</v>
      </c>
      <c r="E2249" t="s">
        <v>177</v>
      </c>
      <c r="F2249">
        <v>0</v>
      </c>
      <c r="G2249">
        <v>20</v>
      </c>
      <c r="H2249">
        <v>228</v>
      </c>
      <c r="I2249">
        <v>68</v>
      </c>
      <c r="J2249">
        <v>24</v>
      </c>
      <c r="K2249">
        <v>131</v>
      </c>
    </row>
    <row r="2250" spans="1:11">
      <c r="A2250">
        <v>7</v>
      </c>
      <c r="B2250">
        <v>46</v>
      </c>
      <c r="C2250" t="s">
        <v>13</v>
      </c>
      <c r="D2250">
        <v>23</v>
      </c>
      <c r="E2250" t="s">
        <v>26</v>
      </c>
      <c r="F2250">
        <v>1</v>
      </c>
      <c r="G2250">
        <v>13</v>
      </c>
      <c r="H2250">
        <v>382</v>
      </c>
      <c r="I2250">
        <v>118</v>
      </c>
      <c r="J2250">
        <v>28</v>
      </c>
      <c r="K2250">
        <v>112</v>
      </c>
    </row>
    <row r="2251" spans="1:11">
      <c r="A2251">
        <v>2</v>
      </c>
      <c r="B2251">
        <v>64</v>
      </c>
      <c r="C2251" t="s">
        <v>13</v>
      </c>
      <c r="D2251">
        <v>27</v>
      </c>
      <c r="E2251" t="s">
        <v>95</v>
      </c>
      <c r="F2251">
        <v>0</v>
      </c>
      <c r="G2251">
        <v>20</v>
      </c>
      <c r="H2251">
        <v>131</v>
      </c>
      <c r="I2251">
        <v>40</v>
      </c>
      <c r="J2251">
        <v>11</v>
      </c>
      <c r="K2251">
        <v>58</v>
      </c>
    </row>
    <row r="2252" spans="1:11">
      <c r="A2252">
        <v>6</v>
      </c>
      <c r="B2252">
        <v>9</v>
      </c>
      <c r="C2252" t="s">
        <v>13</v>
      </c>
      <c r="D2252">
        <v>18</v>
      </c>
      <c r="E2252" t="s">
        <v>177</v>
      </c>
      <c r="F2252">
        <v>1</v>
      </c>
      <c r="G2252">
        <v>20</v>
      </c>
      <c r="H2252">
        <v>228</v>
      </c>
      <c r="I2252">
        <v>68</v>
      </c>
      <c r="J2252">
        <v>24</v>
      </c>
      <c r="K2252">
        <v>131</v>
      </c>
    </row>
    <row r="2253" spans="1:11">
      <c r="A2253">
        <v>5</v>
      </c>
      <c r="B2253">
        <v>19</v>
      </c>
      <c r="C2253" t="s">
        <v>13</v>
      </c>
      <c r="D2253">
        <v>20</v>
      </c>
      <c r="E2253" t="s">
        <v>29</v>
      </c>
      <c r="F2253">
        <v>1</v>
      </c>
      <c r="G2253">
        <v>19</v>
      </c>
      <c r="H2253">
        <v>269</v>
      </c>
      <c r="I2253">
        <v>80</v>
      </c>
      <c r="J2253">
        <v>29</v>
      </c>
      <c r="K2253">
        <v>112</v>
      </c>
    </row>
    <row r="2254" spans="1:11">
      <c r="A2254">
        <v>5</v>
      </c>
      <c r="B2254">
        <v>330</v>
      </c>
      <c r="C2254" t="s">
        <v>13</v>
      </c>
      <c r="D2254">
        <v>13</v>
      </c>
      <c r="E2254" t="s">
        <v>28</v>
      </c>
      <c r="F2254">
        <v>1</v>
      </c>
      <c r="G2254">
        <v>8</v>
      </c>
      <c r="H2254">
        <v>141</v>
      </c>
      <c r="I2254">
        <v>43</v>
      </c>
      <c r="J2254">
        <v>12</v>
      </c>
      <c r="K2254">
        <v>57</v>
      </c>
    </row>
    <row r="2255" spans="1:11">
      <c r="A2255">
        <v>2</v>
      </c>
      <c r="B2255">
        <v>339</v>
      </c>
      <c r="C2255" t="s">
        <v>13</v>
      </c>
      <c r="D2255">
        <v>14</v>
      </c>
      <c r="E2255" t="s">
        <v>18</v>
      </c>
      <c r="F2255">
        <v>1</v>
      </c>
      <c r="G2255">
        <v>6</v>
      </c>
      <c r="H2255">
        <v>429</v>
      </c>
      <c r="I2255">
        <v>137</v>
      </c>
      <c r="J2255">
        <v>18</v>
      </c>
      <c r="K2255">
        <v>108</v>
      </c>
    </row>
    <row r="2256" spans="1:11">
      <c r="A2256">
        <v>3</v>
      </c>
      <c r="B2256">
        <v>262</v>
      </c>
      <c r="C2256" t="s">
        <v>13</v>
      </c>
      <c r="D2256">
        <v>4</v>
      </c>
      <c r="E2256" t="s">
        <v>25</v>
      </c>
      <c r="F2256">
        <v>1</v>
      </c>
      <c r="G2256">
        <v>20</v>
      </c>
      <c r="H2256">
        <v>214</v>
      </c>
      <c r="I2256">
        <v>64</v>
      </c>
      <c r="J2256">
        <v>22</v>
      </c>
      <c r="K2256">
        <v>92</v>
      </c>
    </row>
    <row r="2257" spans="1:11">
      <c r="A2257">
        <v>0</v>
      </c>
      <c r="B2257">
        <v>20</v>
      </c>
      <c r="C2257" t="s">
        <v>13</v>
      </c>
      <c r="D2257">
        <v>20</v>
      </c>
      <c r="E2257" t="s">
        <v>62</v>
      </c>
      <c r="F2257">
        <v>0</v>
      </c>
      <c r="G2257">
        <v>19</v>
      </c>
      <c r="H2257">
        <v>95</v>
      </c>
      <c r="I2257">
        <v>30</v>
      </c>
      <c r="J2257">
        <v>5</v>
      </c>
      <c r="K2257">
        <v>38</v>
      </c>
    </row>
    <row r="2258" spans="1:11">
      <c r="A2258">
        <v>1</v>
      </c>
      <c r="B2258">
        <v>121</v>
      </c>
      <c r="C2258" t="s">
        <v>13</v>
      </c>
      <c r="D2258">
        <v>34</v>
      </c>
      <c r="E2258" t="s">
        <v>26</v>
      </c>
      <c r="F2258">
        <v>0</v>
      </c>
      <c r="G2258">
        <v>13</v>
      </c>
      <c r="H2258">
        <v>382</v>
      </c>
      <c r="I2258">
        <v>118</v>
      </c>
      <c r="J2258">
        <v>28</v>
      </c>
      <c r="K2258">
        <v>112</v>
      </c>
    </row>
    <row r="2259" spans="1:11">
      <c r="A2259">
        <v>6</v>
      </c>
      <c r="B2259">
        <v>287</v>
      </c>
      <c r="C2259" t="s">
        <v>50</v>
      </c>
      <c r="E2259" t="s">
        <v>146</v>
      </c>
      <c r="F2259">
        <v>1</v>
      </c>
      <c r="H2259">
        <v>23</v>
      </c>
      <c r="I2259">
        <v>7</v>
      </c>
      <c r="J2259">
        <v>2</v>
      </c>
      <c r="K2259">
        <v>5</v>
      </c>
    </row>
    <row r="2260" spans="1:11">
      <c r="A2260">
        <v>11</v>
      </c>
      <c r="B2260">
        <v>294</v>
      </c>
      <c r="C2260" t="s">
        <v>13</v>
      </c>
      <c r="D2260">
        <v>8</v>
      </c>
      <c r="E2260" t="s">
        <v>12</v>
      </c>
      <c r="F2260">
        <v>1</v>
      </c>
      <c r="G2260">
        <v>2</v>
      </c>
      <c r="H2260">
        <v>529</v>
      </c>
      <c r="I2260">
        <v>168</v>
      </c>
      <c r="J2260">
        <v>25</v>
      </c>
      <c r="K2260">
        <v>68</v>
      </c>
    </row>
    <row r="2261" spans="1:11">
      <c r="A2261">
        <v>0</v>
      </c>
      <c r="B2261">
        <v>120</v>
      </c>
      <c r="C2261" t="s">
        <v>13</v>
      </c>
      <c r="D2261">
        <v>35</v>
      </c>
      <c r="E2261" t="s">
        <v>19</v>
      </c>
      <c r="F2261">
        <v>0</v>
      </c>
      <c r="G2261">
        <v>10</v>
      </c>
      <c r="H2261">
        <v>31</v>
      </c>
      <c r="I2261">
        <v>9</v>
      </c>
      <c r="J2261">
        <v>4</v>
      </c>
      <c r="K2261">
        <v>23</v>
      </c>
    </row>
    <row r="2262" spans="1:11">
      <c r="A2262">
        <v>7</v>
      </c>
      <c r="B2262">
        <v>11</v>
      </c>
      <c r="C2262" t="s">
        <v>50</v>
      </c>
      <c r="E2262" t="s">
        <v>21</v>
      </c>
      <c r="F2262">
        <v>0</v>
      </c>
      <c r="G2262">
        <v>16</v>
      </c>
      <c r="H2262">
        <v>26</v>
      </c>
      <c r="I2262">
        <v>8</v>
      </c>
      <c r="J2262">
        <v>2</v>
      </c>
      <c r="K2262">
        <v>6</v>
      </c>
    </row>
    <row r="2263" spans="1:11">
      <c r="A2263">
        <v>3</v>
      </c>
      <c r="B2263">
        <v>118</v>
      </c>
      <c r="C2263" t="s">
        <v>13</v>
      </c>
      <c r="D2263">
        <v>34</v>
      </c>
      <c r="E2263" t="s">
        <v>33</v>
      </c>
      <c r="F2263">
        <v>0</v>
      </c>
      <c r="G2263">
        <v>7</v>
      </c>
      <c r="H2263">
        <v>396</v>
      </c>
      <c r="I2263">
        <v>126</v>
      </c>
      <c r="J2263">
        <v>18</v>
      </c>
      <c r="K2263">
        <v>119</v>
      </c>
    </row>
    <row r="2264" spans="1:11">
      <c r="A2264">
        <v>5</v>
      </c>
      <c r="B2264">
        <v>95</v>
      </c>
      <c r="C2264" t="s">
        <v>13</v>
      </c>
      <c r="D2264">
        <v>32</v>
      </c>
      <c r="E2264" t="s">
        <v>25</v>
      </c>
      <c r="F2264">
        <v>0</v>
      </c>
      <c r="G2264">
        <v>20</v>
      </c>
      <c r="H2264">
        <v>214</v>
      </c>
      <c r="I2264">
        <v>64</v>
      </c>
      <c r="J2264">
        <v>22</v>
      </c>
      <c r="K2264">
        <v>92</v>
      </c>
    </row>
    <row r="2265" spans="1:11">
      <c r="A2265">
        <v>11</v>
      </c>
      <c r="B2265">
        <v>241</v>
      </c>
      <c r="C2265" t="s">
        <v>13</v>
      </c>
      <c r="D2265">
        <v>2</v>
      </c>
      <c r="E2265" t="s">
        <v>12</v>
      </c>
      <c r="F2265">
        <v>1</v>
      </c>
      <c r="G2265">
        <v>2</v>
      </c>
      <c r="H2265">
        <v>529</v>
      </c>
      <c r="I2265">
        <v>168</v>
      </c>
      <c r="J2265">
        <v>25</v>
      </c>
      <c r="K2265">
        <v>68</v>
      </c>
    </row>
    <row r="2266" spans="1:11">
      <c r="A2266">
        <v>7</v>
      </c>
      <c r="B2266">
        <v>91</v>
      </c>
      <c r="C2266" t="s">
        <v>13</v>
      </c>
      <c r="D2266">
        <v>29</v>
      </c>
      <c r="E2266" t="s">
        <v>33</v>
      </c>
      <c r="F2266">
        <v>1</v>
      </c>
      <c r="G2266">
        <v>7</v>
      </c>
      <c r="H2266">
        <v>396</v>
      </c>
      <c r="I2266">
        <v>126</v>
      </c>
      <c r="J2266">
        <v>18</v>
      </c>
      <c r="K2266">
        <v>119</v>
      </c>
    </row>
    <row r="2267" spans="1:11">
      <c r="A2267">
        <v>6</v>
      </c>
      <c r="B2267">
        <v>43</v>
      </c>
      <c r="C2267" t="s">
        <v>50</v>
      </c>
      <c r="E2267" t="s">
        <v>27</v>
      </c>
      <c r="F2267">
        <v>0</v>
      </c>
      <c r="G2267">
        <v>1</v>
      </c>
      <c r="H2267">
        <v>113</v>
      </c>
      <c r="I2267">
        <v>36</v>
      </c>
      <c r="J2267">
        <v>5</v>
      </c>
      <c r="K2267">
        <v>8</v>
      </c>
    </row>
    <row r="2268" spans="1:11">
      <c r="A2268">
        <v>4</v>
      </c>
      <c r="B2268">
        <v>8</v>
      </c>
      <c r="C2268" t="s">
        <v>13</v>
      </c>
      <c r="D2268">
        <v>17</v>
      </c>
      <c r="E2268" t="s">
        <v>16</v>
      </c>
      <c r="F2268">
        <v>1</v>
      </c>
      <c r="G2268">
        <v>15</v>
      </c>
      <c r="H2268">
        <v>231</v>
      </c>
      <c r="I2268">
        <v>70</v>
      </c>
      <c r="J2268">
        <v>21</v>
      </c>
      <c r="K2268">
        <v>94</v>
      </c>
    </row>
    <row r="2269" spans="1:11">
      <c r="A2269">
        <v>3</v>
      </c>
      <c r="B2269">
        <v>98</v>
      </c>
      <c r="C2269" t="s">
        <v>13</v>
      </c>
      <c r="D2269">
        <v>30</v>
      </c>
      <c r="E2269" t="s">
        <v>34</v>
      </c>
      <c r="F2269">
        <v>1</v>
      </c>
      <c r="G2269">
        <v>4</v>
      </c>
      <c r="H2269">
        <v>398</v>
      </c>
      <c r="I2269">
        <v>126</v>
      </c>
      <c r="J2269">
        <v>20</v>
      </c>
      <c r="K2269">
        <v>103</v>
      </c>
    </row>
    <row r="2270" spans="1:11">
      <c r="A2270">
        <v>6</v>
      </c>
      <c r="B2270">
        <v>257</v>
      </c>
      <c r="C2270" t="s">
        <v>13</v>
      </c>
      <c r="D2270">
        <v>4</v>
      </c>
      <c r="E2270" t="s">
        <v>27</v>
      </c>
      <c r="F2270">
        <v>1</v>
      </c>
      <c r="G2270">
        <v>1</v>
      </c>
      <c r="H2270">
        <v>578</v>
      </c>
      <c r="I2270">
        <v>187</v>
      </c>
      <c r="J2270">
        <v>17</v>
      </c>
      <c r="K2270">
        <v>56</v>
      </c>
    </row>
    <row r="2271" spans="1:11">
      <c r="A2271">
        <v>5</v>
      </c>
      <c r="B2271">
        <v>264</v>
      </c>
      <c r="C2271" t="s">
        <v>13</v>
      </c>
      <c r="D2271">
        <v>4</v>
      </c>
      <c r="E2271" t="s">
        <v>94</v>
      </c>
      <c r="F2271">
        <v>0</v>
      </c>
      <c r="G2271">
        <v>18</v>
      </c>
      <c r="H2271">
        <v>286</v>
      </c>
      <c r="I2271">
        <v>89</v>
      </c>
      <c r="J2271">
        <v>19</v>
      </c>
      <c r="K2271">
        <v>76</v>
      </c>
    </row>
    <row r="2272" spans="1:11">
      <c r="A2272">
        <v>1</v>
      </c>
      <c r="B2272">
        <v>94</v>
      </c>
      <c r="C2272" t="s">
        <v>13</v>
      </c>
      <c r="D2272">
        <v>31</v>
      </c>
      <c r="E2272" t="s">
        <v>22</v>
      </c>
      <c r="F2272">
        <v>0</v>
      </c>
      <c r="G2272">
        <v>9</v>
      </c>
      <c r="H2272">
        <v>334</v>
      </c>
      <c r="I2272">
        <v>102</v>
      </c>
      <c r="J2272">
        <v>28</v>
      </c>
      <c r="K2272">
        <v>131</v>
      </c>
    </row>
    <row r="2273" spans="1:11">
      <c r="A2273">
        <v>8</v>
      </c>
      <c r="B2273">
        <v>243</v>
      </c>
      <c r="C2273" t="s">
        <v>13</v>
      </c>
      <c r="D2273">
        <v>3</v>
      </c>
      <c r="E2273" t="s">
        <v>32</v>
      </c>
      <c r="F2273">
        <v>0</v>
      </c>
      <c r="G2273">
        <v>5</v>
      </c>
      <c r="H2273">
        <v>300</v>
      </c>
      <c r="I2273">
        <v>93</v>
      </c>
      <c r="J2273">
        <v>21</v>
      </c>
      <c r="K2273">
        <v>109</v>
      </c>
    </row>
    <row r="2274" spans="1:11">
      <c r="A2274">
        <v>6</v>
      </c>
      <c r="B2274">
        <v>341</v>
      </c>
      <c r="C2274" t="s">
        <v>13</v>
      </c>
      <c r="D2274">
        <v>14</v>
      </c>
      <c r="E2274" t="s">
        <v>177</v>
      </c>
      <c r="F2274">
        <v>0</v>
      </c>
      <c r="G2274">
        <v>20</v>
      </c>
      <c r="H2274">
        <v>228</v>
      </c>
      <c r="I2274">
        <v>68</v>
      </c>
      <c r="J2274">
        <v>24</v>
      </c>
      <c r="K2274">
        <v>131</v>
      </c>
    </row>
    <row r="2275" spans="1:11">
      <c r="A2275">
        <v>4</v>
      </c>
      <c r="B2275">
        <v>90</v>
      </c>
      <c r="C2275" t="s">
        <v>13</v>
      </c>
      <c r="D2275">
        <v>29</v>
      </c>
      <c r="E2275" t="s">
        <v>16</v>
      </c>
      <c r="F2275">
        <v>0</v>
      </c>
      <c r="G2275">
        <v>15</v>
      </c>
      <c r="H2275">
        <v>231</v>
      </c>
      <c r="I2275">
        <v>70</v>
      </c>
      <c r="J2275">
        <v>21</v>
      </c>
      <c r="K2275">
        <v>94</v>
      </c>
    </row>
    <row r="2276" spans="1:11">
      <c r="A2276">
        <v>3</v>
      </c>
      <c r="B2276">
        <v>98</v>
      </c>
      <c r="C2276" t="s">
        <v>13</v>
      </c>
      <c r="D2276">
        <v>31</v>
      </c>
      <c r="E2276" t="s">
        <v>27</v>
      </c>
      <c r="F2276">
        <v>0</v>
      </c>
      <c r="G2276">
        <v>1</v>
      </c>
      <c r="H2276">
        <v>578</v>
      </c>
      <c r="I2276">
        <v>187</v>
      </c>
      <c r="J2276">
        <v>17</v>
      </c>
      <c r="K2276">
        <v>56</v>
      </c>
    </row>
    <row r="2277" spans="1:11">
      <c r="A2277">
        <v>5</v>
      </c>
      <c r="B2277">
        <v>3</v>
      </c>
      <c r="C2277" t="s">
        <v>50</v>
      </c>
      <c r="E2277" t="s">
        <v>181</v>
      </c>
      <c r="F2277">
        <v>1</v>
      </c>
      <c r="H2277">
        <v>15</v>
      </c>
      <c r="I2277">
        <v>4</v>
      </c>
      <c r="J2277">
        <v>3</v>
      </c>
      <c r="K2277">
        <v>1</v>
      </c>
    </row>
    <row r="2278" spans="1:11">
      <c r="A2278">
        <v>8</v>
      </c>
      <c r="B2278">
        <v>93</v>
      </c>
      <c r="C2278" t="s">
        <v>13</v>
      </c>
      <c r="D2278">
        <v>31</v>
      </c>
      <c r="E2278" t="s">
        <v>30</v>
      </c>
      <c r="F2278">
        <v>1</v>
      </c>
      <c r="G2278">
        <v>14</v>
      </c>
      <c r="H2278">
        <v>95</v>
      </c>
      <c r="I2278">
        <v>28</v>
      </c>
      <c r="J2278">
        <v>11</v>
      </c>
      <c r="K2278">
        <v>35</v>
      </c>
    </row>
    <row r="2279" spans="1:11">
      <c r="A2279">
        <v>3</v>
      </c>
      <c r="B2279">
        <v>357</v>
      </c>
      <c r="C2279" t="s">
        <v>50</v>
      </c>
      <c r="E2279" t="s">
        <v>22</v>
      </c>
      <c r="F2279">
        <v>1</v>
      </c>
      <c r="G2279">
        <v>9</v>
      </c>
      <c r="H2279">
        <v>39</v>
      </c>
      <c r="I2279">
        <v>12</v>
      </c>
      <c r="J2279">
        <v>3</v>
      </c>
      <c r="K2279">
        <v>12</v>
      </c>
    </row>
    <row r="2280" spans="1:11">
      <c r="A2280">
        <v>4</v>
      </c>
      <c r="B2280">
        <v>299</v>
      </c>
      <c r="C2280" t="s">
        <v>13</v>
      </c>
      <c r="D2280">
        <v>10</v>
      </c>
      <c r="E2280" t="s">
        <v>176</v>
      </c>
      <c r="F2280">
        <v>1</v>
      </c>
      <c r="G2280">
        <v>19</v>
      </c>
      <c r="H2280">
        <v>255</v>
      </c>
      <c r="I2280">
        <v>77</v>
      </c>
      <c r="J2280">
        <v>24</v>
      </c>
      <c r="K2280">
        <v>125</v>
      </c>
    </row>
    <row r="2281" spans="1:11">
      <c r="A2281">
        <v>6</v>
      </c>
      <c r="B2281">
        <v>101</v>
      </c>
      <c r="C2281" t="s">
        <v>13</v>
      </c>
      <c r="D2281">
        <v>31</v>
      </c>
      <c r="E2281" t="s">
        <v>24</v>
      </c>
      <c r="F2281">
        <v>1</v>
      </c>
      <c r="G2281">
        <v>11</v>
      </c>
      <c r="H2281">
        <v>383</v>
      </c>
      <c r="I2281">
        <v>119</v>
      </c>
      <c r="J2281">
        <v>26</v>
      </c>
      <c r="K2281">
        <v>115</v>
      </c>
    </row>
    <row r="2282" spans="1:11">
      <c r="A2282">
        <v>6</v>
      </c>
      <c r="B2282">
        <v>78</v>
      </c>
      <c r="C2282" t="s">
        <v>13</v>
      </c>
      <c r="D2282">
        <v>28</v>
      </c>
      <c r="E2282" t="s">
        <v>31</v>
      </c>
      <c r="F2282">
        <v>1</v>
      </c>
      <c r="G2282">
        <v>18</v>
      </c>
      <c r="H2282">
        <v>194</v>
      </c>
      <c r="I2282">
        <v>61</v>
      </c>
      <c r="J2282">
        <v>11</v>
      </c>
      <c r="K2282">
        <v>74</v>
      </c>
    </row>
    <row r="2283" spans="1:11">
      <c r="A2283">
        <v>4</v>
      </c>
      <c r="B2283">
        <v>47</v>
      </c>
      <c r="C2283" t="s">
        <v>13</v>
      </c>
      <c r="D2283">
        <v>24</v>
      </c>
      <c r="E2283" t="s">
        <v>177</v>
      </c>
      <c r="F2283">
        <v>0</v>
      </c>
      <c r="G2283">
        <v>20</v>
      </c>
      <c r="H2283">
        <v>228</v>
      </c>
      <c r="I2283">
        <v>68</v>
      </c>
      <c r="J2283">
        <v>24</v>
      </c>
      <c r="K2283">
        <v>131</v>
      </c>
    </row>
    <row r="2284" spans="1:11">
      <c r="A2284">
        <v>5</v>
      </c>
      <c r="B2284">
        <v>267</v>
      </c>
      <c r="C2284" t="s">
        <v>13</v>
      </c>
      <c r="D2284">
        <v>5</v>
      </c>
      <c r="E2284" t="s">
        <v>33</v>
      </c>
      <c r="F2284">
        <v>0</v>
      </c>
      <c r="G2284">
        <v>7</v>
      </c>
      <c r="H2284">
        <v>396</v>
      </c>
      <c r="I2284">
        <v>126</v>
      </c>
      <c r="J2284">
        <v>18</v>
      </c>
      <c r="K2284">
        <v>119</v>
      </c>
    </row>
    <row r="2285" spans="1:11">
      <c r="A2285">
        <v>3</v>
      </c>
      <c r="B2285">
        <v>117</v>
      </c>
      <c r="C2285" t="s">
        <v>13</v>
      </c>
      <c r="D2285">
        <v>34</v>
      </c>
      <c r="E2285" t="s">
        <v>19</v>
      </c>
      <c r="F2285">
        <v>1</v>
      </c>
      <c r="G2285">
        <v>10</v>
      </c>
      <c r="H2285">
        <v>31</v>
      </c>
      <c r="I2285">
        <v>9</v>
      </c>
      <c r="J2285">
        <v>4</v>
      </c>
      <c r="K2285">
        <v>23</v>
      </c>
    </row>
    <row r="2286" spans="1:11">
      <c r="A2286">
        <v>6</v>
      </c>
      <c r="B2286">
        <v>44</v>
      </c>
      <c r="C2286" t="s">
        <v>13</v>
      </c>
      <c r="D2286">
        <v>23</v>
      </c>
      <c r="E2286" t="s">
        <v>34</v>
      </c>
      <c r="F2286">
        <v>0</v>
      </c>
      <c r="G2286">
        <v>4</v>
      </c>
      <c r="H2286">
        <v>398</v>
      </c>
      <c r="I2286">
        <v>126</v>
      </c>
      <c r="J2286">
        <v>20</v>
      </c>
      <c r="K2286">
        <v>103</v>
      </c>
    </row>
    <row r="2287" spans="1:11">
      <c r="A2287">
        <v>6</v>
      </c>
      <c r="B2287">
        <v>45</v>
      </c>
      <c r="C2287" t="s">
        <v>13</v>
      </c>
      <c r="D2287">
        <v>23</v>
      </c>
      <c r="E2287" t="s">
        <v>21</v>
      </c>
      <c r="F2287">
        <v>0</v>
      </c>
      <c r="G2287">
        <v>16</v>
      </c>
      <c r="H2287">
        <v>244</v>
      </c>
      <c r="I2287">
        <v>76</v>
      </c>
      <c r="J2287">
        <v>16</v>
      </c>
      <c r="K2287">
        <v>85</v>
      </c>
    </row>
    <row r="2288" spans="1:11">
      <c r="A2288">
        <v>4</v>
      </c>
      <c r="B2288">
        <v>77</v>
      </c>
      <c r="C2288" t="s">
        <v>13</v>
      </c>
      <c r="D2288">
        <v>28</v>
      </c>
      <c r="E2288" t="s">
        <v>95</v>
      </c>
      <c r="F2288">
        <v>1</v>
      </c>
      <c r="G2288">
        <v>20</v>
      </c>
      <c r="H2288">
        <v>131</v>
      </c>
      <c r="I2288">
        <v>40</v>
      </c>
      <c r="J2288">
        <v>11</v>
      </c>
      <c r="K2288">
        <v>58</v>
      </c>
    </row>
    <row r="2289" spans="1:11">
      <c r="A2289">
        <v>3</v>
      </c>
      <c r="B2289">
        <v>26</v>
      </c>
      <c r="C2289" t="s">
        <v>13</v>
      </c>
      <c r="D2289">
        <v>21</v>
      </c>
      <c r="E2289" t="s">
        <v>24</v>
      </c>
      <c r="F2289">
        <v>0</v>
      </c>
      <c r="G2289">
        <v>11</v>
      </c>
      <c r="H2289">
        <v>383</v>
      </c>
      <c r="I2289">
        <v>119</v>
      </c>
      <c r="J2289">
        <v>26</v>
      </c>
      <c r="K2289">
        <v>115</v>
      </c>
    </row>
    <row r="2290" spans="1:11">
      <c r="A2290">
        <v>8</v>
      </c>
      <c r="B2290">
        <v>75</v>
      </c>
      <c r="C2290" t="s">
        <v>13</v>
      </c>
      <c r="D2290">
        <v>28</v>
      </c>
      <c r="E2290" t="s">
        <v>176</v>
      </c>
      <c r="F2290">
        <v>1</v>
      </c>
      <c r="G2290">
        <v>19</v>
      </c>
      <c r="H2290">
        <v>255</v>
      </c>
      <c r="I2290">
        <v>77</v>
      </c>
      <c r="J2290">
        <v>24</v>
      </c>
      <c r="K2290">
        <v>125</v>
      </c>
    </row>
    <row r="2291" spans="1:11">
      <c r="A2291">
        <v>6</v>
      </c>
      <c r="B2291">
        <v>351</v>
      </c>
      <c r="C2291" t="s">
        <v>50</v>
      </c>
      <c r="E2291" t="s">
        <v>32</v>
      </c>
      <c r="F2291">
        <v>1</v>
      </c>
      <c r="G2291">
        <v>5</v>
      </c>
      <c r="H2291">
        <v>28</v>
      </c>
      <c r="I2291">
        <v>8</v>
      </c>
      <c r="J2291">
        <v>4</v>
      </c>
      <c r="K2291">
        <v>6</v>
      </c>
    </row>
    <row r="2292" spans="1:11">
      <c r="A2292">
        <v>3</v>
      </c>
      <c r="B2292">
        <v>67</v>
      </c>
      <c r="C2292" t="s">
        <v>13</v>
      </c>
      <c r="D2292">
        <v>27</v>
      </c>
      <c r="E2292" t="s">
        <v>32</v>
      </c>
      <c r="F2292">
        <v>0</v>
      </c>
      <c r="G2292">
        <v>5</v>
      </c>
      <c r="H2292">
        <v>300</v>
      </c>
      <c r="I2292">
        <v>93</v>
      </c>
      <c r="J2292">
        <v>21</v>
      </c>
      <c r="K2292">
        <v>109</v>
      </c>
    </row>
    <row r="2293" spans="1:11">
      <c r="A2293">
        <v>3</v>
      </c>
      <c r="B2293">
        <v>84</v>
      </c>
      <c r="C2293" t="s">
        <v>13</v>
      </c>
      <c r="D2293">
        <v>30</v>
      </c>
      <c r="E2293" t="s">
        <v>24</v>
      </c>
      <c r="F2293">
        <v>1</v>
      </c>
      <c r="G2293">
        <v>11</v>
      </c>
      <c r="H2293">
        <v>383</v>
      </c>
      <c r="I2293">
        <v>119</v>
      </c>
      <c r="J2293">
        <v>26</v>
      </c>
      <c r="K2293">
        <v>115</v>
      </c>
    </row>
    <row r="2294" spans="1:11">
      <c r="A2294">
        <v>5</v>
      </c>
      <c r="B2294">
        <v>338</v>
      </c>
      <c r="C2294" t="s">
        <v>13</v>
      </c>
      <c r="D2294">
        <v>14</v>
      </c>
      <c r="E2294" t="s">
        <v>27</v>
      </c>
      <c r="F2294">
        <v>0</v>
      </c>
      <c r="G2294">
        <v>1</v>
      </c>
      <c r="H2294">
        <v>578</v>
      </c>
      <c r="I2294">
        <v>187</v>
      </c>
      <c r="J2294">
        <v>17</v>
      </c>
      <c r="K2294">
        <v>56</v>
      </c>
    </row>
    <row r="2295" spans="1:11">
      <c r="A2295">
        <v>5</v>
      </c>
      <c r="B2295">
        <v>57</v>
      </c>
      <c r="C2295" t="s">
        <v>13</v>
      </c>
      <c r="D2295">
        <v>25</v>
      </c>
      <c r="E2295" t="s">
        <v>32</v>
      </c>
      <c r="F2295">
        <v>1</v>
      </c>
      <c r="G2295">
        <v>5</v>
      </c>
      <c r="H2295">
        <v>300</v>
      </c>
      <c r="I2295">
        <v>93</v>
      </c>
      <c r="J2295">
        <v>21</v>
      </c>
      <c r="K2295">
        <v>109</v>
      </c>
    </row>
    <row r="2296" spans="1:11">
      <c r="A2296">
        <v>5</v>
      </c>
      <c r="B2296">
        <v>54</v>
      </c>
      <c r="C2296" t="s">
        <v>13</v>
      </c>
      <c r="D2296">
        <v>25</v>
      </c>
      <c r="E2296" t="s">
        <v>18</v>
      </c>
      <c r="F2296">
        <v>0</v>
      </c>
      <c r="G2296">
        <v>6</v>
      </c>
      <c r="H2296">
        <v>429</v>
      </c>
      <c r="I2296">
        <v>137</v>
      </c>
      <c r="J2296">
        <v>18</v>
      </c>
      <c r="K2296">
        <v>108</v>
      </c>
    </row>
    <row r="2297" spans="1:11">
      <c r="A2297">
        <v>6</v>
      </c>
      <c r="B2297">
        <v>11</v>
      </c>
      <c r="C2297" t="s">
        <v>13</v>
      </c>
      <c r="D2297">
        <v>19</v>
      </c>
      <c r="E2297" t="s">
        <v>27</v>
      </c>
      <c r="F2297">
        <v>0</v>
      </c>
      <c r="G2297">
        <v>1</v>
      </c>
      <c r="H2297">
        <v>578</v>
      </c>
      <c r="I2297">
        <v>187</v>
      </c>
      <c r="J2297">
        <v>17</v>
      </c>
      <c r="K2297">
        <v>56</v>
      </c>
    </row>
    <row r="2298" spans="1:11">
      <c r="A2298">
        <v>6</v>
      </c>
      <c r="B2298">
        <v>67</v>
      </c>
      <c r="C2298" t="s">
        <v>13</v>
      </c>
      <c r="D2298">
        <v>27</v>
      </c>
      <c r="E2298" t="s">
        <v>18</v>
      </c>
      <c r="F2298">
        <v>0</v>
      </c>
      <c r="G2298">
        <v>6</v>
      </c>
      <c r="H2298">
        <v>429</v>
      </c>
      <c r="I2298">
        <v>137</v>
      </c>
      <c r="J2298">
        <v>18</v>
      </c>
      <c r="K2298">
        <v>108</v>
      </c>
    </row>
    <row r="2299" spans="1:11">
      <c r="A2299">
        <v>2</v>
      </c>
      <c r="B2299">
        <v>318</v>
      </c>
      <c r="C2299" t="s">
        <v>13</v>
      </c>
      <c r="D2299">
        <v>11</v>
      </c>
      <c r="E2299" t="s">
        <v>31</v>
      </c>
      <c r="F2299">
        <v>1</v>
      </c>
      <c r="G2299">
        <v>18</v>
      </c>
      <c r="H2299">
        <v>194</v>
      </c>
      <c r="I2299">
        <v>61</v>
      </c>
      <c r="J2299">
        <v>11</v>
      </c>
      <c r="K2299">
        <v>74</v>
      </c>
    </row>
    <row r="2300" spans="1:11">
      <c r="A2300">
        <v>2</v>
      </c>
      <c r="B2300">
        <v>25</v>
      </c>
      <c r="C2300" t="s">
        <v>13</v>
      </c>
      <c r="D2300">
        <v>21</v>
      </c>
      <c r="E2300" t="s">
        <v>32</v>
      </c>
      <c r="F2300">
        <v>0</v>
      </c>
      <c r="G2300">
        <v>5</v>
      </c>
      <c r="H2300">
        <v>300</v>
      </c>
      <c r="I2300">
        <v>93</v>
      </c>
      <c r="J2300">
        <v>21</v>
      </c>
      <c r="K2300">
        <v>109</v>
      </c>
    </row>
    <row r="2301" spans="1:11">
      <c r="A2301">
        <v>4</v>
      </c>
      <c r="B2301">
        <v>304</v>
      </c>
      <c r="C2301" t="s">
        <v>13</v>
      </c>
      <c r="D2301">
        <v>11</v>
      </c>
      <c r="E2301" t="s">
        <v>34</v>
      </c>
      <c r="F2301">
        <v>1</v>
      </c>
      <c r="G2301">
        <v>4</v>
      </c>
      <c r="H2301">
        <v>398</v>
      </c>
      <c r="I2301">
        <v>126</v>
      </c>
      <c r="J2301">
        <v>20</v>
      </c>
      <c r="K2301">
        <v>103</v>
      </c>
    </row>
    <row r="2302" spans="1:11">
      <c r="A2302">
        <v>3</v>
      </c>
      <c r="B2302">
        <v>300</v>
      </c>
      <c r="C2302" t="s">
        <v>13</v>
      </c>
      <c r="D2302">
        <v>10</v>
      </c>
      <c r="E2302" t="s">
        <v>25</v>
      </c>
      <c r="F2302">
        <v>0</v>
      </c>
      <c r="G2302">
        <v>20</v>
      </c>
      <c r="H2302">
        <v>214</v>
      </c>
      <c r="I2302">
        <v>64</v>
      </c>
      <c r="J2302">
        <v>22</v>
      </c>
      <c r="K2302">
        <v>92</v>
      </c>
    </row>
    <row r="2303" spans="1:11">
      <c r="A2303">
        <v>6</v>
      </c>
      <c r="B2303">
        <v>270</v>
      </c>
      <c r="C2303" t="s">
        <v>13</v>
      </c>
      <c r="D2303">
        <v>6</v>
      </c>
      <c r="E2303" t="s">
        <v>18</v>
      </c>
      <c r="F2303">
        <v>1</v>
      </c>
      <c r="G2303">
        <v>6</v>
      </c>
      <c r="H2303">
        <v>429</v>
      </c>
      <c r="I2303">
        <v>137</v>
      </c>
      <c r="J2303">
        <v>18</v>
      </c>
      <c r="K2303">
        <v>108</v>
      </c>
    </row>
    <row r="2304" spans="1:11">
      <c r="A2304">
        <v>6</v>
      </c>
      <c r="B2304">
        <v>335</v>
      </c>
      <c r="C2304" t="s">
        <v>50</v>
      </c>
      <c r="E2304" t="s">
        <v>24</v>
      </c>
      <c r="F2304">
        <v>0</v>
      </c>
      <c r="G2304">
        <v>11</v>
      </c>
      <c r="H2304">
        <v>20</v>
      </c>
      <c r="I2304">
        <v>6</v>
      </c>
      <c r="J2304">
        <v>2</v>
      </c>
      <c r="K2304">
        <v>9</v>
      </c>
    </row>
    <row r="2305" spans="1:11">
      <c r="A2305">
        <v>5</v>
      </c>
      <c r="B2305">
        <v>81</v>
      </c>
      <c r="C2305" t="s">
        <v>13</v>
      </c>
      <c r="D2305">
        <v>29</v>
      </c>
      <c r="E2305" t="s">
        <v>29</v>
      </c>
      <c r="F2305">
        <v>1</v>
      </c>
      <c r="G2305">
        <v>19</v>
      </c>
      <c r="H2305">
        <v>269</v>
      </c>
      <c r="I2305">
        <v>80</v>
      </c>
      <c r="J2305">
        <v>29</v>
      </c>
      <c r="K2305">
        <v>112</v>
      </c>
    </row>
    <row r="2306" spans="1:11">
      <c r="A2306">
        <v>13</v>
      </c>
      <c r="B2306">
        <v>42</v>
      </c>
      <c r="C2306" t="s">
        <v>50</v>
      </c>
      <c r="E2306" t="s">
        <v>27</v>
      </c>
      <c r="F2306">
        <v>1</v>
      </c>
      <c r="G2306">
        <v>1</v>
      </c>
      <c r="H2306">
        <v>113</v>
      </c>
      <c r="I2306">
        <v>36</v>
      </c>
      <c r="J2306">
        <v>5</v>
      </c>
      <c r="K2306">
        <v>8</v>
      </c>
    </row>
    <row r="2307" spans="1:11">
      <c r="A2307">
        <v>4</v>
      </c>
      <c r="B2307">
        <v>123</v>
      </c>
      <c r="C2307" t="s">
        <v>13</v>
      </c>
      <c r="D2307">
        <v>36</v>
      </c>
      <c r="E2307" t="s">
        <v>62</v>
      </c>
      <c r="F2307">
        <v>1</v>
      </c>
      <c r="G2307">
        <v>19</v>
      </c>
      <c r="H2307">
        <v>95</v>
      </c>
      <c r="I2307">
        <v>30</v>
      </c>
      <c r="J2307">
        <v>5</v>
      </c>
      <c r="K2307">
        <v>38</v>
      </c>
    </row>
    <row r="2308" spans="1:11">
      <c r="A2308">
        <v>5</v>
      </c>
      <c r="B2308">
        <v>311</v>
      </c>
      <c r="C2308" t="s">
        <v>13</v>
      </c>
      <c r="D2308">
        <v>11</v>
      </c>
      <c r="E2308" t="s">
        <v>27</v>
      </c>
      <c r="F2308">
        <v>0</v>
      </c>
      <c r="G2308">
        <v>1</v>
      </c>
      <c r="H2308">
        <v>578</v>
      </c>
      <c r="I2308">
        <v>187</v>
      </c>
      <c r="J2308">
        <v>17</v>
      </c>
      <c r="K2308">
        <v>56</v>
      </c>
    </row>
    <row r="2309" spans="1:11">
      <c r="A2309">
        <v>5</v>
      </c>
      <c r="B2309">
        <v>349</v>
      </c>
      <c r="C2309" t="s">
        <v>13</v>
      </c>
      <c r="D2309">
        <v>15</v>
      </c>
      <c r="E2309" t="s">
        <v>178</v>
      </c>
      <c r="F2309">
        <v>0</v>
      </c>
      <c r="G2309">
        <v>13</v>
      </c>
      <c r="H2309">
        <v>98</v>
      </c>
      <c r="I2309">
        <v>31</v>
      </c>
      <c r="J2309">
        <v>5</v>
      </c>
      <c r="K2309">
        <v>40</v>
      </c>
    </row>
    <row r="2310" spans="1:11">
      <c r="A2310">
        <v>3</v>
      </c>
      <c r="B2310">
        <v>268</v>
      </c>
      <c r="C2310" t="s">
        <v>13</v>
      </c>
      <c r="D2310">
        <v>5</v>
      </c>
      <c r="E2310" t="s">
        <v>26</v>
      </c>
      <c r="F2310">
        <v>1</v>
      </c>
      <c r="G2310">
        <v>13</v>
      </c>
      <c r="H2310">
        <v>382</v>
      </c>
      <c r="I2310">
        <v>118</v>
      </c>
      <c r="J2310">
        <v>28</v>
      </c>
      <c r="K2310">
        <v>112</v>
      </c>
    </row>
    <row r="2311" spans="1:11">
      <c r="A2311">
        <v>2</v>
      </c>
      <c r="B2311">
        <v>15</v>
      </c>
      <c r="C2311" t="s">
        <v>13</v>
      </c>
      <c r="D2311">
        <v>19</v>
      </c>
      <c r="E2311" t="s">
        <v>32</v>
      </c>
      <c r="F2311">
        <v>0</v>
      </c>
      <c r="G2311">
        <v>5</v>
      </c>
      <c r="H2311">
        <v>300</v>
      </c>
      <c r="I2311">
        <v>93</v>
      </c>
      <c r="J2311">
        <v>21</v>
      </c>
      <c r="K2311">
        <v>109</v>
      </c>
    </row>
    <row r="2312" spans="1:11">
      <c r="A2312">
        <v>3</v>
      </c>
      <c r="B2312">
        <v>311</v>
      </c>
      <c r="C2312" t="s">
        <v>13</v>
      </c>
      <c r="D2312">
        <v>11</v>
      </c>
      <c r="E2312" t="s">
        <v>26</v>
      </c>
      <c r="F2312">
        <v>0</v>
      </c>
      <c r="G2312">
        <v>13</v>
      </c>
      <c r="H2312">
        <v>382</v>
      </c>
      <c r="I2312">
        <v>118</v>
      </c>
      <c r="J2312">
        <v>28</v>
      </c>
      <c r="K2312">
        <v>112</v>
      </c>
    </row>
    <row r="2313" spans="1:11">
      <c r="A2313">
        <v>5</v>
      </c>
      <c r="B2313">
        <v>130</v>
      </c>
      <c r="C2313" t="s">
        <v>13</v>
      </c>
      <c r="D2313">
        <v>36</v>
      </c>
      <c r="E2313" t="s">
        <v>178</v>
      </c>
      <c r="F2313">
        <v>0</v>
      </c>
      <c r="G2313">
        <v>13</v>
      </c>
      <c r="H2313">
        <v>98</v>
      </c>
      <c r="I2313">
        <v>31</v>
      </c>
      <c r="J2313">
        <v>5</v>
      </c>
      <c r="K2313">
        <v>40</v>
      </c>
    </row>
    <row r="2314" spans="1:11">
      <c r="A2314">
        <v>4</v>
      </c>
      <c r="B2314">
        <v>123</v>
      </c>
      <c r="C2314" t="s">
        <v>13</v>
      </c>
      <c r="D2314">
        <v>20</v>
      </c>
      <c r="E2314" t="s">
        <v>27</v>
      </c>
      <c r="F2314">
        <v>1</v>
      </c>
      <c r="G2314">
        <v>1</v>
      </c>
      <c r="H2314">
        <v>578</v>
      </c>
      <c r="I2314">
        <v>187</v>
      </c>
      <c r="J2314">
        <v>17</v>
      </c>
      <c r="K2314">
        <v>56</v>
      </c>
    </row>
    <row r="2315" spans="1:11">
      <c r="A2315">
        <v>10</v>
      </c>
      <c r="B2315">
        <v>267</v>
      </c>
      <c r="C2315" t="s">
        <v>13</v>
      </c>
      <c r="D2315">
        <v>5</v>
      </c>
      <c r="E2315" t="s">
        <v>11</v>
      </c>
      <c r="F2315">
        <v>0</v>
      </c>
      <c r="G2315">
        <v>3</v>
      </c>
      <c r="H2315">
        <v>529</v>
      </c>
      <c r="I2315">
        <v>168</v>
      </c>
      <c r="J2315">
        <v>25</v>
      </c>
      <c r="K2315">
        <v>67</v>
      </c>
    </row>
    <row r="2316" spans="1:11">
      <c r="A2316">
        <v>5</v>
      </c>
      <c r="B2316">
        <v>68</v>
      </c>
      <c r="C2316" t="s">
        <v>13</v>
      </c>
      <c r="D2316">
        <v>27</v>
      </c>
      <c r="E2316" t="s">
        <v>25</v>
      </c>
      <c r="F2316">
        <v>0</v>
      </c>
      <c r="G2316">
        <v>20</v>
      </c>
      <c r="H2316">
        <v>214</v>
      </c>
      <c r="I2316">
        <v>64</v>
      </c>
      <c r="J2316">
        <v>22</v>
      </c>
      <c r="K2316">
        <v>92</v>
      </c>
    </row>
    <row r="2317" spans="1:11">
      <c r="A2317">
        <v>10</v>
      </c>
      <c r="B2317">
        <v>74</v>
      </c>
      <c r="C2317" t="s">
        <v>13</v>
      </c>
      <c r="D2317">
        <v>28</v>
      </c>
      <c r="E2317" t="s">
        <v>29</v>
      </c>
      <c r="F2317">
        <v>0</v>
      </c>
      <c r="G2317">
        <v>19</v>
      </c>
      <c r="H2317">
        <v>269</v>
      </c>
      <c r="I2317">
        <v>80</v>
      </c>
      <c r="J2317">
        <v>29</v>
      </c>
      <c r="K2317">
        <v>112</v>
      </c>
    </row>
    <row r="2318" spans="1:11">
      <c r="A2318">
        <v>5</v>
      </c>
      <c r="B2318">
        <v>59</v>
      </c>
      <c r="C2318" t="s">
        <v>13</v>
      </c>
      <c r="D2318">
        <v>25</v>
      </c>
      <c r="E2318" t="s">
        <v>16</v>
      </c>
      <c r="F2318">
        <v>0</v>
      </c>
      <c r="G2318">
        <v>15</v>
      </c>
      <c r="H2318">
        <v>231</v>
      </c>
      <c r="I2318">
        <v>70</v>
      </c>
      <c r="J2318">
        <v>21</v>
      </c>
      <c r="K2318">
        <v>94</v>
      </c>
    </row>
    <row r="2319" spans="1:11">
      <c r="A2319">
        <v>9</v>
      </c>
      <c r="B2319">
        <v>338</v>
      </c>
      <c r="C2319" t="s">
        <v>13</v>
      </c>
      <c r="D2319">
        <v>14</v>
      </c>
      <c r="E2319" t="s">
        <v>34</v>
      </c>
      <c r="F2319">
        <v>1</v>
      </c>
      <c r="G2319">
        <v>4</v>
      </c>
      <c r="H2319">
        <v>398</v>
      </c>
      <c r="I2319">
        <v>126</v>
      </c>
      <c r="J2319">
        <v>20</v>
      </c>
      <c r="K2319">
        <v>103</v>
      </c>
    </row>
    <row r="2320" spans="1:11">
      <c r="A2320">
        <v>10</v>
      </c>
      <c r="B2320">
        <v>95</v>
      </c>
      <c r="C2320" t="s">
        <v>13</v>
      </c>
      <c r="D2320">
        <v>29</v>
      </c>
      <c r="E2320" t="s">
        <v>12</v>
      </c>
      <c r="F2320">
        <v>1</v>
      </c>
      <c r="G2320">
        <v>2</v>
      </c>
      <c r="H2320">
        <v>529</v>
      </c>
      <c r="I2320">
        <v>168</v>
      </c>
      <c r="J2320">
        <v>25</v>
      </c>
      <c r="K2320">
        <v>68</v>
      </c>
    </row>
    <row r="2321" spans="1:11">
      <c r="A2321">
        <v>15</v>
      </c>
      <c r="B2321">
        <v>296</v>
      </c>
      <c r="C2321" t="s">
        <v>13</v>
      </c>
      <c r="D2321">
        <v>8</v>
      </c>
      <c r="E2321" t="s">
        <v>34</v>
      </c>
      <c r="F2321">
        <v>1</v>
      </c>
      <c r="G2321">
        <v>4</v>
      </c>
      <c r="H2321">
        <v>398</v>
      </c>
      <c r="I2321">
        <v>126</v>
      </c>
      <c r="J2321">
        <v>20</v>
      </c>
      <c r="K2321">
        <v>103</v>
      </c>
    </row>
    <row r="2322" spans="1:11">
      <c r="A2322">
        <v>3</v>
      </c>
      <c r="B2322">
        <v>3</v>
      </c>
      <c r="C2322" t="s">
        <v>50</v>
      </c>
      <c r="E2322" t="s">
        <v>11</v>
      </c>
      <c r="F2322">
        <v>0</v>
      </c>
      <c r="G2322">
        <v>3</v>
      </c>
      <c r="H2322">
        <v>45</v>
      </c>
      <c r="I2322">
        <v>14</v>
      </c>
      <c r="J2322">
        <v>3</v>
      </c>
      <c r="K2322">
        <v>14</v>
      </c>
    </row>
    <row r="2323" spans="1:11">
      <c r="A2323">
        <v>5</v>
      </c>
      <c r="B2323">
        <v>256</v>
      </c>
      <c r="C2323" t="s">
        <v>13</v>
      </c>
      <c r="D2323">
        <v>3</v>
      </c>
      <c r="E2323" t="s">
        <v>27</v>
      </c>
      <c r="F2323">
        <v>1</v>
      </c>
      <c r="G2323">
        <v>1</v>
      </c>
      <c r="H2323">
        <v>578</v>
      </c>
      <c r="I2323">
        <v>187</v>
      </c>
      <c r="J2323">
        <v>17</v>
      </c>
      <c r="K2323">
        <v>56</v>
      </c>
    </row>
    <row r="2324" spans="1:11">
      <c r="A2324">
        <v>2</v>
      </c>
      <c r="B2324">
        <v>263</v>
      </c>
      <c r="C2324" t="s">
        <v>13</v>
      </c>
      <c r="D2324">
        <v>4</v>
      </c>
      <c r="E2324" t="s">
        <v>24</v>
      </c>
      <c r="F2324">
        <v>0</v>
      </c>
      <c r="G2324">
        <v>11</v>
      </c>
      <c r="H2324">
        <v>383</v>
      </c>
      <c r="I2324">
        <v>119</v>
      </c>
      <c r="J2324">
        <v>26</v>
      </c>
      <c r="K2324">
        <v>115</v>
      </c>
    </row>
    <row r="2325" spans="1:11">
      <c r="A2325">
        <v>9</v>
      </c>
      <c r="B2325">
        <v>84</v>
      </c>
      <c r="C2325" t="s">
        <v>13</v>
      </c>
      <c r="D2325">
        <v>30</v>
      </c>
      <c r="E2325" t="s">
        <v>12</v>
      </c>
      <c r="F2325">
        <v>0</v>
      </c>
      <c r="G2325">
        <v>2</v>
      </c>
      <c r="H2325">
        <v>529</v>
      </c>
      <c r="I2325">
        <v>168</v>
      </c>
      <c r="J2325">
        <v>25</v>
      </c>
      <c r="K2325">
        <v>68</v>
      </c>
    </row>
    <row r="2326" spans="1:11">
      <c r="A2326">
        <v>7</v>
      </c>
      <c r="B2326">
        <v>290</v>
      </c>
      <c r="C2326" t="s">
        <v>13</v>
      </c>
      <c r="D2326">
        <v>8</v>
      </c>
      <c r="E2326" t="s">
        <v>18</v>
      </c>
      <c r="F2326">
        <v>1</v>
      </c>
      <c r="G2326">
        <v>6</v>
      </c>
      <c r="H2326">
        <v>429</v>
      </c>
      <c r="I2326">
        <v>137</v>
      </c>
      <c r="J2326">
        <v>18</v>
      </c>
      <c r="K2326">
        <v>108</v>
      </c>
    </row>
    <row r="2327" spans="1:11">
      <c r="A2327">
        <v>1</v>
      </c>
      <c r="B2327">
        <v>152</v>
      </c>
      <c r="C2327" t="s">
        <v>13</v>
      </c>
      <c r="D2327">
        <v>38</v>
      </c>
      <c r="E2327" t="s">
        <v>33</v>
      </c>
      <c r="F2327">
        <v>0</v>
      </c>
      <c r="G2327">
        <v>7</v>
      </c>
      <c r="H2327">
        <v>396</v>
      </c>
      <c r="I2327">
        <v>126</v>
      </c>
      <c r="J2327">
        <v>18</v>
      </c>
      <c r="K2327">
        <v>119</v>
      </c>
    </row>
    <row r="2328" spans="1:11">
      <c r="A2328">
        <v>6</v>
      </c>
      <c r="B2328">
        <v>54</v>
      </c>
      <c r="C2328" t="s">
        <v>13</v>
      </c>
      <c r="D2328">
        <v>4</v>
      </c>
      <c r="E2328" t="s">
        <v>20</v>
      </c>
      <c r="F2328">
        <v>0</v>
      </c>
    </row>
    <row r="2329" spans="1:11">
      <c r="A2329">
        <v>5</v>
      </c>
      <c r="B2329">
        <v>335</v>
      </c>
      <c r="C2329" t="s">
        <v>13</v>
      </c>
      <c r="D2329">
        <v>15</v>
      </c>
      <c r="E2329" t="s">
        <v>27</v>
      </c>
      <c r="F2329">
        <v>0</v>
      </c>
      <c r="G2329">
        <v>1</v>
      </c>
      <c r="H2329">
        <v>578</v>
      </c>
      <c r="I2329">
        <v>187</v>
      </c>
      <c r="J2329">
        <v>17</v>
      </c>
      <c r="K2329">
        <v>56</v>
      </c>
    </row>
    <row r="2330" spans="1:11">
      <c r="A2330">
        <v>1</v>
      </c>
      <c r="B2330">
        <v>276</v>
      </c>
      <c r="C2330" t="s">
        <v>13</v>
      </c>
      <c r="D2330">
        <v>7</v>
      </c>
      <c r="E2330" t="s">
        <v>31</v>
      </c>
      <c r="F2330">
        <v>0</v>
      </c>
      <c r="G2330">
        <v>18</v>
      </c>
      <c r="H2330">
        <v>194</v>
      </c>
      <c r="I2330">
        <v>61</v>
      </c>
      <c r="J2330">
        <v>11</v>
      </c>
      <c r="K2330">
        <v>74</v>
      </c>
    </row>
    <row r="2331" spans="1:11">
      <c r="A2331">
        <v>7</v>
      </c>
      <c r="B2331">
        <v>92</v>
      </c>
      <c r="C2331" t="s">
        <v>13</v>
      </c>
      <c r="D2331">
        <v>30</v>
      </c>
      <c r="E2331" t="s">
        <v>176</v>
      </c>
      <c r="F2331">
        <v>1</v>
      </c>
      <c r="G2331">
        <v>19</v>
      </c>
      <c r="H2331">
        <v>255</v>
      </c>
      <c r="I2331">
        <v>77</v>
      </c>
      <c r="J2331">
        <v>24</v>
      </c>
      <c r="K2331">
        <v>125</v>
      </c>
    </row>
    <row r="2332" spans="1:11">
      <c r="A2332">
        <v>7</v>
      </c>
      <c r="B2332">
        <v>341</v>
      </c>
      <c r="C2332" t="s">
        <v>50</v>
      </c>
      <c r="E2332" t="s">
        <v>162</v>
      </c>
      <c r="F2332">
        <v>1</v>
      </c>
    </row>
    <row r="2333" spans="1:11">
      <c r="A2333">
        <v>5</v>
      </c>
      <c r="B2333">
        <v>113</v>
      </c>
      <c r="C2333" t="s">
        <v>13</v>
      </c>
      <c r="D2333">
        <v>35</v>
      </c>
      <c r="E2333" t="s">
        <v>30</v>
      </c>
      <c r="F2333">
        <v>1</v>
      </c>
      <c r="G2333">
        <v>14</v>
      </c>
      <c r="H2333">
        <v>95</v>
      </c>
      <c r="I2333">
        <v>28</v>
      </c>
      <c r="J2333">
        <v>11</v>
      </c>
      <c r="K2333">
        <v>35</v>
      </c>
    </row>
    <row r="2334" spans="1:11">
      <c r="A2334">
        <v>5</v>
      </c>
      <c r="B2334">
        <v>29</v>
      </c>
      <c r="C2334" t="s">
        <v>13</v>
      </c>
      <c r="D2334">
        <v>21</v>
      </c>
      <c r="E2334" t="s">
        <v>29</v>
      </c>
      <c r="F2334">
        <v>0</v>
      </c>
      <c r="G2334">
        <v>19</v>
      </c>
      <c r="H2334">
        <v>269</v>
      </c>
      <c r="I2334">
        <v>80</v>
      </c>
      <c r="J2334">
        <v>29</v>
      </c>
      <c r="K2334">
        <v>112</v>
      </c>
    </row>
    <row r="2335" spans="1:11">
      <c r="A2335">
        <v>3</v>
      </c>
      <c r="B2335">
        <v>42</v>
      </c>
      <c r="C2335" t="s">
        <v>13</v>
      </c>
      <c r="D2335">
        <v>22</v>
      </c>
      <c r="E2335" t="s">
        <v>19</v>
      </c>
      <c r="F2335">
        <v>1</v>
      </c>
      <c r="G2335">
        <v>10</v>
      </c>
      <c r="H2335">
        <v>31</v>
      </c>
      <c r="I2335">
        <v>9</v>
      </c>
      <c r="J2335">
        <v>4</v>
      </c>
      <c r="K2335">
        <v>23</v>
      </c>
    </row>
    <row r="2336" spans="1:11">
      <c r="A2336">
        <v>3</v>
      </c>
      <c r="B2336">
        <v>353</v>
      </c>
      <c r="C2336" t="s">
        <v>13</v>
      </c>
      <c r="D2336">
        <v>16</v>
      </c>
      <c r="E2336" t="s">
        <v>11</v>
      </c>
      <c r="F2336">
        <v>0</v>
      </c>
      <c r="G2336">
        <v>3</v>
      </c>
      <c r="H2336">
        <v>529</v>
      </c>
      <c r="I2336">
        <v>168</v>
      </c>
      <c r="J2336">
        <v>25</v>
      </c>
      <c r="K2336">
        <v>67</v>
      </c>
    </row>
    <row r="2337" spans="1:11">
      <c r="A2337">
        <v>8</v>
      </c>
      <c r="B2337">
        <v>26</v>
      </c>
      <c r="C2337" t="s">
        <v>13</v>
      </c>
      <c r="D2337">
        <v>21</v>
      </c>
      <c r="E2337" t="s">
        <v>18</v>
      </c>
      <c r="F2337">
        <v>1</v>
      </c>
      <c r="G2337">
        <v>6</v>
      </c>
      <c r="H2337">
        <v>429</v>
      </c>
      <c r="I2337">
        <v>137</v>
      </c>
      <c r="J2337">
        <v>18</v>
      </c>
      <c r="K2337">
        <v>108</v>
      </c>
    </row>
    <row r="2338" spans="1:11">
      <c r="A2338">
        <v>7</v>
      </c>
      <c r="B2338">
        <v>111</v>
      </c>
      <c r="C2338" t="s">
        <v>13</v>
      </c>
      <c r="D2338">
        <v>33</v>
      </c>
      <c r="E2338" t="s">
        <v>34</v>
      </c>
      <c r="F2338">
        <v>1</v>
      </c>
      <c r="G2338">
        <v>4</v>
      </c>
      <c r="H2338">
        <v>398</v>
      </c>
      <c r="I2338">
        <v>126</v>
      </c>
      <c r="J2338">
        <v>20</v>
      </c>
      <c r="K2338">
        <v>103</v>
      </c>
    </row>
    <row r="2339" spans="1:11">
      <c r="A2339">
        <v>10</v>
      </c>
      <c r="B2339">
        <v>45</v>
      </c>
      <c r="C2339" t="s">
        <v>13</v>
      </c>
      <c r="D2339">
        <v>23</v>
      </c>
      <c r="E2339" t="s">
        <v>24</v>
      </c>
      <c r="F2339">
        <v>1</v>
      </c>
      <c r="G2339">
        <v>11</v>
      </c>
      <c r="H2339">
        <v>383</v>
      </c>
      <c r="I2339">
        <v>119</v>
      </c>
      <c r="J2339">
        <v>26</v>
      </c>
      <c r="K2339">
        <v>115</v>
      </c>
    </row>
    <row r="2340" spans="1:11">
      <c r="A2340">
        <v>2</v>
      </c>
      <c r="B2340">
        <v>39</v>
      </c>
      <c r="C2340" t="s">
        <v>13</v>
      </c>
      <c r="D2340">
        <v>22</v>
      </c>
      <c r="E2340" t="s">
        <v>26</v>
      </c>
      <c r="F2340">
        <v>0</v>
      </c>
      <c r="G2340">
        <v>13</v>
      </c>
      <c r="H2340">
        <v>382</v>
      </c>
      <c r="I2340">
        <v>118</v>
      </c>
      <c r="J2340">
        <v>28</v>
      </c>
      <c r="K2340">
        <v>112</v>
      </c>
    </row>
    <row r="2341" spans="1:11">
      <c r="A2341">
        <v>3</v>
      </c>
      <c r="B2341">
        <v>260</v>
      </c>
      <c r="C2341" t="s">
        <v>13</v>
      </c>
      <c r="D2341">
        <v>4</v>
      </c>
      <c r="E2341" t="s">
        <v>21</v>
      </c>
      <c r="F2341">
        <v>0</v>
      </c>
      <c r="G2341">
        <v>16</v>
      </c>
      <c r="H2341">
        <v>244</v>
      </c>
      <c r="I2341">
        <v>76</v>
      </c>
      <c r="J2341">
        <v>16</v>
      </c>
      <c r="K2341">
        <v>85</v>
      </c>
    </row>
    <row r="2342" spans="1:11">
      <c r="A2342">
        <v>8</v>
      </c>
      <c r="B2342">
        <v>88</v>
      </c>
      <c r="C2342" t="s">
        <v>13</v>
      </c>
      <c r="D2342">
        <v>31</v>
      </c>
      <c r="E2342" t="s">
        <v>33</v>
      </c>
      <c r="F2342">
        <v>0</v>
      </c>
      <c r="G2342">
        <v>7</v>
      </c>
      <c r="H2342">
        <v>396</v>
      </c>
      <c r="I2342">
        <v>126</v>
      </c>
      <c r="J2342">
        <v>18</v>
      </c>
      <c r="K2342">
        <v>119</v>
      </c>
    </row>
    <row r="2343" spans="1:11">
      <c r="A2343">
        <v>8</v>
      </c>
      <c r="B2343">
        <v>345</v>
      </c>
      <c r="C2343" t="s">
        <v>13</v>
      </c>
      <c r="D2343">
        <v>16</v>
      </c>
      <c r="E2343" t="s">
        <v>32</v>
      </c>
      <c r="F2343">
        <v>1</v>
      </c>
      <c r="G2343">
        <v>5</v>
      </c>
      <c r="H2343">
        <v>300</v>
      </c>
      <c r="I2343">
        <v>93</v>
      </c>
      <c r="J2343">
        <v>21</v>
      </c>
      <c r="K2343">
        <v>109</v>
      </c>
    </row>
    <row r="2344" spans="1:11">
      <c r="A2344">
        <v>7</v>
      </c>
      <c r="B2344">
        <v>332</v>
      </c>
      <c r="C2344" t="s">
        <v>13</v>
      </c>
      <c r="D2344">
        <v>13</v>
      </c>
      <c r="E2344" t="s">
        <v>256</v>
      </c>
      <c r="F2344">
        <v>1</v>
      </c>
      <c r="G2344">
        <v>20</v>
      </c>
      <c r="H2344">
        <v>76</v>
      </c>
      <c r="I2344">
        <v>23</v>
      </c>
      <c r="J2344">
        <v>7</v>
      </c>
      <c r="K2344">
        <v>40</v>
      </c>
    </row>
    <row r="2345" spans="1:11">
      <c r="A2345">
        <v>4</v>
      </c>
      <c r="B2345">
        <v>72</v>
      </c>
      <c r="C2345" t="s">
        <v>13</v>
      </c>
      <c r="D2345">
        <v>28</v>
      </c>
      <c r="E2345" t="s">
        <v>32</v>
      </c>
      <c r="F2345">
        <v>1</v>
      </c>
      <c r="G2345">
        <v>5</v>
      </c>
      <c r="H2345">
        <v>300</v>
      </c>
      <c r="I2345">
        <v>93</v>
      </c>
      <c r="J2345">
        <v>21</v>
      </c>
      <c r="K2345">
        <v>109</v>
      </c>
    </row>
    <row r="2346" spans="1:11">
      <c r="A2346">
        <v>8</v>
      </c>
      <c r="B2346">
        <v>137</v>
      </c>
      <c r="C2346" t="s">
        <v>13</v>
      </c>
      <c r="D2346">
        <v>38</v>
      </c>
      <c r="E2346" t="s">
        <v>11</v>
      </c>
      <c r="F2346">
        <v>0</v>
      </c>
      <c r="G2346">
        <v>3</v>
      </c>
      <c r="H2346">
        <v>529</v>
      </c>
      <c r="I2346">
        <v>168</v>
      </c>
      <c r="J2346">
        <v>25</v>
      </c>
      <c r="K2346">
        <v>67</v>
      </c>
    </row>
    <row r="2347" spans="1:11">
      <c r="A2347">
        <v>3</v>
      </c>
      <c r="B2347">
        <v>340</v>
      </c>
      <c r="C2347" t="s">
        <v>13</v>
      </c>
      <c r="D2347">
        <v>14</v>
      </c>
      <c r="E2347" t="s">
        <v>28</v>
      </c>
      <c r="F2347">
        <v>0</v>
      </c>
      <c r="G2347">
        <v>8</v>
      </c>
      <c r="H2347">
        <v>141</v>
      </c>
      <c r="I2347">
        <v>43</v>
      </c>
      <c r="J2347">
        <v>12</v>
      </c>
      <c r="K2347">
        <v>57</v>
      </c>
    </row>
    <row r="2348" spans="1:11">
      <c r="A2348">
        <v>0</v>
      </c>
      <c r="B2348">
        <v>288</v>
      </c>
      <c r="C2348" t="s">
        <v>13</v>
      </c>
      <c r="D2348">
        <v>8</v>
      </c>
      <c r="E2348" t="s">
        <v>16</v>
      </c>
      <c r="F2348">
        <v>0</v>
      </c>
      <c r="G2348">
        <v>15</v>
      </c>
      <c r="H2348">
        <v>231</v>
      </c>
      <c r="I2348">
        <v>70</v>
      </c>
      <c r="J2348">
        <v>21</v>
      </c>
      <c r="K2348">
        <v>94</v>
      </c>
    </row>
    <row r="2349" spans="1:11">
      <c r="A2349">
        <v>4</v>
      </c>
      <c r="B2349">
        <v>101</v>
      </c>
      <c r="C2349" t="s">
        <v>13</v>
      </c>
      <c r="D2349">
        <v>31</v>
      </c>
      <c r="E2349" t="s">
        <v>28</v>
      </c>
      <c r="F2349">
        <v>0</v>
      </c>
      <c r="G2349">
        <v>8</v>
      </c>
      <c r="H2349">
        <v>141</v>
      </c>
      <c r="I2349">
        <v>43</v>
      </c>
      <c r="J2349">
        <v>12</v>
      </c>
      <c r="K2349">
        <v>57</v>
      </c>
    </row>
    <row r="2350" spans="1:11">
      <c r="A2350">
        <v>2</v>
      </c>
      <c r="B2350">
        <v>64</v>
      </c>
      <c r="C2350" t="s">
        <v>13</v>
      </c>
      <c r="D2350">
        <v>26</v>
      </c>
      <c r="E2350" t="s">
        <v>26</v>
      </c>
      <c r="F2350">
        <v>0</v>
      </c>
      <c r="G2350">
        <v>13</v>
      </c>
      <c r="H2350">
        <v>382</v>
      </c>
      <c r="I2350">
        <v>118</v>
      </c>
      <c r="J2350">
        <v>28</v>
      </c>
      <c r="K2350">
        <v>112</v>
      </c>
    </row>
    <row r="2351" spans="1:11">
      <c r="A2351">
        <v>6</v>
      </c>
      <c r="B2351">
        <v>135</v>
      </c>
      <c r="C2351" t="s">
        <v>13</v>
      </c>
      <c r="D2351">
        <v>38</v>
      </c>
      <c r="E2351" t="s">
        <v>27</v>
      </c>
      <c r="F2351">
        <v>0</v>
      </c>
      <c r="G2351">
        <v>1</v>
      </c>
      <c r="H2351">
        <v>578</v>
      </c>
      <c r="I2351">
        <v>187</v>
      </c>
      <c r="J2351">
        <v>17</v>
      </c>
      <c r="K2351">
        <v>56</v>
      </c>
    </row>
    <row r="2352" spans="1:11">
      <c r="A2352">
        <v>2</v>
      </c>
      <c r="B2352">
        <v>35</v>
      </c>
      <c r="C2352" t="s">
        <v>13</v>
      </c>
      <c r="D2352">
        <v>21</v>
      </c>
      <c r="E2352" t="s">
        <v>18</v>
      </c>
      <c r="F2352">
        <v>0</v>
      </c>
      <c r="G2352">
        <v>6</v>
      </c>
      <c r="H2352">
        <v>429</v>
      </c>
      <c r="I2352">
        <v>137</v>
      </c>
      <c r="J2352">
        <v>18</v>
      </c>
      <c r="K2352">
        <v>108</v>
      </c>
    </row>
    <row r="2353" spans="1:11">
      <c r="A2353">
        <v>6</v>
      </c>
      <c r="B2353">
        <v>323</v>
      </c>
      <c r="C2353" t="s">
        <v>13</v>
      </c>
      <c r="D2353">
        <v>13</v>
      </c>
      <c r="E2353" t="s">
        <v>27</v>
      </c>
      <c r="F2353">
        <v>1</v>
      </c>
      <c r="G2353">
        <v>1</v>
      </c>
      <c r="H2353">
        <v>578</v>
      </c>
      <c r="I2353">
        <v>187</v>
      </c>
      <c r="J2353">
        <v>17</v>
      </c>
      <c r="K2353">
        <v>56</v>
      </c>
    </row>
    <row r="2354" spans="1:11">
      <c r="A2354">
        <v>2</v>
      </c>
      <c r="B2354">
        <v>303</v>
      </c>
      <c r="C2354" t="s">
        <v>13</v>
      </c>
      <c r="D2354">
        <v>10</v>
      </c>
      <c r="E2354" t="s">
        <v>24</v>
      </c>
      <c r="F2354">
        <v>0</v>
      </c>
      <c r="G2354">
        <v>11</v>
      </c>
      <c r="H2354">
        <v>383</v>
      </c>
      <c r="I2354">
        <v>119</v>
      </c>
      <c r="J2354">
        <v>26</v>
      </c>
      <c r="K2354">
        <v>115</v>
      </c>
    </row>
    <row r="2355" spans="1:11">
      <c r="A2355">
        <v>10</v>
      </c>
      <c r="B2355">
        <v>124</v>
      </c>
      <c r="C2355" t="s">
        <v>13</v>
      </c>
      <c r="D2355">
        <v>36</v>
      </c>
      <c r="E2355" t="s">
        <v>12</v>
      </c>
      <c r="F2355">
        <v>1</v>
      </c>
      <c r="G2355">
        <v>2</v>
      </c>
      <c r="H2355">
        <v>529</v>
      </c>
      <c r="I2355">
        <v>168</v>
      </c>
      <c r="J2355">
        <v>25</v>
      </c>
      <c r="K2355">
        <v>68</v>
      </c>
    </row>
    <row r="2356" spans="1:11">
      <c r="A2356">
        <v>6</v>
      </c>
      <c r="B2356">
        <v>12</v>
      </c>
      <c r="C2356" t="s">
        <v>50</v>
      </c>
      <c r="E2356" t="s">
        <v>18</v>
      </c>
      <c r="F2356">
        <v>1</v>
      </c>
      <c r="G2356">
        <v>6</v>
      </c>
      <c r="H2356">
        <v>56</v>
      </c>
      <c r="I2356">
        <v>18</v>
      </c>
      <c r="J2356">
        <v>2</v>
      </c>
      <c r="K2356">
        <v>13</v>
      </c>
    </row>
    <row r="2357" spans="1:11">
      <c r="A2357">
        <v>2</v>
      </c>
      <c r="B2357">
        <v>313</v>
      </c>
      <c r="C2357" t="s">
        <v>13</v>
      </c>
      <c r="D2357">
        <v>13</v>
      </c>
      <c r="E2357" t="s">
        <v>177</v>
      </c>
      <c r="F2357">
        <v>0</v>
      </c>
      <c r="G2357">
        <v>20</v>
      </c>
      <c r="H2357">
        <v>228</v>
      </c>
      <c r="I2357">
        <v>68</v>
      </c>
      <c r="J2357">
        <v>24</v>
      </c>
      <c r="K2357">
        <v>131</v>
      </c>
    </row>
    <row r="2358" spans="1:11">
      <c r="A2358">
        <v>3</v>
      </c>
      <c r="B2358">
        <v>122</v>
      </c>
      <c r="C2358" t="s">
        <v>13</v>
      </c>
      <c r="D2358">
        <v>36</v>
      </c>
      <c r="E2358" t="s">
        <v>32</v>
      </c>
      <c r="F2358">
        <v>0</v>
      </c>
      <c r="G2358">
        <v>5</v>
      </c>
      <c r="H2358">
        <v>300</v>
      </c>
      <c r="I2358">
        <v>93</v>
      </c>
      <c r="J2358">
        <v>21</v>
      </c>
      <c r="K2358">
        <v>109</v>
      </c>
    </row>
    <row r="2359" spans="1:11">
      <c r="A2359">
        <v>5</v>
      </c>
      <c r="B2359">
        <v>7</v>
      </c>
      <c r="C2359" t="s">
        <v>50</v>
      </c>
      <c r="E2359" t="s">
        <v>22</v>
      </c>
      <c r="F2359">
        <v>0</v>
      </c>
      <c r="G2359">
        <v>9</v>
      </c>
      <c r="H2359">
        <v>39</v>
      </c>
      <c r="I2359">
        <v>12</v>
      </c>
      <c r="J2359">
        <v>3</v>
      </c>
      <c r="K2359">
        <v>12</v>
      </c>
    </row>
    <row r="2360" spans="1:11">
      <c r="A2360">
        <v>11</v>
      </c>
      <c r="B2360">
        <v>113</v>
      </c>
      <c r="C2360" t="s">
        <v>13</v>
      </c>
      <c r="D2360">
        <v>33</v>
      </c>
      <c r="E2360" t="s">
        <v>26</v>
      </c>
      <c r="F2360">
        <v>1</v>
      </c>
      <c r="G2360">
        <v>13</v>
      </c>
      <c r="H2360">
        <v>382</v>
      </c>
      <c r="I2360">
        <v>118</v>
      </c>
      <c r="J2360">
        <v>28</v>
      </c>
      <c r="K2360">
        <v>112</v>
      </c>
    </row>
    <row r="2361" spans="1:11">
      <c r="A2361">
        <v>4</v>
      </c>
      <c r="B2361">
        <v>311</v>
      </c>
      <c r="C2361" t="s">
        <v>13</v>
      </c>
      <c r="D2361">
        <v>10</v>
      </c>
      <c r="E2361" t="s">
        <v>21</v>
      </c>
      <c r="F2361">
        <v>0</v>
      </c>
      <c r="G2361">
        <v>16</v>
      </c>
      <c r="H2361">
        <v>244</v>
      </c>
      <c r="I2361">
        <v>76</v>
      </c>
      <c r="J2361">
        <v>16</v>
      </c>
      <c r="K2361">
        <v>85</v>
      </c>
    </row>
    <row r="2362" spans="1:11">
      <c r="A2362">
        <v>2</v>
      </c>
      <c r="B2362">
        <v>95</v>
      </c>
      <c r="C2362" t="s">
        <v>13</v>
      </c>
      <c r="D2362">
        <v>30</v>
      </c>
      <c r="E2362" t="s">
        <v>16</v>
      </c>
      <c r="F2362">
        <v>0</v>
      </c>
      <c r="G2362">
        <v>15</v>
      </c>
      <c r="H2362">
        <v>231</v>
      </c>
      <c r="I2362">
        <v>70</v>
      </c>
      <c r="J2362">
        <v>21</v>
      </c>
      <c r="K2362">
        <v>94</v>
      </c>
    </row>
    <row r="2363" spans="1:11">
      <c r="A2363">
        <v>2</v>
      </c>
      <c r="B2363">
        <v>122</v>
      </c>
      <c r="C2363" t="s">
        <v>13</v>
      </c>
      <c r="D2363">
        <v>36</v>
      </c>
      <c r="E2363" t="s">
        <v>7</v>
      </c>
      <c r="F2363">
        <v>0</v>
      </c>
      <c r="G2363">
        <v>12</v>
      </c>
      <c r="H2363">
        <v>253</v>
      </c>
      <c r="I2363">
        <v>77</v>
      </c>
      <c r="J2363">
        <v>22</v>
      </c>
      <c r="K2363">
        <v>86</v>
      </c>
    </row>
    <row r="2364" spans="1:11">
      <c r="A2364">
        <v>2</v>
      </c>
      <c r="B2364">
        <v>115</v>
      </c>
      <c r="C2364" t="s">
        <v>13</v>
      </c>
      <c r="D2364">
        <v>35</v>
      </c>
      <c r="E2364" t="s">
        <v>26</v>
      </c>
      <c r="F2364">
        <v>0</v>
      </c>
      <c r="G2364">
        <v>13</v>
      </c>
      <c r="H2364">
        <v>382</v>
      </c>
      <c r="I2364">
        <v>118</v>
      </c>
      <c r="J2364">
        <v>28</v>
      </c>
      <c r="K2364">
        <v>112</v>
      </c>
    </row>
    <row r="2365" spans="1:11">
      <c r="A2365">
        <v>8</v>
      </c>
      <c r="B2365">
        <v>3</v>
      </c>
      <c r="C2365" t="s">
        <v>13</v>
      </c>
      <c r="D2365">
        <v>17</v>
      </c>
      <c r="E2365" t="s">
        <v>95</v>
      </c>
      <c r="F2365">
        <v>1</v>
      </c>
      <c r="G2365">
        <v>20</v>
      </c>
      <c r="H2365">
        <v>131</v>
      </c>
      <c r="I2365">
        <v>40</v>
      </c>
      <c r="J2365">
        <v>11</v>
      </c>
      <c r="K2365">
        <v>58</v>
      </c>
    </row>
    <row r="2366" spans="1:11">
      <c r="A2366">
        <v>2</v>
      </c>
      <c r="B2366">
        <v>25</v>
      </c>
      <c r="C2366" t="s">
        <v>13</v>
      </c>
      <c r="D2366">
        <v>20</v>
      </c>
      <c r="E2366" t="s">
        <v>29</v>
      </c>
      <c r="F2366">
        <v>0</v>
      </c>
      <c r="G2366">
        <v>19</v>
      </c>
      <c r="H2366">
        <v>269</v>
      </c>
      <c r="I2366">
        <v>80</v>
      </c>
      <c r="J2366">
        <v>29</v>
      </c>
      <c r="K2366">
        <v>112</v>
      </c>
    </row>
    <row r="2367" spans="1:11">
      <c r="A2367">
        <v>5</v>
      </c>
      <c r="B2367">
        <v>24</v>
      </c>
      <c r="C2367" t="s">
        <v>13</v>
      </c>
      <c r="D2367">
        <v>21</v>
      </c>
      <c r="E2367" t="s">
        <v>34</v>
      </c>
      <c r="F2367">
        <v>0</v>
      </c>
      <c r="G2367">
        <v>4</v>
      </c>
      <c r="H2367">
        <v>398</v>
      </c>
      <c r="I2367">
        <v>126</v>
      </c>
      <c r="J2367">
        <v>20</v>
      </c>
      <c r="K2367">
        <v>103</v>
      </c>
    </row>
    <row r="2368" spans="1:11">
      <c r="A2368">
        <v>3</v>
      </c>
      <c r="B2368">
        <v>100</v>
      </c>
      <c r="C2368" t="s">
        <v>13</v>
      </c>
      <c r="D2368">
        <v>31</v>
      </c>
      <c r="E2368" t="s">
        <v>22</v>
      </c>
      <c r="F2368">
        <v>0</v>
      </c>
      <c r="G2368">
        <v>9</v>
      </c>
      <c r="H2368">
        <v>334</v>
      </c>
      <c r="I2368">
        <v>102</v>
      </c>
      <c r="J2368">
        <v>28</v>
      </c>
      <c r="K2368">
        <v>131</v>
      </c>
    </row>
    <row r="2369" spans="1:11">
      <c r="A2369">
        <v>5</v>
      </c>
      <c r="B2369">
        <v>305</v>
      </c>
      <c r="C2369" t="s">
        <v>13</v>
      </c>
      <c r="D2369">
        <v>10</v>
      </c>
      <c r="E2369" t="s">
        <v>22</v>
      </c>
      <c r="F2369">
        <v>1</v>
      </c>
      <c r="G2369">
        <v>9</v>
      </c>
      <c r="H2369">
        <v>334</v>
      </c>
      <c r="I2369">
        <v>102</v>
      </c>
      <c r="J2369">
        <v>28</v>
      </c>
      <c r="K2369">
        <v>131</v>
      </c>
    </row>
    <row r="2370" spans="1:11">
      <c r="A2370">
        <v>3</v>
      </c>
      <c r="B2370">
        <v>6</v>
      </c>
      <c r="C2370" t="s">
        <v>50</v>
      </c>
      <c r="E2370" t="s">
        <v>16</v>
      </c>
      <c r="F2370">
        <v>1</v>
      </c>
      <c r="G2370">
        <v>15</v>
      </c>
      <c r="H2370">
        <v>36</v>
      </c>
      <c r="I2370">
        <v>11</v>
      </c>
      <c r="J2370">
        <v>3</v>
      </c>
      <c r="K2370">
        <v>6</v>
      </c>
    </row>
    <row r="2371" spans="1:11">
      <c r="A2371">
        <v>8</v>
      </c>
      <c r="B2371">
        <v>237</v>
      </c>
      <c r="C2371" t="s">
        <v>13</v>
      </c>
      <c r="D2371">
        <v>1</v>
      </c>
      <c r="E2371" t="s">
        <v>12</v>
      </c>
      <c r="F2371">
        <v>1</v>
      </c>
      <c r="G2371">
        <v>2</v>
      </c>
      <c r="H2371">
        <v>529</v>
      </c>
      <c r="I2371">
        <v>168</v>
      </c>
      <c r="J2371">
        <v>25</v>
      </c>
      <c r="K2371">
        <v>68</v>
      </c>
    </row>
    <row r="2372" spans="1:11">
      <c r="A2372">
        <v>6</v>
      </c>
      <c r="B2372">
        <v>325</v>
      </c>
      <c r="C2372" t="s">
        <v>13</v>
      </c>
      <c r="D2372">
        <v>12</v>
      </c>
      <c r="E2372" t="s">
        <v>56</v>
      </c>
      <c r="F2372">
        <v>0</v>
      </c>
      <c r="G2372">
        <v>19</v>
      </c>
      <c r="H2372">
        <v>59</v>
      </c>
      <c r="I2372">
        <v>19</v>
      </c>
      <c r="J2372">
        <v>2</v>
      </c>
      <c r="K2372">
        <v>15</v>
      </c>
    </row>
    <row r="2373" spans="1:11">
      <c r="A2373">
        <v>4</v>
      </c>
      <c r="B2373">
        <v>15</v>
      </c>
      <c r="C2373" t="s">
        <v>13</v>
      </c>
      <c r="D2373">
        <v>19</v>
      </c>
      <c r="E2373" t="s">
        <v>56</v>
      </c>
      <c r="F2373">
        <v>0</v>
      </c>
      <c r="G2373">
        <v>19</v>
      </c>
      <c r="H2373">
        <v>59</v>
      </c>
      <c r="I2373">
        <v>19</v>
      </c>
      <c r="J2373">
        <v>2</v>
      </c>
      <c r="K2373">
        <v>15</v>
      </c>
    </row>
    <row r="2374" spans="1:11">
      <c r="A2374">
        <v>5</v>
      </c>
      <c r="B2374">
        <v>92</v>
      </c>
      <c r="C2374" t="s">
        <v>13</v>
      </c>
      <c r="D2374">
        <v>31</v>
      </c>
      <c r="E2374" t="s">
        <v>26</v>
      </c>
      <c r="F2374">
        <v>1</v>
      </c>
      <c r="G2374">
        <v>13</v>
      </c>
      <c r="H2374">
        <v>382</v>
      </c>
      <c r="I2374">
        <v>118</v>
      </c>
      <c r="J2374">
        <v>28</v>
      </c>
      <c r="K2374">
        <v>112</v>
      </c>
    </row>
    <row r="2375" spans="1:11">
      <c r="A2375">
        <v>5</v>
      </c>
      <c r="B2375">
        <v>99</v>
      </c>
      <c r="C2375" t="s">
        <v>13</v>
      </c>
      <c r="D2375">
        <v>31</v>
      </c>
      <c r="E2375" t="s">
        <v>34</v>
      </c>
      <c r="F2375">
        <v>0</v>
      </c>
      <c r="G2375">
        <v>4</v>
      </c>
      <c r="H2375">
        <v>398</v>
      </c>
      <c r="I2375">
        <v>126</v>
      </c>
      <c r="J2375">
        <v>20</v>
      </c>
      <c r="K2375">
        <v>103</v>
      </c>
    </row>
    <row r="2376" spans="1:11">
      <c r="A2376">
        <v>8</v>
      </c>
      <c r="B2376">
        <v>275</v>
      </c>
      <c r="C2376" t="s">
        <v>13</v>
      </c>
      <c r="D2376">
        <v>6</v>
      </c>
      <c r="E2376" t="s">
        <v>33</v>
      </c>
      <c r="F2376">
        <v>1</v>
      </c>
      <c r="G2376">
        <v>7</v>
      </c>
      <c r="H2376">
        <v>396</v>
      </c>
      <c r="I2376">
        <v>126</v>
      </c>
      <c r="J2376">
        <v>18</v>
      </c>
      <c r="K2376">
        <v>119</v>
      </c>
    </row>
    <row r="2377" spans="1:11">
      <c r="A2377">
        <v>2</v>
      </c>
      <c r="B2377">
        <v>261</v>
      </c>
      <c r="C2377" t="s">
        <v>13</v>
      </c>
      <c r="D2377">
        <v>4</v>
      </c>
      <c r="E2377" t="s">
        <v>15</v>
      </c>
      <c r="F2377">
        <v>1</v>
      </c>
      <c r="G2377">
        <v>17</v>
      </c>
      <c r="H2377">
        <v>46</v>
      </c>
      <c r="I2377">
        <v>14</v>
      </c>
      <c r="J2377">
        <v>4</v>
      </c>
      <c r="K2377">
        <v>18</v>
      </c>
    </row>
    <row r="2378" spans="1:11">
      <c r="A2378">
        <v>6</v>
      </c>
      <c r="B2378">
        <v>9</v>
      </c>
      <c r="C2378" t="s">
        <v>13</v>
      </c>
      <c r="D2378">
        <v>18</v>
      </c>
      <c r="E2378" t="s">
        <v>12</v>
      </c>
      <c r="F2378">
        <v>1</v>
      </c>
      <c r="G2378">
        <v>2</v>
      </c>
      <c r="H2378">
        <v>529</v>
      </c>
      <c r="I2378">
        <v>168</v>
      </c>
      <c r="J2378">
        <v>25</v>
      </c>
      <c r="K2378">
        <v>68</v>
      </c>
    </row>
    <row r="2379" spans="1:11">
      <c r="A2379">
        <v>6</v>
      </c>
      <c r="B2379">
        <v>30</v>
      </c>
      <c r="C2379" t="s">
        <v>13</v>
      </c>
      <c r="D2379">
        <v>22</v>
      </c>
      <c r="E2379" t="s">
        <v>11</v>
      </c>
      <c r="F2379">
        <v>0</v>
      </c>
      <c r="G2379">
        <v>3</v>
      </c>
      <c r="H2379">
        <v>529</v>
      </c>
      <c r="I2379">
        <v>168</v>
      </c>
      <c r="J2379">
        <v>25</v>
      </c>
      <c r="K2379">
        <v>67</v>
      </c>
    </row>
    <row r="2380" spans="1:11">
      <c r="A2380">
        <v>8</v>
      </c>
      <c r="B2380">
        <v>61</v>
      </c>
      <c r="C2380" t="s">
        <v>13</v>
      </c>
      <c r="D2380">
        <v>26</v>
      </c>
      <c r="E2380" t="s">
        <v>11</v>
      </c>
      <c r="F2380">
        <v>0</v>
      </c>
      <c r="G2380">
        <v>3</v>
      </c>
      <c r="H2380">
        <v>529</v>
      </c>
      <c r="I2380">
        <v>168</v>
      </c>
      <c r="J2380">
        <v>25</v>
      </c>
      <c r="K2380">
        <v>67</v>
      </c>
    </row>
    <row r="2381" spans="1:11">
      <c r="A2381">
        <v>3</v>
      </c>
      <c r="B2381">
        <v>117</v>
      </c>
      <c r="C2381" t="s">
        <v>13</v>
      </c>
      <c r="D2381">
        <v>33</v>
      </c>
      <c r="E2381" t="s">
        <v>21</v>
      </c>
      <c r="F2381">
        <v>0</v>
      </c>
      <c r="G2381">
        <v>16</v>
      </c>
      <c r="H2381">
        <v>244</v>
      </c>
      <c r="I2381">
        <v>76</v>
      </c>
      <c r="J2381">
        <v>16</v>
      </c>
      <c r="K2381">
        <v>85</v>
      </c>
    </row>
    <row r="2382" spans="1:11">
      <c r="A2382">
        <v>6</v>
      </c>
      <c r="B2382">
        <v>333</v>
      </c>
      <c r="C2382" t="s">
        <v>13</v>
      </c>
      <c r="D2382">
        <v>13</v>
      </c>
      <c r="E2382" t="s">
        <v>177</v>
      </c>
      <c r="F2382">
        <v>0</v>
      </c>
      <c r="G2382">
        <v>20</v>
      </c>
      <c r="H2382">
        <v>228</v>
      </c>
      <c r="I2382">
        <v>68</v>
      </c>
      <c r="J2382">
        <v>24</v>
      </c>
      <c r="K2382">
        <v>131</v>
      </c>
    </row>
    <row r="2383" spans="1:11">
      <c r="A2383">
        <v>2</v>
      </c>
      <c r="B2383">
        <v>56</v>
      </c>
      <c r="C2383" t="s">
        <v>13</v>
      </c>
      <c r="D2383">
        <v>24</v>
      </c>
      <c r="E2383" t="s">
        <v>24</v>
      </c>
      <c r="F2383">
        <v>0</v>
      </c>
      <c r="G2383">
        <v>11</v>
      </c>
      <c r="H2383">
        <v>383</v>
      </c>
      <c r="I2383">
        <v>119</v>
      </c>
      <c r="J2383">
        <v>26</v>
      </c>
      <c r="K2383">
        <v>115</v>
      </c>
    </row>
    <row r="2384" spans="1:11">
      <c r="A2384">
        <v>6</v>
      </c>
      <c r="B2384">
        <v>305</v>
      </c>
      <c r="C2384" t="s">
        <v>13</v>
      </c>
      <c r="D2384">
        <v>10</v>
      </c>
      <c r="E2384" t="s">
        <v>26</v>
      </c>
      <c r="F2384">
        <v>0</v>
      </c>
      <c r="G2384">
        <v>13</v>
      </c>
      <c r="H2384">
        <v>382</v>
      </c>
      <c r="I2384">
        <v>118</v>
      </c>
      <c r="J2384">
        <v>28</v>
      </c>
      <c r="K2384">
        <v>112</v>
      </c>
    </row>
    <row r="2385" spans="1:11">
      <c r="A2385">
        <v>5</v>
      </c>
      <c r="B2385">
        <v>302</v>
      </c>
      <c r="C2385" t="s">
        <v>13</v>
      </c>
      <c r="D2385">
        <v>11</v>
      </c>
      <c r="E2385" t="s">
        <v>32</v>
      </c>
      <c r="F2385">
        <v>1</v>
      </c>
      <c r="G2385">
        <v>5</v>
      </c>
      <c r="H2385">
        <v>300</v>
      </c>
      <c r="I2385">
        <v>93</v>
      </c>
      <c r="J2385">
        <v>21</v>
      </c>
      <c r="K2385">
        <v>109</v>
      </c>
    </row>
    <row r="2386" spans="1:11">
      <c r="A2386">
        <v>12</v>
      </c>
      <c r="B2386">
        <v>46</v>
      </c>
      <c r="C2386" t="s">
        <v>13</v>
      </c>
      <c r="D2386">
        <v>24</v>
      </c>
      <c r="E2386" t="s">
        <v>27</v>
      </c>
      <c r="F2386">
        <v>1</v>
      </c>
      <c r="G2386">
        <v>1</v>
      </c>
      <c r="H2386">
        <v>578</v>
      </c>
      <c r="I2386">
        <v>187</v>
      </c>
      <c r="J2386">
        <v>17</v>
      </c>
      <c r="K2386">
        <v>56</v>
      </c>
    </row>
    <row r="2387" spans="1:11">
      <c r="A2387">
        <v>2</v>
      </c>
      <c r="B2387">
        <v>57</v>
      </c>
      <c r="C2387" t="s">
        <v>13</v>
      </c>
      <c r="D2387">
        <v>25</v>
      </c>
      <c r="E2387" t="s">
        <v>27</v>
      </c>
      <c r="F2387">
        <v>0</v>
      </c>
      <c r="G2387">
        <v>1</v>
      </c>
      <c r="H2387">
        <v>578</v>
      </c>
      <c r="I2387">
        <v>187</v>
      </c>
      <c r="J2387">
        <v>17</v>
      </c>
      <c r="K2387">
        <v>56</v>
      </c>
    </row>
    <row r="2388" spans="1:11">
      <c r="A2388">
        <v>2</v>
      </c>
      <c r="B2388">
        <v>119</v>
      </c>
      <c r="C2388" t="s">
        <v>13</v>
      </c>
      <c r="D2388">
        <v>35</v>
      </c>
      <c r="E2388" t="s">
        <v>12</v>
      </c>
      <c r="F2388">
        <v>1</v>
      </c>
      <c r="G2388">
        <v>2</v>
      </c>
      <c r="H2388">
        <v>529</v>
      </c>
      <c r="I2388">
        <v>168</v>
      </c>
      <c r="J2388">
        <v>25</v>
      </c>
      <c r="K2388">
        <v>68</v>
      </c>
    </row>
    <row r="2389" spans="1:11">
      <c r="A2389">
        <v>5</v>
      </c>
      <c r="B2389">
        <v>38</v>
      </c>
      <c r="C2389" t="s">
        <v>13</v>
      </c>
      <c r="D2389">
        <v>23</v>
      </c>
      <c r="E2389" t="s">
        <v>26</v>
      </c>
      <c r="F2389">
        <v>0</v>
      </c>
      <c r="G2389">
        <v>13</v>
      </c>
      <c r="H2389">
        <v>382</v>
      </c>
      <c r="I2389">
        <v>118</v>
      </c>
      <c r="J2389">
        <v>28</v>
      </c>
      <c r="K2389">
        <v>112</v>
      </c>
    </row>
    <row r="2390" spans="1:11">
      <c r="A2390">
        <v>3</v>
      </c>
      <c r="B2390">
        <v>50</v>
      </c>
      <c r="C2390" t="s">
        <v>13</v>
      </c>
      <c r="D2390">
        <v>23</v>
      </c>
      <c r="E2390" t="s">
        <v>7</v>
      </c>
      <c r="F2390">
        <v>1</v>
      </c>
      <c r="G2390">
        <v>12</v>
      </c>
      <c r="H2390">
        <v>253</v>
      </c>
      <c r="I2390">
        <v>77</v>
      </c>
      <c r="J2390">
        <v>22</v>
      </c>
      <c r="K2390">
        <v>86</v>
      </c>
    </row>
    <row r="2391" spans="1:11">
      <c r="A2391">
        <v>3</v>
      </c>
      <c r="B2391">
        <v>106</v>
      </c>
      <c r="C2391" t="s">
        <v>13</v>
      </c>
      <c r="D2391">
        <v>34</v>
      </c>
      <c r="E2391" t="s">
        <v>26</v>
      </c>
      <c r="F2391">
        <v>0</v>
      </c>
      <c r="G2391">
        <v>13</v>
      </c>
      <c r="H2391">
        <v>382</v>
      </c>
      <c r="I2391">
        <v>118</v>
      </c>
      <c r="J2391">
        <v>28</v>
      </c>
      <c r="K2391">
        <v>112</v>
      </c>
    </row>
    <row r="2392" spans="1:11">
      <c r="A2392">
        <v>4</v>
      </c>
      <c r="B2392">
        <v>120</v>
      </c>
      <c r="C2392" t="s">
        <v>13</v>
      </c>
      <c r="D2392">
        <v>35</v>
      </c>
      <c r="E2392" t="s">
        <v>16</v>
      </c>
      <c r="F2392">
        <v>1</v>
      </c>
      <c r="G2392">
        <v>15</v>
      </c>
      <c r="H2392">
        <v>231</v>
      </c>
      <c r="I2392">
        <v>70</v>
      </c>
      <c r="J2392">
        <v>21</v>
      </c>
      <c r="K2392">
        <v>94</v>
      </c>
    </row>
    <row r="2393" spans="1:11">
      <c r="A2393">
        <v>4</v>
      </c>
      <c r="B2393">
        <v>262</v>
      </c>
      <c r="C2393" t="s">
        <v>13</v>
      </c>
      <c r="D2393">
        <v>4</v>
      </c>
      <c r="E2393" t="s">
        <v>11</v>
      </c>
      <c r="F2393">
        <v>0</v>
      </c>
      <c r="G2393">
        <v>3</v>
      </c>
      <c r="H2393">
        <v>529</v>
      </c>
      <c r="I2393">
        <v>168</v>
      </c>
      <c r="J2393">
        <v>25</v>
      </c>
      <c r="K2393">
        <v>67</v>
      </c>
    </row>
    <row r="2394" spans="1:11">
      <c r="A2394">
        <v>3</v>
      </c>
      <c r="B2394">
        <v>101</v>
      </c>
      <c r="C2394" t="s">
        <v>13</v>
      </c>
      <c r="D2394">
        <v>32</v>
      </c>
      <c r="E2394" t="s">
        <v>34</v>
      </c>
      <c r="F2394">
        <v>0</v>
      </c>
      <c r="G2394">
        <v>4</v>
      </c>
      <c r="H2394">
        <v>398</v>
      </c>
      <c r="I2394">
        <v>126</v>
      </c>
      <c r="J2394">
        <v>20</v>
      </c>
      <c r="K2394">
        <v>103</v>
      </c>
    </row>
    <row r="2395" spans="1:11">
      <c r="A2395">
        <v>7</v>
      </c>
      <c r="B2395">
        <v>84</v>
      </c>
      <c r="C2395" t="s">
        <v>13</v>
      </c>
      <c r="D2395">
        <v>30</v>
      </c>
      <c r="E2395" t="s">
        <v>27</v>
      </c>
      <c r="F2395">
        <v>0</v>
      </c>
      <c r="G2395">
        <v>1</v>
      </c>
      <c r="H2395">
        <v>578</v>
      </c>
      <c r="I2395">
        <v>187</v>
      </c>
      <c r="J2395">
        <v>17</v>
      </c>
      <c r="K2395">
        <v>56</v>
      </c>
    </row>
    <row r="2396" spans="1:11">
      <c r="A2396">
        <v>7</v>
      </c>
      <c r="B2396">
        <v>39</v>
      </c>
      <c r="C2396" t="s">
        <v>13</v>
      </c>
      <c r="D2396">
        <v>22</v>
      </c>
      <c r="E2396" t="s">
        <v>22</v>
      </c>
      <c r="F2396">
        <v>1</v>
      </c>
      <c r="G2396">
        <v>9</v>
      </c>
      <c r="H2396">
        <v>334</v>
      </c>
      <c r="I2396">
        <v>102</v>
      </c>
      <c r="J2396">
        <v>28</v>
      </c>
      <c r="K2396">
        <v>131</v>
      </c>
    </row>
    <row r="2397" spans="1:11">
      <c r="A2397">
        <v>5</v>
      </c>
      <c r="B2397">
        <v>33</v>
      </c>
      <c r="C2397" t="s">
        <v>13</v>
      </c>
      <c r="D2397">
        <v>22</v>
      </c>
      <c r="E2397" t="s">
        <v>22</v>
      </c>
      <c r="F2397">
        <v>0</v>
      </c>
      <c r="G2397">
        <v>9</v>
      </c>
      <c r="H2397">
        <v>334</v>
      </c>
      <c r="I2397">
        <v>102</v>
      </c>
      <c r="J2397">
        <v>28</v>
      </c>
      <c r="K2397">
        <v>131</v>
      </c>
    </row>
    <row r="2398" spans="1:11">
      <c r="A2398">
        <v>10</v>
      </c>
      <c r="B2398">
        <v>3</v>
      </c>
      <c r="C2398" t="s">
        <v>50</v>
      </c>
      <c r="E2398" t="s">
        <v>12</v>
      </c>
      <c r="F2398">
        <v>1</v>
      </c>
      <c r="G2398">
        <v>2</v>
      </c>
      <c r="H2398">
        <v>56</v>
      </c>
      <c r="I2398">
        <v>18</v>
      </c>
      <c r="J2398">
        <v>2</v>
      </c>
      <c r="K2398">
        <v>12</v>
      </c>
    </row>
    <row r="2399" spans="1:11">
      <c r="A2399">
        <v>4</v>
      </c>
      <c r="B2399">
        <v>126</v>
      </c>
      <c r="C2399" t="s">
        <v>13</v>
      </c>
      <c r="D2399">
        <v>37</v>
      </c>
      <c r="E2399" t="s">
        <v>31</v>
      </c>
      <c r="F2399">
        <v>1</v>
      </c>
      <c r="G2399">
        <v>18</v>
      </c>
      <c r="H2399">
        <v>194</v>
      </c>
      <c r="I2399">
        <v>61</v>
      </c>
      <c r="J2399">
        <v>11</v>
      </c>
      <c r="K2399">
        <v>74</v>
      </c>
    </row>
    <row r="2400" spans="1:11">
      <c r="A2400">
        <v>6</v>
      </c>
      <c r="B2400">
        <v>258</v>
      </c>
      <c r="C2400" t="s">
        <v>13</v>
      </c>
      <c r="D2400">
        <v>4</v>
      </c>
      <c r="E2400" t="s">
        <v>24</v>
      </c>
      <c r="F2400">
        <v>1</v>
      </c>
      <c r="G2400">
        <v>11</v>
      </c>
      <c r="H2400">
        <v>383</v>
      </c>
      <c r="I2400">
        <v>119</v>
      </c>
      <c r="J2400">
        <v>26</v>
      </c>
      <c r="K2400">
        <v>115</v>
      </c>
    </row>
    <row r="2401" spans="1:11">
      <c r="A2401">
        <v>4</v>
      </c>
      <c r="B2401">
        <v>308</v>
      </c>
      <c r="C2401" t="s">
        <v>13</v>
      </c>
      <c r="D2401">
        <v>10</v>
      </c>
      <c r="E2401" t="s">
        <v>27</v>
      </c>
      <c r="F2401">
        <v>1</v>
      </c>
      <c r="G2401">
        <v>1</v>
      </c>
      <c r="H2401">
        <v>578</v>
      </c>
      <c r="I2401">
        <v>187</v>
      </c>
      <c r="J2401">
        <v>17</v>
      </c>
      <c r="K2401">
        <v>56</v>
      </c>
    </row>
    <row r="2402" spans="1:11">
      <c r="A2402">
        <v>2</v>
      </c>
      <c r="B2402">
        <v>295</v>
      </c>
      <c r="C2402" t="s">
        <v>13</v>
      </c>
      <c r="D2402">
        <v>9</v>
      </c>
      <c r="E2402" t="s">
        <v>22</v>
      </c>
      <c r="F2402">
        <v>0</v>
      </c>
      <c r="G2402">
        <v>9</v>
      </c>
      <c r="H2402">
        <v>334</v>
      </c>
      <c r="I2402">
        <v>102</v>
      </c>
      <c r="J2402">
        <v>28</v>
      </c>
      <c r="K2402">
        <v>131</v>
      </c>
    </row>
    <row r="2403" spans="1:11">
      <c r="A2403">
        <v>7</v>
      </c>
      <c r="B2403">
        <v>18</v>
      </c>
      <c r="C2403" t="s">
        <v>13</v>
      </c>
      <c r="D2403">
        <v>20</v>
      </c>
      <c r="E2403" t="s">
        <v>29</v>
      </c>
      <c r="F2403">
        <v>1</v>
      </c>
      <c r="G2403">
        <v>19</v>
      </c>
      <c r="H2403">
        <v>269</v>
      </c>
      <c r="I2403">
        <v>80</v>
      </c>
      <c r="J2403">
        <v>29</v>
      </c>
      <c r="K2403">
        <v>112</v>
      </c>
    </row>
    <row r="2404" spans="1:11">
      <c r="A2404">
        <v>5</v>
      </c>
      <c r="B2404">
        <v>137</v>
      </c>
      <c r="C2404" t="s">
        <v>13</v>
      </c>
      <c r="D2404">
        <v>37</v>
      </c>
      <c r="E2404" t="s">
        <v>34</v>
      </c>
      <c r="F2404">
        <v>1</v>
      </c>
      <c r="G2404">
        <v>4</v>
      </c>
      <c r="H2404">
        <v>398</v>
      </c>
      <c r="I2404">
        <v>126</v>
      </c>
      <c r="J2404">
        <v>20</v>
      </c>
      <c r="K2404">
        <v>103</v>
      </c>
    </row>
    <row r="2405" spans="1:11">
      <c r="A2405">
        <v>5</v>
      </c>
      <c r="B2405">
        <v>49</v>
      </c>
      <c r="C2405" t="s">
        <v>13</v>
      </c>
      <c r="D2405">
        <v>23</v>
      </c>
      <c r="E2405" t="s">
        <v>34</v>
      </c>
      <c r="F2405">
        <v>1</v>
      </c>
      <c r="G2405">
        <v>4</v>
      </c>
      <c r="H2405">
        <v>398</v>
      </c>
      <c r="I2405">
        <v>126</v>
      </c>
      <c r="J2405">
        <v>20</v>
      </c>
      <c r="K2405">
        <v>103</v>
      </c>
    </row>
    <row r="2406" spans="1:11">
      <c r="A2406">
        <v>2</v>
      </c>
      <c r="B2406">
        <v>326</v>
      </c>
      <c r="C2406" t="s">
        <v>13</v>
      </c>
      <c r="D2406">
        <v>12</v>
      </c>
      <c r="E2406" t="s">
        <v>16</v>
      </c>
      <c r="F2406">
        <v>1</v>
      </c>
      <c r="G2406">
        <v>15</v>
      </c>
      <c r="H2406">
        <v>231</v>
      </c>
      <c r="I2406">
        <v>70</v>
      </c>
      <c r="J2406">
        <v>21</v>
      </c>
      <c r="K2406">
        <v>94</v>
      </c>
    </row>
    <row r="2407" spans="1:11">
      <c r="A2407">
        <v>6</v>
      </c>
      <c r="B2407">
        <v>288</v>
      </c>
      <c r="C2407" t="s">
        <v>13</v>
      </c>
      <c r="D2407">
        <v>8</v>
      </c>
      <c r="E2407" t="s">
        <v>26</v>
      </c>
      <c r="F2407">
        <v>0</v>
      </c>
      <c r="G2407">
        <v>13</v>
      </c>
      <c r="H2407">
        <v>382</v>
      </c>
      <c r="I2407">
        <v>118</v>
      </c>
      <c r="J2407">
        <v>28</v>
      </c>
      <c r="K2407">
        <v>112</v>
      </c>
    </row>
    <row r="2408" spans="1:11">
      <c r="A2408">
        <v>1</v>
      </c>
      <c r="B2408">
        <v>266</v>
      </c>
      <c r="C2408" t="s">
        <v>13</v>
      </c>
      <c r="D2408">
        <v>5</v>
      </c>
      <c r="E2408" t="s">
        <v>15</v>
      </c>
      <c r="F2408">
        <v>0</v>
      </c>
      <c r="G2408">
        <v>17</v>
      </c>
      <c r="H2408">
        <v>46</v>
      </c>
      <c r="I2408">
        <v>14</v>
      </c>
      <c r="J2408">
        <v>4</v>
      </c>
      <c r="K2408">
        <v>18</v>
      </c>
    </row>
    <row r="2409" spans="1:11">
      <c r="A2409">
        <v>2</v>
      </c>
      <c r="B2409">
        <v>130</v>
      </c>
      <c r="C2409" t="s">
        <v>13</v>
      </c>
      <c r="D2409">
        <v>36</v>
      </c>
      <c r="E2409" t="s">
        <v>177</v>
      </c>
      <c r="F2409">
        <v>1</v>
      </c>
      <c r="G2409">
        <v>20</v>
      </c>
      <c r="H2409">
        <v>228</v>
      </c>
      <c r="I2409">
        <v>68</v>
      </c>
      <c r="J2409">
        <v>24</v>
      </c>
      <c r="K2409">
        <v>131</v>
      </c>
    </row>
    <row r="2410" spans="1:11">
      <c r="A2410">
        <v>6</v>
      </c>
      <c r="B2410">
        <v>292</v>
      </c>
      <c r="C2410" t="s">
        <v>13</v>
      </c>
      <c r="D2410">
        <v>8</v>
      </c>
      <c r="E2410" t="s">
        <v>32</v>
      </c>
      <c r="F2410">
        <v>1</v>
      </c>
      <c r="G2410">
        <v>5</v>
      </c>
      <c r="H2410">
        <v>300</v>
      </c>
      <c r="I2410">
        <v>93</v>
      </c>
      <c r="J2410">
        <v>21</v>
      </c>
      <c r="K2410">
        <v>109</v>
      </c>
    </row>
    <row r="2411" spans="1:11">
      <c r="A2411">
        <v>7</v>
      </c>
      <c r="B2411">
        <v>64</v>
      </c>
      <c r="C2411" t="s">
        <v>13</v>
      </c>
      <c r="D2411">
        <v>27</v>
      </c>
      <c r="E2411" t="s">
        <v>93</v>
      </c>
      <c r="F2411">
        <v>1</v>
      </c>
      <c r="G2411">
        <v>18</v>
      </c>
      <c r="H2411">
        <v>155</v>
      </c>
      <c r="I2411">
        <v>48</v>
      </c>
      <c r="J2411">
        <v>11</v>
      </c>
      <c r="K2411">
        <v>52</v>
      </c>
    </row>
    <row r="2412" spans="1:11">
      <c r="A2412">
        <v>1</v>
      </c>
      <c r="B2412">
        <v>254</v>
      </c>
      <c r="C2412" t="s">
        <v>13</v>
      </c>
      <c r="D2412">
        <v>3</v>
      </c>
      <c r="E2412" t="s">
        <v>30</v>
      </c>
      <c r="F2412">
        <v>0</v>
      </c>
      <c r="G2412">
        <v>14</v>
      </c>
      <c r="H2412">
        <v>95</v>
      </c>
      <c r="I2412">
        <v>28</v>
      </c>
      <c r="J2412">
        <v>11</v>
      </c>
      <c r="K2412">
        <v>35</v>
      </c>
    </row>
    <row r="2413" spans="1:11">
      <c r="A2413">
        <v>7</v>
      </c>
      <c r="B2413">
        <v>115</v>
      </c>
      <c r="C2413" t="s">
        <v>13</v>
      </c>
      <c r="D2413">
        <v>34</v>
      </c>
      <c r="E2413" t="s">
        <v>31</v>
      </c>
      <c r="F2413">
        <v>1</v>
      </c>
      <c r="G2413">
        <v>18</v>
      </c>
      <c r="H2413">
        <v>194</v>
      </c>
      <c r="I2413">
        <v>61</v>
      </c>
      <c r="J2413">
        <v>11</v>
      </c>
      <c r="K2413">
        <v>74</v>
      </c>
    </row>
    <row r="2414" spans="1:11">
      <c r="A2414">
        <v>4</v>
      </c>
      <c r="B2414">
        <v>310</v>
      </c>
      <c r="C2414" t="s">
        <v>13</v>
      </c>
      <c r="D2414">
        <v>11</v>
      </c>
      <c r="E2414" t="s">
        <v>28</v>
      </c>
      <c r="F2414">
        <v>0</v>
      </c>
      <c r="G2414">
        <v>8</v>
      </c>
      <c r="H2414">
        <v>141</v>
      </c>
      <c r="I2414">
        <v>43</v>
      </c>
      <c r="J2414">
        <v>12</v>
      </c>
      <c r="K2414">
        <v>57</v>
      </c>
    </row>
    <row r="2415" spans="1:11">
      <c r="A2415">
        <v>6</v>
      </c>
      <c r="B2415">
        <v>346</v>
      </c>
      <c r="C2415" t="s">
        <v>13</v>
      </c>
      <c r="D2415">
        <v>15</v>
      </c>
      <c r="E2415" t="s">
        <v>34</v>
      </c>
      <c r="F2415">
        <v>0</v>
      </c>
      <c r="G2415">
        <v>4</v>
      </c>
      <c r="H2415">
        <v>398</v>
      </c>
      <c r="I2415">
        <v>126</v>
      </c>
      <c r="J2415">
        <v>20</v>
      </c>
      <c r="K2415">
        <v>103</v>
      </c>
    </row>
    <row r="2416" spans="1:11">
      <c r="A2416">
        <v>4</v>
      </c>
      <c r="B2416">
        <v>296</v>
      </c>
      <c r="C2416" t="s">
        <v>13</v>
      </c>
      <c r="D2416">
        <v>9</v>
      </c>
      <c r="E2416" t="s">
        <v>32</v>
      </c>
      <c r="F2416">
        <v>1</v>
      </c>
      <c r="G2416">
        <v>5</v>
      </c>
      <c r="H2416">
        <v>300</v>
      </c>
      <c r="I2416">
        <v>93</v>
      </c>
      <c r="J2416">
        <v>21</v>
      </c>
      <c r="K2416">
        <v>109</v>
      </c>
    </row>
    <row r="2417" spans="1:11">
      <c r="A2417">
        <v>4</v>
      </c>
      <c r="B2417">
        <v>50</v>
      </c>
      <c r="C2417" t="s">
        <v>13</v>
      </c>
      <c r="D2417">
        <v>23</v>
      </c>
      <c r="E2417" t="s">
        <v>27</v>
      </c>
      <c r="F2417">
        <v>1</v>
      </c>
      <c r="G2417">
        <v>1</v>
      </c>
      <c r="H2417">
        <v>578</v>
      </c>
      <c r="I2417">
        <v>187</v>
      </c>
      <c r="J2417">
        <v>17</v>
      </c>
      <c r="K2417">
        <v>56</v>
      </c>
    </row>
    <row r="2418" spans="1:11">
      <c r="A2418">
        <v>3</v>
      </c>
      <c r="B2418">
        <v>47</v>
      </c>
      <c r="C2418" t="s">
        <v>13</v>
      </c>
      <c r="D2418">
        <v>23</v>
      </c>
      <c r="E2418" t="s">
        <v>178</v>
      </c>
      <c r="F2418">
        <v>0</v>
      </c>
      <c r="G2418">
        <v>13</v>
      </c>
      <c r="H2418">
        <v>98</v>
      </c>
      <c r="I2418">
        <v>31</v>
      </c>
      <c r="J2418">
        <v>5</v>
      </c>
      <c r="K2418">
        <v>40</v>
      </c>
    </row>
    <row r="2419" spans="1:11">
      <c r="A2419">
        <v>8</v>
      </c>
      <c r="B2419">
        <v>39</v>
      </c>
      <c r="C2419" t="s">
        <v>50</v>
      </c>
      <c r="E2419" t="s">
        <v>19</v>
      </c>
      <c r="F2419">
        <v>1</v>
      </c>
      <c r="G2419">
        <v>10</v>
      </c>
      <c r="H2419">
        <v>8</v>
      </c>
      <c r="I2419">
        <v>2</v>
      </c>
      <c r="J2419">
        <v>2</v>
      </c>
      <c r="K2419">
        <v>13</v>
      </c>
    </row>
    <row r="2420" spans="1:11">
      <c r="A2420">
        <v>9</v>
      </c>
      <c r="B2420">
        <v>5</v>
      </c>
      <c r="C2420" t="s">
        <v>13</v>
      </c>
      <c r="D2420">
        <v>18</v>
      </c>
      <c r="E2420" t="s">
        <v>33</v>
      </c>
      <c r="F2420">
        <v>0</v>
      </c>
      <c r="G2420">
        <v>7</v>
      </c>
      <c r="H2420">
        <v>396</v>
      </c>
      <c r="I2420">
        <v>126</v>
      </c>
      <c r="J2420">
        <v>18</v>
      </c>
      <c r="K2420">
        <v>119</v>
      </c>
    </row>
    <row r="2421" spans="1:11">
      <c r="A2421">
        <v>8</v>
      </c>
      <c r="B2421">
        <v>120</v>
      </c>
      <c r="C2421" t="s">
        <v>13</v>
      </c>
      <c r="D2421">
        <v>34</v>
      </c>
      <c r="E2421" t="s">
        <v>29</v>
      </c>
      <c r="F2421">
        <v>1</v>
      </c>
      <c r="G2421">
        <v>19</v>
      </c>
      <c r="H2421">
        <v>269</v>
      </c>
      <c r="I2421">
        <v>80</v>
      </c>
      <c r="J2421">
        <v>29</v>
      </c>
      <c r="K2421">
        <v>112</v>
      </c>
    </row>
    <row r="2422" spans="1:11">
      <c r="A2422">
        <v>8</v>
      </c>
      <c r="B2422">
        <v>50</v>
      </c>
      <c r="C2422" t="s">
        <v>13</v>
      </c>
      <c r="D2422">
        <v>24</v>
      </c>
      <c r="E2422" t="s">
        <v>11</v>
      </c>
      <c r="F2422">
        <v>0</v>
      </c>
      <c r="G2422">
        <v>3</v>
      </c>
      <c r="H2422">
        <v>529</v>
      </c>
      <c r="I2422">
        <v>168</v>
      </c>
      <c r="J2422">
        <v>25</v>
      </c>
      <c r="K2422">
        <v>67</v>
      </c>
    </row>
    <row r="2423" spans="1:11">
      <c r="A2423">
        <v>4</v>
      </c>
      <c r="B2423">
        <v>299</v>
      </c>
      <c r="C2423" t="s">
        <v>13</v>
      </c>
      <c r="D2423">
        <v>10</v>
      </c>
      <c r="E2423" t="s">
        <v>29</v>
      </c>
      <c r="F2423">
        <v>0</v>
      </c>
      <c r="G2423">
        <v>19</v>
      </c>
      <c r="H2423">
        <v>269</v>
      </c>
      <c r="I2423">
        <v>80</v>
      </c>
      <c r="J2423">
        <v>29</v>
      </c>
      <c r="K2423">
        <v>112</v>
      </c>
    </row>
    <row r="2424" spans="1:11">
      <c r="A2424">
        <v>4</v>
      </c>
      <c r="B2424">
        <v>329</v>
      </c>
      <c r="C2424" t="s">
        <v>13</v>
      </c>
      <c r="D2424">
        <v>13</v>
      </c>
      <c r="E2424" t="s">
        <v>25</v>
      </c>
      <c r="F2424">
        <v>0</v>
      </c>
      <c r="G2424">
        <v>20</v>
      </c>
      <c r="H2424">
        <v>214</v>
      </c>
      <c r="I2424">
        <v>64</v>
      </c>
      <c r="J2424">
        <v>22</v>
      </c>
      <c r="K2424">
        <v>92</v>
      </c>
    </row>
    <row r="2425" spans="1:11">
      <c r="A2425">
        <v>5</v>
      </c>
      <c r="B2425">
        <v>77</v>
      </c>
      <c r="C2425" t="s">
        <v>13</v>
      </c>
      <c r="D2425">
        <v>28</v>
      </c>
      <c r="E2425" t="s">
        <v>12</v>
      </c>
      <c r="F2425">
        <v>0</v>
      </c>
      <c r="G2425">
        <v>2</v>
      </c>
      <c r="H2425">
        <v>529</v>
      </c>
      <c r="I2425">
        <v>168</v>
      </c>
      <c r="J2425">
        <v>25</v>
      </c>
      <c r="K2425">
        <v>68</v>
      </c>
    </row>
    <row r="2426" spans="1:11">
      <c r="A2426">
        <v>8</v>
      </c>
      <c r="B2426">
        <v>334</v>
      </c>
      <c r="C2426" t="s">
        <v>13</v>
      </c>
      <c r="D2426">
        <v>13</v>
      </c>
      <c r="E2426" t="s">
        <v>32</v>
      </c>
      <c r="F2426">
        <v>0</v>
      </c>
      <c r="G2426">
        <v>5</v>
      </c>
      <c r="H2426">
        <v>300</v>
      </c>
      <c r="I2426">
        <v>93</v>
      </c>
      <c r="J2426">
        <v>21</v>
      </c>
      <c r="K2426">
        <v>109</v>
      </c>
    </row>
    <row r="2427" spans="1:11">
      <c r="A2427">
        <v>4</v>
      </c>
      <c r="B2427">
        <v>8</v>
      </c>
      <c r="C2427" t="s">
        <v>13</v>
      </c>
      <c r="D2427">
        <v>17</v>
      </c>
      <c r="E2427" t="s">
        <v>19</v>
      </c>
      <c r="F2427">
        <v>0</v>
      </c>
      <c r="G2427">
        <v>10</v>
      </c>
      <c r="H2427">
        <v>31</v>
      </c>
      <c r="I2427">
        <v>9</v>
      </c>
      <c r="J2427">
        <v>4</v>
      </c>
      <c r="K2427">
        <v>23</v>
      </c>
    </row>
    <row r="2428" spans="1:11">
      <c r="A2428">
        <v>5</v>
      </c>
      <c r="B2428">
        <v>94</v>
      </c>
      <c r="C2428" t="s">
        <v>13</v>
      </c>
      <c r="D2428">
        <v>30</v>
      </c>
      <c r="E2428" t="s">
        <v>18</v>
      </c>
      <c r="F2428">
        <v>1</v>
      </c>
      <c r="G2428">
        <v>6</v>
      </c>
      <c r="H2428">
        <v>429</v>
      </c>
      <c r="I2428">
        <v>137</v>
      </c>
      <c r="J2428">
        <v>18</v>
      </c>
      <c r="K2428">
        <v>108</v>
      </c>
    </row>
    <row r="2429" spans="1:11">
      <c r="A2429">
        <v>3</v>
      </c>
      <c r="B2429">
        <v>332</v>
      </c>
      <c r="C2429" t="s">
        <v>50</v>
      </c>
      <c r="E2429" t="s">
        <v>16</v>
      </c>
      <c r="F2429">
        <v>1</v>
      </c>
      <c r="G2429">
        <v>15</v>
      </c>
      <c r="H2429">
        <v>36</v>
      </c>
      <c r="I2429">
        <v>11</v>
      </c>
      <c r="J2429">
        <v>3</v>
      </c>
      <c r="K2429">
        <v>6</v>
      </c>
    </row>
    <row r="2430" spans="1:11">
      <c r="A2430">
        <v>2</v>
      </c>
      <c r="B2430">
        <v>72</v>
      </c>
      <c r="C2430" t="s">
        <v>13</v>
      </c>
      <c r="D2430">
        <v>28</v>
      </c>
      <c r="E2430" t="s">
        <v>31</v>
      </c>
      <c r="F2430">
        <v>0</v>
      </c>
      <c r="G2430">
        <v>18</v>
      </c>
      <c r="H2430">
        <v>194</v>
      </c>
      <c r="I2430">
        <v>61</v>
      </c>
      <c r="J2430">
        <v>11</v>
      </c>
      <c r="K2430">
        <v>74</v>
      </c>
    </row>
    <row r="2431" spans="1:11">
      <c r="A2431">
        <v>6</v>
      </c>
      <c r="B2431">
        <v>38</v>
      </c>
      <c r="C2431" t="s">
        <v>13</v>
      </c>
      <c r="D2431">
        <v>22</v>
      </c>
      <c r="E2431" t="s">
        <v>7</v>
      </c>
      <c r="F2431">
        <v>0</v>
      </c>
      <c r="G2431">
        <v>12</v>
      </c>
      <c r="H2431">
        <v>253</v>
      </c>
      <c r="I2431">
        <v>77</v>
      </c>
      <c r="J2431">
        <v>22</v>
      </c>
      <c r="K2431">
        <v>86</v>
      </c>
    </row>
    <row r="2432" spans="1:11">
      <c r="A2432">
        <v>7</v>
      </c>
      <c r="B2432">
        <v>324</v>
      </c>
      <c r="C2432" t="s">
        <v>13</v>
      </c>
      <c r="D2432">
        <v>13</v>
      </c>
      <c r="E2432" t="s">
        <v>25</v>
      </c>
      <c r="F2432">
        <v>1</v>
      </c>
      <c r="G2432">
        <v>20</v>
      </c>
      <c r="H2432">
        <v>214</v>
      </c>
      <c r="I2432">
        <v>64</v>
      </c>
      <c r="J2432">
        <v>22</v>
      </c>
      <c r="K2432">
        <v>92</v>
      </c>
    </row>
    <row r="2433" spans="1:11">
      <c r="A2433">
        <v>6</v>
      </c>
      <c r="B2433">
        <v>62</v>
      </c>
      <c r="C2433" t="s">
        <v>13</v>
      </c>
      <c r="D2433">
        <v>26</v>
      </c>
      <c r="E2433" t="s">
        <v>33</v>
      </c>
      <c r="F2433">
        <v>0</v>
      </c>
      <c r="G2433">
        <v>7</v>
      </c>
      <c r="H2433">
        <v>396</v>
      </c>
      <c r="I2433">
        <v>126</v>
      </c>
      <c r="J2433">
        <v>18</v>
      </c>
      <c r="K2433">
        <v>119</v>
      </c>
    </row>
    <row r="2434" spans="1:11">
      <c r="A2434">
        <v>1</v>
      </c>
      <c r="B2434">
        <v>100</v>
      </c>
      <c r="C2434" t="s">
        <v>13</v>
      </c>
      <c r="D2434">
        <v>31</v>
      </c>
      <c r="E2434" t="s">
        <v>31</v>
      </c>
      <c r="F2434">
        <v>1</v>
      </c>
      <c r="G2434">
        <v>18</v>
      </c>
      <c r="H2434">
        <v>194</v>
      </c>
      <c r="I2434">
        <v>61</v>
      </c>
      <c r="J2434">
        <v>11</v>
      </c>
      <c r="K2434">
        <v>74</v>
      </c>
    </row>
    <row r="2435" spans="1:11">
      <c r="A2435">
        <v>8</v>
      </c>
      <c r="B2435">
        <v>256</v>
      </c>
      <c r="C2435" t="s">
        <v>13</v>
      </c>
      <c r="D2435">
        <v>3</v>
      </c>
      <c r="E2435" t="s">
        <v>29</v>
      </c>
      <c r="F2435">
        <v>1</v>
      </c>
      <c r="G2435">
        <v>19</v>
      </c>
      <c r="H2435">
        <v>269</v>
      </c>
      <c r="I2435">
        <v>80</v>
      </c>
      <c r="J2435">
        <v>29</v>
      </c>
      <c r="K2435">
        <v>112</v>
      </c>
    </row>
    <row r="2436" spans="1:11">
      <c r="A2436">
        <v>0</v>
      </c>
      <c r="B2436">
        <v>267</v>
      </c>
      <c r="C2436" t="s">
        <v>13</v>
      </c>
      <c r="D2436">
        <v>5</v>
      </c>
      <c r="E2436" t="s">
        <v>93</v>
      </c>
      <c r="F2436">
        <v>1</v>
      </c>
      <c r="G2436">
        <v>18</v>
      </c>
      <c r="H2436">
        <v>155</v>
      </c>
      <c r="I2436">
        <v>48</v>
      </c>
      <c r="J2436">
        <v>11</v>
      </c>
      <c r="K2436">
        <v>52</v>
      </c>
    </row>
    <row r="2437" spans="1:11">
      <c r="A2437">
        <v>4</v>
      </c>
      <c r="B2437">
        <v>3</v>
      </c>
      <c r="C2437" t="s">
        <v>50</v>
      </c>
      <c r="E2437" t="s">
        <v>28</v>
      </c>
      <c r="F2437">
        <v>0</v>
      </c>
      <c r="G2437">
        <v>8</v>
      </c>
      <c r="H2437">
        <v>24</v>
      </c>
      <c r="I2437">
        <v>8</v>
      </c>
      <c r="J2437">
        <v>0</v>
      </c>
      <c r="K2437">
        <v>5</v>
      </c>
    </row>
    <row r="2438" spans="1:11">
      <c r="A2438">
        <v>4</v>
      </c>
      <c r="B2438">
        <v>101</v>
      </c>
      <c r="C2438" t="s">
        <v>13</v>
      </c>
      <c r="D2438">
        <v>33</v>
      </c>
      <c r="E2438" t="s">
        <v>25</v>
      </c>
      <c r="F2438">
        <v>1</v>
      </c>
      <c r="G2438">
        <v>20</v>
      </c>
      <c r="H2438">
        <v>214</v>
      </c>
      <c r="I2438">
        <v>64</v>
      </c>
      <c r="J2438">
        <v>22</v>
      </c>
      <c r="K2438">
        <v>92</v>
      </c>
    </row>
    <row r="2439" spans="1:11">
      <c r="A2439">
        <v>2</v>
      </c>
      <c r="B2439">
        <v>35</v>
      </c>
      <c r="C2439" t="s">
        <v>13</v>
      </c>
      <c r="D2439">
        <v>21</v>
      </c>
      <c r="E2439" t="s">
        <v>26</v>
      </c>
      <c r="F2439">
        <v>1</v>
      </c>
      <c r="G2439">
        <v>13</v>
      </c>
      <c r="H2439">
        <v>382</v>
      </c>
      <c r="I2439">
        <v>118</v>
      </c>
      <c r="J2439">
        <v>28</v>
      </c>
      <c r="K2439">
        <v>112</v>
      </c>
    </row>
    <row r="2440" spans="1:11">
      <c r="A2440">
        <v>3</v>
      </c>
      <c r="B2440">
        <v>84</v>
      </c>
      <c r="C2440" t="s">
        <v>13</v>
      </c>
      <c r="D2440">
        <v>30</v>
      </c>
      <c r="E2440" t="s">
        <v>33</v>
      </c>
      <c r="F2440">
        <v>0</v>
      </c>
      <c r="G2440">
        <v>7</v>
      </c>
      <c r="H2440">
        <v>396</v>
      </c>
      <c r="I2440">
        <v>126</v>
      </c>
      <c r="J2440">
        <v>18</v>
      </c>
      <c r="K2440">
        <v>119</v>
      </c>
    </row>
    <row r="2441" spans="1:11">
      <c r="A2441">
        <v>12</v>
      </c>
      <c r="B2441">
        <v>61</v>
      </c>
      <c r="C2441" t="s">
        <v>13</v>
      </c>
      <c r="D2441">
        <v>26</v>
      </c>
      <c r="E2441" t="s">
        <v>33</v>
      </c>
      <c r="F2441">
        <v>1</v>
      </c>
      <c r="G2441">
        <v>7</v>
      </c>
      <c r="H2441">
        <v>396</v>
      </c>
      <c r="I2441">
        <v>126</v>
      </c>
      <c r="J2441">
        <v>18</v>
      </c>
      <c r="K2441">
        <v>119</v>
      </c>
    </row>
    <row r="2442" spans="1:11">
      <c r="A2442">
        <v>1</v>
      </c>
      <c r="B2442">
        <v>81</v>
      </c>
      <c r="C2442" t="s">
        <v>13</v>
      </c>
      <c r="D2442">
        <v>29</v>
      </c>
      <c r="E2442" t="s">
        <v>32</v>
      </c>
      <c r="F2442">
        <v>0</v>
      </c>
      <c r="G2442">
        <v>5</v>
      </c>
      <c r="H2442">
        <v>300</v>
      </c>
      <c r="I2442">
        <v>93</v>
      </c>
      <c r="J2442">
        <v>21</v>
      </c>
      <c r="K2442">
        <v>109</v>
      </c>
    </row>
    <row r="2443" spans="1:11">
      <c r="A2443">
        <v>7</v>
      </c>
      <c r="B2443">
        <v>129</v>
      </c>
      <c r="C2443" t="s">
        <v>13</v>
      </c>
      <c r="D2443">
        <v>37</v>
      </c>
      <c r="E2443" t="s">
        <v>176</v>
      </c>
      <c r="F2443">
        <v>1</v>
      </c>
      <c r="G2443">
        <v>19</v>
      </c>
      <c r="H2443">
        <v>255</v>
      </c>
      <c r="I2443">
        <v>77</v>
      </c>
      <c r="J2443">
        <v>24</v>
      </c>
      <c r="K2443">
        <v>125</v>
      </c>
    </row>
    <row r="2444" spans="1:11">
      <c r="A2444">
        <v>1</v>
      </c>
      <c r="B2444">
        <v>268</v>
      </c>
      <c r="C2444" t="s">
        <v>13</v>
      </c>
      <c r="D2444">
        <v>5</v>
      </c>
      <c r="E2444" t="s">
        <v>18</v>
      </c>
      <c r="F2444">
        <v>1</v>
      </c>
      <c r="G2444">
        <v>6</v>
      </c>
      <c r="H2444">
        <v>429</v>
      </c>
      <c r="I2444">
        <v>137</v>
      </c>
      <c r="J2444">
        <v>18</v>
      </c>
      <c r="K2444">
        <v>108</v>
      </c>
    </row>
    <row r="2445" spans="1:11">
      <c r="A2445">
        <v>15</v>
      </c>
      <c r="B2445">
        <v>311</v>
      </c>
      <c r="C2445" t="s">
        <v>13</v>
      </c>
      <c r="D2445">
        <v>11</v>
      </c>
      <c r="E2445" t="s">
        <v>7</v>
      </c>
      <c r="F2445">
        <v>1</v>
      </c>
      <c r="G2445">
        <v>12</v>
      </c>
      <c r="H2445">
        <v>253</v>
      </c>
      <c r="I2445">
        <v>77</v>
      </c>
      <c r="J2445">
        <v>22</v>
      </c>
      <c r="K2445">
        <v>86</v>
      </c>
    </row>
    <row r="2446" spans="1:11">
      <c r="A2446">
        <v>3</v>
      </c>
      <c r="B2446">
        <v>4</v>
      </c>
      <c r="C2446" t="s">
        <v>13</v>
      </c>
      <c r="D2446">
        <v>17</v>
      </c>
      <c r="E2446" t="s">
        <v>28</v>
      </c>
      <c r="F2446">
        <v>0</v>
      </c>
      <c r="G2446">
        <v>8</v>
      </c>
      <c r="H2446">
        <v>141</v>
      </c>
      <c r="I2446">
        <v>43</v>
      </c>
      <c r="J2446">
        <v>12</v>
      </c>
      <c r="K2446">
        <v>57</v>
      </c>
    </row>
    <row r="2447" spans="1:11">
      <c r="A2447">
        <v>8</v>
      </c>
      <c r="B2447">
        <v>331</v>
      </c>
      <c r="C2447" t="s">
        <v>13</v>
      </c>
      <c r="D2447">
        <v>14</v>
      </c>
      <c r="E2447" t="s">
        <v>34</v>
      </c>
      <c r="F2447">
        <v>0</v>
      </c>
      <c r="G2447">
        <v>4</v>
      </c>
      <c r="H2447">
        <v>398</v>
      </c>
      <c r="I2447">
        <v>126</v>
      </c>
      <c r="J2447">
        <v>20</v>
      </c>
      <c r="K2447">
        <v>103</v>
      </c>
    </row>
    <row r="2448" spans="1:11">
      <c r="A2448">
        <v>9</v>
      </c>
      <c r="B2448">
        <v>52</v>
      </c>
      <c r="C2448" t="s">
        <v>13</v>
      </c>
      <c r="D2448">
        <v>25</v>
      </c>
      <c r="E2448" t="s">
        <v>18</v>
      </c>
      <c r="F2448">
        <v>1</v>
      </c>
      <c r="G2448">
        <v>6</v>
      </c>
      <c r="H2448">
        <v>429</v>
      </c>
      <c r="I2448">
        <v>137</v>
      </c>
      <c r="J2448">
        <v>18</v>
      </c>
      <c r="K2448">
        <v>108</v>
      </c>
    </row>
    <row r="2449" spans="1:11">
      <c r="A2449">
        <v>14</v>
      </c>
      <c r="B2449">
        <v>324</v>
      </c>
      <c r="C2449" t="s">
        <v>13</v>
      </c>
      <c r="D2449">
        <v>12</v>
      </c>
      <c r="E2449" t="s">
        <v>34</v>
      </c>
      <c r="F2449">
        <v>0</v>
      </c>
      <c r="G2449">
        <v>4</v>
      </c>
      <c r="H2449">
        <v>398</v>
      </c>
      <c r="I2449">
        <v>126</v>
      </c>
      <c r="J2449">
        <v>20</v>
      </c>
      <c r="K2449">
        <v>103</v>
      </c>
    </row>
    <row r="2450" spans="1:11">
      <c r="A2450">
        <v>4</v>
      </c>
      <c r="B2450">
        <v>141</v>
      </c>
      <c r="C2450" t="s">
        <v>13</v>
      </c>
      <c r="D2450">
        <v>38</v>
      </c>
      <c r="E2450" t="s">
        <v>33</v>
      </c>
      <c r="F2450">
        <v>1</v>
      </c>
      <c r="G2450">
        <v>7</v>
      </c>
      <c r="H2450">
        <v>396</v>
      </c>
      <c r="I2450">
        <v>126</v>
      </c>
      <c r="J2450">
        <v>18</v>
      </c>
      <c r="K2450">
        <v>119</v>
      </c>
    </row>
    <row r="2451" spans="1:11">
      <c r="A2451">
        <v>13</v>
      </c>
      <c r="B2451">
        <v>138</v>
      </c>
      <c r="C2451" t="s">
        <v>13</v>
      </c>
      <c r="D2451">
        <v>36</v>
      </c>
      <c r="E2451" t="s">
        <v>27</v>
      </c>
      <c r="F2451">
        <v>1</v>
      </c>
      <c r="G2451">
        <v>1</v>
      </c>
      <c r="H2451">
        <v>578</v>
      </c>
      <c r="I2451">
        <v>187</v>
      </c>
      <c r="J2451">
        <v>17</v>
      </c>
      <c r="K2451">
        <v>56</v>
      </c>
    </row>
    <row r="2452" spans="1:11">
      <c r="A2452">
        <v>7</v>
      </c>
      <c r="B2452">
        <v>59</v>
      </c>
      <c r="C2452" t="s">
        <v>13</v>
      </c>
      <c r="D2452">
        <v>26</v>
      </c>
      <c r="E2452" t="s">
        <v>26</v>
      </c>
      <c r="F2452">
        <v>1</v>
      </c>
      <c r="G2452">
        <v>13</v>
      </c>
      <c r="H2452">
        <v>382</v>
      </c>
      <c r="I2452">
        <v>118</v>
      </c>
      <c r="J2452">
        <v>28</v>
      </c>
      <c r="K2452">
        <v>112</v>
      </c>
    </row>
    <row r="2453" spans="1:11">
      <c r="A2453">
        <v>7</v>
      </c>
      <c r="B2453">
        <v>99</v>
      </c>
      <c r="C2453" t="s">
        <v>13</v>
      </c>
      <c r="D2453">
        <v>32</v>
      </c>
      <c r="E2453" t="s">
        <v>29</v>
      </c>
      <c r="F2453">
        <v>0</v>
      </c>
      <c r="G2453">
        <v>19</v>
      </c>
      <c r="H2453">
        <v>269</v>
      </c>
      <c r="I2453">
        <v>80</v>
      </c>
      <c r="J2453">
        <v>29</v>
      </c>
      <c r="K2453">
        <v>112</v>
      </c>
    </row>
    <row r="2454" spans="1:11">
      <c r="A2454">
        <v>4</v>
      </c>
      <c r="B2454">
        <v>126</v>
      </c>
      <c r="C2454" t="s">
        <v>13</v>
      </c>
      <c r="D2454">
        <v>37</v>
      </c>
      <c r="E2454" t="s">
        <v>29</v>
      </c>
      <c r="F2454">
        <v>1</v>
      </c>
      <c r="G2454">
        <v>19</v>
      </c>
      <c r="H2454">
        <v>269</v>
      </c>
      <c r="I2454">
        <v>80</v>
      </c>
      <c r="J2454">
        <v>29</v>
      </c>
      <c r="K2454">
        <v>112</v>
      </c>
    </row>
    <row r="2455" spans="1:11">
      <c r="A2455">
        <v>3</v>
      </c>
      <c r="B2455">
        <v>92</v>
      </c>
      <c r="C2455" t="s">
        <v>13</v>
      </c>
      <c r="D2455">
        <v>29</v>
      </c>
      <c r="E2455" t="s">
        <v>26</v>
      </c>
      <c r="F2455">
        <v>1</v>
      </c>
      <c r="G2455">
        <v>13</v>
      </c>
      <c r="H2455">
        <v>382</v>
      </c>
      <c r="I2455">
        <v>118</v>
      </c>
      <c r="J2455">
        <v>28</v>
      </c>
      <c r="K2455">
        <v>112</v>
      </c>
    </row>
    <row r="2456" spans="1:11">
      <c r="A2456">
        <v>3</v>
      </c>
      <c r="B2456">
        <v>311</v>
      </c>
      <c r="C2456" t="s">
        <v>13</v>
      </c>
      <c r="D2456">
        <v>11</v>
      </c>
      <c r="E2456" t="s">
        <v>18</v>
      </c>
      <c r="F2456">
        <v>0</v>
      </c>
      <c r="G2456">
        <v>6</v>
      </c>
      <c r="H2456">
        <v>429</v>
      </c>
      <c r="I2456">
        <v>137</v>
      </c>
      <c r="J2456">
        <v>18</v>
      </c>
      <c r="K2456">
        <v>108</v>
      </c>
    </row>
    <row r="2457" spans="1:11">
      <c r="A2457">
        <v>1</v>
      </c>
      <c r="B2457">
        <v>94</v>
      </c>
      <c r="C2457" t="s">
        <v>13</v>
      </c>
      <c r="D2457">
        <v>30</v>
      </c>
      <c r="E2457" t="s">
        <v>22</v>
      </c>
      <c r="F2457">
        <v>0</v>
      </c>
      <c r="G2457">
        <v>9</v>
      </c>
      <c r="H2457">
        <v>334</v>
      </c>
      <c r="I2457">
        <v>102</v>
      </c>
      <c r="J2457">
        <v>28</v>
      </c>
      <c r="K2457">
        <v>131</v>
      </c>
    </row>
    <row r="2458" spans="1:11">
      <c r="A2458">
        <v>5</v>
      </c>
      <c r="B2458">
        <v>123</v>
      </c>
      <c r="C2458" t="s">
        <v>13</v>
      </c>
      <c r="D2458">
        <v>35</v>
      </c>
      <c r="E2458" t="s">
        <v>22</v>
      </c>
      <c r="F2458">
        <v>1</v>
      </c>
      <c r="G2458">
        <v>9</v>
      </c>
      <c r="H2458">
        <v>334</v>
      </c>
      <c r="I2458">
        <v>102</v>
      </c>
      <c r="J2458">
        <v>28</v>
      </c>
      <c r="K2458">
        <v>131</v>
      </c>
    </row>
    <row r="2459" spans="1:11">
      <c r="A2459">
        <v>8</v>
      </c>
      <c r="B2459">
        <v>340</v>
      </c>
      <c r="C2459" t="s">
        <v>13</v>
      </c>
      <c r="D2459">
        <v>14</v>
      </c>
      <c r="E2459" t="s">
        <v>31</v>
      </c>
      <c r="F2459">
        <v>1</v>
      </c>
      <c r="G2459">
        <v>18</v>
      </c>
      <c r="H2459">
        <v>194</v>
      </c>
      <c r="I2459">
        <v>61</v>
      </c>
      <c r="J2459">
        <v>11</v>
      </c>
      <c r="K2459">
        <v>74</v>
      </c>
    </row>
    <row r="2460" spans="1:11">
      <c r="A2460">
        <v>4</v>
      </c>
      <c r="B2460">
        <v>105</v>
      </c>
      <c r="C2460" t="s">
        <v>13</v>
      </c>
      <c r="D2460">
        <v>32</v>
      </c>
      <c r="E2460" t="s">
        <v>24</v>
      </c>
      <c r="F2460">
        <v>0</v>
      </c>
      <c r="G2460">
        <v>11</v>
      </c>
      <c r="H2460">
        <v>383</v>
      </c>
      <c r="I2460">
        <v>119</v>
      </c>
      <c r="J2460">
        <v>26</v>
      </c>
      <c r="K2460">
        <v>115</v>
      </c>
    </row>
    <row r="2461" spans="1:11">
      <c r="A2461">
        <v>8</v>
      </c>
      <c r="B2461">
        <v>71</v>
      </c>
      <c r="C2461" t="s">
        <v>13</v>
      </c>
      <c r="D2461">
        <v>27</v>
      </c>
      <c r="E2461" t="s">
        <v>12</v>
      </c>
      <c r="F2461">
        <v>1</v>
      </c>
      <c r="G2461">
        <v>2</v>
      </c>
      <c r="H2461">
        <v>529</v>
      </c>
      <c r="I2461">
        <v>168</v>
      </c>
      <c r="J2461">
        <v>25</v>
      </c>
      <c r="K2461">
        <v>68</v>
      </c>
    </row>
    <row r="2462" spans="1:11">
      <c r="A2462">
        <v>2</v>
      </c>
      <c r="B2462">
        <v>131</v>
      </c>
      <c r="C2462" t="s">
        <v>13</v>
      </c>
      <c r="D2462">
        <v>35</v>
      </c>
      <c r="E2462" t="s">
        <v>62</v>
      </c>
      <c r="F2462">
        <v>1</v>
      </c>
      <c r="G2462">
        <v>19</v>
      </c>
      <c r="H2462">
        <v>95</v>
      </c>
      <c r="I2462">
        <v>30</v>
      </c>
      <c r="J2462">
        <v>5</v>
      </c>
      <c r="K2462">
        <v>38</v>
      </c>
    </row>
    <row r="2463" spans="1:11">
      <c r="A2463">
        <v>8</v>
      </c>
      <c r="B2463">
        <v>58</v>
      </c>
      <c r="C2463" t="s">
        <v>13</v>
      </c>
      <c r="D2463">
        <v>26</v>
      </c>
      <c r="E2463" t="s">
        <v>16</v>
      </c>
      <c r="F2463">
        <v>1</v>
      </c>
      <c r="G2463">
        <v>15</v>
      </c>
      <c r="H2463">
        <v>231</v>
      </c>
      <c r="I2463">
        <v>70</v>
      </c>
      <c r="J2463">
        <v>21</v>
      </c>
      <c r="K2463">
        <v>94</v>
      </c>
    </row>
    <row r="2464" spans="1:11">
      <c r="A2464">
        <v>1</v>
      </c>
      <c r="B2464">
        <v>308</v>
      </c>
      <c r="C2464" t="s">
        <v>13</v>
      </c>
      <c r="D2464">
        <v>10</v>
      </c>
      <c r="E2464" t="s">
        <v>26</v>
      </c>
      <c r="F2464">
        <v>1</v>
      </c>
      <c r="G2464">
        <v>13</v>
      </c>
      <c r="H2464">
        <v>382</v>
      </c>
      <c r="I2464">
        <v>118</v>
      </c>
      <c r="J2464">
        <v>28</v>
      </c>
      <c r="K2464">
        <v>112</v>
      </c>
    </row>
    <row r="2465" spans="1:11">
      <c r="A2465">
        <v>2</v>
      </c>
      <c r="B2465">
        <v>326</v>
      </c>
      <c r="C2465" t="s">
        <v>13</v>
      </c>
      <c r="D2465">
        <v>12</v>
      </c>
      <c r="E2465" t="s">
        <v>29</v>
      </c>
      <c r="F2465">
        <v>1</v>
      </c>
      <c r="G2465">
        <v>19</v>
      </c>
      <c r="H2465">
        <v>269</v>
      </c>
      <c r="I2465">
        <v>80</v>
      </c>
      <c r="J2465">
        <v>29</v>
      </c>
      <c r="K2465">
        <v>112</v>
      </c>
    </row>
    <row r="2466" spans="1:11">
      <c r="A2466">
        <v>5</v>
      </c>
      <c r="B2466">
        <v>269</v>
      </c>
      <c r="C2466" t="s">
        <v>13</v>
      </c>
      <c r="D2466">
        <v>6</v>
      </c>
      <c r="E2466" t="s">
        <v>32</v>
      </c>
      <c r="F2466">
        <v>1</v>
      </c>
      <c r="G2466">
        <v>5</v>
      </c>
      <c r="H2466">
        <v>300</v>
      </c>
      <c r="I2466">
        <v>93</v>
      </c>
      <c r="J2466">
        <v>21</v>
      </c>
      <c r="K2466">
        <v>109</v>
      </c>
    </row>
    <row r="2467" spans="1:11">
      <c r="A2467">
        <v>1</v>
      </c>
      <c r="B2467">
        <v>115</v>
      </c>
      <c r="C2467" t="s">
        <v>13</v>
      </c>
      <c r="D2467">
        <v>34</v>
      </c>
      <c r="E2467" t="s">
        <v>32</v>
      </c>
      <c r="F2467">
        <v>0</v>
      </c>
      <c r="G2467">
        <v>5</v>
      </c>
      <c r="H2467">
        <v>300</v>
      </c>
      <c r="I2467">
        <v>93</v>
      </c>
      <c r="J2467">
        <v>21</v>
      </c>
      <c r="K2467">
        <v>109</v>
      </c>
    </row>
    <row r="2468" spans="1:11">
      <c r="A2468">
        <v>7</v>
      </c>
      <c r="B2468">
        <v>256</v>
      </c>
      <c r="C2468" t="s">
        <v>13</v>
      </c>
      <c r="D2468">
        <v>3</v>
      </c>
      <c r="E2468" t="s">
        <v>24</v>
      </c>
      <c r="F2468">
        <v>1</v>
      </c>
      <c r="G2468">
        <v>11</v>
      </c>
      <c r="H2468">
        <v>383</v>
      </c>
      <c r="I2468">
        <v>119</v>
      </c>
      <c r="J2468">
        <v>26</v>
      </c>
      <c r="K2468">
        <v>115</v>
      </c>
    </row>
    <row r="2469" spans="1:11">
      <c r="A2469">
        <v>7</v>
      </c>
      <c r="B2469">
        <v>267</v>
      </c>
      <c r="C2469" t="s">
        <v>13</v>
      </c>
      <c r="D2469">
        <v>6</v>
      </c>
      <c r="E2469" t="s">
        <v>12</v>
      </c>
      <c r="F2469">
        <v>1</v>
      </c>
      <c r="G2469">
        <v>2</v>
      </c>
      <c r="H2469">
        <v>529</v>
      </c>
      <c r="I2469">
        <v>168</v>
      </c>
      <c r="J2469">
        <v>25</v>
      </c>
      <c r="K2469">
        <v>68</v>
      </c>
    </row>
    <row r="2470" spans="1:11">
      <c r="A2470">
        <v>7</v>
      </c>
      <c r="B2470">
        <v>10</v>
      </c>
      <c r="C2470" t="s">
        <v>13</v>
      </c>
      <c r="D2470">
        <v>18</v>
      </c>
      <c r="E2470" t="s">
        <v>12</v>
      </c>
      <c r="F2470">
        <v>1</v>
      </c>
      <c r="G2470">
        <v>2</v>
      </c>
      <c r="H2470">
        <v>529</v>
      </c>
      <c r="I2470">
        <v>168</v>
      </c>
      <c r="J2470">
        <v>25</v>
      </c>
      <c r="K2470">
        <v>68</v>
      </c>
    </row>
    <row r="2471" spans="1:11">
      <c r="A2471">
        <v>6</v>
      </c>
      <c r="B2471">
        <v>303</v>
      </c>
      <c r="C2471" t="s">
        <v>13</v>
      </c>
      <c r="D2471">
        <v>9</v>
      </c>
      <c r="E2471" t="s">
        <v>12</v>
      </c>
      <c r="F2471">
        <v>0</v>
      </c>
      <c r="G2471">
        <v>2</v>
      </c>
      <c r="H2471">
        <v>529</v>
      </c>
      <c r="I2471">
        <v>168</v>
      </c>
      <c r="J2471">
        <v>25</v>
      </c>
      <c r="K2471">
        <v>68</v>
      </c>
    </row>
    <row r="2472" spans="1:11">
      <c r="A2472">
        <v>2</v>
      </c>
      <c r="B2472">
        <v>56</v>
      </c>
      <c r="C2472" t="s">
        <v>13</v>
      </c>
      <c r="D2472">
        <v>24</v>
      </c>
      <c r="E2472" t="s">
        <v>15</v>
      </c>
      <c r="F2472">
        <v>1</v>
      </c>
      <c r="G2472">
        <v>17</v>
      </c>
      <c r="H2472">
        <v>46</v>
      </c>
      <c r="I2472">
        <v>14</v>
      </c>
      <c r="J2472">
        <v>4</v>
      </c>
      <c r="K2472">
        <v>18</v>
      </c>
    </row>
    <row r="2473" spans="1:11">
      <c r="A2473">
        <v>5</v>
      </c>
      <c r="B2473">
        <v>103</v>
      </c>
      <c r="C2473" t="s">
        <v>13</v>
      </c>
      <c r="D2473">
        <v>31</v>
      </c>
      <c r="E2473" t="s">
        <v>26</v>
      </c>
      <c r="F2473">
        <v>1</v>
      </c>
      <c r="G2473">
        <v>13</v>
      </c>
      <c r="H2473">
        <v>382</v>
      </c>
      <c r="I2473">
        <v>118</v>
      </c>
      <c r="J2473">
        <v>28</v>
      </c>
      <c r="K2473">
        <v>112</v>
      </c>
    </row>
    <row r="2474" spans="1:11">
      <c r="A2474">
        <v>1</v>
      </c>
      <c r="B2474">
        <v>24</v>
      </c>
      <c r="C2474" t="s">
        <v>13</v>
      </c>
      <c r="D2474">
        <v>21</v>
      </c>
      <c r="E2474" t="s">
        <v>16</v>
      </c>
      <c r="F2474">
        <v>1</v>
      </c>
      <c r="G2474">
        <v>15</v>
      </c>
      <c r="H2474">
        <v>231</v>
      </c>
      <c r="I2474">
        <v>70</v>
      </c>
      <c r="J2474">
        <v>21</v>
      </c>
      <c r="K2474">
        <v>94</v>
      </c>
    </row>
    <row r="2475" spans="1:11">
      <c r="A2475">
        <v>7</v>
      </c>
      <c r="B2475">
        <v>138</v>
      </c>
      <c r="C2475" t="s">
        <v>13</v>
      </c>
      <c r="D2475">
        <v>36</v>
      </c>
      <c r="E2475" t="s">
        <v>21</v>
      </c>
      <c r="F2475">
        <v>1</v>
      </c>
      <c r="G2475">
        <v>16</v>
      </c>
      <c r="H2475">
        <v>244</v>
      </c>
      <c r="I2475">
        <v>76</v>
      </c>
      <c r="J2475">
        <v>16</v>
      </c>
      <c r="K2475">
        <v>85</v>
      </c>
    </row>
    <row r="2476" spans="1:11">
      <c r="A2476">
        <v>5</v>
      </c>
      <c r="B2476">
        <v>96</v>
      </c>
      <c r="C2476" t="s">
        <v>13</v>
      </c>
      <c r="D2476">
        <v>30</v>
      </c>
      <c r="E2476" t="s">
        <v>27</v>
      </c>
      <c r="F2476">
        <v>1</v>
      </c>
      <c r="G2476">
        <v>1</v>
      </c>
      <c r="H2476">
        <v>578</v>
      </c>
      <c r="I2476">
        <v>187</v>
      </c>
      <c r="J2476">
        <v>17</v>
      </c>
      <c r="K2476">
        <v>56</v>
      </c>
    </row>
    <row r="2477" spans="1:11">
      <c r="A2477">
        <v>4</v>
      </c>
      <c r="B2477">
        <v>338</v>
      </c>
      <c r="C2477" t="s">
        <v>13</v>
      </c>
      <c r="D2477">
        <v>14</v>
      </c>
      <c r="E2477" t="s">
        <v>32</v>
      </c>
      <c r="F2477">
        <v>0</v>
      </c>
      <c r="G2477">
        <v>5</v>
      </c>
      <c r="H2477">
        <v>300</v>
      </c>
      <c r="I2477">
        <v>93</v>
      </c>
      <c r="J2477">
        <v>21</v>
      </c>
      <c r="K2477">
        <v>109</v>
      </c>
    </row>
    <row r="2478" spans="1:11">
      <c r="A2478">
        <v>3</v>
      </c>
      <c r="B2478">
        <v>334</v>
      </c>
      <c r="C2478" t="s">
        <v>50</v>
      </c>
      <c r="E2478" t="s">
        <v>21</v>
      </c>
      <c r="F2478">
        <v>0</v>
      </c>
      <c r="G2478">
        <v>16</v>
      </c>
      <c r="H2478">
        <v>26</v>
      </c>
      <c r="I2478">
        <v>8</v>
      </c>
      <c r="J2478">
        <v>2</v>
      </c>
      <c r="K2478">
        <v>6</v>
      </c>
    </row>
    <row r="2479" spans="1:11">
      <c r="A2479">
        <v>5</v>
      </c>
      <c r="B2479">
        <v>343</v>
      </c>
      <c r="C2479" t="s">
        <v>13</v>
      </c>
      <c r="D2479">
        <v>15</v>
      </c>
      <c r="E2479" t="s">
        <v>11</v>
      </c>
      <c r="F2479">
        <v>1</v>
      </c>
      <c r="G2479">
        <v>3</v>
      </c>
      <c r="H2479">
        <v>529</v>
      </c>
      <c r="I2479">
        <v>168</v>
      </c>
      <c r="J2479">
        <v>25</v>
      </c>
      <c r="K2479">
        <v>67</v>
      </c>
    </row>
    <row r="2480" spans="1:11">
      <c r="A2480">
        <v>2</v>
      </c>
      <c r="B2480">
        <v>289</v>
      </c>
      <c r="C2480" t="s">
        <v>13</v>
      </c>
      <c r="D2480">
        <v>8</v>
      </c>
      <c r="E2480" t="s">
        <v>16</v>
      </c>
      <c r="F2480">
        <v>1</v>
      </c>
      <c r="G2480">
        <v>15</v>
      </c>
      <c r="H2480">
        <v>231</v>
      </c>
      <c r="I2480">
        <v>70</v>
      </c>
      <c r="J2480">
        <v>21</v>
      </c>
      <c r="K2480">
        <v>94</v>
      </c>
    </row>
    <row r="2481" spans="1:11">
      <c r="A2481">
        <v>5</v>
      </c>
      <c r="B2481">
        <v>23</v>
      </c>
      <c r="C2481" t="s">
        <v>13</v>
      </c>
      <c r="D2481">
        <v>20</v>
      </c>
      <c r="E2481" t="s">
        <v>93</v>
      </c>
      <c r="F2481">
        <v>0</v>
      </c>
      <c r="G2481">
        <v>18</v>
      </c>
      <c r="H2481">
        <v>155</v>
      </c>
      <c r="I2481">
        <v>48</v>
      </c>
      <c r="J2481">
        <v>11</v>
      </c>
      <c r="K2481">
        <v>52</v>
      </c>
    </row>
    <row r="2482" spans="1:11">
      <c r="A2482">
        <v>9</v>
      </c>
      <c r="B2482">
        <v>304</v>
      </c>
      <c r="C2482" t="s">
        <v>13</v>
      </c>
      <c r="D2482">
        <v>11</v>
      </c>
      <c r="E2482" t="s">
        <v>32</v>
      </c>
      <c r="F2482">
        <v>1</v>
      </c>
      <c r="G2482">
        <v>5</v>
      </c>
      <c r="H2482">
        <v>300</v>
      </c>
      <c r="I2482">
        <v>93</v>
      </c>
      <c r="J2482">
        <v>21</v>
      </c>
      <c r="K2482">
        <v>109</v>
      </c>
    </row>
    <row r="2483" spans="1:11">
      <c r="A2483">
        <v>4</v>
      </c>
      <c r="B2483">
        <v>241</v>
      </c>
      <c r="C2483" t="s">
        <v>13</v>
      </c>
      <c r="D2483">
        <v>2</v>
      </c>
      <c r="E2483" t="s">
        <v>31</v>
      </c>
      <c r="F2483">
        <v>0</v>
      </c>
      <c r="G2483">
        <v>18</v>
      </c>
      <c r="H2483">
        <v>194</v>
      </c>
      <c r="I2483">
        <v>61</v>
      </c>
      <c r="J2483">
        <v>11</v>
      </c>
      <c r="K2483">
        <v>74</v>
      </c>
    </row>
    <row r="2484" spans="1:11">
      <c r="A2484">
        <v>4</v>
      </c>
      <c r="B2484">
        <v>80</v>
      </c>
      <c r="C2484" t="s">
        <v>13</v>
      </c>
      <c r="D2484">
        <v>30</v>
      </c>
      <c r="E2484" t="s">
        <v>32</v>
      </c>
      <c r="F2484">
        <v>1</v>
      </c>
      <c r="G2484">
        <v>5</v>
      </c>
      <c r="H2484">
        <v>300</v>
      </c>
      <c r="I2484">
        <v>93</v>
      </c>
      <c r="J2484">
        <v>21</v>
      </c>
      <c r="K2484">
        <v>109</v>
      </c>
    </row>
    <row r="2485" spans="1:11">
      <c r="A2485">
        <v>8</v>
      </c>
      <c r="B2485">
        <v>302</v>
      </c>
      <c r="C2485" t="s">
        <v>13</v>
      </c>
      <c r="D2485">
        <v>11</v>
      </c>
      <c r="E2485" t="s">
        <v>22</v>
      </c>
      <c r="F2485">
        <v>1</v>
      </c>
      <c r="G2485">
        <v>9</v>
      </c>
      <c r="H2485">
        <v>334</v>
      </c>
      <c r="I2485">
        <v>102</v>
      </c>
      <c r="J2485">
        <v>28</v>
      </c>
      <c r="K2485">
        <v>131</v>
      </c>
    </row>
    <row r="2486" spans="1:11">
      <c r="A2486">
        <v>5</v>
      </c>
      <c r="B2486">
        <v>313</v>
      </c>
      <c r="C2486" t="s">
        <v>13</v>
      </c>
      <c r="D2486">
        <v>13</v>
      </c>
      <c r="E2486" t="s">
        <v>24</v>
      </c>
      <c r="F2486">
        <v>0</v>
      </c>
      <c r="G2486">
        <v>11</v>
      </c>
      <c r="H2486">
        <v>383</v>
      </c>
      <c r="I2486">
        <v>119</v>
      </c>
      <c r="J2486">
        <v>26</v>
      </c>
      <c r="K2486">
        <v>115</v>
      </c>
    </row>
    <row r="2487" spans="1:11">
      <c r="A2487">
        <v>4</v>
      </c>
      <c r="B2487">
        <v>317</v>
      </c>
      <c r="C2487" t="s">
        <v>13</v>
      </c>
      <c r="D2487">
        <v>11</v>
      </c>
      <c r="E2487" t="s">
        <v>27</v>
      </c>
      <c r="F2487">
        <v>1</v>
      </c>
      <c r="G2487">
        <v>1</v>
      </c>
      <c r="H2487">
        <v>578</v>
      </c>
      <c r="I2487">
        <v>187</v>
      </c>
      <c r="J2487">
        <v>17</v>
      </c>
      <c r="K2487">
        <v>56</v>
      </c>
    </row>
    <row r="2488" spans="1:11">
      <c r="A2488">
        <v>7</v>
      </c>
      <c r="B2488">
        <v>333</v>
      </c>
      <c r="C2488" t="s">
        <v>13</v>
      </c>
      <c r="D2488">
        <v>15</v>
      </c>
      <c r="E2488" t="s">
        <v>24</v>
      </c>
      <c r="F2488">
        <v>0</v>
      </c>
      <c r="G2488">
        <v>11</v>
      </c>
      <c r="H2488">
        <v>383</v>
      </c>
      <c r="I2488">
        <v>119</v>
      </c>
      <c r="J2488">
        <v>26</v>
      </c>
      <c r="K2488">
        <v>115</v>
      </c>
    </row>
    <row r="2489" spans="1:11">
      <c r="A2489">
        <v>1</v>
      </c>
      <c r="B2489">
        <v>105</v>
      </c>
      <c r="C2489" t="s">
        <v>13</v>
      </c>
      <c r="D2489">
        <v>34</v>
      </c>
      <c r="E2489" t="s">
        <v>31</v>
      </c>
      <c r="F2489">
        <v>0</v>
      </c>
      <c r="G2489">
        <v>18</v>
      </c>
      <c r="H2489">
        <v>194</v>
      </c>
      <c r="I2489">
        <v>61</v>
      </c>
      <c r="J2489">
        <v>11</v>
      </c>
      <c r="K2489">
        <v>74</v>
      </c>
    </row>
    <row r="2490" spans="1:11">
      <c r="A2490">
        <v>6</v>
      </c>
      <c r="B2490">
        <v>68</v>
      </c>
      <c r="C2490" t="s">
        <v>13</v>
      </c>
      <c r="D2490">
        <v>27</v>
      </c>
      <c r="E2490" t="s">
        <v>12</v>
      </c>
      <c r="F2490">
        <v>0</v>
      </c>
      <c r="G2490">
        <v>2</v>
      </c>
      <c r="H2490">
        <v>529</v>
      </c>
      <c r="I2490">
        <v>168</v>
      </c>
      <c r="J2490">
        <v>25</v>
      </c>
      <c r="K2490">
        <v>68</v>
      </c>
    </row>
    <row r="2491" spans="1:11">
      <c r="A2491">
        <v>4</v>
      </c>
      <c r="B2491">
        <v>3</v>
      </c>
      <c r="C2491" t="s">
        <v>13</v>
      </c>
      <c r="D2491">
        <v>17</v>
      </c>
      <c r="E2491" t="s">
        <v>33</v>
      </c>
      <c r="F2491">
        <v>0</v>
      </c>
      <c r="G2491">
        <v>7</v>
      </c>
      <c r="H2491">
        <v>396</v>
      </c>
      <c r="I2491">
        <v>126</v>
      </c>
      <c r="J2491">
        <v>18</v>
      </c>
      <c r="K2491">
        <v>119</v>
      </c>
    </row>
    <row r="2492" spans="1:11">
      <c r="A2492">
        <v>2</v>
      </c>
      <c r="B2492">
        <v>5</v>
      </c>
      <c r="C2492" t="s">
        <v>13</v>
      </c>
      <c r="D2492">
        <v>18</v>
      </c>
      <c r="E2492" t="s">
        <v>16</v>
      </c>
      <c r="F2492">
        <v>0</v>
      </c>
      <c r="G2492">
        <v>15</v>
      </c>
      <c r="H2492">
        <v>231</v>
      </c>
      <c r="I2492">
        <v>70</v>
      </c>
      <c r="J2492">
        <v>21</v>
      </c>
      <c r="K2492">
        <v>94</v>
      </c>
    </row>
    <row r="2493" spans="1:11">
      <c r="A2493">
        <v>11</v>
      </c>
      <c r="B2493">
        <v>351</v>
      </c>
      <c r="C2493" t="s">
        <v>13</v>
      </c>
      <c r="D2493">
        <v>17</v>
      </c>
      <c r="E2493" t="s">
        <v>18</v>
      </c>
      <c r="F2493">
        <v>1</v>
      </c>
      <c r="G2493">
        <v>6</v>
      </c>
      <c r="H2493">
        <v>429</v>
      </c>
      <c r="I2493">
        <v>137</v>
      </c>
      <c r="J2493">
        <v>18</v>
      </c>
      <c r="K2493">
        <v>108</v>
      </c>
    </row>
    <row r="2494" spans="1:11">
      <c r="A2494">
        <v>0</v>
      </c>
      <c r="B2494">
        <v>57</v>
      </c>
      <c r="C2494" t="s">
        <v>13</v>
      </c>
      <c r="D2494">
        <v>24</v>
      </c>
      <c r="E2494" t="s">
        <v>18</v>
      </c>
      <c r="F2494">
        <v>1</v>
      </c>
      <c r="G2494">
        <v>6</v>
      </c>
      <c r="H2494">
        <v>429</v>
      </c>
      <c r="I2494">
        <v>137</v>
      </c>
      <c r="J2494">
        <v>18</v>
      </c>
      <c r="K2494">
        <v>108</v>
      </c>
    </row>
    <row r="2495" spans="1:11">
      <c r="A2495">
        <v>4</v>
      </c>
      <c r="B2495">
        <v>98</v>
      </c>
      <c r="C2495" t="s">
        <v>13</v>
      </c>
      <c r="D2495">
        <v>32</v>
      </c>
      <c r="E2495" t="s">
        <v>176</v>
      </c>
      <c r="F2495">
        <v>1</v>
      </c>
      <c r="G2495">
        <v>19</v>
      </c>
      <c r="H2495">
        <v>255</v>
      </c>
      <c r="I2495">
        <v>77</v>
      </c>
      <c r="J2495">
        <v>24</v>
      </c>
      <c r="K2495">
        <v>125</v>
      </c>
    </row>
    <row r="2496" spans="1:11">
      <c r="A2496">
        <v>4</v>
      </c>
      <c r="B2496">
        <v>2</v>
      </c>
      <c r="C2496" t="s">
        <v>13</v>
      </c>
      <c r="D2496">
        <v>17</v>
      </c>
      <c r="E2496" t="s">
        <v>22</v>
      </c>
      <c r="F2496">
        <v>0</v>
      </c>
      <c r="G2496">
        <v>9</v>
      </c>
      <c r="H2496">
        <v>334</v>
      </c>
      <c r="I2496">
        <v>102</v>
      </c>
      <c r="J2496">
        <v>28</v>
      </c>
      <c r="K2496">
        <v>131</v>
      </c>
    </row>
    <row r="2497" spans="1:11">
      <c r="A2497">
        <v>11</v>
      </c>
      <c r="B2497">
        <v>81</v>
      </c>
      <c r="C2497" t="s">
        <v>13</v>
      </c>
      <c r="D2497">
        <v>29</v>
      </c>
      <c r="E2497" t="s">
        <v>100</v>
      </c>
      <c r="F2497">
        <v>1</v>
      </c>
      <c r="G2497">
        <v>19</v>
      </c>
      <c r="H2497">
        <v>105</v>
      </c>
      <c r="I2497">
        <v>33</v>
      </c>
      <c r="J2497">
        <v>6</v>
      </c>
      <c r="K2497">
        <v>73</v>
      </c>
    </row>
    <row r="2498" spans="1:11">
      <c r="A2498">
        <v>9</v>
      </c>
      <c r="B2498">
        <v>290</v>
      </c>
      <c r="C2498" t="s">
        <v>50</v>
      </c>
      <c r="E2498" t="s">
        <v>303</v>
      </c>
      <c r="F2498">
        <v>1</v>
      </c>
      <c r="H2498">
        <v>9</v>
      </c>
      <c r="I2498">
        <v>3</v>
      </c>
      <c r="J2498">
        <v>0</v>
      </c>
      <c r="K2498">
        <v>2</v>
      </c>
    </row>
    <row r="2499" spans="1:11">
      <c r="A2499">
        <v>8</v>
      </c>
      <c r="B2499">
        <v>134</v>
      </c>
      <c r="C2499" t="s">
        <v>13</v>
      </c>
      <c r="D2499">
        <v>38</v>
      </c>
      <c r="E2499" t="s">
        <v>22</v>
      </c>
      <c r="F2499">
        <v>1</v>
      </c>
      <c r="G2499">
        <v>9</v>
      </c>
      <c r="H2499">
        <v>334</v>
      </c>
      <c r="I2499">
        <v>102</v>
      </c>
      <c r="J2499">
        <v>28</v>
      </c>
      <c r="K2499">
        <v>131</v>
      </c>
    </row>
    <row r="2500" spans="1:11">
      <c r="A2500">
        <v>6</v>
      </c>
      <c r="B2500">
        <v>340</v>
      </c>
      <c r="C2500" t="s">
        <v>13</v>
      </c>
      <c r="D2500">
        <v>14</v>
      </c>
      <c r="E2500" t="s">
        <v>33</v>
      </c>
      <c r="F2500">
        <v>0</v>
      </c>
      <c r="G2500">
        <v>7</v>
      </c>
      <c r="H2500">
        <v>396</v>
      </c>
      <c r="I2500">
        <v>126</v>
      </c>
      <c r="J2500">
        <v>18</v>
      </c>
      <c r="K2500">
        <v>119</v>
      </c>
    </row>
    <row r="2501" spans="1:11">
      <c r="A2501">
        <v>3</v>
      </c>
      <c r="B2501">
        <v>38</v>
      </c>
      <c r="C2501" t="s">
        <v>13</v>
      </c>
      <c r="D2501">
        <v>23</v>
      </c>
      <c r="E2501" t="s">
        <v>29</v>
      </c>
      <c r="F2501">
        <v>1</v>
      </c>
      <c r="G2501">
        <v>19</v>
      </c>
      <c r="H2501">
        <v>269</v>
      </c>
      <c r="I2501">
        <v>80</v>
      </c>
      <c r="J2501">
        <v>29</v>
      </c>
      <c r="K2501">
        <v>112</v>
      </c>
    </row>
    <row r="2502" spans="1:11">
      <c r="A2502">
        <v>6</v>
      </c>
      <c r="B2502">
        <v>314</v>
      </c>
      <c r="C2502" t="s">
        <v>13</v>
      </c>
      <c r="D2502">
        <v>11</v>
      </c>
      <c r="E2502" t="s">
        <v>16</v>
      </c>
      <c r="F2502">
        <v>1</v>
      </c>
      <c r="G2502">
        <v>15</v>
      </c>
      <c r="H2502">
        <v>231</v>
      </c>
      <c r="I2502">
        <v>70</v>
      </c>
      <c r="J2502">
        <v>21</v>
      </c>
      <c r="K2502">
        <v>94</v>
      </c>
    </row>
    <row r="2503" spans="1:11">
      <c r="A2503">
        <v>4</v>
      </c>
      <c r="B2503">
        <v>17</v>
      </c>
      <c r="C2503" t="s">
        <v>50</v>
      </c>
      <c r="E2503" t="s">
        <v>146</v>
      </c>
      <c r="F2503">
        <v>0</v>
      </c>
      <c r="H2503">
        <v>23</v>
      </c>
      <c r="I2503">
        <v>7</v>
      </c>
      <c r="J2503">
        <v>2</v>
      </c>
      <c r="K2503">
        <v>5</v>
      </c>
    </row>
    <row r="2504" spans="1:11">
      <c r="A2504">
        <v>5</v>
      </c>
      <c r="B2504">
        <v>57</v>
      </c>
      <c r="C2504" t="s">
        <v>13</v>
      </c>
      <c r="D2504">
        <v>25</v>
      </c>
      <c r="E2504" t="s">
        <v>29</v>
      </c>
      <c r="F2504">
        <v>0</v>
      </c>
      <c r="G2504">
        <v>19</v>
      </c>
      <c r="H2504">
        <v>269</v>
      </c>
      <c r="I2504">
        <v>80</v>
      </c>
      <c r="J2504">
        <v>29</v>
      </c>
      <c r="K2504">
        <v>112</v>
      </c>
    </row>
    <row r="2505" spans="1:11">
      <c r="A2505">
        <v>11</v>
      </c>
      <c r="B2505">
        <v>59</v>
      </c>
      <c r="C2505" t="s">
        <v>13</v>
      </c>
      <c r="D2505">
        <v>25</v>
      </c>
      <c r="E2505" t="s">
        <v>21</v>
      </c>
      <c r="F2505">
        <v>0</v>
      </c>
      <c r="G2505">
        <v>16</v>
      </c>
      <c r="H2505">
        <v>244</v>
      </c>
      <c r="I2505">
        <v>76</v>
      </c>
      <c r="J2505">
        <v>16</v>
      </c>
      <c r="K2505">
        <v>85</v>
      </c>
    </row>
    <row r="2506" spans="1:11">
      <c r="A2506">
        <v>4</v>
      </c>
      <c r="B2506">
        <v>277</v>
      </c>
      <c r="C2506" t="s">
        <v>13</v>
      </c>
      <c r="D2506">
        <v>7</v>
      </c>
      <c r="E2506" t="s">
        <v>177</v>
      </c>
      <c r="F2506">
        <v>0</v>
      </c>
      <c r="G2506">
        <v>20</v>
      </c>
      <c r="H2506">
        <v>228</v>
      </c>
      <c r="I2506">
        <v>68</v>
      </c>
      <c r="J2506">
        <v>24</v>
      </c>
      <c r="K2506">
        <v>131</v>
      </c>
    </row>
    <row r="2507" spans="1:11">
      <c r="A2507">
        <v>4</v>
      </c>
      <c r="B2507">
        <v>303</v>
      </c>
      <c r="C2507" t="s">
        <v>13</v>
      </c>
      <c r="D2507">
        <v>11</v>
      </c>
      <c r="E2507" t="s">
        <v>22</v>
      </c>
      <c r="F2507">
        <v>0</v>
      </c>
      <c r="G2507">
        <v>9</v>
      </c>
      <c r="H2507">
        <v>334</v>
      </c>
      <c r="I2507">
        <v>102</v>
      </c>
      <c r="J2507">
        <v>28</v>
      </c>
      <c r="K2507">
        <v>131</v>
      </c>
    </row>
    <row r="2508" spans="1:11">
      <c r="A2508">
        <v>4</v>
      </c>
      <c r="B2508">
        <v>346</v>
      </c>
      <c r="C2508" t="s">
        <v>13</v>
      </c>
      <c r="D2508">
        <v>15</v>
      </c>
      <c r="E2508" t="s">
        <v>7</v>
      </c>
      <c r="F2508">
        <v>1</v>
      </c>
      <c r="G2508">
        <v>12</v>
      </c>
      <c r="H2508">
        <v>253</v>
      </c>
      <c r="I2508">
        <v>77</v>
      </c>
      <c r="J2508">
        <v>22</v>
      </c>
      <c r="K2508">
        <v>86</v>
      </c>
    </row>
    <row r="2509" spans="1:11">
      <c r="A2509">
        <v>1</v>
      </c>
      <c r="B2509">
        <v>312</v>
      </c>
      <c r="C2509" t="s">
        <v>13</v>
      </c>
      <c r="D2509">
        <v>11</v>
      </c>
      <c r="E2509" t="s">
        <v>31</v>
      </c>
      <c r="F2509">
        <v>0</v>
      </c>
      <c r="G2509">
        <v>18</v>
      </c>
      <c r="H2509">
        <v>194</v>
      </c>
      <c r="I2509">
        <v>61</v>
      </c>
      <c r="J2509">
        <v>11</v>
      </c>
      <c r="K2509">
        <v>74</v>
      </c>
    </row>
    <row r="2510" spans="1:11">
      <c r="A2510">
        <v>5</v>
      </c>
      <c r="B2510">
        <v>300</v>
      </c>
      <c r="C2510" t="s">
        <v>13</v>
      </c>
      <c r="D2510">
        <v>10</v>
      </c>
      <c r="E2510" t="s">
        <v>16</v>
      </c>
      <c r="F2510">
        <v>0</v>
      </c>
      <c r="G2510">
        <v>15</v>
      </c>
      <c r="H2510">
        <v>231</v>
      </c>
      <c r="I2510">
        <v>70</v>
      </c>
      <c r="J2510">
        <v>21</v>
      </c>
      <c r="K2510">
        <v>94</v>
      </c>
    </row>
    <row r="2511" spans="1:11">
      <c r="A2511">
        <v>6</v>
      </c>
      <c r="B2511">
        <v>324</v>
      </c>
      <c r="C2511" t="s">
        <v>13</v>
      </c>
      <c r="D2511">
        <v>12</v>
      </c>
      <c r="E2511" t="s">
        <v>100</v>
      </c>
      <c r="F2511">
        <v>1</v>
      </c>
      <c r="G2511">
        <v>19</v>
      </c>
      <c r="H2511">
        <v>105</v>
      </c>
      <c r="I2511">
        <v>33</v>
      </c>
      <c r="J2511">
        <v>6</v>
      </c>
      <c r="K2511">
        <v>73</v>
      </c>
    </row>
    <row r="2512" spans="1:11">
      <c r="A2512">
        <v>2</v>
      </c>
      <c r="B2512">
        <v>13</v>
      </c>
      <c r="C2512" t="s">
        <v>50</v>
      </c>
      <c r="E2512" t="s">
        <v>26</v>
      </c>
      <c r="F2512">
        <v>0</v>
      </c>
      <c r="G2512">
        <v>13</v>
      </c>
      <c r="H2512">
        <v>38</v>
      </c>
      <c r="I2512">
        <v>12</v>
      </c>
      <c r="J2512">
        <v>2</v>
      </c>
      <c r="K2512">
        <v>15</v>
      </c>
    </row>
    <row r="2513" spans="1:11">
      <c r="A2513">
        <v>3</v>
      </c>
      <c r="B2513">
        <v>325</v>
      </c>
      <c r="C2513" t="s">
        <v>13</v>
      </c>
      <c r="D2513">
        <v>12</v>
      </c>
      <c r="E2513" t="s">
        <v>27</v>
      </c>
      <c r="F2513">
        <v>0</v>
      </c>
      <c r="G2513">
        <v>1</v>
      </c>
      <c r="H2513">
        <v>578</v>
      </c>
      <c r="I2513">
        <v>187</v>
      </c>
      <c r="J2513">
        <v>17</v>
      </c>
      <c r="K2513">
        <v>56</v>
      </c>
    </row>
    <row r="2514" spans="1:11">
      <c r="A2514">
        <v>9</v>
      </c>
      <c r="B2514">
        <v>56</v>
      </c>
      <c r="C2514" t="s">
        <v>13</v>
      </c>
      <c r="D2514">
        <v>25</v>
      </c>
      <c r="E2514" t="s">
        <v>24</v>
      </c>
      <c r="F2514">
        <v>1</v>
      </c>
      <c r="G2514">
        <v>11</v>
      </c>
      <c r="H2514">
        <v>383</v>
      </c>
      <c r="I2514">
        <v>119</v>
      </c>
      <c r="J2514">
        <v>26</v>
      </c>
      <c r="K2514">
        <v>115</v>
      </c>
    </row>
    <row r="2515" spans="1:11">
      <c r="A2515">
        <v>6</v>
      </c>
      <c r="B2515">
        <v>28</v>
      </c>
      <c r="C2515" t="s">
        <v>13</v>
      </c>
      <c r="D2515">
        <v>21</v>
      </c>
      <c r="E2515" t="s">
        <v>34</v>
      </c>
      <c r="F2515">
        <v>1</v>
      </c>
      <c r="G2515">
        <v>4</v>
      </c>
      <c r="H2515">
        <v>398</v>
      </c>
      <c r="I2515">
        <v>126</v>
      </c>
      <c r="J2515">
        <v>20</v>
      </c>
      <c r="K2515">
        <v>103</v>
      </c>
    </row>
    <row r="2516" spans="1:11">
      <c r="A2516">
        <v>3</v>
      </c>
      <c r="B2516">
        <v>235</v>
      </c>
      <c r="C2516" t="s">
        <v>13</v>
      </c>
      <c r="D2516">
        <v>1</v>
      </c>
      <c r="E2516" t="s">
        <v>34</v>
      </c>
      <c r="F2516">
        <v>1</v>
      </c>
      <c r="G2516">
        <v>4</v>
      </c>
      <c r="H2516">
        <v>398</v>
      </c>
      <c r="I2516">
        <v>126</v>
      </c>
      <c r="J2516">
        <v>20</v>
      </c>
      <c r="K2516">
        <v>103</v>
      </c>
    </row>
    <row r="2517" spans="1:11">
      <c r="A2517">
        <v>3</v>
      </c>
      <c r="B2517">
        <v>60</v>
      </c>
      <c r="C2517" t="s">
        <v>13</v>
      </c>
      <c r="D2517">
        <v>26</v>
      </c>
      <c r="E2517" t="s">
        <v>177</v>
      </c>
      <c r="F2517">
        <v>1</v>
      </c>
      <c r="G2517">
        <v>20</v>
      </c>
      <c r="H2517">
        <v>228</v>
      </c>
      <c r="I2517">
        <v>68</v>
      </c>
      <c r="J2517">
        <v>24</v>
      </c>
      <c r="K2517">
        <v>131</v>
      </c>
    </row>
    <row r="2518" spans="1:11">
      <c r="A2518">
        <v>6</v>
      </c>
      <c r="B2518">
        <v>290</v>
      </c>
      <c r="C2518" t="s">
        <v>13</v>
      </c>
      <c r="D2518">
        <v>8</v>
      </c>
      <c r="E2518" t="s">
        <v>24</v>
      </c>
      <c r="F2518">
        <v>0</v>
      </c>
      <c r="G2518">
        <v>11</v>
      </c>
      <c r="H2518">
        <v>383</v>
      </c>
      <c r="I2518">
        <v>119</v>
      </c>
      <c r="J2518">
        <v>26</v>
      </c>
      <c r="K2518">
        <v>115</v>
      </c>
    </row>
    <row r="2519" spans="1:11">
      <c r="A2519">
        <v>3</v>
      </c>
      <c r="B2519">
        <v>95</v>
      </c>
      <c r="C2519" t="s">
        <v>13</v>
      </c>
      <c r="D2519">
        <v>29</v>
      </c>
      <c r="E2519" t="s">
        <v>27</v>
      </c>
      <c r="F2519">
        <v>0</v>
      </c>
      <c r="G2519">
        <v>1</v>
      </c>
      <c r="H2519">
        <v>578</v>
      </c>
      <c r="I2519">
        <v>187</v>
      </c>
      <c r="J2519">
        <v>17</v>
      </c>
      <c r="K2519">
        <v>56</v>
      </c>
    </row>
    <row r="2520" spans="1:11">
      <c r="A2520">
        <v>14</v>
      </c>
      <c r="B2520">
        <v>133</v>
      </c>
      <c r="C2520" t="s">
        <v>13</v>
      </c>
      <c r="D2520">
        <v>38</v>
      </c>
      <c r="E2520" t="s">
        <v>26</v>
      </c>
      <c r="F2520">
        <v>0</v>
      </c>
      <c r="G2520">
        <v>13</v>
      </c>
      <c r="H2520">
        <v>382</v>
      </c>
      <c r="I2520">
        <v>118</v>
      </c>
      <c r="J2520">
        <v>28</v>
      </c>
      <c r="K2520">
        <v>112</v>
      </c>
    </row>
    <row r="2521" spans="1:11">
      <c r="A2521">
        <v>5</v>
      </c>
      <c r="B2521">
        <v>43</v>
      </c>
      <c r="C2521" t="s">
        <v>13</v>
      </c>
      <c r="D2521">
        <v>23</v>
      </c>
      <c r="E2521" t="s">
        <v>26</v>
      </c>
      <c r="F2521">
        <v>1</v>
      </c>
      <c r="G2521">
        <v>13</v>
      </c>
      <c r="H2521">
        <v>382</v>
      </c>
      <c r="I2521">
        <v>118</v>
      </c>
      <c r="J2521">
        <v>28</v>
      </c>
      <c r="K2521">
        <v>112</v>
      </c>
    </row>
    <row r="2522" spans="1:11">
      <c r="A2522">
        <v>8</v>
      </c>
      <c r="B2522">
        <v>115</v>
      </c>
      <c r="C2522" t="s">
        <v>13</v>
      </c>
      <c r="D2522">
        <v>33</v>
      </c>
      <c r="E2522" t="s">
        <v>178</v>
      </c>
      <c r="F2522">
        <v>0</v>
      </c>
      <c r="G2522">
        <v>13</v>
      </c>
      <c r="H2522">
        <v>98</v>
      </c>
      <c r="I2522">
        <v>31</v>
      </c>
      <c r="J2522">
        <v>5</v>
      </c>
      <c r="K2522">
        <v>40</v>
      </c>
    </row>
    <row r="2523" spans="1:11">
      <c r="A2523">
        <v>6</v>
      </c>
      <c r="B2523">
        <v>73</v>
      </c>
      <c r="C2523" t="s">
        <v>13</v>
      </c>
      <c r="D2523">
        <v>27</v>
      </c>
      <c r="E2523" t="s">
        <v>94</v>
      </c>
      <c r="F2523">
        <v>1</v>
      </c>
      <c r="G2523">
        <v>18</v>
      </c>
      <c r="H2523">
        <v>286</v>
      </c>
      <c r="I2523">
        <v>89</v>
      </c>
      <c r="J2523">
        <v>19</v>
      </c>
      <c r="K2523">
        <v>76</v>
      </c>
    </row>
    <row r="2524" spans="1:11">
      <c r="A2524">
        <v>4</v>
      </c>
      <c r="B2524">
        <v>10</v>
      </c>
      <c r="C2524" t="s">
        <v>13</v>
      </c>
      <c r="D2524">
        <v>19</v>
      </c>
      <c r="E2524" t="s">
        <v>11</v>
      </c>
      <c r="F2524">
        <v>0</v>
      </c>
      <c r="G2524">
        <v>3</v>
      </c>
      <c r="H2524">
        <v>529</v>
      </c>
      <c r="I2524">
        <v>168</v>
      </c>
      <c r="J2524">
        <v>25</v>
      </c>
      <c r="K2524">
        <v>67</v>
      </c>
    </row>
    <row r="2525" spans="1:11">
      <c r="A2525">
        <v>4</v>
      </c>
      <c r="B2525">
        <v>27</v>
      </c>
      <c r="C2525" t="s">
        <v>13</v>
      </c>
      <c r="D2525">
        <v>21</v>
      </c>
      <c r="E2525" t="s">
        <v>33</v>
      </c>
      <c r="F2525">
        <v>1</v>
      </c>
      <c r="G2525">
        <v>7</v>
      </c>
      <c r="H2525">
        <v>396</v>
      </c>
      <c r="I2525">
        <v>126</v>
      </c>
      <c r="J2525">
        <v>18</v>
      </c>
      <c r="K2525">
        <v>119</v>
      </c>
    </row>
    <row r="2526" spans="1:11">
      <c r="A2526">
        <v>8</v>
      </c>
      <c r="B2526">
        <v>115</v>
      </c>
      <c r="C2526" t="s">
        <v>13</v>
      </c>
      <c r="D2526">
        <v>35</v>
      </c>
      <c r="E2526" t="s">
        <v>34</v>
      </c>
      <c r="F2526">
        <v>1</v>
      </c>
      <c r="G2526">
        <v>4</v>
      </c>
      <c r="H2526">
        <v>398</v>
      </c>
      <c r="I2526">
        <v>126</v>
      </c>
      <c r="J2526">
        <v>20</v>
      </c>
      <c r="K2526">
        <v>103</v>
      </c>
    </row>
    <row r="2527" spans="1:11">
      <c r="A2527">
        <v>12</v>
      </c>
      <c r="B2527">
        <v>14</v>
      </c>
      <c r="C2527" t="s">
        <v>50</v>
      </c>
      <c r="E2527" t="s">
        <v>34</v>
      </c>
      <c r="F2527">
        <v>1</v>
      </c>
      <c r="G2527">
        <v>4</v>
      </c>
      <c r="H2527">
        <v>61</v>
      </c>
      <c r="I2527">
        <v>19</v>
      </c>
      <c r="J2527">
        <v>4</v>
      </c>
      <c r="K2527">
        <v>3</v>
      </c>
    </row>
    <row r="2528" spans="1:11">
      <c r="A2528">
        <v>2</v>
      </c>
      <c r="B2528">
        <v>312</v>
      </c>
      <c r="C2528" t="s">
        <v>13</v>
      </c>
      <c r="D2528">
        <v>10</v>
      </c>
      <c r="E2528" t="s">
        <v>26</v>
      </c>
      <c r="F2528">
        <v>0</v>
      </c>
      <c r="G2528">
        <v>13</v>
      </c>
      <c r="H2528">
        <v>382</v>
      </c>
      <c r="I2528">
        <v>118</v>
      </c>
      <c r="J2528">
        <v>28</v>
      </c>
      <c r="K2528">
        <v>112</v>
      </c>
    </row>
    <row r="2529" spans="1:11">
      <c r="A2529">
        <v>5</v>
      </c>
      <c r="B2529">
        <v>106</v>
      </c>
      <c r="C2529" t="s">
        <v>13</v>
      </c>
      <c r="D2529">
        <v>32</v>
      </c>
      <c r="E2529" t="s">
        <v>15</v>
      </c>
      <c r="F2529">
        <v>1</v>
      </c>
      <c r="G2529">
        <v>17</v>
      </c>
      <c r="H2529">
        <v>46</v>
      </c>
      <c r="I2529">
        <v>14</v>
      </c>
      <c r="J2529">
        <v>4</v>
      </c>
      <c r="K2529">
        <v>18</v>
      </c>
    </row>
    <row r="2530" spans="1:11">
      <c r="A2530">
        <v>3</v>
      </c>
      <c r="B2530">
        <v>7</v>
      </c>
      <c r="C2530" t="s">
        <v>13</v>
      </c>
      <c r="D2530">
        <v>17</v>
      </c>
      <c r="E2530" t="s">
        <v>31</v>
      </c>
      <c r="F2530">
        <v>0</v>
      </c>
      <c r="G2530">
        <v>18</v>
      </c>
      <c r="H2530">
        <v>194</v>
      </c>
      <c r="I2530">
        <v>61</v>
      </c>
      <c r="J2530">
        <v>11</v>
      </c>
      <c r="K2530">
        <v>74</v>
      </c>
    </row>
    <row r="2531" spans="1:11">
      <c r="A2531">
        <v>4</v>
      </c>
      <c r="B2531">
        <v>255</v>
      </c>
      <c r="C2531" t="s">
        <v>13</v>
      </c>
      <c r="D2531">
        <v>3</v>
      </c>
      <c r="E2531" t="s">
        <v>33</v>
      </c>
      <c r="F2531">
        <v>0</v>
      </c>
      <c r="G2531">
        <v>7</v>
      </c>
      <c r="H2531">
        <v>396</v>
      </c>
      <c r="I2531">
        <v>126</v>
      </c>
      <c r="J2531">
        <v>18</v>
      </c>
      <c r="K2531">
        <v>119</v>
      </c>
    </row>
    <row r="2532" spans="1:11">
      <c r="A2532">
        <v>6</v>
      </c>
      <c r="B2532">
        <v>299</v>
      </c>
      <c r="C2532" t="s">
        <v>13</v>
      </c>
      <c r="D2532">
        <v>10</v>
      </c>
      <c r="E2532" t="s">
        <v>33</v>
      </c>
      <c r="F2532">
        <v>0</v>
      </c>
      <c r="G2532">
        <v>7</v>
      </c>
      <c r="H2532">
        <v>396</v>
      </c>
      <c r="I2532">
        <v>126</v>
      </c>
      <c r="J2532">
        <v>18</v>
      </c>
      <c r="K2532">
        <v>119</v>
      </c>
    </row>
    <row r="2533" spans="1:11">
      <c r="A2533">
        <v>7</v>
      </c>
      <c r="B2533">
        <v>328</v>
      </c>
      <c r="C2533" t="s">
        <v>13</v>
      </c>
      <c r="D2533">
        <v>14</v>
      </c>
      <c r="E2533" t="s">
        <v>26</v>
      </c>
      <c r="F2533">
        <v>0</v>
      </c>
      <c r="G2533">
        <v>13</v>
      </c>
      <c r="H2533">
        <v>382</v>
      </c>
      <c r="I2533">
        <v>118</v>
      </c>
      <c r="J2533">
        <v>28</v>
      </c>
      <c r="K2533">
        <v>112</v>
      </c>
    </row>
    <row r="2534" spans="1:11">
      <c r="A2534">
        <v>6</v>
      </c>
      <c r="B2534">
        <v>303</v>
      </c>
      <c r="C2534" t="s">
        <v>13</v>
      </c>
      <c r="D2534">
        <v>11</v>
      </c>
      <c r="E2534" t="s">
        <v>25</v>
      </c>
      <c r="F2534">
        <v>1</v>
      </c>
      <c r="G2534">
        <v>20</v>
      </c>
      <c r="H2534">
        <v>214</v>
      </c>
      <c r="I2534">
        <v>64</v>
      </c>
      <c r="J2534">
        <v>22</v>
      </c>
      <c r="K2534">
        <v>92</v>
      </c>
    </row>
    <row r="2535" spans="1:11">
      <c r="A2535">
        <v>0</v>
      </c>
      <c r="B2535">
        <v>9</v>
      </c>
      <c r="C2535" t="s">
        <v>13</v>
      </c>
      <c r="D2535">
        <v>19</v>
      </c>
      <c r="E2535" t="s">
        <v>29</v>
      </c>
      <c r="F2535">
        <v>0</v>
      </c>
      <c r="G2535">
        <v>19</v>
      </c>
      <c r="H2535">
        <v>269</v>
      </c>
      <c r="I2535">
        <v>80</v>
      </c>
      <c r="J2535">
        <v>29</v>
      </c>
      <c r="K2535">
        <v>112</v>
      </c>
    </row>
    <row r="2536" spans="1:11">
      <c r="A2536">
        <v>11</v>
      </c>
      <c r="B2536">
        <v>14</v>
      </c>
      <c r="C2536" t="s">
        <v>50</v>
      </c>
      <c r="E2536" t="s">
        <v>11</v>
      </c>
      <c r="F2536">
        <v>1</v>
      </c>
      <c r="G2536">
        <v>3</v>
      </c>
      <c r="H2536">
        <v>45</v>
      </c>
      <c r="I2536">
        <v>14</v>
      </c>
      <c r="J2536">
        <v>3</v>
      </c>
      <c r="K2536">
        <v>14</v>
      </c>
    </row>
    <row r="2537" spans="1:11">
      <c r="A2537">
        <v>3</v>
      </c>
      <c r="B2537">
        <v>236</v>
      </c>
      <c r="C2537" t="s">
        <v>13</v>
      </c>
      <c r="D2537">
        <v>2</v>
      </c>
      <c r="E2537" t="s">
        <v>26</v>
      </c>
      <c r="F2537">
        <v>0</v>
      </c>
      <c r="G2537">
        <v>13</v>
      </c>
      <c r="H2537">
        <v>382</v>
      </c>
      <c r="I2537">
        <v>118</v>
      </c>
      <c r="J2537">
        <v>28</v>
      </c>
      <c r="K2537">
        <v>112</v>
      </c>
    </row>
    <row r="2538" spans="1:11">
      <c r="A2538">
        <v>8</v>
      </c>
      <c r="B2538">
        <v>11</v>
      </c>
      <c r="C2538" t="s">
        <v>13</v>
      </c>
      <c r="D2538">
        <v>19</v>
      </c>
      <c r="E2538" t="s">
        <v>178</v>
      </c>
      <c r="F2538">
        <v>1</v>
      </c>
      <c r="G2538">
        <v>13</v>
      </c>
      <c r="H2538">
        <v>98</v>
      </c>
      <c r="I2538">
        <v>31</v>
      </c>
      <c r="J2538">
        <v>5</v>
      </c>
      <c r="K2538">
        <v>40</v>
      </c>
    </row>
    <row r="2539" spans="1:11">
      <c r="A2539">
        <v>3</v>
      </c>
      <c r="B2539">
        <v>352</v>
      </c>
      <c r="C2539" t="s">
        <v>13</v>
      </c>
      <c r="D2539">
        <v>16</v>
      </c>
      <c r="E2539" t="s">
        <v>93</v>
      </c>
      <c r="F2539">
        <v>0</v>
      </c>
      <c r="G2539">
        <v>18</v>
      </c>
      <c r="H2539">
        <v>155</v>
      </c>
      <c r="I2539">
        <v>48</v>
      </c>
      <c r="J2539">
        <v>11</v>
      </c>
      <c r="K2539">
        <v>52</v>
      </c>
    </row>
    <row r="2540" spans="1:11">
      <c r="A2540">
        <v>6</v>
      </c>
      <c r="B2540">
        <v>106</v>
      </c>
      <c r="C2540" t="s">
        <v>13</v>
      </c>
      <c r="D2540">
        <v>34</v>
      </c>
      <c r="E2540" t="s">
        <v>33</v>
      </c>
      <c r="F2540">
        <v>0</v>
      </c>
      <c r="G2540">
        <v>7</v>
      </c>
      <c r="H2540">
        <v>396</v>
      </c>
      <c r="I2540">
        <v>126</v>
      </c>
      <c r="J2540">
        <v>18</v>
      </c>
      <c r="K2540">
        <v>119</v>
      </c>
    </row>
    <row r="2541" spans="1:11">
      <c r="A2541">
        <v>1</v>
      </c>
      <c r="B2541">
        <v>353</v>
      </c>
      <c r="C2541" t="s">
        <v>50</v>
      </c>
      <c r="E2541" t="s">
        <v>7</v>
      </c>
      <c r="F2541">
        <v>0</v>
      </c>
      <c r="G2541">
        <v>12</v>
      </c>
      <c r="H2541">
        <v>32</v>
      </c>
      <c r="I2541">
        <v>10</v>
      </c>
      <c r="J2541">
        <v>2</v>
      </c>
      <c r="K2541">
        <v>15</v>
      </c>
    </row>
    <row r="2542" spans="1:11">
      <c r="A2542">
        <v>4</v>
      </c>
      <c r="B2542">
        <v>60</v>
      </c>
      <c r="C2542" t="s">
        <v>13</v>
      </c>
      <c r="D2542">
        <v>26</v>
      </c>
      <c r="E2542" t="s">
        <v>33</v>
      </c>
      <c r="F2542">
        <v>0</v>
      </c>
      <c r="G2542">
        <v>7</v>
      </c>
      <c r="H2542">
        <v>396</v>
      </c>
      <c r="I2542">
        <v>126</v>
      </c>
      <c r="J2542">
        <v>18</v>
      </c>
      <c r="K2542">
        <v>119</v>
      </c>
    </row>
    <row r="2543" spans="1:11">
      <c r="A2543">
        <v>1</v>
      </c>
      <c r="B2543">
        <v>351</v>
      </c>
      <c r="C2543" t="s">
        <v>50</v>
      </c>
      <c r="E2543" t="s">
        <v>298</v>
      </c>
      <c r="F2543">
        <v>0</v>
      </c>
      <c r="H2543">
        <v>0</v>
      </c>
      <c r="I2543">
        <v>0</v>
      </c>
      <c r="J2543">
        <v>0</v>
      </c>
      <c r="K2543">
        <v>2</v>
      </c>
    </row>
    <row r="2544" spans="1:11">
      <c r="A2544">
        <v>3</v>
      </c>
      <c r="B2544">
        <v>254</v>
      </c>
      <c r="C2544" t="s">
        <v>13</v>
      </c>
      <c r="D2544">
        <v>3</v>
      </c>
      <c r="E2544" t="s">
        <v>18</v>
      </c>
      <c r="F2544">
        <v>0</v>
      </c>
      <c r="G2544">
        <v>6</v>
      </c>
      <c r="H2544">
        <v>429</v>
      </c>
      <c r="I2544">
        <v>137</v>
      </c>
      <c r="J2544">
        <v>18</v>
      </c>
      <c r="K2544">
        <v>108</v>
      </c>
    </row>
    <row r="2545" spans="1:11">
      <c r="A2545">
        <v>1</v>
      </c>
      <c r="B2545">
        <v>62</v>
      </c>
      <c r="C2545" t="s">
        <v>13</v>
      </c>
      <c r="D2545">
        <v>27</v>
      </c>
      <c r="E2545" t="s">
        <v>18</v>
      </c>
      <c r="F2545">
        <v>1</v>
      </c>
      <c r="G2545">
        <v>6</v>
      </c>
      <c r="H2545">
        <v>429</v>
      </c>
      <c r="I2545">
        <v>137</v>
      </c>
      <c r="J2545">
        <v>18</v>
      </c>
      <c r="K2545">
        <v>108</v>
      </c>
    </row>
    <row r="2546" spans="1:11">
      <c r="A2546">
        <v>4</v>
      </c>
      <c r="B2546">
        <v>265</v>
      </c>
      <c r="C2546" t="s">
        <v>13</v>
      </c>
      <c r="D2546">
        <v>4</v>
      </c>
      <c r="E2546" t="s">
        <v>31</v>
      </c>
      <c r="F2546">
        <v>0</v>
      </c>
      <c r="G2546">
        <v>18</v>
      </c>
      <c r="H2546">
        <v>194</v>
      </c>
      <c r="I2546">
        <v>61</v>
      </c>
      <c r="J2546">
        <v>11</v>
      </c>
      <c r="K2546">
        <v>74</v>
      </c>
    </row>
    <row r="2547" spans="1:11">
      <c r="A2547">
        <v>8</v>
      </c>
      <c r="B2547">
        <v>265</v>
      </c>
      <c r="C2547" t="s">
        <v>13</v>
      </c>
      <c r="D2547">
        <v>5</v>
      </c>
      <c r="E2547" t="s">
        <v>22</v>
      </c>
      <c r="F2547">
        <v>1</v>
      </c>
      <c r="G2547">
        <v>9</v>
      </c>
      <c r="H2547">
        <v>334</v>
      </c>
      <c r="I2547">
        <v>102</v>
      </c>
      <c r="J2547">
        <v>28</v>
      </c>
      <c r="K2547">
        <v>131</v>
      </c>
    </row>
    <row r="2548" spans="1:11">
      <c r="A2548">
        <v>11</v>
      </c>
      <c r="B2548">
        <v>242</v>
      </c>
      <c r="C2548" t="s">
        <v>13</v>
      </c>
      <c r="D2548">
        <v>2</v>
      </c>
      <c r="E2548" t="s">
        <v>177</v>
      </c>
      <c r="F2548">
        <v>0</v>
      </c>
      <c r="G2548">
        <v>20</v>
      </c>
      <c r="H2548">
        <v>228</v>
      </c>
      <c r="I2548">
        <v>68</v>
      </c>
      <c r="J2548">
        <v>24</v>
      </c>
      <c r="K2548">
        <v>131</v>
      </c>
    </row>
    <row r="2549" spans="1:11">
      <c r="A2549">
        <v>7</v>
      </c>
      <c r="B2549">
        <v>50</v>
      </c>
      <c r="C2549" t="s">
        <v>13</v>
      </c>
      <c r="D2549">
        <v>24</v>
      </c>
      <c r="E2549" t="s">
        <v>24</v>
      </c>
      <c r="F2549">
        <v>0</v>
      </c>
      <c r="G2549">
        <v>11</v>
      </c>
      <c r="H2549">
        <v>383</v>
      </c>
      <c r="I2549">
        <v>119</v>
      </c>
      <c r="J2549">
        <v>26</v>
      </c>
      <c r="K2549">
        <v>115</v>
      </c>
    </row>
    <row r="2550" spans="1:11">
      <c r="A2550">
        <v>3</v>
      </c>
      <c r="B2550">
        <v>292</v>
      </c>
      <c r="C2550" t="s">
        <v>13</v>
      </c>
      <c r="D2550">
        <v>9</v>
      </c>
      <c r="E2550" t="s">
        <v>11</v>
      </c>
      <c r="F2550">
        <v>0</v>
      </c>
      <c r="G2550">
        <v>3</v>
      </c>
      <c r="H2550">
        <v>529</v>
      </c>
      <c r="I2550">
        <v>168</v>
      </c>
      <c r="J2550">
        <v>25</v>
      </c>
      <c r="K2550">
        <v>67</v>
      </c>
    </row>
    <row r="2551" spans="1:11">
      <c r="A2551">
        <v>2</v>
      </c>
      <c r="B2551">
        <v>4</v>
      </c>
      <c r="C2551" t="s">
        <v>50</v>
      </c>
      <c r="E2551" t="s">
        <v>12</v>
      </c>
      <c r="F2551">
        <v>1</v>
      </c>
      <c r="G2551">
        <v>2</v>
      </c>
      <c r="H2551">
        <v>56</v>
      </c>
      <c r="I2551">
        <v>18</v>
      </c>
      <c r="J2551">
        <v>2</v>
      </c>
      <c r="K2551">
        <v>12</v>
      </c>
    </row>
    <row r="2552" spans="1:11">
      <c r="A2552">
        <v>5</v>
      </c>
      <c r="B2552">
        <v>113</v>
      </c>
      <c r="C2552" t="s">
        <v>13</v>
      </c>
      <c r="D2552">
        <v>33</v>
      </c>
      <c r="E2552" t="s">
        <v>25</v>
      </c>
      <c r="F2552">
        <v>0</v>
      </c>
      <c r="G2552">
        <v>20</v>
      </c>
      <c r="H2552">
        <v>214</v>
      </c>
      <c r="I2552">
        <v>64</v>
      </c>
      <c r="J2552">
        <v>22</v>
      </c>
      <c r="K2552">
        <v>92</v>
      </c>
    </row>
    <row r="2553" spans="1:11">
      <c r="A2553">
        <v>5</v>
      </c>
      <c r="B2553">
        <v>79</v>
      </c>
      <c r="C2553" t="s">
        <v>13</v>
      </c>
      <c r="D2553">
        <v>30</v>
      </c>
      <c r="E2553" t="s">
        <v>30</v>
      </c>
      <c r="F2553">
        <v>0</v>
      </c>
      <c r="G2553">
        <v>14</v>
      </c>
      <c r="H2553">
        <v>95</v>
      </c>
      <c r="I2553">
        <v>28</v>
      </c>
      <c r="J2553">
        <v>11</v>
      </c>
      <c r="K2553">
        <v>35</v>
      </c>
    </row>
    <row r="2554" spans="1:11">
      <c r="A2554">
        <v>6</v>
      </c>
      <c r="B2554">
        <v>263</v>
      </c>
      <c r="C2554" t="s">
        <v>13</v>
      </c>
      <c r="D2554">
        <v>5</v>
      </c>
      <c r="E2554" t="s">
        <v>94</v>
      </c>
      <c r="F2554">
        <v>1</v>
      </c>
      <c r="G2554">
        <v>18</v>
      </c>
      <c r="H2554">
        <v>286</v>
      </c>
      <c r="I2554">
        <v>89</v>
      </c>
      <c r="J2554">
        <v>19</v>
      </c>
      <c r="K2554">
        <v>76</v>
      </c>
    </row>
    <row r="2555" spans="1:11">
      <c r="A2555">
        <v>5</v>
      </c>
      <c r="B2555">
        <v>267</v>
      </c>
      <c r="C2555" t="s">
        <v>13</v>
      </c>
      <c r="D2555">
        <v>6</v>
      </c>
      <c r="E2555" t="s">
        <v>24</v>
      </c>
      <c r="F2555">
        <v>0</v>
      </c>
      <c r="G2555">
        <v>11</v>
      </c>
      <c r="H2555">
        <v>383</v>
      </c>
      <c r="I2555">
        <v>119</v>
      </c>
      <c r="J2555">
        <v>26</v>
      </c>
      <c r="K2555">
        <v>115</v>
      </c>
    </row>
    <row r="2556" spans="1:11">
      <c r="A2556">
        <v>3</v>
      </c>
      <c r="B2556">
        <v>71</v>
      </c>
      <c r="C2556" t="s">
        <v>13</v>
      </c>
      <c r="D2556">
        <v>27</v>
      </c>
      <c r="E2556" t="s">
        <v>22</v>
      </c>
      <c r="F2556">
        <v>1</v>
      </c>
      <c r="G2556">
        <v>9</v>
      </c>
      <c r="H2556">
        <v>334</v>
      </c>
      <c r="I2556">
        <v>102</v>
      </c>
      <c r="J2556">
        <v>28</v>
      </c>
      <c r="K2556">
        <v>131</v>
      </c>
    </row>
    <row r="2557" spans="1:11">
      <c r="A2557">
        <v>7</v>
      </c>
      <c r="B2557">
        <v>289</v>
      </c>
      <c r="C2557" t="s">
        <v>13</v>
      </c>
      <c r="D2557">
        <v>7</v>
      </c>
      <c r="E2557" t="s">
        <v>12</v>
      </c>
      <c r="F2557">
        <v>0</v>
      </c>
      <c r="G2557">
        <v>2</v>
      </c>
      <c r="H2557">
        <v>529</v>
      </c>
      <c r="I2557">
        <v>168</v>
      </c>
      <c r="J2557">
        <v>25</v>
      </c>
      <c r="K2557">
        <v>68</v>
      </c>
    </row>
    <row r="2558" spans="1:11">
      <c r="A2558">
        <v>16</v>
      </c>
      <c r="B2558">
        <v>14</v>
      </c>
      <c r="C2558" t="s">
        <v>50</v>
      </c>
      <c r="E2558" t="s">
        <v>33</v>
      </c>
      <c r="F2558">
        <v>1</v>
      </c>
      <c r="G2558">
        <v>7</v>
      </c>
      <c r="H2558">
        <v>34</v>
      </c>
      <c r="I2558">
        <v>11</v>
      </c>
      <c r="J2558">
        <v>1</v>
      </c>
      <c r="K2558">
        <v>12</v>
      </c>
    </row>
    <row r="2559" spans="1:11">
      <c r="A2559">
        <v>1</v>
      </c>
      <c r="B2559">
        <v>39</v>
      </c>
      <c r="C2559" t="s">
        <v>13</v>
      </c>
      <c r="D2559">
        <v>23</v>
      </c>
      <c r="E2559" t="s">
        <v>11</v>
      </c>
      <c r="F2559">
        <v>0</v>
      </c>
      <c r="G2559">
        <v>3</v>
      </c>
      <c r="H2559">
        <v>529</v>
      </c>
      <c r="I2559">
        <v>168</v>
      </c>
      <c r="J2559">
        <v>25</v>
      </c>
      <c r="K2559">
        <v>67</v>
      </c>
    </row>
    <row r="2560" spans="1:11">
      <c r="A2560">
        <v>5</v>
      </c>
      <c r="B2560">
        <v>246</v>
      </c>
      <c r="C2560" t="s">
        <v>13</v>
      </c>
      <c r="D2560">
        <v>3</v>
      </c>
      <c r="E2560" t="s">
        <v>94</v>
      </c>
      <c r="F2560">
        <v>1</v>
      </c>
      <c r="G2560">
        <v>18</v>
      </c>
      <c r="H2560">
        <v>286</v>
      </c>
      <c r="I2560">
        <v>89</v>
      </c>
      <c r="J2560">
        <v>19</v>
      </c>
      <c r="K2560">
        <v>76</v>
      </c>
    </row>
    <row r="2561" spans="1:11">
      <c r="A2561">
        <v>6</v>
      </c>
      <c r="B2561">
        <v>48</v>
      </c>
      <c r="C2561" t="s">
        <v>13</v>
      </c>
      <c r="D2561">
        <v>24</v>
      </c>
      <c r="E2561" t="s">
        <v>24</v>
      </c>
      <c r="F2561">
        <v>1</v>
      </c>
      <c r="G2561">
        <v>11</v>
      </c>
      <c r="H2561">
        <v>383</v>
      </c>
      <c r="I2561">
        <v>119</v>
      </c>
      <c r="J2561">
        <v>26</v>
      </c>
      <c r="K2561">
        <v>115</v>
      </c>
    </row>
    <row r="2562" spans="1:11">
      <c r="A2562">
        <v>3</v>
      </c>
      <c r="B2562">
        <v>352</v>
      </c>
      <c r="C2562" t="s">
        <v>13</v>
      </c>
      <c r="D2562">
        <v>16</v>
      </c>
      <c r="E2562" t="s">
        <v>21</v>
      </c>
      <c r="F2562">
        <v>1</v>
      </c>
      <c r="G2562">
        <v>16</v>
      </c>
      <c r="H2562">
        <v>244</v>
      </c>
      <c r="I2562">
        <v>76</v>
      </c>
      <c r="J2562">
        <v>16</v>
      </c>
      <c r="K2562">
        <v>85</v>
      </c>
    </row>
    <row r="2563" spans="1:11">
      <c r="A2563">
        <v>2</v>
      </c>
      <c r="B2563">
        <v>299</v>
      </c>
      <c r="C2563" t="s">
        <v>13</v>
      </c>
      <c r="D2563">
        <v>9</v>
      </c>
      <c r="E2563" t="s">
        <v>32</v>
      </c>
      <c r="F2563">
        <v>0</v>
      </c>
      <c r="G2563">
        <v>5</v>
      </c>
      <c r="H2563">
        <v>300</v>
      </c>
      <c r="I2563">
        <v>93</v>
      </c>
      <c r="J2563">
        <v>21</v>
      </c>
      <c r="K2563">
        <v>109</v>
      </c>
    </row>
    <row r="2564" spans="1:11">
      <c r="A2564">
        <v>5</v>
      </c>
      <c r="B2564">
        <v>310</v>
      </c>
      <c r="C2564" t="s">
        <v>13</v>
      </c>
      <c r="D2564">
        <v>10</v>
      </c>
      <c r="E2564" t="s">
        <v>24</v>
      </c>
      <c r="F2564">
        <v>0</v>
      </c>
      <c r="G2564">
        <v>11</v>
      </c>
      <c r="H2564">
        <v>383</v>
      </c>
      <c r="I2564">
        <v>119</v>
      </c>
      <c r="J2564">
        <v>26</v>
      </c>
      <c r="K2564">
        <v>115</v>
      </c>
    </row>
    <row r="2565" spans="1:11">
      <c r="A2565">
        <v>7</v>
      </c>
      <c r="B2565">
        <v>121</v>
      </c>
      <c r="C2565" t="s">
        <v>13</v>
      </c>
      <c r="D2565">
        <v>36</v>
      </c>
      <c r="E2565" t="s">
        <v>94</v>
      </c>
      <c r="F2565">
        <v>0</v>
      </c>
      <c r="G2565">
        <v>18</v>
      </c>
      <c r="H2565">
        <v>286</v>
      </c>
      <c r="I2565">
        <v>89</v>
      </c>
      <c r="J2565">
        <v>19</v>
      </c>
      <c r="K2565">
        <v>76</v>
      </c>
    </row>
    <row r="2566" spans="1:11">
      <c r="A2566">
        <v>10</v>
      </c>
      <c r="B2566">
        <v>298</v>
      </c>
      <c r="C2566" t="s">
        <v>13</v>
      </c>
      <c r="D2566">
        <v>10</v>
      </c>
      <c r="E2566" t="s">
        <v>27</v>
      </c>
      <c r="F2566">
        <v>0</v>
      </c>
      <c r="G2566">
        <v>1</v>
      </c>
      <c r="H2566">
        <v>578</v>
      </c>
      <c r="I2566">
        <v>187</v>
      </c>
      <c r="J2566">
        <v>17</v>
      </c>
      <c r="K2566">
        <v>56</v>
      </c>
    </row>
    <row r="2567" spans="1:11">
      <c r="A2567">
        <v>3</v>
      </c>
      <c r="B2567">
        <v>9</v>
      </c>
      <c r="C2567" t="s">
        <v>13</v>
      </c>
      <c r="D2567">
        <v>18</v>
      </c>
      <c r="E2567" t="s">
        <v>32</v>
      </c>
      <c r="F2567">
        <v>0</v>
      </c>
      <c r="G2567">
        <v>5</v>
      </c>
      <c r="H2567">
        <v>300</v>
      </c>
      <c r="I2567">
        <v>93</v>
      </c>
      <c r="J2567">
        <v>21</v>
      </c>
      <c r="K2567">
        <v>109</v>
      </c>
    </row>
    <row r="2568" spans="1:11">
      <c r="A2568">
        <v>3</v>
      </c>
      <c r="B2568">
        <v>92</v>
      </c>
      <c r="C2568" t="s">
        <v>13</v>
      </c>
      <c r="D2568">
        <v>31</v>
      </c>
      <c r="E2568" t="s">
        <v>176</v>
      </c>
      <c r="F2568">
        <v>0</v>
      </c>
      <c r="G2568">
        <v>19</v>
      </c>
      <c r="H2568">
        <v>255</v>
      </c>
      <c r="I2568">
        <v>77</v>
      </c>
      <c r="J2568">
        <v>24</v>
      </c>
      <c r="K2568">
        <v>125</v>
      </c>
    </row>
    <row r="2569" spans="1:11">
      <c r="A2569">
        <v>6</v>
      </c>
      <c r="B2569">
        <v>299</v>
      </c>
      <c r="C2569" t="s">
        <v>13</v>
      </c>
      <c r="D2569">
        <v>10</v>
      </c>
      <c r="E2569" t="s">
        <v>94</v>
      </c>
      <c r="F2569">
        <v>1</v>
      </c>
      <c r="G2569">
        <v>18</v>
      </c>
      <c r="H2569">
        <v>286</v>
      </c>
      <c r="I2569">
        <v>89</v>
      </c>
      <c r="J2569">
        <v>19</v>
      </c>
      <c r="K2569">
        <v>76</v>
      </c>
    </row>
    <row r="2570" spans="1:11">
      <c r="A2570">
        <v>0</v>
      </c>
      <c r="B2570">
        <v>324</v>
      </c>
      <c r="C2570" t="s">
        <v>13</v>
      </c>
      <c r="D2570">
        <v>12</v>
      </c>
      <c r="E2570" t="s">
        <v>7</v>
      </c>
      <c r="F2570">
        <v>0</v>
      </c>
      <c r="G2570">
        <v>12</v>
      </c>
      <c r="H2570">
        <v>253</v>
      </c>
      <c r="I2570">
        <v>77</v>
      </c>
      <c r="J2570">
        <v>22</v>
      </c>
      <c r="K2570">
        <v>86</v>
      </c>
    </row>
    <row r="2571" spans="1:11">
      <c r="A2571">
        <v>9</v>
      </c>
      <c r="B2571">
        <v>152</v>
      </c>
      <c r="C2571" t="s">
        <v>13</v>
      </c>
      <c r="D2571">
        <v>38</v>
      </c>
      <c r="E2571" t="s">
        <v>34</v>
      </c>
      <c r="F2571">
        <v>1</v>
      </c>
      <c r="G2571">
        <v>4</v>
      </c>
      <c r="H2571">
        <v>398</v>
      </c>
      <c r="I2571">
        <v>126</v>
      </c>
      <c r="J2571">
        <v>20</v>
      </c>
      <c r="K2571">
        <v>103</v>
      </c>
    </row>
    <row r="2572" spans="1:11">
      <c r="A2572">
        <v>7</v>
      </c>
      <c r="B2572">
        <v>281</v>
      </c>
      <c r="C2572" t="s">
        <v>13</v>
      </c>
      <c r="D2572">
        <v>7</v>
      </c>
      <c r="E2572" t="s">
        <v>27</v>
      </c>
      <c r="F2572">
        <v>1</v>
      </c>
      <c r="G2572">
        <v>1</v>
      </c>
      <c r="H2572">
        <v>578</v>
      </c>
      <c r="I2572">
        <v>187</v>
      </c>
      <c r="J2572">
        <v>17</v>
      </c>
      <c r="K2572">
        <v>56</v>
      </c>
    </row>
    <row r="2573" spans="1:11">
      <c r="A2573">
        <v>5</v>
      </c>
      <c r="B2573">
        <v>103</v>
      </c>
      <c r="C2573" t="s">
        <v>13</v>
      </c>
      <c r="D2573">
        <v>33</v>
      </c>
      <c r="E2573" t="s">
        <v>94</v>
      </c>
      <c r="F2573">
        <v>0</v>
      </c>
      <c r="G2573">
        <v>18</v>
      </c>
      <c r="H2573">
        <v>286</v>
      </c>
      <c r="I2573">
        <v>89</v>
      </c>
      <c r="J2573">
        <v>19</v>
      </c>
      <c r="K2573">
        <v>76</v>
      </c>
    </row>
    <row r="2574" spans="1:11">
      <c r="A2574">
        <v>4</v>
      </c>
      <c r="B2574">
        <v>3</v>
      </c>
      <c r="C2574" t="s">
        <v>13</v>
      </c>
      <c r="D2574">
        <v>17</v>
      </c>
      <c r="E2574" t="s">
        <v>32</v>
      </c>
      <c r="F2574">
        <v>1</v>
      </c>
      <c r="G2574">
        <v>5</v>
      </c>
      <c r="H2574">
        <v>300</v>
      </c>
      <c r="I2574">
        <v>93</v>
      </c>
      <c r="J2574">
        <v>21</v>
      </c>
      <c r="K2574">
        <v>109</v>
      </c>
    </row>
    <row r="2575" spans="1:11">
      <c r="A2575">
        <v>9</v>
      </c>
      <c r="B2575">
        <v>18</v>
      </c>
      <c r="C2575" t="s">
        <v>13</v>
      </c>
      <c r="D2575">
        <v>20</v>
      </c>
      <c r="E2575" t="s">
        <v>176</v>
      </c>
      <c r="F2575">
        <v>1</v>
      </c>
      <c r="G2575">
        <v>19</v>
      </c>
      <c r="H2575">
        <v>255</v>
      </c>
      <c r="I2575">
        <v>77</v>
      </c>
      <c r="J2575">
        <v>24</v>
      </c>
      <c r="K2575">
        <v>125</v>
      </c>
    </row>
    <row r="2576" spans="1:11">
      <c r="A2576">
        <v>4</v>
      </c>
      <c r="B2576">
        <v>351</v>
      </c>
      <c r="C2576" t="s">
        <v>13</v>
      </c>
      <c r="D2576">
        <v>16</v>
      </c>
      <c r="E2576" t="s">
        <v>16</v>
      </c>
      <c r="F2576">
        <v>0</v>
      </c>
      <c r="G2576">
        <v>15</v>
      </c>
      <c r="H2576">
        <v>231</v>
      </c>
      <c r="I2576">
        <v>70</v>
      </c>
      <c r="J2576">
        <v>21</v>
      </c>
      <c r="K2576">
        <v>94</v>
      </c>
    </row>
    <row r="2577" spans="1:11">
      <c r="A2577">
        <v>6</v>
      </c>
      <c r="B2577">
        <v>116</v>
      </c>
      <c r="C2577" t="s">
        <v>13</v>
      </c>
      <c r="D2577">
        <v>34</v>
      </c>
      <c r="E2577" t="s">
        <v>15</v>
      </c>
      <c r="F2577">
        <v>1</v>
      </c>
      <c r="G2577">
        <v>17</v>
      </c>
      <c r="H2577">
        <v>46</v>
      </c>
      <c r="I2577">
        <v>14</v>
      </c>
      <c r="J2577">
        <v>4</v>
      </c>
      <c r="K2577">
        <v>18</v>
      </c>
    </row>
    <row r="2578" spans="1:11">
      <c r="A2578">
        <v>7</v>
      </c>
      <c r="B2578">
        <v>109</v>
      </c>
      <c r="C2578" t="s">
        <v>13</v>
      </c>
      <c r="D2578">
        <v>34</v>
      </c>
      <c r="E2578" t="s">
        <v>11</v>
      </c>
      <c r="F2578">
        <v>1</v>
      </c>
      <c r="G2578">
        <v>3</v>
      </c>
      <c r="H2578">
        <v>529</v>
      </c>
      <c r="I2578">
        <v>168</v>
      </c>
      <c r="J2578">
        <v>25</v>
      </c>
      <c r="K2578">
        <v>67</v>
      </c>
    </row>
    <row r="2579" spans="1:11">
      <c r="A2579">
        <v>4</v>
      </c>
      <c r="B2579">
        <v>131</v>
      </c>
      <c r="C2579" t="s">
        <v>13</v>
      </c>
      <c r="D2579">
        <v>35</v>
      </c>
      <c r="E2579" t="s">
        <v>93</v>
      </c>
      <c r="F2579">
        <v>0</v>
      </c>
      <c r="G2579">
        <v>18</v>
      </c>
      <c r="H2579">
        <v>155</v>
      </c>
      <c r="I2579">
        <v>48</v>
      </c>
      <c r="J2579">
        <v>11</v>
      </c>
      <c r="K2579">
        <v>52</v>
      </c>
    </row>
    <row r="2580" spans="1:11">
      <c r="A2580">
        <v>4</v>
      </c>
      <c r="B2580">
        <v>303</v>
      </c>
      <c r="C2580" t="s">
        <v>13</v>
      </c>
      <c r="D2580">
        <v>11</v>
      </c>
      <c r="E2580" t="s">
        <v>18</v>
      </c>
      <c r="F2580">
        <v>0</v>
      </c>
      <c r="G2580">
        <v>6</v>
      </c>
      <c r="H2580">
        <v>429</v>
      </c>
      <c r="I2580">
        <v>137</v>
      </c>
      <c r="J2580">
        <v>18</v>
      </c>
      <c r="K2580">
        <v>108</v>
      </c>
    </row>
    <row r="2581" spans="1:11">
      <c r="A2581">
        <v>10</v>
      </c>
      <c r="B2581">
        <v>141</v>
      </c>
      <c r="C2581" t="s">
        <v>13</v>
      </c>
      <c r="D2581">
        <v>38</v>
      </c>
      <c r="E2581" t="s">
        <v>56</v>
      </c>
      <c r="F2581">
        <v>1</v>
      </c>
      <c r="G2581">
        <v>19</v>
      </c>
      <c r="H2581">
        <v>59</v>
      </c>
      <c r="I2581">
        <v>19</v>
      </c>
      <c r="J2581">
        <v>2</v>
      </c>
      <c r="K2581">
        <v>15</v>
      </c>
    </row>
    <row r="2582" spans="1:11">
      <c r="A2582">
        <v>4</v>
      </c>
      <c r="B2582">
        <v>112</v>
      </c>
      <c r="C2582" t="s">
        <v>13</v>
      </c>
      <c r="D2582">
        <v>34</v>
      </c>
      <c r="E2582" t="s">
        <v>177</v>
      </c>
      <c r="F2582">
        <v>0</v>
      </c>
      <c r="G2582">
        <v>20</v>
      </c>
      <c r="H2582">
        <v>228</v>
      </c>
      <c r="I2582">
        <v>68</v>
      </c>
      <c r="J2582">
        <v>24</v>
      </c>
      <c r="K2582">
        <v>131</v>
      </c>
    </row>
    <row r="2583" spans="1:11">
      <c r="A2583">
        <v>12</v>
      </c>
      <c r="B2583">
        <v>325</v>
      </c>
      <c r="C2583" t="s">
        <v>13</v>
      </c>
      <c r="D2583">
        <v>12</v>
      </c>
      <c r="E2583" t="s">
        <v>24</v>
      </c>
      <c r="F2583">
        <v>0</v>
      </c>
      <c r="G2583">
        <v>11</v>
      </c>
      <c r="H2583">
        <v>383</v>
      </c>
      <c r="I2583">
        <v>119</v>
      </c>
      <c r="J2583">
        <v>26</v>
      </c>
      <c r="K2583">
        <v>115</v>
      </c>
    </row>
    <row r="2584" spans="1:11">
      <c r="A2584">
        <v>5</v>
      </c>
      <c r="B2584">
        <v>246</v>
      </c>
      <c r="C2584" t="s">
        <v>13</v>
      </c>
      <c r="D2584">
        <v>3</v>
      </c>
      <c r="E2584" t="s">
        <v>26</v>
      </c>
      <c r="F2584">
        <v>0</v>
      </c>
      <c r="G2584">
        <v>13</v>
      </c>
      <c r="H2584">
        <v>382</v>
      </c>
      <c r="I2584">
        <v>118</v>
      </c>
      <c r="J2584">
        <v>28</v>
      </c>
      <c r="K2584">
        <v>112</v>
      </c>
    </row>
    <row r="2585" spans="1:11">
      <c r="A2585">
        <v>9</v>
      </c>
      <c r="B2585">
        <v>29</v>
      </c>
      <c r="C2585" t="s">
        <v>13</v>
      </c>
      <c r="D2585">
        <v>21</v>
      </c>
      <c r="E2585" t="s">
        <v>27</v>
      </c>
      <c r="F2585">
        <v>0</v>
      </c>
      <c r="G2585">
        <v>1</v>
      </c>
      <c r="H2585">
        <v>578</v>
      </c>
      <c r="I2585">
        <v>187</v>
      </c>
      <c r="J2585">
        <v>17</v>
      </c>
      <c r="K2585">
        <v>56</v>
      </c>
    </row>
    <row r="2586" spans="1:11">
      <c r="A2586">
        <v>10</v>
      </c>
      <c r="B2586">
        <v>288</v>
      </c>
      <c r="C2586" t="s">
        <v>13</v>
      </c>
      <c r="D2586">
        <v>8</v>
      </c>
      <c r="E2586" t="s">
        <v>29</v>
      </c>
      <c r="F2586">
        <v>1</v>
      </c>
      <c r="G2586">
        <v>19</v>
      </c>
      <c r="H2586">
        <v>269</v>
      </c>
      <c r="I2586">
        <v>80</v>
      </c>
      <c r="J2586">
        <v>29</v>
      </c>
      <c r="K2586">
        <v>112</v>
      </c>
    </row>
    <row r="2587" spans="1:11">
      <c r="A2587">
        <v>0</v>
      </c>
      <c r="B2587">
        <v>72</v>
      </c>
      <c r="C2587" t="s">
        <v>13</v>
      </c>
      <c r="D2587">
        <v>28</v>
      </c>
      <c r="E2587" t="s">
        <v>34</v>
      </c>
      <c r="F2587">
        <v>1</v>
      </c>
      <c r="G2587">
        <v>4</v>
      </c>
      <c r="H2587">
        <v>398</v>
      </c>
      <c r="I2587">
        <v>126</v>
      </c>
      <c r="J2587">
        <v>20</v>
      </c>
      <c r="K2587">
        <v>103</v>
      </c>
    </row>
    <row r="2588" spans="1:11">
      <c r="A2588">
        <v>4</v>
      </c>
      <c r="B2588">
        <v>30</v>
      </c>
      <c r="C2588" t="s">
        <v>13</v>
      </c>
      <c r="D2588">
        <v>22</v>
      </c>
      <c r="E2588" t="s">
        <v>16</v>
      </c>
      <c r="F2588">
        <v>0</v>
      </c>
      <c r="G2588">
        <v>15</v>
      </c>
      <c r="H2588">
        <v>231</v>
      </c>
      <c r="I2588">
        <v>70</v>
      </c>
      <c r="J2588">
        <v>21</v>
      </c>
      <c r="K2588">
        <v>94</v>
      </c>
    </row>
    <row r="2589" spans="1:11">
      <c r="A2589">
        <v>8</v>
      </c>
      <c r="B2589">
        <v>259</v>
      </c>
      <c r="C2589" t="s">
        <v>13</v>
      </c>
      <c r="D2589">
        <v>4</v>
      </c>
      <c r="E2589" t="s">
        <v>26</v>
      </c>
      <c r="F2589">
        <v>1</v>
      </c>
      <c r="G2589">
        <v>13</v>
      </c>
      <c r="H2589">
        <v>382</v>
      </c>
      <c r="I2589">
        <v>118</v>
      </c>
      <c r="J2589">
        <v>28</v>
      </c>
      <c r="K2589">
        <v>112</v>
      </c>
    </row>
    <row r="2590" spans="1:11">
      <c r="A2590">
        <v>9</v>
      </c>
      <c r="B2590">
        <v>254</v>
      </c>
      <c r="C2590" t="s">
        <v>13</v>
      </c>
      <c r="D2590">
        <v>2</v>
      </c>
      <c r="E2590" t="s">
        <v>12</v>
      </c>
      <c r="F2590">
        <v>1</v>
      </c>
      <c r="G2590">
        <v>2</v>
      </c>
      <c r="H2590">
        <v>529</v>
      </c>
      <c r="I2590">
        <v>168</v>
      </c>
      <c r="J2590">
        <v>25</v>
      </c>
      <c r="K2590">
        <v>68</v>
      </c>
    </row>
    <row r="2591" spans="1:11">
      <c r="A2591">
        <v>4</v>
      </c>
      <c r="B2591">
        <v>73</v>
      </c>
      <c r="C2591" t="s">
        <v>13</v>
      </c>
      <c r="D2591">
        <v>28</v>
      </c>
      <c r="E2591" t="s">
        <v>18</v>
      </c>
      <c r="F2591">
        <v>0</v>
      </c>
      <c r="G2591">
        <v>6</v>
      </c>
      <c r="H2591">
        <v>429</v>
      </c>
      <c r="I2591">
        <v>137</v>
      </c>
      <c r="J2591">
        <v>18</v>
      </c>
      <c r="K2591">
        <v>108</v>
      </c>
    </row>
    <row r="2592" spans="1:11">
      <c r="A2592">
        <v>9</v>
      </c>
      <c r="B2592">
        <v>264</v>
      </c>
      <c r="C2592" t="s">
        <v>13</v>
      </c>
      <c r="D2592">
        <v>4</v>
      </c>
      <c r="E2592" t="s">
        <v>18</v>
      </c>
      <c r="F2592">
        <v>1</v>
      </c>
      <c r="G2592">
        <v>6</v>
      </c>
      <c r="H2592">
        <v>429</v>
      </c>
      <c r="I2592">
        <v>137</v>
      </c>
      <c r="J2592">
        <v>18</v>
      </c>
      <c r="K2592">
        <v>108</v>
      </c>
    </row>
    <row r="2593" spans="1:11">
      <c r="A2593">
        <v>4</v>
      </c>
      <c r="B2593">
        <v>8</v>
      </c>
      <c r="C2593" t="s">
        <v>13</v>
      </c>
      <c r="D2593">
        <v>17</v>
      </c>
      <c r="E2593" t="s">
        <v>27</v>
      </c>
      <c r="F2593">
        <v>0</v>
      </c>
      <c r="G2593">
        <v>1</v>
      </c>
      <c r="H2593">
        <v>578</v>
      </c>
      <c r="I2593">
        <v>187</v>
      </c>
      <c r="J2593">
        <v>17</v>
      </c>
      <c r="K2593">
        <v>56</v>
      </c>
    </row>
    <row r="2594" spans="1:11">
      <c r="A2594">
        <v>9</v>
      </c>
      <c r="B2594">
        <v>305</v>
      </c>
      <c r="C2594" t="s">
        <v>13</v>
      </c>
      <c r="D2594">
        <v>12</v>
      </c>
      <c r="E2594" t="s">
        <v>27</v>
      </c>
      <c r="F2594">
        <v>1</v>
      </c>
      <c r="G2594">
        <v>1</v>
      </c>
      <c r="H2594">
        <v>578</v>
      </c>
      <c r="I2594">
        <v>187</v>
      </c>
      <c r="J2594">
        <v>17</v>
      </c>
      <c r="K2594">
        <v>56</v>
      </c>
    </row>
    <row r="2595" spans="1:11">
      <c r="A2595">
        <v>5</v>
      </c>
      <c r="B2595">
        <v>119</v>
      </c>
      <c r="C2595" t="s">
        <v>13</v>
      </c>
      <c r="D2595">
        <v>36</v>
      </c>
      <c r="E2595" t="s">
        <v>256</v>
      </c>
      <c r="F2595">
        <v>0</v>
      </c>
      <c r="G2595">
        <v>20</v>
      </c>
      <c r="H2595">
        <v>76</v>
      </c>
      <c r="I2595">
        <v>23</v>
      </c>
      <c r="J2595">
        <v>7</v>
      </c>
      <c r="K2595">
        <v>40</v>
      </c>
    </row>
    <row r="2596" spans="1:11">
      <c r="A2596">
        <v>7</v>
      </c>
      <c r="B2596">
        <v>12</v>
      </c>
      <c r="C2596" t="s">
        <v>13</v>
      </c>
      <c r="D2596">
        <v>19</v>
      </c>
      <c r="E2596" t="s">
        <v>24</v>
      </c>
      <c r="F2596">
        <v>0</v>
      </c>
      <c r="G2596">
        <v>11</v>
      </c>
      <c r="H2596">
        <v>383</v>
      </c>
      <c r="I2596">
        <v>119</v>
      </c>
      <c r="J2596">
        <v>26</v>
      </c>
      <c r="K2596">
        <v>115</v>
      </c>
    </row>
    <row r="2597" spans="1:11">
      <c r="A2597">
        <v>5</v>
      </c>
      <c r="B2597">
        <v>300</v>
      </c>
      <c r="C2597" t="s">
        <v>13</v>
      </c>
      <c r="D2597">
        <v>10</v>
      </c>
      <c r="E2597" t="s">
        <v>22</v>
      </c>
      <c r="F2597">
        <v>1</v>
      </c>
      <c r="G2597">
        <v>9</v>
      </c>
      <c r="H2597">
        <v>334</v>
      </c>
      <c r="I2597">
        <v>102</v>
      </c>
      <c r="J2597">
        <v>28</v>
      </c>
      <c r="K2597">
        <v>131</v>
      </c>
    </row>
    <row r="2598" spans="1:11">
      <c r="A2598">
        <v>4</v>
      </c>
      <c r="B2598">
        <v>268</v>
      </c>
      <c r="C2598" t="s">
        <v>13</v>
      </c>
      <c r="D2598">
        <v>5</v>
      </c>
      <c r="E2598" t="s">
        <v>176</v>
      </c>
      <c r="F2598">
        <v>0</v>
      </c>
      <c r="G2598">
        <v>19</v>
      </c>
      <c r="H2598">
        <v>255</v>
      </c>
      <c r="I2598">
        <v>77</v>
      </c>
      <c r="J2598">
        <v>24</v>
      </c>
      <c r="K2598">
        <v>125</v>
      </c>
    </row>
    <row r="2599" spans="1:11">
      <c r="A2599">
        <v>8</v>
      </c>
      <c r="B2599">
        <v>18</v>
      </c>
      <c r="C2599" t="s">
        <v>13</v>
      </c>
      <c r="D2599">
        <v>20</v>
      </c>
      <c r="E2599" t="s">
        <v>27</v>
      </c>
      <c r="F2599">
        <v>0</v>
      </c>
      <c r="G2599">
        <v>1</v>
      </c>
      <c r="H2599">
        <v>578</v>
      </c>
      <c r="I2599">
        <v>187</v>
      </c>
      <c r="J2599">
        <v>17</v>
      </c>
      <c r="K2599">
        <v>56</v>
      </c>
    </row>
    <row r="2600" spans="1:11">
      <c r="A2600">
        <v>6</v>
      </c>
      <c r="B2600">
        <v>33</v>
      </c>
      <c r="C2600" t="s">
        <v>13</v>
      </c>
      <c r="D2600">
        <v>22</v>
      </c>
      <c r="E2600" t="s">
        <v>95</v>
      </c>
      <c r="F2600">
        <v>0</v>
      </c>
      <c r="G2600">
        <v>20</v>
      </c>
      <c r="H2600">
        <v>131</v>
      </c>
      <c r="I2600">
        <v>40</v>
      </c>
      <c r="J2600">
        <v>11</v>
      </c>
      <c r="K2600">
        <v>58</v>
      </c>
    </row>
    <row r="2601" spans="1:11">
      <c r="A2601">
        <v>3</v>
      </c>
      <c r="B2601">
        <v>292</v>
      </c>
      <c r="C2601" t="s">
        <v>13</v>
      </c>
      <c r="D2601">
        <v>9</v>
      </c>
      <c r="E2601" t="s">
        <v>22</v>
      </c>
      <c r="F2601">
        <v>1</v>
      </c>
      <c r="G2601">
        <v>9</v>
      </c>
      <c r="H2601">
        <v>334</v>
      </c>
      <c r="I2601">
        <v>102</v>
      </c>
      <c r="J2601">
        <v>28</v>
      </c>
      <c r="K2601">
        <v>131</v>
      </c>
    </row>
    <row r="2602" spans="1:11">
      <c r="A2602">
        <v>5</v>
      </c>
      <c r="B2602">
        <v>57</v>
      </c>
      <c r="C2602" t="s">
        <v>13</v>
      </c>
      <c r="D2602">
        <v>25</v>
      </c>
      <c r="E2602" t="s">
        <v>33</v>
      </c>
      <c r="F2602">
        <v>1</v>
      </c>
      <c r="G2602">
        <v>7</v>
      </c>
      <c r="H2602">
        <v>396</v>
      </c>
      <c r="I2602">
        <v>126</v>
      </c>
      <c r="J2602">
        <v>18</v>
      </c>
      <c r="K2602">
        <v>119</v>
      </c>
    </row>
    <row r="2603" spans="1:11">
      <c r="A2603">
        <v>6</v>
      </c>
      <c r="B2603">
        <v>106</v>
      </c>
      <c r="C2603" t="s">
        <v>13</v>
      </c>
      <c r="D2603">
        <v>34</v>
      </c>
      <c r="E2603" t="s">
        <v>256</v>
      </c>
      <c r="F2603">
        <v>0</v>
      </c>
      <c r="G2603">
        <v>20</v>
      </c>
      <c r="H2603">
        <v>76</v>
      </c>
      <c r="I2603">
        <v>23</v>
      </c>
      <c r="J2603">
        <v>7</v>
      </c>
      <c r="K2603">
        <v>40</v>
      </c>
    </row>
    <row r="2604" spans="1:11">
      <c r="A2604">
        <v>3</v>
      </c>
      <c r="B2604">
        <v>60</v>
      </c>
      <c r="C2604" t="s">
        <v>13</v>
      </c>
      <c r="D2604">
        <v>26</v>
      </c>
      <c r="E2604" t="s">
        <v>26</v>
      </c>
      <c r="F2604">
        <v>0</v>
      </c>
      <c r="G2604">
        <v>13</v>
      </c>
      <c r="H2604">
        <v>382</v>
      </c>
      <c r="I2604">
        <v>118</v>
      </c>
      <c r="J2604">
        <v>28</v>
      </c>
      <c r="K2604">
        <v>112</v>
      </c>
    </row>
    <row r="2605" spans="1:11">
      <c r="A2605">
        <v>4</v>
      </c>
      <c r="B2605">
        <v>241</v>
      </c>
      <c r="C2605" t="s">
        <v>13</v>
      </c>
      <c r="D2605">
        <v>2</v>
      </c>
      <c r="E2605" t="s">
        <v>29</v>
      </c>
      <c r="F2605">
        <v>0</v>
      </c>
      <c r="G2605">
        <v>19</v>
      </c>
      <c r="H2605">
        <v>269</v>
      </c>
      <c r="I2605">
        <v>80</v>
      </c>
      <c r="J2605">
        <v>29</v>
      </c>
      <c r="K2605">
        <v>112</v>
      </c>
    </row>
    <row r="2606" spans="1:11">
      <c r="A2606">
        <v>4</v>
      </c>
      <c r="B2606">
        <v>355</v>
      </c>
      <c r="C2606" t="s">
        <v>50</v>
      </c>
      <c r="E2606" t="s">
        <v>33</v>
      </c>
      <c r="F2606">
        <v>1</v>
      </c>
      <c r="G2606">
        <v>7</v>
      </c>
      <c r="H2606">
        <v>34</v>
      </c>
      <c r="I2606">
        <v>11</v>
      </c>
      <c r="J2606">
        <v>1</v>
      </c>
      <c r="K2606">
        <v>12</v>
      </c>
    </row>
    <row r="2607" spans="1:11">
      <c r="A2607">
        <v>5</v>
      </c>
      <c r="B2607">
        <v>98</v>
      </c>
      <c r="C2607" t="s">
        <v>13</v>
      </c>
      <c r="D2607">
        <v>30</v>
      </c>
      <c r="E2607" t="s">
        <v>100</v>
      </c>
      <c r="F2607">
        <v>0</v>
      </c>
      <c r="G2607">
        <v>19</v>
      </c>
      <c r="H2607">
        <v>105</v>
      </c>
      <c r="I2607">
        <v>33</v>
      </c>
      <c r="J2607">
        <v>6</v>
      </c>
      <c r="K2607">
        <v>73</v>
      </c>
    </row>
    <row r="2608" spans="1:11">
      <c r="A2608">
        <v>8</v>
      </c>
      <c r="B2608">
        <v>70</v>
      </c>
      <c r="C2608" t="s">
        <v>13</v>
      </c>
      <c r="D2608">
        <v>27</v>
      </c>
      <c r="E2608" t="s">
        <v>31</v>
      </c>
      <c r="F2608">
        <v>0</v>
      </c>
      <c r="G2608">
        <v>18</v>
      </c>
      <c r="H2608">
        <v>194</v>
      </c>
      <c r="I2608">
        <v>61</v>
      </c>
      <c r="J2608">
        <v>11</v>
      </c>
      <c r="K2608">
        <v>74</v>
      </c>
    </row>
    <row r="2609" spans="1:11">
      <c r="A2609">
        <v>8</v>
      </c>
      <c r="B2609">
        <v>53</v>
      </c>
      <c r="C2609" t="s">
        <v>13</v>
      </c>
      <c r="D2609">
        <v>24</v>
      </c>
      <c r="E2609" t="s">
        <v>32</v>
      </c>
      <c r="F2609">
        <v>1</v>
      </c>
      <c r="G2609">
        <v>5</v>
      </c>
      <c r="H2609">
        <v>300</v>
      </c>
      <c r="I2609">
        <v>93</v>
      </c>
      <c r="J2609">
        <v>21</v>
      </c>
      <c r="K2609">
        <v>109</v>
      </c>
    </row>
    <row r="2610" spans="1:11">
      <c r="A2610">
        <v>9</v>
      </c>
      <c r="B2610">
        <v>124</v>
      </c>
      <c r="C2610" t="s">
        <v>13</v>
      </c>
      <c r="D2610">
        <v>34</v>
      </c>
      <c r="E2610" t="s">
        <v>7</v>
      </c>
      <c r="F2610">
        <v>1</v>
      </c>
      <c r="G2610">
        <v>12</v>
      </c>
      <c r="H2610">
        <v>253</v>
      </c>
      <c r="I2610">
        <v>77</v>
      </c>
      <c r="J2610">
        <v>22</v>
      </c>
      <c r="K2610">
        <v>86</v>
      </c>
    </row>
    <row r="2611" spans="1:11">
      <c r="A2611">
        <v>7</v>
      </c>
      <c r="B2611">
        <v>121</v>
      </c>
      <c r="C2611" t="s">
        <v>13</v>
      </c>
      <c r="D2611">
        <v>35</v>
      </c>
      <c r="E2611" t="s">
        <v>177</v>
      </c>
      <c r="F2611">
        <v>0</v>
      </c>
      <c r="G2611">
        <v>20</v>
      </c>
      <c r="H2611">
        <v>228</v>
      </c>
      <c r="I2611">
        <v>68</v>
      </c>
      <c r="J2611">
        <v>24</v>
      </c>
      <c r="K2611">
        <v>131</v>
      </c>
    </row>
    <row r="2612" spans="1:11">
      <c r="A2612">
        <v>5</v>
      </c>
      <c r="B2612">
        <v>65</v>
      </c>
      <c r="C2612" t="s">
        <v>13</v>
      </c>
      <c r="D2612">
        <v>28</v>
      </c>
      <c r="E2612" t="s">
        <v>7</v>
      </c>
      <c r="F2612">
        <v>0</v>
      </c>
      <c r="G2612">
        <v>12</v>
      </c>
      <c r="H2612">
        <v>253</v>
      </c>
      <c r="I2612">
        <v>77</v>
      </c>
      <c r="J2612">
        <v>22</v>
      </c>
      <c r="K2612">
        <v>86</v>
      </c>
    </row>
    <row r="2613" spans="1:11">
      <c r="A2613">
        <v>9</v>
      </c>
      <c r="B2613">
        <v>99</v>
      </c>
      <c r="C2613" t="s">
        <v>13</v>
      </c>
      <c r="D2613">
        <v>31</v>
      </c>
      <c r="E2613" t="s">
        <v>27</v>
      </c>
      <c r="F2613">
        <v>1</v>
      </c>
      <c r="G2613">
        <v>1</v>
      </c>
      <c r="H2613">
        <v>578</v>
      </c>
      <c r="I2613">
        <v>187</v>
      </c>
      <c r="J2613">
        <v>17</v>
      </c>
      <c r="K2613">
        <v>56</v>
      </c>
    </row>
    <row r="2614" spans="1:11">
      <c r="A2614">
        <v>6</v>
      </c>
      <c r="B2614">
        <v>16</v>
      </c>
      <c r="C2614" t="s">
        <v>50</v>
      </c>
      <c r="E2614" t="s">
        <v>32</v>
      </c>
      <c r="F2614">
        <v>1</v>
      </c>
      <c r="G2614">
        <v>5</v>
      </c>
      <c r="H2614">
        <v>28</v>
      </c>
      <c r="I2614">
        <v>8</v>
      </c>
      <c r="J2614">
        <v>4</v>
      </c>
      <c r="K2614">
        <v>6</v>
      </c>
    </row>
    <row r="2615" spans="1:11">
      <c r="A2615">
        <v>7</v>
      </c>
      <c r="B2615">
        <v>276</v>
      </c>
      <c r="C2615" t="s">
        <v>13</v>
      </c>
      <c r="D2615">
        <v>7</v>
      </c>
      <c r="E2615" t="s">
        <v>12</v>
      </c>
      <c r="F2615">
        <v>1</v>
      </c>
      <c r="G2615">
        <v>2</v>
      </c>
      <c r="H2615">
        <v>529</v>
      </c>
      <c r="I2615">
        <v>168</v>
      </c>
      <c r="J2615">
        <v>25</v>
      </c>
      <c r="K2615">
        <v>68</v>
      </c>
    </row>
    <row r="2616" spans="1:11">
      <c r="A2616">
        <v>7</v>
      </c>
      <c r="B2616">
        <v>111</v>
      </c>
      <c r="C2616" t="s">
        <v>13</v>
      </c>
      <c r="D2616">
        <v>34</v>
      </c>
      <c r="E2616" t="s">
        <v>94</v>
      </c>
      <c r="F2616">
        <v>0</v>
      </c>
      <c r="G2616">
        <v>18</v>
      </c>
      <c r="H2616">
        <v>286</v>
      </c>
      <c r="I2616">
        <v>89</v>
      </c>
      <c r="J2616">
        <v>19</v>
      </c>
      <c r="K2616">
        <v>76</v>
      </c>
    </row>
    <row r="2617" spans="1:11">
      <c r="A2617">
        <v>3</v>
      </c>
      <c r="B2617">
        <v>343</v>
      </c>
      <c r="C2617" t="s">
        <v>13</v>
      </c>
      <c r="D2617">
        <v>15</v>
      </c>
      <c r="E2617" t="s">
        <v>34</v>
      </c>
      <c r="F2617">
        <v>0</v>
      </c>
      <c r="G2617">
        <v>4</v>
      </c>
      <c r="H2617">
        <v>398</v>
      </c>
      <c r="I2617">
        <v>126</v>
      </c>
      <c r="J2617">
        <v>20</v>
      </c>
      <c r="K2617">
        <v>103</v>
      </c>
    </row>
    <row r="2618" spans="1:11">
      <c r="A2618">
        <v>5</v>
      </c>
      <c r="B2618">
        <v>128</v>
      </c>
      <c r="C2618" t="s">
        <v>13</v>
      </c>
      <c r="D2618">
        <v>35</v>
      </c>
      <c r="E2618" t="s">
        <v>95</v>
      </c>
      <c r="F2618">
        <v>1</v>
      </c>
      <c r="G2618">
        <v>20</v>
      </c>
      <c r="H2618">
        <v>131</v>
      </c>
      <c r="I2618">
        <v>40</v>
      </c>
      <c r="J2618">
        <v>11</v>
      </c>
      <c r="K2618">
        <v>58</v>
      </c>
    </row>
    <row r="2619" spans="1:11">
      <c r="A2619">
        <v>8</v>
      </c>
      <c r="B2619">
        <v>65</v>
      </c>
      <c r="C2619" t="s">
        <v>13</v>
      </c>
      <c r="D2619">
        <v>27</v>
      </c>
      <c r="E2619" t="s">
        <v>31</v>
      </c>
      <c r="F2619">
        <v>1</v>
      </c>
      <c r="G2619">
        <v>18</v>
      </c>
      <c r="H2619">
        <v>194</v>
      </c>
      <c r="I2619">
        <v>61</v>
      </c>
      <c r="J2619">
        <v>11</v>
      </c>
      <c r="K2619">
        <v>74</v>
      </c>
    </row>
    <row r="2620" spans="1:11">
      <c r="A2620">
        <v>4</v>
      </c>
      <c r="B2620">
        <v>356</v>
      </c>
      <c r="C2620" t="s">
        <v>13</v>
      </c>
      <c r="D2620">
        <v>17</v>
      </c>
      <c r="E2620" t="s">
        <v>7</v>
      </c>
      <c r="F2620">
        <v>0</v>
      </c>
      <c r="G2620">
        <v>12</v>
      </c>
      <c r="H2620">
        <v>253</v>
      </c>
      <c r="I2620">
        <v>77</v>
      </c>
      <c r="J2620">
        <v>22</v>
      </c>
      <c r="K2620">
        <v>86</v>
      </c>
    </row>
    <row r="2621" spans="1:11">
      <c r="A2621">
        <v>12</v>
      </c>
      <c r="B2621">
        <v>57</v>
      </c>
      <c r="C2621" t="s">
        <v>13</v>
      </c>
      <c r="D2621">
        <v>25</v>
      </c>
      <c r="E2621" t="s">
        <v>94</v>
      </c>
      <c r="F2621">
        <v>1</v>
      </c>
      <c r="G2621">
        <v>18</v>
      </c>
      <c r="H2621">
        <v>286</v>
      </c>
      <c r="I2621">
        <v>89</v>
      </c>
      <c r="J2621">
        <v>19</v>
      </c>
      <c r="K2621">
        <v>76</v>
      </c>
    </row>
    <row r="2622" spans="1:11">
      <c r="A2622">
        <v>5</v>
      </c>
      <c r="B2622">
        <v>257</v>
      </c>
      <c r="C2622" t="s">
        <v>13</v>
      </c>
      <c r="D2622">
        <v>4</v>
      </c>
      <c r="E2622" t="s">
        <v>177</v>
      </c>
      <c r="F2622">
        <v>1</v>
      </c>
      <c r="G2622">
        <v>20</v>
      </c>
      <c r="H2622">
        <v>228</v>
      </c>
      <c r="I2622">
        <v>68</v>
      </c>
      <c r="J2622">
        <v>24</v>
      </c>
      <c r="K2622">
        <v>131</v>
      </c>
    </row>
    <row r="2623" spans="1:11">
      <c r="A2623">
        <v>8</v>
      </c>
      <c r="B2623">
        <v>18</v>
      </c>
      <c r="C2623" t="s">
        <v>13</v>
      </c>
      <c r="D2623">
        <v>20</v>
      </c>
      <c r="E2623" t="s">
        <v>7</v>
      </c>
      <c r="F2623">
        <v>0</v>
      </c>
      <c r="G2623">
        <v>12</v>
      </c>
      <c r="H2623">
        <v>253</v>
      </c>
      <c r="I2623">
        <v>77</v>
      </c>
      <c r="J2623">
        <v>22</v>
      </c>
      <c r="K2623">
        <v>86</v>
      </c>
    </row>
    <row r="2624" spans="1:11">
      <c r="A2624">
        <v>6</v>
      </c>
      <c r="B2624">
        <v>123</v>
      </c>
      <c r="C2624" t="s">
        <v>13</v>
      </c>
      <c r="D2624">
        <v>20</v>
      </c>
      <c r="E2624" t="s">
        <v>11</v>
      </c>
      <c r="F2624">
        <v>1</v>
      </c>
      <c r="G2624">
        <v>3</v>
      </c>
      <c r="H2624">
        <v>529</v>
      </c>
      <c r="I2624">
        <v>168</v>
      </c>
      <c r="J2624">
        <v>25</v>
      </c>
      <c r="K2624">
        <v>67</v>
      </c>
    </row>
    <row r="2625" spans="1:11">
      <c r="A2625">
        <v>2</v>
      </c>
      <c r="B2625">
        <v>98</v>
      </c>
      <c r="C2625" t="s">
        <v>13</v>
      </c>
      <c r="D2625">
        <v>32</v>
      </c>
      <c r="E2625" t="s">
        <v>95</v>
      </c>
      <c r="F2625">
        <v>1</v>
      </c>
      <c r="G2625">
        <v>20</v>
      </c>
      <c r="H2625">
        <v>131</v>
      </c>
      <c r="I2625">
        <v>40</v>
      </c>
      <c r="J2625">
        <v>11</v>
      </c>
      <c r="K2625">
        <v>58</v>
      </c>
    </row>
    <row r="2626" spans="1:11">
      <c r="A2626">
        <v>3</v>
      </c>
      <c r="B2626">
        <v>279</v>
      </c>
      <c r="C2626" t="s">
        <v>13</v>
      </c>
      <c r="D2626">
        <v>7</v>
      </c>
      <c r="E2626" t="s">
        <v>7</v>
      </c>
      <c r="F2626">
        <v>1</v>
      </c>
      <c r="G2626">
        <v>12</v>
      </c>
      <c r="H2626">
        <v>253</v>
      </c>
      <c r="I2626">
        <v>77</v>
      </c>
      <c r="J2626">
        <v>22</v>
      </c>
      <c r="K2626">
        <v>86</v>
      </c>
    </row>
    <row r="2627" spans="1:11">
      <c r="A2627">
        <v>6</v>
      </c>
      <c r="B2627">
        <v>107</v>
      </c>
      <c r="C2627" t="s">
        <v>13</v>
      </c>
      <c r="D2627">
        <v>32</v>
      </c>
      <c r="E2627" t="s">
        <v>31</v>
      </c>
      <c r="F2627">
        <v>0</v>
      </c>
      <c r="G2627">
        <v>18</v>
      </c>
      <c r="H2627">
        <v>194</v>
      </c>
      <c r="I2627">
        <v>61</v>
      </c>
      <c r="J2627">
        <v>11</v>
      </c>
      <c r="K2627">
        <v>74</v>
      </c>
    </row>
    <row r="2628" spans="1:11">
      <c r="A2628">
        <v>3</v>
      </c>
      <c r="B2628">
        <v>141</v>
      </c>
      <c r="C2628" t="s">
        <v>13</v>
      </c>
      <c r="D2628">
        <v>38</v>
      </c>
      <c r="E2628" t="s">
        <v>176</v>
      </c>
      <c r="F2628">
        <v>0</v>
      </c>
      <c r="G2628">
        <v>19</v>
      </c>
      <c r="H2628">
        <v>255</v>
      </c>
      <c r="I2628">
        <v>77</v>
      </c>
      <c r="J2628">
        <v>24</v>
      </c>
      <c r="K2628">
        <v>125</v>
      </c>
    </row>
    <row r="2629" spans="1:11">
      <c r="A2629">
        <v>5</v>
      </c>
      <c r="B2629">
        <v>268</v>
      </c>
      <c r="C2629" t="s">
        <v>13</v>
      </c>
      <c r="D2629">
        <v>6</v>
      </c>
      <c r="E2629" t="s">
        <v>26</v>
      </c>
      <c r="F2629">
        <v>0</v>
      </c>
      <c r="G2629">
        <v>13</v>
      </c>
      <c r="H2629">
        <v>382</v>
      </c>
      <c r="I2629">
        <v>118</v>
      </c>
      <c r="J2629">
        <v>28</v>
      </c>
      <c r="K2629">
        <v>112</v>
      </c>
    </row>
    <row r="2630" spans="1:11">
      <c r="A2630">
        <v>2</v>
      </c>
      <c r="B2630">
        <v>341</v>
      </c>
      <c r="C2630" t="s">
        <v>13</v>
      </c>
      <c r="D2630">
        <v>14</v>
      </c>
      <c r="E2630" t="s">
        <v>33</v>
      </c>
      <c r="F2630">
        <v>0</v>
      </c>
      <c r="G2630">
        <v>7</v>
      </c>
      <c r="H2630">
        <v>396</v>
      </c>
      <c r="I2630">
        <v>126</v>
      </c>
      <c r="J2630">
        <v>18</v>
      </c>
      <c r="K2630">
        <v>119</v>
      </c>
    </row>
    <row r="2631" spans="1:11">
      <c r="A2631">
        <v>3</v>
      </c>
      <c r="B2631">
        <v>37</v>
      </c>
      <c r="C2631" t="s">
        <v>13</v>
      </c>
      <c r="D2631">
        <v>22</v>
      </c>
      <c r="E2631" t="s">
        <v>28</v>
      </c>
      <c r="F2631">
        <v>0</v>
      </c>
      <c r="G2631">
        <v>8</v>
      </c>
      <c r="H2631">
        <v>141</v>
      </c>
      <c r="I2631">
        <v>43</v>
      </c>
      <c r="J2631">
        <v>12</v>
      </c>
      <c r="K2631">
        <v>57</v>
      </c>
    </row>
    <row r="2632" spans="1:11">
      <c r="A2632">
        <v>4</v>
      </c>
      <c r="B2632">
        <v>131</v>
      </c>
      <c r="C2632" t="s">
        <v>13</v>
      </c>
      <c r="D2632">
        <v>35</v>
      </c>
      <c r="E2632" t="s">
        <v>26</v>
      </c>
      <c r="F2632">
        <v>0</v>
      </c>
      <c r="G2632">
        <v>13</v>
      </c>
      <c r="H2632">
        <v>382</v>
      </c>
      <c r="I2632">
        <v>118</v>
      </c>
      <c r="J2632">
        <v>28</v>
      </c>
      <c r="K2632">
        <v>112</v>
      </c>
    </row>
    <row r="2633" spans="1:11">
      <c r="A2633">
        <v>10</v>
      </c>
      <c r="B2633">
        <v>277</v>
      </c>
      <c r="C2633" t="s">
        <v>13</v>
      </c>
      <c r="D2633">
        <v>7</v>
      </c>
      <c r="E2633" t="s">
        <v>18</v>
      </c>
      <c r="F2633">
        <v>1</v>
      </c>
      <c r="G2633">
        <v>6</v>
      </c>
      <c r="H2633">
        <v>429</v>
      </c>
      <c r="I2633">
        <v>137</v>
      </c>
      <c r="J2633">
        <v>18</v>
      </c>
      <c r="K2633">
        <v>108</v>
      </c>
    </row>
    <row r="2634" spans="1:11">
      <c r="A2634">
        <v>8</v>
      </c>
      <c r="B2634">
        <v>129</v>
      </c>
      <c r="C2634" t="s">
        <v>13</v>
      </c>
      <c r="D2634">
        <v>37</v>
      </c>
      <c r="E2634" t="s">
        <v>28</v>
      </c>
      <c r="F2634">
        <v>1</v>
      </c>
      <c r="G2634">
        <v>8</v>
      </c>
      <c r="H2634">
        <v>141</v>
      </c>
      <c r="I2634">
        <v>43</v>
      </c>
      <c r="J2634">
        <v>12</v>
      </c>
      <c r="K2634">
        <v>57</v>
      </c>
    </row>
    <row r="2635" spans="1:11">
      <c r="A2635">
        <v>2</v>
      </c>
      <c r="B2635">
        <v>113</v>
      </c>
      <c r="C2635" t="s">
        <v>13</v>
      </c>
      <c r="D2635">
        <v>35</v>
      </c>
      <c r="E2635" t="s">
        <v>16</v>
      </c>
      <c r="F2635">
        <v>0</v>
      </c>
      <c r="G2635">
        <v>15</v>
      </c>
      <c r="H2635">
        <v>231</v>
      </c>
      <c r="I2635">
        <v>70</v>
      </c>
      <c r="J2635">
        <v>21</v>
      </c>
      <c r="K2635">
        <v>94</v>
      </c>
    </row>
    <row r="2636" spans="1:11">
      <c r="A2636">
        <v>4</v>
      </c>
      <c r="B2636">
        <v>129</v>
      </c>
      <c r="C2636" t="s">
        <v>13</v>
      </c>
      <c r="D2636">
        <v>37</v>
      </c>
      <c r="E2636" t="s">
        <v>7</v>
      </c>
      <c r="F2636">
        <v>1</v>
      </c>
      <c r="G2636">
        <v>12</v>
      </c>
      <c r="H2636">
        <v>253</v>
      </c>
      <c r="I2636">
        <v>77</v>
      </c>
      <c r="J2636">
        <v>22</v>
      </c>
      <c r="K2636">
        <v>86</v>
      </c>
    </row>
    <row r="2637" spans="1:11">
      <c r="A2637">
        <v>5</v>
      </c>
      <c r="B2637">
        <v>311</v>
      </c>
      <c r="C2637" t="s">
        <v>13</v>
      </c>
      <c r="D2637">
        <v>11</v>
      </c>
      <c r="E2637" t="s">
        <v>22</v>
      </c>
      <c r="F2637">
        <v>1</v>
      </c>
      <c r="G2637">
        <v>9</v>
      </c>
      <c r="H2637">
        <v>334</v>
      </c>
      <c r="I2637">
        <v>102</v>
      </c>
      <c r="J2637">
        <v>28</v>
      </c>
      <c r="K2637">
        <v>131</v>
      </c>
    </row>
    <row r="2638" spans="1:11">
      <c r="A2638">
        <v>3</v>
      </c>
      <c r="B2638">
        <v>3</v>
      </c>
      <c r="C2638" t="s">
        <v>13</v>
      </c>
      <c r="D2638">
        <v>18</v>
      </c>
      <c r="E2638" t="s">
        <v>32</v>
      </c>
      <c r="F2638">
        <v>0</v>
      </c>
      <c r="G2638">
        <v>5</v>
      </c>
      <c r="H2638">
        <v>300</v>
      </c>
      <c r="I2638">
        <v>93</v>
      </c>
      <c r="J2638">
        <v>21</v>
      </c>
      <c r="K2638">
        <v>109</v>
      </c>
    </row>
    <row r="2639" spans="1:11">
      <c r="A2639">
        <v>5</v>
      </c>
      <c r="B2639">
        <v>311</v>
      </c>
      <c r="C2639" t="s">
        <v>13</v>
      </c>
      <c r="D2639">
        <v>10</v>
      </c>
      <c r="E2639" t="s">
        <v>176</v>
      </c>
      <c r="F2639">
        <v>1</v>
      </c>
      <c r="G2639">
        <v>19</v>
      </c>
      <c r="H2639">
        <v>255</v>
      </c>
      <c r="I2639">
        <v>77</v>
      </c>
      <c r="J2639">
        <v>24</v>
      </c>
      <c r="K2639">
        <v>125</v>
      </c>
    </row>
    <row r="2640" spans="1:11">
      <c r="A2640">
        <v>6</v>
      </c>
      <c r="B2640">
        <v>302</v>
      </c>
      <c r="C2640" t="s">
        <v>13</v>
      </c>
      <c r="D2640">
        <v>9</v>
      </c>
      <c r="E2640" t="s">
        <v>12</v>
      </c>
      <c r="F2640">
        <v>0</v>
      </c>
      <c r="G2640">
        <v>2</v>
      </c>
      <c r="H2640">
        <v>529</v>
      </c>
      <c r="I2640">
        <v>168</v>
      </c>
      <c r="J2640">
        <v>25</v>
      </c>
      <c r="K2640">
        <v>68</v>
      </c>
    </row>
    <row r="2641" spans="1:11">
      <c r="A2641">
        <v>7</v>
      </c>
      <c r="B2641">
        <v>8</v>
      </c>
      <c r="C2641" t="s">
        <v>13</v>
      </c>
      <c r="D2641">
        <v>17</v>
      </c>
      <c r="E2641" t="s">
        <v>24</v>
      </c>
      <c r="F2641">
        <v>0</v>
      </c>
      <c r="G2641">
        <v>11</v>
      </c>
      <c r="H2641">
        <v>383</v>
      </c>
      <c r="I2641">
        <v>119</v>
      </c>
      <c r="J2641">
        <v>26</v>
      </c>
      <c r="K2641">
        <v>115</v>
      </c>
    </row>
    <row r="2642" spans="1:11">
      <c r="A2642">
        <v>4</v>
      </c>
      <c r="B2642">
        <v>88</v>
      </c>
      <c r="C2642" t="s">
        <v>13</v>
      </c>
      <c r="D2642">
        <v>31</v>
      </c>
      <c r="E2642" t="s">
        <v>25</v>
      </c>
      <c r="F2642">
        <v>1</v>
      </c>
      <c r="G2642">
        <v>20</v>
      </c>
      <c r="H2642">
        <v>214</v>
      </c>
      <c r="I2642">
        <v>64</v>
      </c>
      <c r="J2642">
        <v>22</v>
      </c>
      <c r="K2642">
        <v>92</v>
      </c>
    </row>
    <row r="2643" spans="1:11">
      <c r="A2643">
        <v>6</v>
      </c>
      <c r="B2643">
        <v>134</v>
      </c>
      <c r="C2643" t="s">
        <v>13</v>
      </c>
      <c r="D2643">
        <v>38</v>
      </c>
      <c r="E2643" t="s">
        <v>29</v>
      </c>
      <c r="F2643">
        <v>0</v>
      </c>
      <c r="G2643">
        <v>19</v>
      </c>
      <c r="H2643">
        <v>269</v>
      </c>
      <c r="I2643">
        <v>80</v>
      </c>
      <c r="J2643">
        <v>29</v>
      </c>
      <c r="K2643">
        <v>112</v>
      </c>
    </row>
    <row r="2644" spans="1:11">
      <c r="A2644">
        <v>5</v>
      </c>
      <c r="B2644">
        <v>298</v>
      </c>
      <c r="C2644" t="s">
        <v>13</v>
      </c>
      <c r="D2644">
        <v>9</v>
      </c>
      <c r="E2644" t="s">
        <v>59</v>
      </c>
      <c r="F2644">
        <v>1</v>
      </c>
      <c r="G2644">
        <v>20</v>
      </c>
      <c r="H2644">
        <v>38</v>
      </c>
      <c r="I2644">
        <v>12</v>
      </c>
      <c r="J2644">
        <v>2</v>
      </c>
      <c r="K2644">
        <v>24</v>
      </c>
    </row>
    <row r="2645" spans="1:11">
      <c r="A2645">
        <v>8</v>
      </c>
      <c r="B2645">
        <v>66</v>
      </c>
      <c r="C2645" t="s">
        <v>13</v>
      </c>
      <c r="D2645">
        <v>26</v>
      </c>
      <c r="E2645" t="s">
        <v>29</v>
      </c>
      <c r="F2645">
        <v>1</v>
      </c>
      <c r="G2645">
        <v>19</v>
      </c>
      <c r="H2645">
        <v>269</v>
      </c>
      <c r="I2645">
        <v>80</v>
      </c>
      <c r="J2645">
        <v>29</v>
      </c>
      <c r="K2645">
        <v>112</v>
      </c>
    </row>
    <row r="2646" spans="1:11">
      <c r="A2646">
        <v>4</v>
      </c>
      <c r="B2646">
        <v>138</v>
      </c>
      <c r="C2646" t="s">
        <v>13</v>
      </c>
      <c r="D2646">
        <v>36</v>
      </c>
      <c r="E2646" t="s">
        <v>11</v>
      </c>
      <c r="F2646">
        <v>0</v>
      </c>
      <c r="G2646">
        <v>3</v>
      </c>
      <c r="H2646">
        <v>529</v>
      </c>
      <c r="I2646">
        <v>168</v>
      </c>
      <c r="J2646">
        <v>25</v>
      </c>
      <c r="K2646">
        <v>67</v>
      </c>
    </row>
    <row r="2647" spans="1:11">
      <c r="A2647">
        <v>6</v>
      </c>
      <c r="B2647">
        <v>71</v>
      </c>
      <c r="C2647" t="s">
        <v>13</v>
      </c>
      <c r="D2647">
        <v>27</v>
      </c>
      <c r="E2647" t="s">
        <v>93</v>
      </c>
      <c r="F2647">
        <v>0</v>
      </c>
      <c r="G2647">
        <v>18</v>
      </c>
      <c r="H2647">
        <v>155</v>
      </c>
      <c r="I2647">
        <v>48</v>
      </c>
      <c r="J2647">
        <v>11</v>
      </c>
      <c r="K2647">
        <v>52</v>
      </c>
    </row>
    <row r="2648" spans="1:11">
      <c r="A2648">
        <v>6</v>
      </c>
      <c r="B2648">
        <v>103</v>
      </c>
      <c r="C2648" t="s">
        <v>13</v>
      </c>
      <c r="D2648">
        <v>33</v>
      </c>
      <c r="E2648" t="s">
        <v>26</v>
      </c>
      <c r="F2648">
        <v>1</v>
      </c>
      <c r="G2648">
        <v>13</v>
      </c>
      <c r="H2648">
        <v>382</v>
      </c>
      <c r="I2648">
        <v>118</v>
      </c>
      <c r="J2648">
        <v>28</v>
      </c>
      <c r="K2648">
        <v>112</v>
      </c>
    </row>
    <row r="2649" spans="1:11">
      <c r="A2649">
        <v>4</v>
      </c>
      <c r="B2649">
        <v>80</v>
      </c>
      <c r="C2649" t="s">
        <v>13</v>
      </c>
      <c r="D2649">
        <v>28</v>
      </c>
      <c r="E2649" t="s">
        <v>24</v>
      </c>
      <c r="F2649">
        <v>0</v>
      </c>
      <c r="G2649">
        <v>11</v>
      </c>
      <c r="H2649">
        <v>383</v>
      </c>
      <c r="I2649">
        <v>119</v>
      </c>
      <c r="J2649">
        <v>26</v>
      </c>
      <c r="K2649">
        <v>115</v>
      </c>
    </row>
    <row r="2650" spans="1:11">
      <c r="A2650">
        <v>2</v>
      </c>
      <c r="B2650">
        <v>332</v>
      </c>
      <c r="C2650" t="s">
        <v>13</v>
      </c>
      <c r="D2650">
        <v>13</v>
      </c>
      <c r="E2650" t="s">
        <v>22</v>
      </c>
      <c r="F2650">
        <v>0</v>
      </c>
      <c r="G2650">
        <v>9</v>
      </c>
      <c r="H2650">
        <v>334</v>
      </c>
      <c r="I2650">
        <v>102</v>
      </c>
      <c r="J2650">
        <v>28</v>
      </c>
      <c r="K2650">
        <v>131</v>
      </c>
    </row>
    <row r="2651" spans="1:11">
      <c r="A2651">
        <v>4</v>
      </c>
      <c r="B2651">
        <v>354</v>
      </c>
      <c r="C2651" t="s">
        <v>50</v>
      </c>
      <c r="E2651" t="s">
        <v>12</v>
      </c>
      <c r="F2651">
        <v>1</v>
      </c>
      <c r="G2651">
        <v>2</v>
      </c>
      <c r="H2651">
        <v>56</v>
      </c>
      <c r="I2651">
        <v>18</v>
      </c>
      <c r="J2651">
        <v>2</v>
      </c>
      <c r="K2651">
        <v>12</v>
      </c>
    </row>
    <row r="2652" spans="1:11">
      <c r="A2652">
        <v>9</v>
      </c>
      <c r="B2652">
        <v>57</v>
      </c>
      <c r="C2652" t="s">
        <v>13</v>
      </c>
      <c r="D2652">
        <v>25</v>
      </c>
      <c r="E2652" t="s">
        <v>26</v>
      </c>
      <c r="F2652">
        <v>1</v>
      </c>
      <c r="G2652">
        <v>13</v>
      </c>
      <c r="H2652">
        <v>382</v>
      </c>
      <c r="I2652">
        <v>118</v>
      </c>
      <c r="J2652">
        <v>28</v>
      </c>
      <c r="K2652">
        <v>112</v>
      </c>
    </row>
    <row r="2653" spans="1:11">
      <c r="A2653">
        <v>5</v>
      </c>
      <c r="B2653">
        <v>93</v>
      </c>
      <c r="C2653" t="s">
        <v>13</v>
      </c>
      <c r="D2653">
        <v>31</v>
      </c>
      <c r="E2653" t="s">
        <v>16</v>
      </c>
      <c r="F2653">
        <v>0</v>
      </c>
      <c r="G2653">
        <v>15</v>
      </c>
      <c r="H2653">
        <v>231</v>
      </c>
      <c r="I2653">
        <v>70</v>
      </c>
      <c r="J2653">
        <v>21</v>
      </c>
      <c r="K2653">
        <v>94</v>
      </c>
    </row>
    <row r="2654" spans="1:11">
      <c r="A2654">
        <v>2</v>
      </c>
      <c r="B2654">
        <v>79</v>
      </c>
      <c r="C2654" t="s">
        <v>13</v>
      </c>
      <c r="D2654">
        <v>28</v>
      </c>
      <c r="E2654" t="s">
        <v>256</v>
      </c>
      <c r="F2654">
        <v>0</v>
      </c>
      <c r="G2654">
        <v>20</v>
      </c>
      <c r="H2654">
        <v>76</v>
      </c>
      <c r="I2654">
        <v>23</v>
      </c>
      <c r="J2654">
        <v>7</v>
      </c>
      <c r="K2654">
        <v>40</v>
      </c>
    </row>
    <row r="2655" spans="1:11">
      <c r="A2655">
        <v>6</v>
      </c>
      <c r="B2655">
        <v>314</v>
      </c>
      <c r="C2655" t="s">
        <v>13</v>
      </c>
      <c r="D2655">
        <v>13</v>
      </c>
      <c r="E2655" t="s">
        <v>62</v>
      </c>
      <c r="F2655">
        <v>0</v>
      </c>
      <c r="G2655">
        <v>19</v>
      </c>
      <c r="H2655">
        <v>95</v>
      </c>
      <c r="I2655">
        <v>30</v>
      </c>
      <c r="J2655">
        <v>5</v>
      </c>
      <c r="K2655">
        <v>38</v>
      </c>
    </row>
    <row r="2656" spans="1:11">
      <c r="A2656">
        <v>2</v>
      </c>
      <c r="B2656">
        <v>289</v>
      </c>
      <c r="C2656" t="s">
        <v>13</v>
      </c>
      <c r="D2656">
        <v>8</v>
      </c>
      <c r="E2656" t="s">
        <v>21</v>
      </c>
      <c r="F2656">
        <v>0</v>
      </c>
      <c r="G2656">
        <v>16</v>
      </c>
      <c r="H2656">
        <v>244</v>
      </c>
      <c r="I2656">
        <v>76</v>
      </c>
      <c r="J2656">
        <v>16</v>
      </c>
      <c r="K2656">
        <v>85</v>
      </c>
    </row>
    <row r="2657" spans="1:11">
      <c r="A2657">
        <v>1</v>
      </c>
      <c r="B2657">
        <v>51</v>
      </c>
      <c r="C2657" t="s">
        <v>13</v>
      </c>
      <c r="D2657">
        <v>25</v>
      </c>
      <c r="E2657" t="s">
        <v>28</v>
      </c>
      <c r="F2657">
        <v>0</v>
      </c>
      <c r="G2657">
        <v>8</v>
      </c>
      <c r="H2657">
        <v>141</v>
      </c>
      <c r="I2657">
        <v>43</v>
      </c>
      <c r="J2657">
        <v>12</v>
      </c>
      <c r="K2657">
        <v>57</v>
      </c>
    </row>
    <row r="2658" spans="1:11">
      <c r="A2658">
        <v>7</v>
      </c>
      <c r="B2658">
        <v>124</v>
      </c>
      <c r="C2658" t="s">
        <v>13</v>
      </c>
      <c r="D2658">
        <v>34</v>
      </c>
      <c r="E2658" t="s">
        <v>34</v>
      </c>
      <c r="F2658">
        <v>1</v>
      </c>
      <c r="G2658">
        <v>4</v>
      </c>
      <c r="H2658">
        <v>398</v>
      </c>
      <c r="I2658">
        <v>126</v>
      </c>
      <c r="J2658">
        <v>20</v>
      </c>
      <c r="K2658">
        <v>103</v>
      </c>
    </row>
    <row r="2659" spans="1:11">
      <c r="A2659">
        <v>3</v>
      </c>
      <c r="B2659">
        <v>289</v>
      </c>
      <c r="C2659" t="s">
        <v>13</v>
      </c>
      <c r="D2659">
        <v>8</v>
      </c>
      <c r="E2659" t="s">
        <v>29</v>
      </c>
      <c r="F2659">
        <v>0</v>
      </c>
      <c r="G2659">
        <v>19</v>
      </c>
      <c r="H2659">
        <v>269</v>
      </c>
      <c r="I2659">
        <v>80</v>
      </c>
      <c r="J2659">
        <v>29</v>
      </c>
      <c r="K2659">
        <v>112</v>
      </c>
    </row>
    <row r="2660" spans="1:11">
      <c r="A2660">
        <v>5</v>
      </c>
      <c r="B2660">
        <v>66</v>
      </c>
      <c r="C2660" t="s">
        <v>13</v>
      </c>
      <c r="D2660">
        <v>26</v>
      </c>
      <c r="E2660" t="s">
        <v>21</v>
      </c>
      <c r="F2660">
        <v>1</v>
      </c>
      <c r="G2660">
        <v>16</v>
      </c>
      <c r="H2660">
        <v>244</v>
      </c>
      <c r="I2660">
        <v>76</v>
      </c>
      <c r="J2660">
        <v>16</v>
      </c>
      <c r="K2660">
        <v>85</v>
      </c>
    </row>
    <row r="2661" spans="1:11">
      <c r="A2661">
        <v>6</v>
      </c>
      <c r="B2661">
        <v>49</v>
      </c>
      <c r="C2661" t="s">
        <v>13</v>
      </c>
      <c r="D2661">
        <v>24</v>
      </c>
      <c r="E2661" t="s">
        <v>12</v>
      </c>
      <c r="F2661">
        <v>1</v>
      </c>
      <c r="G2661">
        <v>2</v>
      </c>
      <c r="H2661">
        <v>529</v>
      </c>
      <c r="I2661">
        <v>168</v>
      </c>
      <c r="J2661">
        <v>25</v>
      </c>
      <c r="K2661">
        <v>68</v>
      </c>
    </row>
    <row r="2662" spans="1:11">
      <c r="A2662">
        <v>5</v>
      </c>
      <c r="B2662">
        <v>275</v>
      </c>
      <c r="C2662" t="s">
        <v>13</v>
      </c>
      <c r="D2662">
        <v>6</v>
      </c>
      <c r="E2662" t="s">
        <v>18</v>
      </c>
      <c r="F2662">
        <v>0</v>
      </c>
      <c r="G2662">
        <v>6</v>
      </c>
      <c r="H2662">
        <v>429</v>
      </c>
      <c r="I2662">
        <v>137</v>
      </c>
      <c r="J2662">
        <v>18</v>
      </c>
      <c r="K2662">
        <v>108</v>
      </c>
    </row>
    <row r="2663" spans="1:11">
      <c r="A2663">
        <v>1</v>
      </c>
      <c r="B2663">
        <v>7</v>
      </c>
      <c r="C2663" t="s">
        <v>13</v>
      </c>
      <c r="D2663">
        <v>17</v>
      </c>
      <c r="E2663" t="s">
        <v>29</v>
      </c>
      <c r="F2663">
        <v>0</v>
      </c>
      <c r="G2663">
        <v>19</v>
      </c>
      <c r="H2663">
        <v>269</v>
      </c>
      <c r="I2663">
        <v>80</v>
      </c>
      <c r="J2663">
        <v>29</v>
      </c>
      <c r="K2663">
        <v>112</v>
      </c>
    </row>
    <row r="2664" spans="1:11">
      <c r="A2664">
        <v>4</v>
      </c>
      <c r="B2664">
        <v>9</v>
      </c>
      <c r="C2664" t="s">
        <v>13</v>
      </c>
      <c r="D2664">
        <v>18</v>
      </c>
      <c r="E2664" t="s">
        <v>256</v>
      </c>
      <c r="F2664">
        <v>1</v>
      </c>
      <c r="G2664">
        <v>20</v>
      </c>
      <c r="H2664">
        <v>76</v>
      </c>
      <c r="I2664">
        <v>23</v>
      </c>
      <c r="J2664">
        <v>7</v>
      </c>
      <c r="K2664">
        <v>40</v>
      </c>
    </row>
    <row r="2665" spans="1:11">
      <c r="A2665">
        <v>12</v>
      </c>
      <c r="B2665">
        <v>240</v>
      </c>
      <c r="C2665" t="s">
        <v>13</v>
      </c>
      <c r="D2665">
        <v>2</v>
      </c>
      <c r="E2665" t="s">
        <v>11</v>
      </c>
      <c r="F2665">
        <v>1</v>
      </c>
      <c r="G2665">
        <v>3</v>
      </c>
      <c r="H2665">
        <v>529</v>
      </c>
      <c r="I2665">
        <v>168</v>
      </c>
      <c r="J2665">
        <v>25</v>
      </c>
      <c r="K2665">
        <v>67</v>
      </c>
    </row>
    <row r="2666" spans="1:11">
      <c r="A2666">
        <v>6</v>
      </c>
      <c r="B2666">
        <v>113</v>
      </c>
      <c r="C2666" t="s">
        <v>13</v>
      </c>
      <c r="D2666">
        <v>35</v>
      </c>
      <c r="E2666" t="s">
        <v>256</v>
      </c>
      <c r="F2666">
        <v>1</v>
      </c>
      <c r="G2666">
        <v>20</v>
      </c>
      <c r="H2666">
        <v>76</v>
      </c>
      <c r="I2666">
        <v>23</v>
      </c>
      <c r="J2666">
        <v>7</v>
      </c>
      <c r="K2666">
        <v>40</v>
      </c>
    </row>
    <row r="2667" spans="1:11">
      <c r="A2667">
        <v>1</v>
      </c>
      <c r="B2667">
        <v>66</v>
      </c>
      <c r="C2667" t="s">
        <v>13</v>
      </c>
      <c r="D2667">
        <v>26</v>
      </c>
      <c r="E2667" t="s">
        <v>24</v>
      </c>
      <c r="F2667">
        <v>0</v>
      </c>
      <c r="G2667">
        <v>11</v>
      </c>
      <c r="H2667">
        <v>383</v>
      </c>
      <c r="I2667">
        <v>119</v>
      </c>
      <c r="J2667">
        <v>26</v>
      </c>
      <c r="K2667">
        <v>115</v>
      </c>
    </row>
    <row r="2668" spans="1:11">
      <c r="A2668">
        <v>7</v>
      </c>
      <c r="B2668">
        <v>297</v>
      </c>
      <c r="C2668" t="s">
        <v>13</v>
      </c>
      <c r="D2668">
        <v>8</v>
      </c>
      <c r="E2668" t="s">
        <v>18</v>
      </c>
      <c r="F2668">
        <v>0</v>
      </c>
      <c r="G2668">
        <v>6</v>
      </c>
      <c r="H2668">
        <v>429</v>
      </c>
      <c r="I2668">
        <v>137</v>
      </c>
      <c r="J2668">
        <v>18</v>
      </c>
      <c r="K2668">
        <v>108</v>
      </c>
    </row>
    <row r="2669" spans="1:11">
      <c r="A2669">
        <v>5</v>
      </c>
      <c r="B2669">
        <v>73</v>
      </c>
      <c r="C2669" t="s">
        <v>13</v>
      </c>
      <c r="D2669">
        <v>29</v>
      </c>
      <c r="E2669" t="s">
        <v>18</v>
      </c>
      <c r="F2669">
        <v>1</v>
      </c>
      <c r="G2669">
        <v>6</v>
      </c>
      <c r="H2669">
        <v>429</v>
      </c>
      <c r="I2669">
        <v>137</v>
      </c>
      <c r="J2669">
        <v>18</v>
      </c>
      <c r="K2669">
        <v>108</v>
      </c>
    </row>
    <row r="2670" spans="1:11">
      <c r="A2670">
        <v>7</v>
      </c>
      <c r="B2670">
        <v>102</v>
      </c>
      <c r="C2670" t="s">
        <v>13</v>
      </c>
      <c r="D2670">
        <v>33</v>
      </c>
      <c r="E2670" t="s">
        <v>100</v>
      </c>
      <c r="F2670">
        <v>0</v>
      </c>
      <c r="G2670">
        <v>19</v>
      </c>
      <c r="H2670">
        <v>105</v>
      </c>
      <c r="I2670">
        <v>33</v>
      </c>
      <c r="J2670">
        <v>6</v>
      </c>
      <c r="K2670">
        <v>73</v>
      </c>
    </row>
    <row r="2671" spans="1:11">
      <c r="A2671">
        <v>5</v>
      </c>
      <c r="B2671">
        <v>356</v>
      </c>
      <c r="C2671" t="s">
        <v>50</v>
      </c>
      <c r="E2671" t="s">
        <v>16</v>
      </c>
      <c r="F2671">
        <v>0</v>
      </c>
      <c r="G2671">
        <v>15</v>
      </c>
      <c r="H2671">
        <v>36</v>
      </c>
      <c r="I2671">
        <v>11</v>
      </c>
      <c r="J2671">
        <v>3</v>
      </c>
      <c r="K2671">
        <v>6</v>
      </c>
    </row>
    <row r="2672" spans="1:11">
      <c r="A2672">
        <v>2</v>
      </c>
      <c r="B2672">
        <v>60</v>
      </c>
      <c r="C2672" t="s">
        <v>13</v>
      </c>
      <c r="D2672">
        <v>25</v>
      </c>
      <c r="E2672" t="s">
        <v>32</v>
      </c>
      <c r="F2672">
        <v>0</v>
      </c>
      <c r="G2672">
        <v>5</v>
      </c>
      <c r="H2672">
        <v>300</v>
      </c>
      <c r="I2672">
        <v>93</v>
      </c>
      <c r="J2672">
        <v>21</v>
      </c>
      <c r="K2672">
        <v>109</v>
      </c>
    </row>
    <row r="2673" spans="1:11">
      <c r="A2673">
        <v>4</v>
      </c>
      <c r="B2673">
        <v>25</v>
      </c>
      <c r="C2673" t="s">
        <v>13</v>
      </c>
      <c r="D2673">
        <v>21</v>
      </c>
      <c r="E2673" t="s">
        <v>22</v>
      </c>
      <c r="F2673">
        <v>0</v>
      </c>
      <c r="G2673">
        <v>9</v>
      </c>
      <c r="H2673">
        <v>334</v>
      </c>
      <c r="I2673">
        <v>102</v>
      </c>
      <c r="J2673">
        <v>28</v>
      </c>
      <c r="K2673">
        <v>131</v>
      </c>
    </row>
    <row r="2674" spans="1:11">
      <c r="A2674">
        <v>8</v>
      </c>
      <c r="B2674">
        <v>335</v>
      </c>
      <c r="C2674" t="s">
        <v>13</v>
      </c>
      <c r="D2674">
        <v>15</v>
      </c>
      <c r="E2674" t="s">
        <v>29</v>
      </c>
      <c r="F2674">
        <v>1</v>
      </c>
      <c r="G2674">
        <v>19</v>
      </c>
      <c r="H2674">
        <v>269</v>
      </c>
      <c r="I2674">
        <v>80</v>
      </c>
      <c r="J2674">
        <v>29</v>
      </c>
      <c r="K2674">
        <v>112</v>
      </c>
    </row>
    <row r="2675" spans="1:11">
      <c r="A2675">
        <v>5</v>
      </c>
      <c r="B2675">
        <v>58</v>
      </c>
      <c r="C2675" t="s">
        <v>13</v>
      </c>
      <c r="D2675">
        <v>26</v>
      </c>
      <c r="E2675" t="s">
        <v>31</v>
      </c>
      <c r="F2675">
        <v>1</v>
      </c>
      <c r="G2675">
        <v>18</v>
      </c>
      <c r="H2675">
        <v>194</v>
      </c>
      <c r="I2675">
        <v>61</v>
      </c>
      <c r="J2675">
        <v>11</v>
      </c>
      <c r="K2675">
        <v>74</v>
      </c>
    </row>
    <row r="2676" spans="1:11">
      <c r="A2676">
        <v>6</v>
      </c>
      <c r="B2676">
        <v>326</v>
      </c>
      <c r="C2676" t="s">
        <v>13</v>
      </c>
      <c r="D2676">
        <v>14</v>
      </c>
      <c r="E2676" t="s">
        <v>62</v>
      </c>
      <c r="F2676">
        <v>1</v>
      </c>
      <c r="G2676">
        <v>19</v>
      </c>
      <c r="H2676">
        <v>95</v>
      </c>
      <c r="I2676">
        <v>30</v>
      </c>
      <c r="J2676">
        <v>5</v>
      </c>
      <c r="K2676">
        <v>38</v>
      </c>
    </row>
    <row r="2677" spans="1:11">
      <c r="A2677">
        <v>6</v>
      </c>
      <c r="B2677">
        <v>310</v>
      </c>
      <c r="C2677" t="s">
        <v>13</v>
      </c>
      <c r="D2677">
        <v>10</v>
      </c>
      <c r="E2677" t="s">
        <v>256</v>
      </c>
      <c r="F2677">
        <v>0</v>
      </c>
      <c r="G2677">
        <v>20</v>
      </c>
      <c r="H2677">
        <v>76</v>
      </c>
      <c r="I2677">
        <v>23</v>
      </c>
      <c r="J2677">
        <v>7</v>
      </c>
      <c r="K2677">
        <v>40</v>
      </c>
    </row>
    <row r="2678" spans="1:11">
      <c r="A2678">
        <v>6</v>
      </c>
      <c r="B2678">
        <v>342</v>
      </c>
      <c r="C2678" t="s">
        <v>50</v>
      </c>
      <c r="E2678" t="s">
        <v>22</v>
      </c>
      <c r="F2678">
        <v>0</v>
      </c>
      <c r="G2678">
        <v>9</v>
      </c>
      <c r="H2678">
        <v>39</v>
      </c>
      <c r="I2678">
        <v>12</v>
      </c>
      <c r="J2678">
        <v>3</v>
      </c>
      <c r="K2678">
        <v>12</v>
      </c>
    </row>
    <row r="2679" spans="1:11">
      <c r="A2679">
        <v>5</v>
      </c>
      <c r="B2679">
        <v>276</v>
      </c>
      <c r="C2679" t="s">
        <v>13</v>
      </c>
      <c r="D2679">
        <v>7</v>
      </c>
      <c r="E2679" t="s">
        <v>28</v>
      </c>
      <c r="F2679">
        <v>0</v>
      </c>
      <c r="G2679">
        <v>8</v>
      </c>
      <c r="H2679">
        <v>141</v>
      </c>
      <c r="I2679">
        <v>43</v>
      </c>
      <c r="J2679">
        <v>12</v>
      </c>
      <c r="K2679">
        <v>57</v>
      </c>
    </row>
    <row r="2680" spans="1:11">
      <c r="A2680">
        <v>10</v>
      </c>
      <c r="B2680">
        <v>129</v>
      </c>
      <c r="C2680" t="s">
        <v>13</v>
      </c>
      <c r="D2680">
        <v>36</v>
      </c>
      <c r="E2680" t="s">
        <v>27</v>
      </c>
      <c r="F2680">
        <v>1</v>
      </c>
      <c r="G2680">
        <v>1</v>
      </c>
      <c r="H2680">
        <v>578</v>
      </c>
      <c r="I2680">
        <v>187</v>
      </c>
      <c r="J2680">
        <v>17</v>
      </c>
      <c r="K2680">
        <v>56</v>
      </c>
    </row>
    <row r="2681" spans="1:11">
      <c r="A2681">
        <v>1</v>
      </c>
      <c r="B2681">
        <v>262</v>
      </c>
      <c r="C2681" t="s">
        <v>13</v>
      </c>
      <c r="D2681">
        <v>4</v>
      </c>
      <c r="E2681" t="s">
        <v>16</v>
      </c>
      <c r="F2681">
        <v>0</v>
      </c>
      <c r="G2681">
        <v>15</v>
      </c>
      <c r="H2681">
        <v>231</v>
      </c>
      <c r="I2681">
        <v>70</v>
      </c>
      <c r="J2681">
        <v>21</v>
      </c>
      <c r="K2681">
        <v>94</v>
      </c>
    </row>
    <row r="2682" spans="1:11">
      <c r="A2682">
        <v>4</v>
      </c>
      <c r="B2682">
        <v>12</v>
      </c>
      <c r="C2682" t="s">
        <v>13</v>
      </c>
      <c r="D2682">
        <v>19</v>
      </c>
      <c r="E2682" t="s">
        <v>21</v>
      </c>
      <c r="F2682">
        <v>0</v>
      </c>
      <c r="G2682">
        <v>16</v>
      </c>
      <c r="H2682">
        <v>244</v>
      </c>
      <c r="I2682">
        <v>76</v>
      </c>
      <c r="J2682">
        <v>16</v>
      </c>
      <c r="K2682">
        <v>85</v>
      </c>
    </row>
    <row r="2683" spans="1:11">
      <c r="A2683">
        <v>2</v>
      </c>
      <c r="B2683">
        <v>11</v>
      </c>
      <c r="C2683" t="s">
        <v>13</v>
      </c>
      <c r="D2683">
        <v>18</v>
      </c>
      <c r="E2683" t="s">
        <v>178</v>
      </c>
      <c r="F2683">
        <v>0</v>
      </c>
      <c r="G2683">
        <v>13</v>
      </c>
      <c r="H2683">
        <v>98</v>
      </c>
      <c r="I2683">
        <v>31</v>
      </c>
      <c r="J2683">
        <v>5</v>
      </c>
      <c r="K2683">
        <v>40</v>
      </c>
    </row>
    <row r="2684" spans="1:11">
      <c r="A2684">
        <v>9</v>
      </c>
      <c r="B2684">
        <v>347</v>
      </c>
      <c r="C2684" t="s">
        <v>13</v>
      </c>
      <c r="D2684">
        <v>15</v>
      </c>
      <c r="E2684" t="s">
        <v>28</v>
      </c>
      <c r="F2684">
        <v>1</v>
      </c>
      <c r="G2684">
        <v>8</v>
      </c>
      <c r="H2684">
        <v>141</v>
      </c>
      <c r="I2684">
        <v>43</v>
      </c>
      <c r="J2684">
        <v>12</v>
      </c>
      <c r="K2684">
        <v>57</v>
      </c>
    </row>
    <row r="2685" spans="1:11">
      <c r="A2685">
        <v>8</v>
      </c>
      <c r="B2685">
        <v>71</v>
      </c>
      <c r="C2685" t="s">
        <v>13</v>
      </c>
      <c r="D2685">
        <v>28</v>
      </c>
      <c r="E2685" t="s">
        <v>12</v>
      </c>
      <c r="F2685">
        <v>1</v>
      </c>
      <c r="G2685">
        <v>2</v>
      </c>
      <c r="H2685">
        <v>529</v>
      </c>
      <c r="I2685">
        <v>168</v>
      </c>
      <c r="J2685">
        <v>25</v>
      </c>
      <c r="K2685">
        <v>68</v>
      </c>
    </row>
    <row r="2686" spans="1:11">
      <c r="A2686">
        <v>8</v>
      </c>
      <c r="B2686">
        <v>337</v>
      </c>
      <c r="C2686" t="s">
        <v>50</v>
      </c>
      <c r="E2686" t="s">
        <v>34</v>
      </c>
      <c r="F2686">
        <v>1</v>
      </c>
      <c r="G2686">
        <v>4</v>
      </c>
      <c r="H2686">
        <v>61</v>
      </c>
      <c r="I2686">
        <v>19</v>
      </c>
      <c r="J2686">
        <v>4</v>
      </c>
      <c r="K2686">
        <v>3</v>
      </c>
    </row>
    <row r="2687" spans="1:11">
      <c r="A2687">
        <v>6</v>
      </c>
      <c r="B2687">
        <v>81</v>
      </c>
      <c r="C2687" t="s">
        <v>13</v>
      </c>
      <c r="D2687">
        <v>29</v>
      </c>
      <c r="E2687" t="s">
        <v>33</v>
      </c>
      <c r="F2687">
        <v>0</v>
      </c>
      <c r="G2687">
        <v>7</v>
      </c>
      <c r="H2687">
        <v>396</v>
      </c>
      <c r="I2687">
        <v>126</v>
      </c>
      <c r="J2687">
        <v>18</v>
      </c>
      <c r="K2687">
        <v>119</v>
      </c>
    </row>
    <row r="2688" spans="1:11">
      <c r="A2688">
        <v>3</v>
      </c>
      <c r="B2688">
        <v>268</v>
      </c>
      <c r="C2688" t="s">
        <v>13</v>
      </c>
      <c r="D2688">
        <v>6</v>
      </c>
      <c r="E2688" t="s">
        <v>29</v>
      </c>
      <c r="F2688">
        <v>0</v>
      </c>
      <c r="G2688">
        <v>19</v>
      </c>
      <c r="H2688">
        <v>269</v>
      </c>
      <c r="I2688">
        <v>80</v>
      </c>
      <c r="J2688">
        <v>29</v>
      </c>
      <c r="K2688">
        <v>112</v>
      </c>
    </row>
    <row r="2689" spans="1:11">
      <c r="A2689">
        <v>2</v>
      </c>
      <c r="B2689">
        <v>66</v>
      </c>
      <c r="C2689" t="s">
        <v>13</v>
      </c>
      <c r="D2689">
        <v>28</v>
      </c>
      <c r="E2689" t="s">
        <v>27</v>
      </c>
      <c r="F2689">
        <v>0</v>
      </c>
      <c r="G2689">
        <v>1</v>
      </c>
      <c r="H2689">
        <v>578</v>
      </c>
      <c r="I2689">
        <v>187</v>
      </c>
      <c r="J2689">
        <v>17</v>
      </c>
      <c r="K2689">
        <v>56</v>
      </c>
    </row>
    <row r="2690" spans="1:11">
      <c r="A2690">
        <v>6</v>
      </c>
      <c r="B2690">
        <v>8</v>
      </c>
      <c r="C2690" t="s">
        <v>13</v>
      </c>
      <c r="D2690">
        <v>18</v>
      </c>
      <c r="E2690" t="s">
        <v>26</v>
      </c>
      <c r="F2690">
        <v>0</v>
      </c>
      <c r="G2690">
        <v>13</v>
      </c>
      <c r="H2690">
        <v>382</v>
      </c>
      <c r="I2690">
        <v>118</v>
      </c>
      <c r="J2690">
        <v>28</v>
      </c>
      <c r="K2690">
        <v>112</v>
      </c>
    </row>
    <row r="2691" spans="1:11">
      <c r="A2691">
        <v>4</v>
      </c>
      <c r="B2691">
        <v>324</v>
      </c>
      <c r="C2691" t="s">
        <v>13</v>
      </c>
      <c r="D2691">
        <v>12</v>
      </c>
      <c r="E2691" t="s">
        <v>26</v>
      </c>
      <c r="F2691">
        <v>0</v>
      </c>
      <c r="G2691">
        <v>13</v>
      </c>
      <c r="H2691">
        <v>382</v>
      </c>
      <c r="I2691">
        <v>118</v>
      </c>
      <c r="J2691">
        <v>28</v>
      </c>
      <c r="K2691">
        <v>112</v>
      </c>
    </row>
    <row r="2692" spans="1:11">
      <c r="A2692">
        <v>3</v>
      </c>
      <c r="B2692">
        <v>31</v>
      </c>
      <c r="C2692" t="s">
        <v>13</v>
      </c>
      <c r="D2692">
        <v>22</v>
      </c>
      <c r="E2692" t="s">
        <v>7</v>
      </c>
      <c r="F2692">
        <v>0</v>
      </c>
      <c r="G2692">
        <v>12</v>
      </c>
      <c r="H2692">
        <v>253</v>
      </c>
      <c r="I2692">
        <v>77</v>
      </c>
      <c r="J2692">
        <v>22</v>
      </c>
      <c r="K2692">
        <v>86</v>
      </c>
    </row>
    <row r="2693" spans="1:11">
      <c r="A2693">
        <v>6</v>
      </c>
      <c r="B2693">
        <v>255</v>
      </c>
      <c r="C2693" t="s">
        <v>13</v>
      </c>
      <c r="D2693">
        <v>3</v>
      </c>
      <c r="E2693" t="s">
        <v>29</v>
      </c>
      <c r="F2693">
        <v>1</v>
      </c>
      <c r="G2693">
        <v>19</v>
      </c>
      <c r="H2693">
        <v>269</v>
      </c>
      <c r="I2693">
        <v>80</v>
      </c>
      <c r="J2693">
        <v>29</v>
      </c>
      <c r="K2693">
        <v>112</v>
      </c>
    </row>
    <row r="2694" spans="1:11">
      <c r="A2694">
        <v>2</v>
      </c>
      <c r="B2694">
        <v>239</v>
      </c>
      <c r="C2694" t="s">
        <v>13</v>
      </c>
      <c r="D2694">
        <v>2</v>
      </c>
      <c r="E2694" t="s">
        <v>21</v>
      </c>
      <c r="F2694">
        <v>0</v>
      </c>
      <c r="G2694">
        <v>16</v>
      </c>
      <c r="H2694">
        <v>244</v>
      </c>
      <c r="I2694">
        <v>76</v>
      </c>
      <c r="J2694">
        <v>16</v>
      </c>
      <c r="K2694">
        <v>85</v>
      </c>
    </row>
    <row r="2695" spans="1:11">
      <c r="A2695">
        <v>13</v>
      </c>
      <c r="B2695">
        <v>2</v>
      </c>
      <c r="C2695" t="s">
        <v>13</v>
      </c>
      <c r="D2695">
        <v>18</v>
      </c>
      <c r="E2695" t="s">
        <v>11</v>
      </c>
      <c r="F2695">
        <v>1</v>
      </c>
      <c r="G2695">
        <v>3</v>
      </c>
      <c r="H2695">
        <v>529</v>
      </c>
      <c r="I2695">
        <v>168</v>
      </c>
      <c r="J2695">
        <v>25</v>
      </c>
      <c r="K2695">
        <v>67</v>
      </c>
    </row>
    <row r="2696" spans="1:11">
      <c r="A2696">
        <v>5</v>
      </c>
      <c r="B2696">
        <v>270</v>
      </c>
      <c r="C2696" t="s">
        <v>13</v>
      </c>
      <c r="D2696">
        <v>5</v>
      </c>
      <c r="E2696" t="s">
        <v>32</v>
      </c>
      <c r="F2696">
        <v>0</v>
      </c>
      <c r="G2696">
        <v>5</v>
      </c>
      <c r="H2696">
        <v>300</v>
      </c>
      <c r="I2696">
        <v>93</v>
      </c>
      <c r="J2696">
        <v>21</v>
      </c>
      <c r="K2696">
        <v>109</v>
      </c>
    </row>
    <row r="2697" spans="1:11">
      <c r="A2697">
        <v>7</v>
      </c>
      <c r="B2697">
        <v>30</v>
      </c>
      <c r="C2697" t="s">
        <v>13</v>
      </c>
      <c r="D2697">
        <v>21</v>
      </c>
      <c r="E2697" t="s">
        <v>11</v>
      </c>
      <c r="F2697">
        <v>0</v>
      </c>
      <c r="G2697">
        <v>3</v>
      </c>
      <c r="H2697">
        <v>529</v>
      </c>
      <c r="I2697">
        <v>168</v>
      </c>
      <c r="J2697">
        <v>25</v>
      </c>
      <c r="K2697">
        <v>67</v>
      </c>
    </row>
    <row r="2698" spans="1:11">
      <c r="A2698">
        <v>4</v>
      </c>
      <c r="B2698">
        <v>121</v>
      </c>
      <c r="C2698" t="s">
        <v>13</v>
      </c>
      <c r="D2698">
        <v>36</v>
      </c>
      <c r="E2698" t="s">
        <v>27</v>
      </c>
      <c r="F2698">
        <v>0</v>
      </c>
      <c r="G2698">
        <v>1</v>
      </c>
      <c r="H2698">
        <v>578</v>
      </c>
      <c r="I2698">
        <v>187</v>
      </c>
      <c r="J2698">
        <v>17</v>
      </c>
      <c r="K2698">
        <v>56</v>
      </c>
    </row>
    <row r="2699" spans="1:11">
      <c r="A2699">
        <v>7</v>
      </c>
      <c r="B2699">
        <v>95</v>
      </c>
      <c r="C2699" t="s">
        <v>13</v>
      </c>
      <c r="D2699">
        <v>32</v>
      </c>
      <c r="E2699" t="s">
        <v>24</v>
      </c>
      <c r="F2699">
        <v>1</v>
      </c>
      <c r="G2699">
        <v>11</v>
      </c>
      <c r="H2699">
        <v>383</v>
      </c>
      <c r="I2699">
        <v>119</v>
      </c>
      <c r="J2699">
        <v>26</v>
      </c>
      <c r="K2699">
        <v>115</v>
      </c>
    </row>
    <row r="2700" spans="1:11">
      <c r="A2700">
        <v>4</v>
      </c>
      <c r="B2700">
        <v>312</v>
      </c>
      <c r="C2700" t="s">
        <v>13</v>
      </c>
      <c r="D2700">
        <v>11</v>
      </c>
      <c r="E2700" t="s">
        <v>100</v>
      </c>
      <c r="F2700">
        <v>1</v>
      </c>
      <c r="G2700">
        <v>19</v>
      </c>
      <c r="H2700">
        <v>105</v>
      </c>
      <c r="I2700">
        <v>33</v>
      </c>
      <c r="J2700">
        <v>6</v>
      </c>
      <c r="K2700">
        <v>73</v>
      </c>
    </row>
    <row r="2701" spans="1:11">
      <c r="A2701">
        <v>6</v>
      </c>
      <c r="B2701">
        <v>124</v>
      </c>
      <c r="C2701" t="s">
        <v>13</v>
      </c>
      <c r="D2701">
        <v>36</v>
      </c>
      <c r="E2701" t="s">
        <v>34</v>
      </c>
      <c r="F2701">
        <v>1</v>
      </c>
      <c r="G2701">
        <v>4</v>
      </c>
      <c r="H2701">
        <v>398</v>
      </c>
      <c r="I2701">
        <v>126</v>
      </c>
      <c r="J2701">
        <v>20</v>
      </c>
      <c r="K2701">
        <v>103</v>
      </c>
    </row>
    <row r="2702" spans="1:11">
      <c r="A2702">
        <v>6</v>
      </c>
      <c r="B2702">
        <v>79</v>
      </c>
      <c r="C2702" t="s">
        <v>13</v>
      </c>
      <c r="D2702">
        <v>29</v>
      </c>
      <c r="E2702" t="s">
        <v>177</v>
      </c>
      <c r="F2702">
        <v>0</v>
      </c>
      <c r="G2702">
        <v>20</v>
      </c>
      <c r="H2702">
        <v>228</v>
      </c>
      <c r="I2702">
        <v>68</v>
      </c>
      <c r="J2702">
        <v>24</v>
      </c>
      <c r="K2702">
        <v>131</v>
      </c>
    </row>
    <row r="2703" spans="1:11">
      <c r="A2703">
        <v>8</v>
      </c>
      <c r="B2703">
        <v>276</v>
      </c>
      <c r="C2703" t="s">
        <v>13</v>
      </c>
      <c r="D2703">
        <v>6</v>
      </c>
      <c r="E2703" t="s">
        <v>256</v>
      </c>
      <c r="F2703">
        <v>0</v>
      </c>
      <c r="G2703">
        <v>20</v>
      </c>
      <c r="H2703">
        <v>76</v>
      </c>
      <c r="I2703">
        <v>23</v>
      </c>
      <c r="J2703">
        <v>7</v>
      </c>
      <c r="K2703">
        <v>40</v>
      </c>
    </row>
    <row r="2704" spans="1:11">
      <c r="A2704">
        <v>0</v>
      </c>
      <c r="B2704">
        <v>333</v>
      </c>
      <c r="C2704" t="s">
        <v>13</v>
      </c>
      <c r="D2704">
        <v>13</v>
      </c>
      <c r="E2704" t="s">
        <v>26</v>
      </c>
      <c r="F2704">
        <v>0</v>
      </c>
      <c r="G2704">
        <v>13</v>
      </c>
      <c r="H2704">
        <v>382</v>
      </c>
      <c r="I2704">
        <v>118</v>
      </c>
      <c r="J2704">
        <v>28</v>
      </c>
      <c r="K2704">
        <v>112</v>
      </c>
    </row>
    <row r="2705" spans="1:11">
      <c r="A2705">
        <v>3</v>
      </c>
      <c r="B2705">
        <v>263</v>
      </c>
      <c r="C2705" t="s">
        <v>13</v>
      </c>
      <c r="D2705">
        <v>4</v>
      </c>
      <c r="E2705" t="s">
        <v>30</v>
      </c>
      <c r="F2705">
        <v>1</v>
      </c>
      <c r="G2705">
        <v>14</v>
      </c>
      <c r="H2705">
        <v>95</v>
      </c>
      <c r="I2705">
        <v>28</v>
      </c>
      <c r="J2705">
        <v>11</v>
      </c>
      <c r="K2705">
        <v>35</v>
      </c>
    </row>
    <row r="2706" spans="1:11">
      <c r="A2706">
        <v>6</v>
      </c>
      <c r="B2706">
        <v>59</v>
      </c>
      <c r="C2706" t="s">
        <v>13</v>
      </c>
      <c r="D2706">
        <v>25</v>
      </c>
      <c r="E2706" t="s">
        <v>24</v>
      </c>
      <c r="F2706">
        <v>1</v>
      </c>
      <c r="G2706">
        <v>11</v>
      </c>
      <c r="H2706">
        <v>383</v>
      </c>
      <c r="I2706">
        <v>119</v>
      </c>
      <c r="J2706">
        <v>26</v>
      </c>
      <c r="K2706">
        <v>115</v>
      </c>
    </row>
    <row r="2707" spans="1:11">
      <c r="A2707">
        <v>0</v>
      </c>
      <c r="B2707">
        <v>119</v>
      </c>
      <c r="C2707" t="s">
        <v>13</v>
      </c>
      <c r="D2707">
        <v>36</v>
      </c>
      <c r="E2707" t="s">
        <v>29</v>
      </c>
      <c r="F2707">
        <v>0</v>
      </c>
      <c r="G2707">
        <v>19</v>
      </c>
      <c r="H2707">
        <v>269</v>
      </c>
      <c r="I2707">
        <v>80</v>
      </c>
      <c r="J2707">
        <v>29</v>
      </c>
      <c r="K2707">
        <v>112</v>
      </c>
    </row>
    <row r="2708" spans="1:11">
      <c r="A2708">
        <v>0</v>
      </c>
      <c r="B2708">
        <v>307</v>
      </c>
      <c r="C2708" t="s">
        <v>13</v>
      </c>
      <c r="D2708">
        <v>12</v>
      </c>
      <c r="E2708" t="s">
        <v>18</v>
      </c>
      <c r="F2708">
        <v>0</v>
      </c>
      <c r="G2708">
        <v>6</v>
      </c>
      <c r="H2708">
        <v>429</v>
      </c>
      <c r="I2708">
        <v>137</v>
      </c>
      <c r="J2708">
        <v>18</v>
      </c>
      <c r="K2708">
        <v>108</v>
      </c>
    </row>
    <row r="2709" spans="1:11">
      <c r="A2709">
        <v>5</v>
      </c>
      <c r="B2709">
        <v>356</v>
      </c>
      <c r="C2709" t="s">
        <v>50</v>
      </c>
      <c r="E2709" t="s">
        <v>29</v>
      </c>
      <c r="F2709">
        <v>0</v>
      </c>
      <c r="G2709">
        <v>19</v>
      </c>
      <c r="H2709">
        <v>26</v>
      </c>
      <c r="I2709">
        <v>8</v>
      </c>
      <c r="J2709">
        <v>2</v>
      </c>
      <c r="K2709">
        <v>6</v>
      </c>
    </row>
    <row r="2710" spans="1:11">
      <c r="A2710">
        <v>11</v>
      </c>
      <c r="B2710">
        <v>322</v>
      </c>
      <c r="C2710" t="s">
        <v>13</v>
      </c>
      <c r="D2710">
        <v>12</v>
      </c>
      <c r="E2710" t="s">
        <v>33</v>
      </c>
      <c r="F2710">
        <v>1</v>
      </c>
      <c r="G2710">
        <v>7</v>
      </c>
      <c r="H2710">
        <v>396</v>
      </c>
      <c r="I2710">
        <v>126</v>
      </c>
      <c r="J2710">
        <v>18</v>
      </c>
      <c r="K2710">
        <v>119</v>
      </c>
    </row>
    <row r="2711" spans="1:11">
      <c r="A2711">
        <v>2</v>
      </c>
      <c r="B2711">
        <v>287</v>
      </c>
      <c r="C2711" t="s">
        <v>50</v>
      </c>
      <c r="E2711" t="s">
        <v>19</v>
      </c>
      <c r="F2711">
        <v>0</v>
      </c>
      <c r="G2711">
        <v>10</v>
      </c>
      <c r="H2711">
        <v>8</v>
      </c>
      <c r="I2711">
        <v>2</v>
      </c>
      <c r="J2711">
        <v>2</v>
      </c>
      <c r="K2711">
        <v>13</v>
      </c>
    </row>
    <row r="2712" spans="1:11">
      <c r="A2712">
        <v>4</v>
      </c>
      <c r="B2712">
        <v>18</v>
      </c>
      <c r="C2712" t="s">
        <v>13</v>
      </c>
      <c r="D2712">
        <v>19</v>
      </c>
      <c r="E2712" t="s">
        <v>27</v>
      </c>
      <c r="F2712">
        <v>0</v>
      </c>
      <c r="G2712">
        <v>1</v>
      </c>
      <c r="H2712">
        <v>578</v>
      </c>
      <c r="I2712">
        <v>187</v>
      </c>
      <c r="J2712">
        <v>17</v>
      </c>
      <c r="K2712">
        <v>56</v>
      </c>
    </row>
    <row r="2713" spans="1:11">
      <c r="A2713">
        <v>2</v>
      </c>
      <c r="B2713">
        <v>110</v>
      </c>
      <c r="C2713" t="s">
        <v>13</v>
      </c>
      <c r="D2713">
        <v>34</v>
      </c>
      <c r="E2713" t="s">
        <v>7</v>
      </c>
      <c r="F2713">
        <v>0</v>
      </c>
      <c r="G2713">
        <v>12</v>
      </c>
      <c r="H2713">
        <v>253</v>
      </c>
      <c r="I2713">
        <v>77</v>
      </c>
      <c r="J2713">
        <v>22</v>
      </c>
      <c r="K2713">
        <v>86</v>
      </c>
    </row>
    <row r="2714" spans="1:11">
      <c r="A2714">
        <v>3</v>
      </c>
      <c r="B2714">
        <v>17</v>
      </c>
      <c r="C2714" t="s">
        <v>13</v>
      </c>
      <c r="D2714">
        <v>20</v>
      </c>
      <c r="E2714" t="s">
        <v>30</v>
      </c>
      <c r="F2714">
        <v>1</v>
      </c>
      <c r="G2714">
        <v>14</v>
      </c>
      <c r="H2714">
        <v>95</v>
      </c>
      <c r="I2714">
        <v>28</v>
      </c>
      <c r="J2714">
        <v>11</v>
      </c>
      <c r="K2714">
        <v>35</v>
      </c>
    </row>
    <row r="2715" spans="1:11">
      <c r="A2715">
        <v>5</v>
      </c>
      <c r="B2715">
        <v>333</v>
      </c>
      <c r="C2715" t="s">
        <v>13</v>
      </c>
      <c r="D2715">
        <v>13</v>
      </c>
      <c r="E2715" t="s">
        <v>30</v>
      </c>
      <c r="F2715">
        <v>1</v>
      </c>
      <c r="G2715">
        <v>14</v>
      </c>
      <c r="H2715">
        <v>95</v>
      </c>
      <c r="I2715">
        <v>28</v>
      </c>
      <c r="J2715">
        <v>11</v>
      </c>
      <c r="K2715">
        <v>35</v>
      </c>
    </row>
    <row r="2716" spans="1:11">
      <c r="A2716">
        <v>9</v>
      </c>
      <c r="B2716">
        <v>89</v>
      </c>
      <c r="C2716" t="s">
        <v>13</v>
      </c>
      <c r="D2716">
        <v>29</v>
      </c>
      <c r="E2716" t="s">
        <v>27</v>
      </c>
      <c r="F2716">
        <v>0</v>
      </c>
      <c r="G2716">
        <v>1</v>
      </c>
      <c r="H2716">
        <v>578</v>
      </c>
      <c r="I2716">
        <v>187</v>
      </c>
      <c r="J2716">
        <v>17</v>
      </c>
      <c r="K2716">
        <v>56</v>
      </c>
    </row>
    <row r="2717" spans="1:11">
      <c r="A2717">
        <v>4</v>
      </c>
      <c r="B2717">
        <v>28</v>
      </c>
      <c r="C2717" t="s">
        <v>13</v>
      </c>
      <c r="D2717">
        <v>21</v>
      </c>
      <c r="E2717" t="s">
        <v>95</v>
      </c>
      <c r="F2717">
        <v>0</v>
      </c>
      <c r="G2717">
        <v>20</v>
      </c>
      <c r="H2717">
        <v>131</v>
      </c>
      <c r="I2717">
        <v>40</v>
      </c>
      <c r="J2717">
        <v>11</v>
      </c>
      <c r="K2717">
        <v>58</v>
      </c>
    </row>
    <row r="2718" spans="1:11">
      <c r="A2718">
        <v>3</v>
      </c>
      <c r="B2718">
        <v>336</v>
      </c>
      <c r="C2718" t="s">
        <v>50</v>
      </c>
      <c r="E2718" t="s">
        <v>19</v>
      </c>
      <c r="F2718">
        <v>0</v>
      </c>
      <c r="G2718">
        <v>10</v>
      </c>
      <c r="H2718">
        <v>8</v>
      </c>
      <c r="I2718">
        <v>2</v>
      </c>
      <c r="J2718">
        <v>2</v>
      </c>
      <c r="K2718">
        <v>13</v>
      </c>
    </row>
    <row r="2719" spans="1:11">
      <c r="A2719">
        <v>2</v>
      </c>
      <c r="B2719">
        <v>271</v>
      </c>
      <c r="C2719" t="s">
        <v>13</v>
      </c>
      <c r="D2719">
        <v>7</v>
      </c>
      <c r="E2719" t="s">
        <v>12</v>
      </c>
      <c r="F2719">
        <v>1</v>
      </c>
      <c r="G2719">
        <v>2</v>
      </c>
      <c r="H2719">
        <v>529</v>
      </c>
      <c r="I2719">
        <v>168</v>
      </c>
      <c r="J2719">
        <v>25</v>
      </c>
      <c r="K2719">
        <v>68</v>
      </c>
    </row>
    <row r="2720" spans="1:11">
      <c r="A2720">
        <v>6</v>
      </c>
      <c r="B2720">
        <v>343</v>
      </c>
      <c r="C2720" t="s">
        <v>13</v>
      </c>
      <c r="D2720">
        <v>15</v>
      </c>
      <c r="E2720" t="s">
        <v>25</v>
      </c>
      <c r="F2720">
        <v>1</v>
      </c>
      <c r="G2720">
        <v>20</v>
      </c>
      <c r="H2720">
        <v>214</v>
      </c>
      <c r="I2720">
        <v>64</v>
      </c>
      <c r="J2720">
        <v>22</v>
      </c>
      <c r="K2720">
        <v>92</v>
      </c>
    </row>
    <row r="2721" spans="1:11">
      <c r="A2721">
        <v>9</v>
      </c>
      <c r="B2721">
        <v>354</v>
      </c>
      <c r="C2721" t="s">
        <v>13</v>
      </c>
      <c r="D2721">
        <v>16</v>
      </c>
      <c r="E2721" t="s">
        <v>18</v>
      </c>
      <c r="F2721">
        <v>1</v>
      </c>
      <c r="G2721">
        <v>6</v>
      </c>
      <c r="H2721">
        <v>429</v>
      </c>
      <c r="I2721">
        <v>137</v>
      </c>
      <c r="J2721">
        <v>18</v>
      </c>
      <c r="K2721">
        <v>108</v>
      </c>
    </row>
    <row r="2722" spans="1:11">
      <c r="A2722">
        <v>5</v>
      </c>
      <c r="B2722">
        <v>266</v>
      </c>
      <c r="C2722" t="s">
        <v>13</v>
      </c>
      <c r="D2722">
        <v>5</v>
      </c>
      <c r="E2722" t="s">
        <v>32</v>
      </c>
      <c r="F2722">
        <v>0</v>
      </c>
      <c r="G2722">
        <v>5</v>
      </c>
      <c r="H2722">
        <v>300</v>
      </c>
      <c r="I2722">
        <v>93</v>
      </c>
      <c r="J2722">
        <v>21</v>
      </c>
      <c r="K2722">
        <v>109</v>
      </c>
    </row>
    <row r="2723" spans="1:11">
      <c r="A2723">
        <v>5</v>
      </c>
      <c r="B2723">
        <v>29</v>
      </c>
      <c r="C2723" t="s">
        <v>13</v>
      </c>
      <c r="D2723">
        <v>20</v>
      </c>
      <c r="E2723" t="s">
        <v>18</v>
      </c>
      <c r="F2723">
        <v>1</v>
      </c>
      <c r="G2723">
        <v>6</v>
      </c>
      <c r="H2723">
        <v>429</v>
      </c>
      <c r="I2723">
        <v>137</v>
      </c>
      <c r="J2723">
        <v>18</v>
      </c>
      <c r="K2723">
        <v>108</v>
      </c>
    </row>
    <row r="2724" spans="1:11">
      <c r="A2724">
        <v>5</v>
      </c>
      <c r="B2724">
        <v>130</v>
      </c>
      <c r="C2724" t="s">
        <v>13</v>
      </c>
      <c r="D2724">
        <v>37</v>
      </c>
      <c r="E2724" t="s">
        <v>32</v>
      </c>
      <c r="F2724">
        <v>1</v>
      </c>
      <c r="G2724">
        <v>5</v>
      </c>
      <c r="H2724">
        <v>300</v>
      </c>
      <c r="I2724">
        <v>93</v>
      </c>
      <c r="J2724">
        <v>21</v>
      </c>
      <c r="K2724">
        <v>109</v>
      </c>
    </row>
    <row r="2725" spans="1:11">
      <c r="A2725">
        <v>4</v>
      </c>
      <c r="B2725">
        <v>62</v>
      </c>
      <c r="C2725" t="s">
        <v>13</v>
      </c>
      <c r="D2725">
        <v>26</v>
      </c>
      <c r="E2725" t="s">
        <v>11</v>
      </c>
      <c r="F2725">
        <v>0</v>
      </c>
      <c r="G2725">
        <v>3</v>
      </c>
      <c r="H2725">
        <v>529</v>
      </c>
      <c r="I2725">
        <v>168</v>
      </c>
      <c r="J2725">
        <v>25</v>
      </c>
      <c r="K2725">
        <v>67</v>
      </c>
    </row>
    <row r="2726" spans="1:11">
      <c r="A2726">
        <v>3</v>
      </c>
      <c r="B2726">
        <v>121</v>
      </c>
      <c r="C2726" t="s">
        <v>13</v>
      </c>
      <c r="D2726">
        <v>35</v>
      </c>
      <c r="E2726" t="s">
        <v>34</v>
      </c>
      <c r="F2726">
        <v>0</v>
      </c>
      <c r="G2726">
        <v>4</v>
      </c>
      <c r="H2726">
        <v>398</v>
      </c>
      <c r="I2726">
        <v>126</v>
      </c>
      <c r="J2726">
        <v>20</v>
      </c>
      <c r="K2726">
        <v>103</v>
      </c>
    </row>
    <row r="2727" spans="1:11">
      <c r="A2727">
        <v>0</v>
      </c>
      <c r="B2727">
        <v>39</v>
      </c>
      <c r="C2727" t="s">
        <v>13</v>
      </c>
      <c r="D2727">
        <v>23</v>
      </c>
      <c r="E2727" t="s">
        <v>27</v>
      </c>
      <c r="F2727">
        <v>0</v>
      </c>
      <c r="G2727">
        <v>1</v>
      </c>
      <c r="H2727">
        <v>578</v>
      </c>
      <c r="I2727">
        <v>187</v>
      </c>
      <c r="J2727">
        <v>17</v>
      </c>
      <c r="K2727">
        <v>56</v>
      </c>
    </row>
    <row r="2728" spans="1:11">
      <c r="A2728">
        <v>7</v>
      </c>
      <c r="B2728">
        <v>12</v>
      </c>
      <c r="C2728" t="s">
        <v>50</v>
      </c>
      <c r="E2728" t="s">
        <v>34</v>
      </c>
      <c r="F2728">
        <v>1</v>
      </c>
      <c r="G2728">
        <v>4</v>
      </c>
      <c r="H2728">
        <v>61</v>
      </c>
      <c r="I2728">
        <v>19</v>
      </c>
      <c r="J2728">
        <v>4</v>
      </c>
      <c r="K2728">
        <v>3</v>
      </c>
    </row>
    <row r="2729" spans="1:11">
      <c r="A2729">
        <v>6</v>
      </c>
      <c r="B2729">
        <v>336</v>
      </c>
      <c r="C2729" t="s">
        <v>50</v>
      </c>
      <c r="E2729" t="s">
        <v>90</v>
      </c>
      <c r="F2729">
        <v>1</v>
      </c>
    </row>
    <row r="2730" spans="1:11">
      <c r="A2730">
        <v>6</v>
      </c>
      <c r="B2730">
        <v>68</v>
      </c>
      <c r="C2730" t="s">
        <v>13</v>
      </c>
      <c r="D2730">
        <v>27</v>
      </c>
      <c r="E2730" t="s">
        <v>26</v>
      </c>
      <c r="F2730">
        <v>0</v>
      </c>
      <c r="G2730">
        <v>13</v>
      </c>
      <c r="H2730">
        <v>382</v>
      </c>
      <c r="I2730">
        <v>118</v>
      </c>
      <c r="J2730">
        <v>28</v>
      </c>
      <c r="K2730">
        <v>112</v>
      </c>
    </row>
    <row r="2731" spans="1:11">
      <c r="A2731">
        <v>7</v>
      </c>
      <c r="B2731">
        <v>59</v>
      </c>
      <c r="C2731" t="s">
        <v>13</v>
      </c>
      <c r="D2731">
        <v>26</v>
      </c>
      <c r="E2731" t="s">
        <v>18</v>
      </c>
      <c r="F2731">
        <v>0</v>
      </c>
      <c r="G2731">
        <v>6</v>
      </c>
      <c r="H2731">
        <v>429</v>
      </c>
      <c r="I2731">
        <v>137</v>
      </c>
      <c r="J2731">
        <v>18</v>
      </c>
      <c r="K2731">
        <v>108</v>
      </c>
    </row>
    <row r="2732" spans="1:11">
      <c r="A2732">
        <v>4</v>
      </c>
      <c r="B2732">
        <v>88</v>
      </c>
      <c r="C2732" t="s">
        <v>13</v>
      </c>
      <c r="D2732">
        <v>31</v>
      </c>
      <c r="E2732" t="s">
        <v>12</v>
      </c>
      <c r="F2732">
        <v>1</v>
      </c>
      <c r="G2732">
        <v>2</v>
      </c>
      <c r="H2732">
        <v>529</v>
      </c>
      <c r="I2732">
        <v>168</v>
      </c>
      <c r="J2732">
        <v>25</v>
      </c>
      <c r="K2732">
        <v>68</v>
      </c>
    </row>
    <row r="2733" spans="1:11">
      <c r="A2733">
        <v>1</v>
      </c>
      <c r="B2733">
        <v>323</v>
      </c>
      <c r="C2733" t="s">
        <v>13</v>
      </c>
      <c r="D2733">
        <v>13</v>
      </c>
      <c r="E2733" t="s">
        <v>95</v>
      </c>
      <c r="F2733">
        <v>0</v>
      </c>
      <c r="G2733">
        <v>20</v>
      </c>
      <c r="H2733">
        <v>131</v>
      </c>
      <c r="I2733">
        <v>40</v>
      </c>
      <c r="J2733">
        <v>11</v>
      </c>
      <c r="K2733">
        <v>58</v>
      </c>
    </row>
    <row r="2734" spans="1:11">
      <c r="A2734">
        <v>2</v>
      </c>
      <c r="B2734">
        <v>268</v>
      </c>
      <c r="C2734" t="s">
        <v>13</v>
      </c>
      <c r="D2734">
        <v>5</v>
      </c>
      <c r="E2734" t="s">
        <v>177</v>
      </c>
      <c r="F2734">
        <v>1</v>
      </c>
      <c r="G2734">
        <v>20</v>
      </c>
      <c r="H2734">
        <v>228</v>
      </c>
      <c r="I2734">
        <v>68</v>
      </c>
      <c r="J2734">
        <v>24</v>
      </c>
      <c r="K2734">
        <v>131</v>
      </c>
    </row>
    <row r="2735" spans="1:11">
      <c r="A2735">
        <v>5</v>
      </c>
      <c r="B2735">
        <v>43</v>
      </c>
      <c r="C2735" t="s">
        <v>13</v>
      </c>
      <c r="D2735">
        <v>23</v>
      </c>
      <c r="E2735" t="s">
        <v>29</v>
      </c>
      <c r="F2735">
        <v>0</v>
      </c>
      <c r="G2735">
        <v>19</v>
      </c>
      <c r="H2735">
        <v>269</v>
      </c>
      <c r="I2735">
        <v>80</v>
      </c>
      <c r="J2735">
        <v>29</v>
      </c>
      <c r="K2735">
        <v>112</v>
      </c>
    </row>
    <row r="2736" spans="1:11">
      <c r="A2736">
        <v>2</v>
      </c>
      <c r="B2736">
        <v>267</v>
      </c>
      <c r="C2736" t="s">
        <v>13</v>
      </c>
      <c r="D2736">
        <v>5</v>
      </c>
      <c r="E2736" t="s">
        <v>18</v>
      </c>
      <c r="F2736">
        <v>0</v>
      </c>
      <c r="G2736">
        <v>6</v>
      </c>
      <c r="H2736">
        <v>429</v>
      </c>
      <c r="I2736">
        <v>137</v>
      </c>
      <c r="J2736">
        <v>18</v>
      </c>
      <c r="K2736">
        <v>108</v>
      </c>
    </row>
    <row r="2737" spans="1:11">
      <c r="A2737">
        <v>2</v>
      </c>
      <c r="B2737">
        <v>99</v>
      </c>
      <c r="C2737" t="s">
        <v>13</v>
      </c>
      <c r="D2737">
        <v>32</v>
      </c>
      <c r="E2737" t="s">
        <v>177</v>
      </c>
      <c r="F2737">
        <v>1</v>
      </c>
      <c r="G2737">
        <v>20</v>
      </c>
      <c r="H2737">
        <v>228</v>
      </c>
      <c r="I2737">
        <v>68</v>
      </c>
      <c r="J2737">
        <v>24</v>
      </c>
      <c r="K2737">
        <v>131</v>
      </c>
    </row>
    <row r="2738" spans="1:11">
      <c r="A2738">
        <v>4</v>
      </c>
      <c r="B2738">
        <v>43</v>
      </c>
      <c r="C2738" t="s">
        <v>13</v>
      </c>
      <c r="D2738">
        <v>23</v>
      </c>
      <c r="E2738" t="s">
        <v>31</v>
      </c>
      <c r="F2738">
        <v>1</v>
      </c>
      <c r="G2738">
        <v>18</v>
      </c>
      <c r="H2738">
        <v>194</v>
      </c>
      <c r="I2738">
        <v>61</v>
      </c>
      <c r="J2738">
        <v>11</v>
      </c>
      <c r="K2738">
        <v>74</v>
      </c>
    </row>
    <row r="2739" spans="1:11">
      <c r="A2739">
        <v>2</v>
      </c>
      <c r="B2739">
        <v>8</v>
      </c>
      <c r="C2739" t="s">
        <v>50</v>
      </c>
      <c r="E2739" t="s">
        <v>176</v>
      </c>
      <c r="F2739">
        <v>0</v>
      </c>
      <c r="G2739">
        <v>19</v>
      </c>
      <c r="H2739">
        <v>22</v>
      </c>
      <c r="I2739">
        <v>7</v>
      </c>
      <c r="J2739">
        <v>1</v>
      </c>
      <c r="K2739">
        <v>8</v>
      </c>
    </row>
    <row r="2740" spans="1:11">
      <c r="A2740">
        <v>2</v>
      </c>
      <c r="B2740">
        <v>20</v>
      </c>
      <c r="C2740" t="s">
        <v>50</v>
      </c>
      <c r="E2740" t="s">
        <v>7</v>
      </c>
      <c r="F2740">
        <v>1</v>
      </c>
      <c r="G2740">
        <v>12</v>
      </c>
      <c r="H2740">
        <v>32</v>
      </c>
      <c r="I2740">
        <v>10</v>
      </c>
      <c r="J2740">
        <v>2</v>
      </c>
      <c r="K2740">
        <v>15</v>
      </c>
    </row>
    <row r="2741" spans="1:11">
      <c r="A2741">
        <v>5</v>
      </c>
      <c r="B2741">
        <v>29</v>
      </c>
      <c r="C2741" t="s">
        <v>50</v>
      </c>
      <c r="E2741" t="s">
        <v>176</v>
      </c>
      <c r="F2741">
        <v>1</v>
      </c>
      <c r="G2741">
        <v>19</v>
      </c>
      <c r="H2741">
        <v>22</v>
      </c>
      <c r="I2741">
        <v>7</v>
      </c>
      <c r="J2741">
        <v>1</v>
      </c>
      <c r="K2741">
        <v>8</v>
      </c>
    </row>
    <row r="2742" spans="1:11">
      <c r="A2742">
        <v>2</v>
      </c>
      <c r="B2742">
        <v>337</v>
      </c>
      <c r="C2742" t="s">
        <v>50</v>
      </c>
      <c r="E2742" t="s">
        <v>163</v>
      </c>
      <c r="F2742">
        <v>1</v>
      </c>
      <c r="H2742">
        <v>3</v>
      </c>
      <c r="I2742">
        <v>1</v>
      </c>
      <c r="J2742">
        <v>0</v>
      </c>
      <c r="K2742">
        <v>3</v>
      </c>
    </row>
    <row r="2743" spans="1:11">
      <c r="A2743">
        <v>5</v>
      </c>
      <c r="B2743">
        <v>138</v>
      </c>
      <c r="C2743" t="s">
        <v>13</v>
      </c>
      <c r="D2743">
        <v>38</v>
      </c>
      <c r="E2743" t="s">
        <v>25</v>
      </c>
      <c r="F2743">
        <v>1</v>
      </c>
      <c r="G2743">
        <v>20</v>
      </c>
      <c r="H2743">
        <v>214</v>
      </c>
      <c r="I2743">
        <v>64</v>
      </c>
      <c r="J2743">
        <v>22</v>
      </c>
      <c r="K2743">
        <v>92</v>
      </c>
    </row>
    <row r="2744" spans="1:11">
      <c r="A2744">
        <v>2</v>
      </c>
      <c r="B2744">
        <v>49</v>
      </c>
      <c r="C2744" t="s">
        <v>13</v>
      </c>
      <c r="D2744">
        <v>24</v>
      </c>
      <c r="E2744" t="s">
        <v>22</v>
      </c>
      <c r="F2744">
        <v>0</v>
      </c>
      <c r="G2744">
        <v>9</v>
      </c>
      <c r="H2744">
        <v>334</v>
      </c>
      <c r="I2744">
        <v>102</v>
      </c>
      <c r="J2744">
        <v>28</v>
      </c>
      <c r="K2744">
        <v>131</v>
      </c>
    </row>
    <row r="2745" spans="1:11">
      <c r="A2745">
        <v>8</v>
      </c>
      <c r="B2745">
        <v>298</v>
      </c>
      <c r="C2745" t="s">
        <v>13</v>
      </c>
      <c r="D2745">
        <v>9</v>
      </c>
      <c r="E2745" t="s">
        <v>29</v>
      </c>
      <c r="F2745">
        <v>0</v>
      </c>
      <c r="G2745">
        <v>19</v>
      </c>
      <c r="H2745">
        <v>269</v>
      </c>
      <c r="I2745">
        <v>80</v>
      </c>
      <c r="J2745">
        <v>29</v>
      </c>
      <c r="K2745">
        <v>112</v>
      </c>
    </row>
    <row r="2746" spans="1:11">
      <c r="A2746">
        <v>7</v>
      </c>
      <c r="B2746">
        <v>327</v>
      </c>
      <c r="C2746" t="s">
        <v>13</v>
      </c>
      <c r="D2746">
        <v>14</v>
      </c>
      <c r="E2746" t="s">
        <v>33</v>
      </c>
      <c r="F2746">
        <v>1</v>
      </c>
      <c r="G2746">
        <v>7</v>
      </c>
      <c r="H2746">
        <v>396</v>
      </c>
      <c r="I2746">
        <v>126</v>
      </c>
      <c r="J2746">
        <v>18</v>
      </c>
      <c r="K2746">
        <v>119</v>
      </c>
    </row>
    <row r="2747" spans="1:11">
      <c r="A2747">
        <v>3</v>
      </c>
      <c r="B2747">
        <v>116</v>
      </c>
      <c r="C2747" t="s">
        <v>13</v>
      </c>
      <c r="D2747">
        <v>34</v>
      </c>
      <c r="E2747" t="s">
        <v>33</v>
      </c>
      <c r="F2747">
        <v>0</v>
      </c>
      <c r="G2747">
        <v>7</v>
      </c>
      <c r="H2747">
        <v>396</v>
      </c>
      <c r="I2747">
        <v>126</v>
      </c>
      <c r="J2747">
        <v>18</v>
      </c>
      <c r="K2747">
        <v>119</v>
      </c>
    </row>
    <row r="2748" spans="1:11">
      <c r="A2748">
        <v>5</v>
      </c>
      <c r="B2748">
        <v>100</v>
      </c>
      <c r="C2748" t="s">
        <v>13</v>
      </c>
      <c r="D2748">
        <v>32</v>
      </c>
      <c r="E2748" t="s">
        <v>11</v>
      </c>
      <c r="F2748">
        <v>0</v>
      </c>
      <c r="G2748">
        <v>3</v>
      </c>
      <c r="H2748">
        <v>529</v>
      </c>
      <c r="I2748">
        <v>168</v>
      </c>
      <c r="J2748">
        <v>25</v>
      </c>
      <c r="K2748">
        <v>67</v>
      </c>
    </row>
    <row r="2749" spans="1:11">
      <c r="A2749">
        <v>5</v>
      </c>
      <c r="B2749">
        <v>261</v>
      </c>
      <c r="C2749" t="s">
        <v>13</v>
      </c>
      <c r="D2749">
        <v>3</v>
      </c>
      <c r="E2749" t="s">
        <v>25</v>
      </c>
      <c r="F2749">
        <v>0</v>
      </c>
      <c r="G2749">
        <v>20</v>
      </c>
      <c r="H2749">
        <v>214</v>
      </c>
      <c r="I2749">
        <v>64</v>
      </c>
      <c r="J2749">
        <v>22</v>
      </c>
      <c r="K2749">
        <v>92</v>
      </c>
    </row>
    <row r="2750" spans="1:11">
      <c r="A2750">
        <v>7</v>
      </c>
      <c r="B2750">
        <v>8</v>
      </c>
      <c r="C2750" t="s">
        <v>13</v>
      </c>
      <c r="D2750">
        <v>18</v>
      </c>
      <c r="E2750" t="s">
        <v>27</v>
      </c>
      <c r="F2750">
        <v>0</v>
      </c>
      <c r="G2750">
        <v>1</v>
      </c>
      <c r="H2750">
        <v>578</v>
      </c>
      <c r="I2750">
        <v>187</v>
      </c>
      <c r="J2750">
        <v>17</v>
      </c>
      <c r="K2750">
        <v>56</v>
      </c>
    </row>
    <row r="2751" spans="1:11">
      <c r="A2751">
        <v>8</v>
      </c>
      <c r="B2751">
        <v>339</v>
      </c>
      <c r="C2751" t="s">
        <v>13</v>
      </c>
      <c r="D2751">
        <v>14</v>
      </c>
      <c r="E2751" t="s">
        <v>16</v>
      </c>
      <c r="F2751">
        <v>1</v>
      </c>
      <c r="G2751">
        <v>15</v>
      </c>
      <c r="H2751">
        <v>231</v>
      </c>
      <c r="I2751">
        <v>70</v>
      </c>
      <c r="J2751">
        <v>21</v>
      </c>
      <c r="K2751">
        <v>94</v>
      </c>
    </row>
    <row r="2752" spans="1:11">
      <c r="A2752">
        <v>5</v>
      </c>
      <c r="B2752">
        <v>14</v>
      </c>
      <c r="C2752" t="s">
        <v>50</v>
      </c>
      <c r="E2752" t="s">
        <v>29</v>
      </c>
      <c r="F2752">
        <v>1</v>
      </c>
      <c r="G2752">
        <v>19</v>
      </c>
      <c r="H2752">
        <v>26</v>
      </c>
      <c r="I2752">
        <v>8</v>
      </c>
      <c r="J2752">
        <v>2</v>
      </c>
      <c r="K2752">
        <v>6</v>
      </c>
    </row>
    <row r="2753" spans="1:11">
      <c r="A2753">
        <v>5</v>
      </c>
      <c r="B2753">
        <v>98</v>
      </c>
      <c r="C2753" t="s">
        <v>13</v>
      </c>
      <c r="D2753">
        <v>30</v>
      </c>
      <c r="E2753" t="s">
        <v>7</v>
      </c>
      <c r="F2753">
        <v>0</v>
      </c>
      <c r="G2753">
        <v>12</v>
      </c>
      <c r="H2753">
        <v>253</v>
      </c>
      <c r="I2753">
        <v>77</v>
      </c>
      <c r="J2753">
        <v>22</v>
      </c>
      <c r="K2753">
        <v>86</v>
      </c>
    </row>
    <row r="2754" spans="1:11">
      <c r="A2754">
        <v>6</v>
      </c>
      <c r="B2754">
        <v>62</v>
      </c>
      <c r="C2754" t="s">
        <v>13</v>
      </c>
      <c r="D2754">
        <v>27</v>
      </c>
      <c r="E2754" t="s">
        <v>28</v>
      </c>
      <c r="F2754">
        <v>0</v>
      </c>
      <c r="G2754">
        <v>8</v>
      </c>
      <c r="H2754">
        <v>141</v>
      </c>
      <c r="I2754">
        <v>43</v>
      </c>
      <c r="J2754">
        <v>12</v>
      </c>
      <c r="K2754">
        <v>57</v>
      </c>
    </row>
    <row r="2755" spans="1:11">
      <c r="A2755">
        <v>7</v>
      </c>
      <c r="B2755">
        <v>117</v>
      </c>
      <c r="C2755" t="s">
        <v>13</v>
      </c>
      <c r="D2755">
        <v>33</v>
      </c>
      <c r="E2755" t="s">
        <v>26</v>
      </c>
      <c r="F2755">
        <v>0</v>
      </c>
      <c r="G2755">
        <v>13</v>
      </c>
      <c r="H2755">
        <v>382</v>
      </c>
      <c r="I2755">
        <v>118</v>
      </c>
      <c r="J2755">
        <v>28</v>
      </c>
      <c r="K2755">
        <v>112</v>
      </c>
    </row>
    <row r="2756" spans="1:11">
      <c r="A2756">
        <v>2</v>
      </c>
      <c r="B2756">
        <v>10</v>
      </c>
      <c r="C2756" t="s">
        <v>13</v>
      </c>
      <c r="D2756">
        <v>18</v>
      </c>
      <c r="E2756" t="s">
        <v>22</v>
      </c>
      <c r="F2756">
        <v>0</v>
      </c>
      <c r="G2756">
        <v>9</v>
      </c>
      <c r="H2756">
        <v>334</v>
      </c>
      <c r="I2756">
        <v>102</v>
      </c>
      <c r="J2756">
        <v>28</v>
      </c>
      <c r="K2756">
        <v>131</v>
      </c>
    </row>
    <row r="2757" spans="1:11">
      <c r="A2757">
        <v>4</v>
      </c>
      <c r="B2757">
        <v>47</v>
      </c>
      <c r="C2757" t="s">
        <v>13</v>
      </c>
      <c r="D2757">
        <v>24</v>
      </c>
      <c r="E2757" t="s">
        <v>95</v>
      </c>
      <c r="F2757">
        <v>0</v>
      </c>
      <c r="G2757">
        <v>20</v>
      </c>
      <c r="H2757">
        <v>131</v>
      </c>
      <c r="I2757">
        <v>40</v>
      </c>
      <c r="J2757">
        <v>11</v>
      </c>
      <c r="K2757">
        <v>58</v>
      </c>
    </row>
    <row r="2758" spans="1:11">
      <c r="A2758">
        <v>5</v>
      </c>
      <c r="B2758">
        <v>61</v>
      </c>
      <c r="C2758" t="s">
        <v>13</v>
      </c>
      <c r="D2758">
        <v>26</v>
      </c>
      <c r="E2758" t="s">
        <v>32</v>
      </c>
      <c r="F2758">
        <v>1</v>
      </c>
      <c r="G2758">
        <v>5</v>
      </c>
      <c r="H2758">
        <v>300</v>
      </c>
      <c r="I2758">
        <v>93</v>
      </c>
      <c r="J2758">
        <v>21</v>
      </c>
      <c r="K2758">
        <v>109</v>
      </c>
    </row>
    <row r="2759" spans="1:11">
      <c r="A2759">
        <v>13</v>
      </c>
      <c r="B2759">
        <v>49</v>
      </c>
      <c r="C2759" t="s">
        <v>13</v>
      </c>
      <c r="D2759">
        <v>23</v>
      </c>
      <c r="E2759" t="s">
        <v>12</v>
      </c>
      <c r="F2759">
        <v>1</v>
      </c>
      <c r="G2759">
        <v>2</v>
      </c>
      <c r="H2759">
        <v>529</v>
      </c>
      <c r="I2759">
        <v>168</v>
      </c>
      <c r="J2759">
        <v>25</v>
      </c>
      <c r="K2759">
        <v>68</v>
      </c>
    </row>
    <row r="2760" spans="1:11">
      <c r="A2760">
        <v>8</v>
      </c>
      <c r="B2760">
        <v>263</v>
      </c>
      <c r="C2760" t="s">
        <v>13</v>
      </c>
      <c r="D2760">
        <v>5</v>
      </c>
      <c r="E2760" t="s">
        <v>178</v>
      </c>
      <c r="F2760">
        <v>0</v>
      </c>
      <c r="G2760">
        <v>13</v>
      </c>
      <c r="H2760">
        <v>98</v>
      </c>
      <c r="I2760">
        <v>31</v>
      </c>
      <c r="J2760">
        <v>5</v>
      </c>
      <c r="K2760">
        <v>40</v>
      </c>
    </row>
    <row r="2761" spans="1:11">
      <c r="A2761">
        <v>3</v>
      </c>
      <c r="B2761">
        <v>92</v>
      </c>
      <c r="C2761" t="s">
        <v>13</v>
      </c>
      <c r="D2761">
        <v>31</v>
      </c>
      <c r="E2761" t="s">
        <v>33</v>
      </c>
      <c r="F2761">
        <v>1</v>
      </c>
      <c r="G2761">
        <v>7</v>
      </c>
      <c r="H2761">
        <v>396</v>
      </c>
      <c r="I2761">
        <v>126</v>
      </c>
      <c r="J2761">
        <v>18</v>
      </c>
      <c r="K2761">
        <v>119</v>
      </c>
    </row>
    <row r="2762" spans="1:11">
      <c r="A2762">
        <v>5</v>
      </c>
      <c r="B2762">
        <v>353</v>
      </c>
      <c r="C2762" t="s">
        <v>13</v>
      </c>
      <c r="D2762">
        <v>16</v>
      </c>
      <c r="E2762" t="s">
        <v>26</v>
      </c>
      <c r="F2762">
        <v>1</v>
      </c>
      <c r="G2762">
        <v>13</v>
      </c>
      <c r="H2762">
        <v>382</v>
      </c>
      <c r="I2762">
        <v>118</v>
      </c>
      <c r="J2762">
        <v>28</v>
      </c>
      <c r="K2762">
        <v>112</v>
      </c>
    </row>
    <row r="2763" spans="1:11">
      <c r="A2763">
        <v>8</v>
      </c>
      <c r="B2763">
        <v>349</v>
      </c>
      <c r="C2763" t="s">
        <v>13</v>
      </c>
      <c r="D2763">
        <v>16</v>
      </c>
      <c r="E2763" t="s">
        <v>11</v>
      </c>
      <c r="F2763">
        <v>1</v>
      </c>
      <c r="G2763">
        <v>3</v>
      </c>
      <c r="H2763">
        <v>529</v>
      </c>
      <c r="I2763">
        <v>168</v>
      </c>
      <c r="J2763">
        <v>25</v>
      </c>
      <c r="K2763">
        <v>67</v>
      </c>
    </row>
    <row r="2764" spans="1:11">
      <c r="A2764">
        <v>4</v>
      </c>
      <c r="B2764">
        <v>329</v>
      </c>
      <c r="C2764" t="s">
        <v>13</v>
      </c>
      <c r="D2764">
        <v>13</v>
      </c>
      <c r="E2764" t="s">
        <v>21</v>
      </c>
      <c r="F2764">
        <v>0</v>
      </c>
      <c r="G2764">
        <v>16</v>
      </c>
      <c r="H2764">
        <v>244</v>
      </c>
      <c r="I2764">
        <v>76</v>
      </c>
      <c r="J2764">
        <v>16</v>
      </c>
      <c r="K2764">
        <v>85</v>
      </c>
    </row>
    <row r="2765" spans="1:11">
      <c r="A2765">
        <v>7</v>
      </c>
      <c r="B2765">
        <v>130</v>
      </c>
      <c r="C2765" t="s">
        <v>13</v>
      </c>
      <c r="D2765">
        <v>36</v>
      </c>
      <c r="E2765" t="s">
        <v>12</v>
      </c>
      <c r="F2765">
        <v>1</v>
      </c>
      <c r="G2765">
        <v>2</v>
      </c>
      <c r="H2765">
        <v>529</v>
      </c>
      <c r="I2765">
        <v>168</v>
      </c>
      <c r="J2765">
        <v>25</v>
      </c>
      <c r="K2765">
        <v>68</v>
      </c>
    </row>
    <row r="2766" spans="1:11">
      <c r="A2766">
        <v>1</v>
      </c>
      <c r="B2766">
        <v>12</v>
      </c>
      <c r="C2766" t="s">
        <v>50</v>
      </c>
      <c r="E2766" t="s">
        <v>7</v>
      </c>
      <c r="F2766">
        <v>1</v>
      </c>
      <c r="G2766">
        <v>12</v>
      </c>
      <c r="H2766">
        <v>32</v>
      </c>
      <c r="I2766">
        <v>10</v>
      </c>
      <c r="J2766">
        <v>2</v>
      </c>
      <c r="K2766">
        <v>15</v>
      </c>
    </row>
    <row r="2767" spans="1:11">
      <c r="A2767">
        <v>2</v>
      </c>
      <c r="B2767">
        <v>291</v>
      </c>
      <c r="C2767" t="s">
        <v>13</v>
      </c>
      <c r="D2767">
        <v>7</v>
      </c>
      <c r="E2767" t="s">
        <v>32</v>
      </c>
      <c r="F2767">
        <v>0</v>
      </c>
      <c r="G2767">
        <v>5</v>
      </c>
      <c r="H2767">
        <v>300</v>
      </c>
      <c r="I2767">
        <v>93</v>
      </c>
      <c r="J2767">
        <v>21</v>
      </c>
      <c r="K2767">
        <v>109</v>
      </c>
    </row>
    <row r="2768" spans="1:11">
      <c r="A2768">
        <v>4</v>
      </c>
      <c r="B2768">
        <v>60</v>
      </c>
      <c r="C2768" t="s">
        <v>13</v>
      </c>
      <c r="D2768">
        <v>25</v>
      </c>
      <c r="E2768" t="s">
        <v>32</v>
      </c>
      <c r="F2768">
        <v>0</v>
      </c>
      <c r="G2768">
        <v>5</v>
      </c>
      <c r="H2768">
        <v>300</v>
      </c>
      <c r="I2768">
        <v>93</v>
      </c>
      <c r="J2768">
        <v>21</v>
      </c>
      <c r="K2768">
        <v>109</v>
      </c>
    </row>
    <row r="2769" spans="1:11">
      <c r="A2769">
        <v>5</v>
      </c>
      <c r="B2769">
        <v>37</v>
      </c>
      <c r="C2769" t="s">
        <v>13</v>
      </c>
      <c r="D2769">
        <v>23</v>
      </c>
      <c r="E2769" t="s">
        <v>18</v>
      </c>
      <c r="F2769">
        <v>1</v>
      </c>
      <c r="G2769">
        <v>6</v>
      </c>
      <c r="H2769">
        <v>429</v>
      </c>
      <c r="I2769">
        <v>137</v>
      </c>
      <c r="J2769">
        <v>18</v>
      </c>
      <c r="K2769">
        <v>108</v>
      </c>
    </row>
    <row r="2770" spans="1:11">
      <c r="A2770">
        <v>3</v>
      </c>
      <c r="B2770">
        <v>103</v>
      </c>
      <c r="C2770" t="s">
        <v>13</v>
      </c>
      <c r="D2770">
        <v>33</v>
      </c>
      <c r="E2770" t="s">
        <v>176</v>
      </c>
      <c r="F2770">
        <v>1</v>
      </c>
      <c r="G2770">
        <v>19</v>
      </c>
      <c r="H2770">
        <v>255</v>
      </c>
      <c r="I2770">
        <v>77</v>
      </c>
      <c r="J2770">
        <v>24</v>
      </c>
      <c r="K2770">
        <v>125</v>
      </c>
    </row>
    <row r="2771" spans="1:11">
      <c r="A2771">
        <v>7</v>
      </c>
      <c r="B2771">
        <v>130</v>
      </c>
      <c r="C2771" t="s">
        <v>13</v>
      </c>
      <c r="D2771">
        <v>36</v>
      </c>
      <c r="E2771" t="s">
        <v>31</v>
      </c>
      <c r="F2771">
        <v>0</v>
      </c>
      <c r="G2771">
        <v>18</v>
      </c>
      <c r="H2771">
        <v>194</v>
      </c>
      <c r="I2771">
        <v>61</v>
      </c>
      <c r="J2771">
        <v>11</v>
      </c>
      <c r="K2771">
        <v>74</v>
      </c>
    </row>
    <row r="2772" spans="1:11">
      <c r="A2772">
        <v>5</v>
      </c>
      <c r="B2772">
        <v>117</v>
      </c>
      <c r="C2772" t="s">
        <v>13</v>
      </c>
      <c r="D2772">
        <v>33</v>
      </c>
      <c r="E2772" t="s">
        <v>22</v>
      </c>
      <c r="F2772">
        <v>1</v>
      </c>
      <c r="G2772">
        <v>9</v>
      </c>
      <c r="H2772">
        <v>334</v>
      </c>
      <c r="I2772">
        <v>102</v>
      </c>
      <c r="J2772">
        <v>28</v>
      </c>
      <c r="K2772">
        <v>131</v>
      </c>
    </row>
    <row r="2773" spans="1:11">
      <c r="A2773">
        <v>7</v>
      </c>
      <c r="B2773">
        <v>74</v>
      </c>
      <c r="C2773" t="s">
        <v>13</v>
      </c>
      <c r="D2773">
        <v>28</v>
      </c>
      <c r="E2773" t="s">
        <v>11</v>
      </c>
      <c r="F2773">
        <v>1</v>
      </c>
      <c r="G2773">
        <v>3</v>
      </c>
      <c r="H2773">
        <v>529</v>
      </c>
      <c r="I2773">
        <v>168</v>
      </c>
      <c r="J2773">
        <v>25</v>
      </c>
      <c r="K2773">
        <v>67</v>
      </c>
    </row>
    <row r="2774" spans="1:11">
      <c r="A2774">
        <v>5</v>
      </c>
      <c r="B2774">
        <v>40</v>
      </c>
      <c r="C2774" t="s">
        <v>13</v>
      </c>
      <c r="D2774">
        <v>23</v>
      </c>
      <c r="E2774" t="s">
        <v>26</v>
      </c>
      <c r="F2774">
        <v>0</v>
      </c>
      <c r="G2774">
        <v>13</v>
      </c>
      <c r="H2774">
        <v>382</v>
      </c>
      <c r="I2774">
        <v>118</v>
      </c>
      <c r="J2774">
        <v>28</v>
      </c>
      <c r="K2774">
        <v>112</v>
      </c>
    </row>
    <row r="2775" spans="1:11">
      <c r="A2775">
        <v>0</v>
      </c>
      <c r="B2775">
        <v>131</v>
      </c>
      <c r="C2775" t="s">
        <v>13</v>
      </c>
      <c r="D2775">
        <v>37</v>
      </c>
      <c r="E2775" t="s">
        <v>34</v>
      </c>
      <c r="F2775">
        <v>0</v>
      </c>
      <c r="G2775">
        <v>4</v>
      </c>
      <c r="H2775">
        <v>398</v>
      </c>
      <c r="I2775">
        <v>126</v>
      </c>
      <c r="J2775">
        <v>20</v>
      </c>
      <c r="K2775">
        <v>103</v>
      </c>
    </row>
    <row r="2776" spans="1:11">
      <c r="A2776">
        <v>14</v>
      </c>
      <c r="B2776">
        <v>324</v>
      </c>
      <c r="C2776" t="s">
        <v>13</v>
      </c>
      <c r="D2776">
        <v>12</v>
      </c>
      <c r="E2776" t="s">
        <v>27</v>
      </c>
      <c r="F2776">
        <v>1</v>
      </c>
      <c r="G2776">
        <v>1</v>
      </c>
      <c r="H2776">
        <v>578</v>
      </c>
      <c r="I2776">
        <v>187</v>
      </c>
      <c r="J2776">
        <v>17</v>
      </c>
      <c r="K2776">
        <v>56</v>
      </c>
    </row>
    <row r="2777" spans="1:11">
      <c r="A2777">
        <v>6</v>
      </c>
      <c r="B2777">
        <v>304</v>
      </c>
      <c r="C2777" t="s">
        <v>13</v>
      </c>
      <c r="D2777">
        <v>10</v>
      </c>
      <c r="E2777" t="s">
        <v>12</v>
      </c>
      <c r="F2777">
        <v>1</v>
      </c>
      <c r="G2777">
        <v>2</v>
      </c>
      <c r="H2777">
        <v>529</v>
      </c>
      <c r="I2777">
        <v>168</v>
      </c>
      <c r="J2777">
        <v>25</v>
      </c>
      <c r="K2777">
        <v>68</v>
      </c>
    </row>
    <row r="2778" spans="1:11">
      <c r="A2778">
        <v>4</v>
      </c>
      <c r="B2778">
        <v>335</v>
      </c>
      <c r="C2778" t="s">
        <v>50</v>
      </c>
      <c r="E2778" t="s">
        <v>15</v>
      </c>
      <c r="F2778">
        <v>1</v>
      </c>
      <c r="G2778">
        <v>17</v>
      </c>
      <c r="H2778">
        <v>13</v>
      </c>
      <c r="I2778">
        <v>4</v>
      </c>
      <c r="J2778">
        <v>1</v>
      </c>
      <c r="K2778">
        <v>2</v>
      </c>
    </row>
    <row r="2779" spans="1:11">
      <c r="A2779">
        <v>5</v>
      </c>
      <c r="B2779">
        <v>150</v>
      </c>
      <c r="C2779" t="s">
        <v>50</v>
      </c>
      <c r="E2779" t="s">
        <v>27</v>
      </c>
      <c r="F2779">
        <v>0</v>
      </c>
      <c r="G2779">
        <v>1</v>
      </c>
      <c r="H2779">
        <v>113</v>
      </c>
      <c r="I2779">
        <v>36</v>
      </c>
      <c r="J2779">
        <v>5</v>
      </c>
      <c r="K2779">
        <v>8</v>
      </c>
    </row>
    <row r="2780" spans="1:11">
      <c r="A2780">
        <v>7</v>
      </c>
      <c r="B2780">
        <v>315</v>
      </c>
      <c r="C2780" t="s">
        <v>13</v>
      </c>
      <c r="D2780">
        <v>11</v>
      </c>
      <c r="E2780" t="s">
        <v>95</v>
      </c>
      <c r="F2780">
        <v>1</v>
      </c>
      <c r="G2780">
        <v>20</v>
      </c>
      <c r="H2780">
        <v>131</v>
      </c>
      <c r="I2780">
        <v>40</v>
      </c>
      <c r="J2780">
        <v>11</v>
      </c>
      <c r="K2780">
        <v>58</v>
      </c>
    </row>
    <row r="2781" spans="1:11">
      <c r="A2781">
        <v>4</v>
      </c>
      <c r="B2781">
        <v>93</v>
      </c>
      <c r="C2781" t="s">
        <v>13</v>
      </c>
      <c r="D2781">
        <v>31</v>
      </c>
      <c r="E2781" t="s">
        <v>27</v>
      </c>
      <c r="F2781">
        <v>1</v>
      </c>
      <c r="G2781">
        <v>1</v>
      </c>
      <c r="H2781">
        <v>578</v>
      </c>
      <c r="I2781">
        <v>187</v>
      </c>
      <c r="J2781">
        <v>17</v>
      </c>
      <c r="K2781">
        <v>56</v>
      </c>
    </row>
    <row r="2782" spans="1:11">
      <c r="A2782">
        <v>13</v>
      </c>
      <c r="B2782">
        <v>63</v>
      </c>
      <c r="C2782" t="s">
        <v>13</v>
      </c>
      <c r="D2782">
        <v>26</v>
      </c>
      <c r="E2782" t="s">
        <v>27</v>
      </c>
      <c r="F2782">
        <v>1</v>
      </c>
      <c r="G2782">
        <v>1</v>
      </c>
      <c r="H2782">
        <v>578</v>
      </c>
      <c r="I2782">
        <v>187</v>
      </c>
      <c r="J2782">
        <v>17</v>
      </c>
      <c r="K2782">
        <v>56</v>
      </c>
    </row>
    <row r="2783" spans="1:11">
      <c r="A2783">
        <v>3</v>
      </c>
      <c r="B2783">
        <v>335</v>
      </c>
      <c r="C2783" t="s">
        <v>50</v>
      </c>
      <c r="E2783" t="s">
        <v>32</v>
      </c>
      <c r="F2783">
        <v>0</v>
      </c>
      <c r="G2783">
        <v>5</v>
      </c>
      <c r="H2783">
        <v>28</v>
      </c>
      <c r="I2783">
        <v>8</v>
      </c>
      <c r="J2783">
        <v>4</v>
      </c>
      <c r="K2783">
        <v>6</v>
      </c>
    </row>
    <row r="2784" spans="1:11">
      <c r="A2784">
        <v>5</v>
      </c>
      <c r="B2784">
        <v>234</v>
      </c>
      <c r="C2784" t="s">
        <v>13</v>
      </c>
      <c r="D2784">
        <v>1</v>
      </c>
      <c r="E2784" t="s">
        <v>18</v>
      </c>
      <c r="F2784">
        <v>0</v>
      </c>
      <c r="G2784">
        <v>6</v>
      </c>
      <c r="H2784">
        <v>429</v>
      </c>
      <c r="I2784">
        <v>137</v>
      </c>
      <c r="J2784">
        <v>18</v>
      </c>
      <c r="K2784">
        <v>108</v>
      </c>
    </row>
    <row r="2785" spans="1:11">
      <c r="A2785">
        <v>7</v>
      </c>
      <c r="B2785">
        <v>3</v>
      </c>
      <c r="C2785" t="s">
        <v>13</v>
      </c>
      <c r="D2785">
        <v>18</v>
      </c>
      <c r="E2785" t="s">
        <v>33</v>
      </c>
      <c r="F2785">
        <v>0</v>
      </c>
      <c r="G2785">
        <v>7</v>
      </c>
      <c r="H2785">
        <v>396</v>
      </c>
      <c r="I2785">
        <v>126</v>
      </c>
      <c r="J2785">
        <v>18</v>
      </c>
      <c r="K2785">
        <v>119</v>
      </c>
    </row>
    <row r="2786" spans="1:11">
      <c r="A2786">
        <v>1</v>
      </c>
      <c r="B2786">
        <v>314</v>
      </c>
      <c r="C2786" t="s">
        <v>13</v>
      </c>
      <c r="D2786">
        <v>13</v>
      </c>
      <c r="E2786" t="s">
        <v>11</v>
      </c>
      <c r="F2786">
        <v>0</v>
      </c>
      <c r="G2786">
        <v>3</v>
      </c>
      <c r="H2786">
        <v>529</v>
      </c>
      <c r="I2786">
        <v>168</v>
      </c>
      <c r="J2786">
        <v>25</v>
      </c>
      <c r="K2786">
        <v>67</v>
      </c>
    </row>
    <row r="2787" spans="1:11">
      <c r="A2787">
        <v>11</v>
      </c>
      <c r="B2787">
        <v>271</v>
      </c>
      <c r="C2787" t="s">
        <v>13</v>
      </c>
      <c r="D2787">
        <v>6</v>
      </c>
      <c r="E2787" t="s">
        <v>33</v>
      </c>
      <c r="F2787">
        <v>1</v>
      </c>
      <c r="G2787">
        <v>7</v>
      </c>
      <c r="H2787">
        <v>396</v>
      </c>
      <c r="I2787">
        <v>126</v>
      </c>
      <c r="J2787">
        <v>18</v>
      </c>
      <c r="K2787">
        <v>119</v>
      </c>
    </row>
    <row r="2788" spans="1:11">
      <c r="A2788">
        <v>4</v>
      </c>
      <c r="B2788">
        <v>332</v>
      </c>
      <c r="C2788" t="s">
        <v>50</v>
      </c>
      <c r="E2788" t="s">
        <v>12</v>
      </c>
      <c r="F2788">
        <v>1</v>
      </c>
      <c r="G2788">
        <v>2</v>
      </c>
      <c r="H2788">
        <v>56</v>
      </c>
      <c r="I2788">
        <v>18</v>
      </c>
      <c r="J2788">
        <v>2</v>
      </c>
      <c r="K2788">
        <v>12</v>
      </c>
    </row>
    <row r="2789" spans="1:11">
      <c r="A2789">
        <v>3</v>
      </c>
      <c r="B2789">
        <v>293</v>
      </c>
      <c r="C2789" t="s">
        <v>13</v>
      </c>
      <c r="D2789">
        <v>9</v>
      </c>
      <c r="E2789" t="s">
        <v>176</v>
      </c>
      <c r="F2789">
        <v>0</v>
      </c>
      <c r="G2789">
        <v>19</v>
      </c>
      <c r="H2789">
        <v>255</v>
      </c>
      <c r="I2789">
        <v>77</v>
      </c>
      <c r="J2789">
        <v>24</v>
      </c>
      <c r="K2789">
        <v>125</v>
      </c>
    </row>
    <row r="2790" spans="1:11">
      <c r="A2790">
        <v>13</v>
      </c>
      <c r="B2790">
        <v>265</v>
      </c>
      <c r="C2790" t="s">
        <v>13</v>
      </c>
      <c r="D2790">
        <v>4</v>
      </c>
      <c r="E2790" t="s">
        <v>26</v>
      </c>
      <c r="F2790">
        <v>1</v>
      </c>
      <c r="G2790">
        <v>13</v>
      </c>
      <c r="H2790">
        <v>382</v>
      </c>
      <c r="I2790">
        <v>118</v>
      </c>
      <c r="J2790">
        <v>28</v>
      </c>
      <c r="K2790">
        <v>112</v>
      </c>
    </row>
    <row r="2791" spans="1:11">
      <c r="A2791">
        <v>3</v>
      </c>
      <c r="B2791">
        <v>255</v>
      </c>
      <c r="C2791" t="s">
        <v>13</v>
      </c>
      <c r="D2791">
        <v>3</v>
      </c>
      <c r="E2791" t="s">
        <v>29</v>
      </c>
      <c r="F2791">
        <v>0</v>
      </c>
      <c r="G2791">
        <v>19</v>
      </c>
      <c r="H2791">
        <v>269</v>
      </c>
      <c r="I2791">
        <v>80</v>
      </c>
      <c r="J2791">
        <v>29</v>
      </c>
      <c r="K2791">
        <v>112</v>
      </c>
    </row>
    <row r="2792" spans="1:11">
      <c r="A2792">
        <v>6</v>
      </c>
      <c r="B2792">
        <v>271</v>
      </c>
      <c r="C2792" t="s">
        <v>13</v>
      </c>
      <c r="D2792">
        <v>6</v>
      </c>
      <c r="E2792" t="s">
        <v>21</v>
      </c>
      <c r="F2792">
        <v>1</v>
      </c>
      <c r="G2792">
        <v>16</v>
      </c>
      <c r="H2792">
        <v>244</v>
      </c>
      <c r="I2792">
        <v>76</v>
      </c>
      <c r="J2792">
        <v>16</v>
      </c>
      <c r="K2792">
        <v>85</v>
      </c>
    </row>
    <row r="2793" spans="1:11">
      <c r="A2793">
        <v>4</v>
      </c>
      <c r="B2793">
        <v>331</v>
      </c>
      <c r="C2793" t="s">
        <v>13</v>
      </c>
      <c r="D2793">
        <v>13</v>
      </c>
      <c r="E2793" t="s">
        <v>95</v>
      </c>
      <c r="F2793">
        <v>1</v>
      </c>
      <c r="G2793">
        <v>20</v>
      </c>
      <c r="H2793">
        <v>131</v>
      </c>
      <c r="I2793">
        <v>40</v>
      </c>
      <c r="J2793">
        <v>11</v>
      </c>
      <c r="K2793">
        <v>58</v>
      </c>
    </row>
    <row r="2794" spans="1:11">
      <c r="A2794">
        <v>5</v>
      </c>
      <c r="B2794">
        <v>45</v>
      </c>
      <c r="C2794" t="s">
        <v>13</v>
      </c>
      <c r="D2794">
        <v>24</v>
      </c>
      <c r="E2794" t="s">
        <v>11</v>
      </c>
      <c r="F2794">
        <v>0</v>
      </c>
      <c r="G2794">
        <v>3</v>
      </c>
      <c r="H2794">
        <v>529</v>
      </c>
      <c r="I2794">
        <v>168</v>
      </c>
      <c r="J2794">
        <v>25</v>
      </c>
      <c r="K2794">
        <v>67</v>
      </c>
    </row>
    <row r="2795" spans="1:11">
      <c r="A2795">
        <v>4</v>
      </c>
      <c r="B2795">
        <v>267</v>
      </c>
      <c r="C2795" t="s">
        <v>13</v>
      </c>
      <c r="D2795">
        <v>5</v>
      </c>
      <c r="E2795" t="s">
        <v>177</v>
      </c>
      <c r="F2795">
        <v>1</v>
      </c>
      <c r="G2795">
        <v>20</v>
      </c>
      <c r="H2795">
        <v>228</v>
      </c>
      <c r="I2795">
        <v>68</v>
      </c>
      <c r="J2795">
        <v>24</v>
      </c>
      <c r="K2795">
        <v>131</v>
      </c>
    </row>
    <row r="2796" spans="1:11">
      <c r="A2796">
        <v>3</v>
      </c>
      <c r="B2796">
        <v>78</v>
      </c>
      <c r="C2796" t="s">
        <v>13</v>
      </c>
      <c r="D2796">
        <v>30</v>
      </c>
      <c r="E2796" t="s">
        <v>176</v>
      </c>
      <c r="F2796">
        <v>1</v>
      </c>
      <c r="G2796">
        <v>19</v>
      </c>
      <c r="H2796">
        <v>255</v>
      </c>
      <c r="I2796">
        <v>77</v>
      </c>
      <c r="J2796">
        <v>24</v>
      </c>
      <c r="K2796">
        <v>125</v>
      </c>
    </row>
    <row r="2797" spans="1:11">
      <c r="A2797">
        <v>2</v>
      </c>
      <c r="B2797">
        <v>316</v>
      </c>
      <c r="C2797" t="s">
        <v>13</v>
      </c>
      <c r="D2797">
        <v>11</v>
      </c>
      <c r="E2797" t="s">
        <v>18</v>
      </c>
      <c r="F2797">
        <v>1</v>
      </c>
      <c r="G2797">
        <v>6</v>
      </c>
      <c r="H2797">
        <v>429</v>
      </c>
      <c r="I2797">
        <v>137</v>
      </c>
      <c r="J2797">
        <v>18</v>
      </c>
      <c r="K2797">
        <v>108</v>
      </c>
    </row>
    <row r="2798" spans="1:11">
      <c r="A2798">
        <v>6</v>
      </c>
      <c r="B2798">
        <v>121</v>
      </c>
      <c r="C2798" t="s">
        <v>13</v>
      </c>
      <c r="D2798">
        <v>36</v>
      </c>
      <c r="E2798" t="s">
        <v>33</v>
      </c>
      <c r="F2798">
        <v>1</v>
      </c>
      <c r="G2798">
        <v>7</v>
      </c>
      <c r="H2798">
        <v>396</v>
      </c>
      <c r="I2798">
        <v>126</v>
      </c>
      <c r="J2798">
        <v>18</v>
      </c>
      <c r="K2798">
        <v>119</v>
      </c>
    </row>
    <row r="2799" spans="1:11">
      <c r="A2799">
        <v>4</v>
      </c>
      <c r="B2799">
        <v>337</v>
      </c>
      <c r="C2799" t="s">
        <v>50</v>
      </c>
      <c r="E2799" t="s">
        <v>177</v>
      </c>
      <c r="F2799">
        <v>1</v>
      </c>
      <c r="G2799">
        <v>20</v>
      </c>
      <c r="H2799">
        <v>35</v>
      </c>
      <c r="I2799">
        <v>11</v>
      </c>
      <c r="J2799">
        <v>2</v>
      </c>
      <c r="K2799">
        <v>8</v>
      </c>
    </row>
    <row r="2800" spans="1:11">
      <c r="A2800">
        <v>5</v>
      </c>
      <c r="B2800">
        <v>305</v>
      </c>
      <c r="C2800" t="s">
        <v>13</v>
      </c>
      <c r="D2800">
        <v>10</v>
      </c>
      <c r="E2800" t="s">
        <v>24</v>
      </c>
      <c r="F2800">
        <v>0</v>
      </c>
      <c r="G2800">
        <v>11</v>
      </c>
      <c r="H2800">
        <v>383</v>
      </c>
      <c r="I2800">
        <v>119</v>
      </c>
      <c r="J2800">
        <v>26</v>
      </c>
      <c r="K2800">
        <v>115</v>
      </c>
    </row>
    <row r="2801" spans="1:11">
      <c r="A2801">
        <v>7</v>
      </c>
      <c r="B2801">
        <v>263</v>
      </c>
      <c r="C2801" t="s">
        <v>13</v>
      </c>
      <c r="D2801">
        <v>4</v>
      </c>
      <c r="E2801" t="s">
        <v>18</v>
      </c>
      <c r="F2801">
        <v>1</v>
      </c>
      <c r="G2801">
        <v>6</v>
      </c>
      <c r="H2801">
        <v>429</v>
      </c>
      <c r="I2801">
        <v>137</v>
      </c>
      <c r="J2801">
        <v>18</v>
      </c>
      <c r="K2801">
        <v>108</v>
      </c>
    </row>
    <row r="2802" spans="1:11">
      <c r="A2802">
        <v>2</v>
      </c>
      <c r="B2802">
        <v>364</v>
      </c>
      <c r="C2802" t="s">
        <v>13</v>
      </c>
      <c r="D2802">
        <v>17</v>
      </c>
      <c r="E2802" t="s">
        <v>21</v>
      </c>
      <c r="F2802">
        <v>0</v>
      </c>
      <c r="G2802">
        <v>16</v>
      </c>
      <c r="H2802">
        <v>244</v>
      </c>
      <c r="I2802">
        <v>76</v>
      </c>
      <c r="J2802">
        <v>16</v>
      </c>
      <c r="K2802">
        <v>85</v>
      </c>
    </row>
    <row r="2803" spans="1:11">
      <c r="A2803">
        <v>5</v>
      </c>
      <c r="B2803">
        <v>99</v>
      </c>
      <c r="C2803" t="s">
        <v>13</v>
      </c>
      <c r="D2803">
        <v>32</v>
      </c>
      <c r="E2803" t="s">
        <v>29</v>
      </c>
      <c r="F2803">
        <v>1</v>
      </c>
      <c r="G2803">
        <v>19</v>
      </c>
      <c r="H2803">
        <v>269</v>
      </c>
      <c r="I2803">
        <v>80</v>
      </c>
      <c r="J2803">
        <v>29</v>
      </c>
      <c r="K2803">
        <v>112</v>
      </c>
    </row>
    <row r="2804" spans="1:11">
      <c r="A2804">
        <v>4</v>
      </c>
      <c r="B2804">
        <v>350</v>
      </c>
      <c r="C2804" t="s">
        <v>13</v>
      </c>
      <c r="D2804">
        <v>16</v>
      </c>
      <c r="E2804" t="s">
        <v>33</v>
      </c>
      <c r="F2804">
        <v>0</v>
      </c>
      <c r="G2804">
        <v>7</v>
      </c>
      <c r="H2804">
        <v>396</v>
      </c>
      <c r="I2804">
        <v>126</v>
      </c>
      <c r="J2804">
        <v>18</v>
      </c>
      <c r="K2804">
        <v>119</v>
      </c>
    </row>
    <row r="2805" spans="1:11">
      <c r="A2805">
        <v>1</v>
      </c>
      <c r="B2805">
        <v>338</v>
      </c>
      <c r="C2805" t="s">
        <v>50</v>
      </c>
      <c r="E2805" t="s">
        <v>32</v>
      </c>
      <c r="F2805">
        <v>0</v>
      </c>
      <c r="G2805">
        <v>5</v>
      </c>
      <c r="H2805">
        <v>28</v>
      </c>
      <c r="I2805">
        <v>8</v>
      </c>
      <c r="J2805">
        <v>4</v>
      </c>
      <c r="K2805">
        <v>6</v>
      </c>
    </row>
    <row r="2806" spans="1:11">
      <c r="A2806">
        <v>7</v>
      </c>
      <c r="B2806">
        <v>300</v>
      </c>
      <c r="C2806" t="s">
        <v>13</v>
      </c>
      <c r="D2806">
        <v>10</v>
      </c>
      <c r="E2806" t="s">
        <v>100</v>
      </c>
      <c r="F2806">
        <v>0</v>
      </c>
      <c r="G2806">
        <v>19</v>
      </c>
      <c r="H2806">
        <v>105</v>
      </c>
      <c r="I2806">
        <v>33</v>
      </c>
      <c r="J2806">
        <v>6</v>
      </c>
      <c r="K2806">
        <v>73</v>
      </c>
    </row>
    <row r="2807" spans="1:11">
      <c r="A2807">
        <v>3</v>
      </c>
      <c r="B2807">
        <v>9</v>
      </c>
      <c r="C2807" t="s">
        <v>13</v>
      </c>
      <c r="D2807">
        <v>18</v>
      </c>
      <c r="E2807" t="s">
        <v>22</v>
      </c>
      <c r="F2807">
        <v>1</v>
      </c>
      <c r="G2807">
        <v>9</v>
      </c>
      <c r="H2807">
        <v>334</v>
      </c>
      <c r="I2807">
        <v>102</v>
      </c>
      <c r="J2807">
        <v>28</v>
      </c>
      <c r="K2807">
        <v>131</v>
      </c>
    </row>
    <row r="2808" spans="1:11">
      <c r="A2808">
        <v>7</v>
      </c>
      <c r="B2808">
        <v>348</v>
      </c>
      <c r="C2808" t="s">
        <v>13</v>
      </c>
      <c r="D2808">
        <v>16</v>
      </c>
      <c r="E2808" t="s">
        <v>27</v>
      </c>
      <c r="F2808">
        <v>1</v>
      </c>
      <c r="G2808">
        <v>1</v>
      </c>
      <c r="H2808">
        <v>578</v>
      </c>
      <c r="I2808">
        <v>187</v>
      </c>
      <c r="J2808">
        <v>17</v>
      </c>
      <c r="K2808">
        <v>56</v>
      </c>
    </row>
    <row r="2809" spans="1:11">
      <c r="A2809">
        <v>6</v>
      </c>
      <c r="B2809">
        <v>301</v>
      </c>
      <c r="C2809" t="s">
        <v>50</v>
      </c>
      <c r="E2809" t="s">
        <v>27</v>
      </c>
      <c r="F2809">
        <v>0</v>
      </c>
      <c r="G2809">
        <v>1</v>
      </c>
      <c r="H2809">
        <v>113</v>
      </c>
      <c r="I2809">
        <v>36</v>
      </c>
      <c r="J2809">
        <v>5</v>
      </c>
      <c r="K2809">
        <v>8</v>
      </c>
    </row>
    <row r="2810" spans="1:11">
      <c r="A2810">
        <v>12</v>
      </c>
      <c r="B2810">
        <v>78</v>
      </c>
      <c r="C2810" t="s">
        <v>13</v>
      </c>
      <c r="D2810">
        <v>29</v>
      </c>
      <c r="E2810" t="s">
        <v>11</v>
      </c>
      <c r="F2810">
        <v>1</v>
      </c>
      <c r="G2810">
        <v>3</v>
      </c>
      <c r="H2810">
        <v>529</v>
      </c>
      <c r="I2810">
        <v>168</v>
      </c>
      <c r="J2810">
        <v>25</v>
      </c>
      <c r="K2810">
        <v>67</v>
      </c>
    </row>
    <row r="2811" spans="1:11">
      <c r="A2811">
        <v>9</v>
      </c>
      <c r="B2811">
        <v>7</v>
      </c>
      <c r="C2811" t="s">
        <v>13</v>
      </c>
      <c r="D2811">
        <v>18</v>
      </c>
      <c r="E2811" t="s">
        <v>12</v>
      </c>
      <c r="F2811">
        <v>1</v>
      </c>
      <c r="G2811">
        <v>2</v>
      </c>
      <c r="H2811">
        <v>529</v>
      </c>
      <c r="I2811">
        <v>168</v>
      </c>
      <c r="J2811">
        <v>25</v>
      </c>
      <c r="K2811">
        <v>68</v>
      </c>
    </row>
    <row r="2812" spans="1:11">
      <c r="A2812">
        <v>17</v>
      </c>
      <c r="B2812">
        <v>95</v>
      </c>
      <c r="C2812" t="s">
        <v>13</v>
      </c>
      <c r="D2812">
        <v>30</v>
      </c>
      <c r="E2812" t="s">
        <v>29</v>
      </c>
      <c r="F2812">
        <v>1</v>
      </c>
      <c r="G2812">
        <v>19</v>
      </c>
      <c r="H2812">
        <v>269</v>
      </c>
      <c r="I2812">
        <v>80</v>
      </c>
      <c r="J2812">
        <v>29</v>
      </c>
      <c r="K2812">
        <v>112</v>
      </c>
    </row>
    <row r="2813" spans="1:11">
      <c r="A2813">
        <v>7</v>
      </c>
      <c r="B2813">
        <v>25</v>
      </c>
      <c r="C2813" t="s">
        <v>13</v>
      </c>
      <c r="D2813">
        <v>20</v>
      </c>
      <c r="E2813" t="s">
        <v>21</v>
      </c>
      <c r="F2813">
        <v>1</v>
      </c>
      <c r="G2813">
        <v>16</v>
      </c>
      <c r="H2813">
        <v>244</v>
      </c>
      <c r="I2813">
        <v>76</v>
      </c>
      <c r="J2813">
        <v>16</v>
      </c>
      <c r="K2813">
        <v>85</v>
      </c>
    </row>
    <row r="2814" spans="1:11">
      <c r="A2814">
        <v>8</v>
      </c>
      <c r="B2814">
        <v>135</v>
      </c>
      <c r="C2814" t="s">
        <v>13</v>
      </c>
      <c r="D2814">
        <v>37</v>
      </c>
      <c r="E2814" t="s">
        <v>25</v>
      </c>
      <c r="F2814">
        <v>0</v>
      </c>
      <c r="G2814">
        <v>20</v>
      </c>
      <c r="H2814">
        <v>214</v>
      </c>
      <c r="I2814">
        <v>64</v>
      </c>
      <c r="J2814">
        <v>22</v>
      </c>
      <c r="K2814">
        <v>92</v>
      </c>
    </row>
    <row r="2815" spans="1:11">
      <c r="A2815">
        <v>4</v>
      </c>
      <c r="B2815">
        <v>143</v>
      </c>
      <c r="C2815" t="s">
        <v>13</v>
      </c>
      <c r="D2815">
        <v>38</v>
      </c>
      <c r="E2815" t="s">
        <v>29</v>
      </c>
      <c r="F2815">
        <v>1</v>
      </c>
      <c r="G2815">
        <v>19</v>
      </c>
      <c r="H2815">
        <v>269</v>
      </c>
      <c r="I2815">
        <v>80</v>
      </c>
      <c r="J2815">
        <v>29</v>
      </c>
      <c r="K2815">
        <v>112</v>
      </c>
    </row>
    <row r="2816" spans="1:11">
      <c r="A2816">
        <v>3</v>
      </c>
      <c r="B2816">
        <v>265</v>
      </c>
      <c r="C2816" t="s">
        <v>13</v>
      </c>
      <c r="D2816">
        <v>5</v>
      </c>
      <c r="E2816" t="s">
        <v>16</v>
      </c>
      <c r="F2816">
        <v>1</v>
      </c>
      <c r="G2816">
        <v>15</v>
      </c>
      <c r="H2816">
        <v>231</v>
      </c>
      <c r="I2816">
        <v>70</v>
      </c>
      <c r="J2816">
        <v>21</v>
      </c>
      <c r="K2816">
        <v>94</v>
      </c>
    </row>
    <row r="2817" spans="1:11">
      <c r="A2817">
        <v>10</v>
      </c>
      <c r="B2817">
        <v>7</v>
      </c>
      <c r="C2817" t="s">
        <v>50</v>
      </c>
      <c r="E2817" t="s">
        <v>32</v>
      </c>
      <c r="F2817">
        <v>1</v>
      </c>
      <c r="G2817">
        <v>5</v>
      </c>
      <c r="H2817">
        <v>28</v>
      </c>
      <c r="I2817">
        <v>8</v>
      </c>
      <c r="J2817">
        <v>4</v>
      </c>
      <c r="K2817">
        <v>6</v>
      </c>
    </row>
    <row r="2818" spans="1:11">
      <c r="A2818">
        <v>8</v>
      </c>
      <c r="B2818">
        <v>105</v>
      </c>
      <c r="C2818" t="s">
        <v>13</v>
      </c>
      <c r="D2818">
        <v>9</v>
      </c>
      <c r="E2818" t="s">
        <v>20</v>
      </c>
      <c r="F2818">
        <v>1</v>
      </c>
    </row>
    <row r="2819" spans="1:11">
      <c r="A2819">
        <v>0</v>
      </c>
      <c r="B2819">
        <v>102</v>
      </c>
      <c r="C2819" t="s">
        <v>13</v>
      </c>
      <c r="D2819">
        <v>33</v>
      </c>
      <c r="E2819" t="s">
        <v>29</v>
      </c>
      <c r="F2819">
        <v>1</v>
      </c>
      <c r="G2819">
        <v>19</v>
      </c>
      <c r="H2819">
        <v>269</v>
      </c>
      <c r="I2819">
        <v>80</v>
      </c>
      <c r="J2819">
        <v>29</v>
      </c>
      <c r="K2819">
        <v>112</v>
      </c>
    </row>
    <row r="2820" spans="1:11">
      <c r="A2820">
        <v>10</v>
      </c>
      <c r="B2820">
        <v>102</v>
      </c>
      <c r="C2820" t="s">
        <v>13</v>
      </c>
      <c r="D2820">
        <v>33</v>
      </c>
      <c r="E2820" t="s">
        <v>18</v>
      </c>
      <c r="F2820">
        <v>0</v>
      </c>
      <c r="G2820">
        <v>6</v>
      </c>
      <c r="H2820">
        <v>429</v>
      </c>
      <c r="I2820">
        <v>137</v>
      </c>
      <c r="J2820">
        <v>18</v>
      </c>
      <c r="K2820">
        <v>108</v>
      </c>
    </row>
    <row r="2821" spans="1:11">
      <c r="A2821">
        <v>6</v>
      </c>
      <c r="B2821">
        <v>3</v>
      </c>
      <c r="C2821" t="s">
        <v>50</v>
      </c>
      <c r="E2821" t="s">
        <v>21</v>
      </c>
      <c r="F2821">
        <v>1</v>
      </c>
      <c r="G2821">
        <v>16</v>
      </c>
      <c r="H2821">
        <v>26</v>
      </c>
      <c r="I2821">
        <v>8</v>
      </c>
      <c r="J2821">
        <v>2</v>
      </c>
      <c r="K2821">
        <v>6</v>
      </c>
    </row>
    <row r="2822" spans="1:11">
      <c r="A2822">
        <v>5</v>
      </c>
      <c r="B2822">
        <v>43</v>
      </c>
      <c r="C2822" t="s">
        <v>13</v>
      </c>
      <c r="D2822">
        <v>23</v>
      </c>
      <c r="E2822" t="s">
        <v>26</v>
      </c>
      <c r="F2822">
        <v>0</v>
      </c>
      <c r="G2822">
        <v>13</v>
      </c>
      <c r="H2822">
        <v>382</v>
      </c>
      <c r="I2822">
        <v>118</v>
      </c>
      <c r="J2822">
        <v>28</v>
      </c>
      <c r="K2822">
        <v>112</v>
      </c>
    </row>
    <row r="2823" spans="1:11">
      <c r="A2823">
        <v>4</v>
      </c>
      <c r="B2823">
        <v>261</v>
      </c>
      <c r="C2823" t="s">
        <v>13</v>
      </c>
      <c r="D2823">
        <v>4</v>
      </c>
      <c r="E2823" t="s">
        <v>31</v>
      </c>
      <c r="F2823">
        <v>0</v>
      </c>
      <c r="G2823">
        <v>18</v>
      </c>
      <c r="H2823">
        <v>194</v>
      </c>
      <c r="I2823">
        <v>61</v>
      </c>
      <c r="J2823">
        <v>11</v>
      </c>
      <c r="K2823">
        <v>74</v>
      </c>
    </row>
    <row r="2824" spans="1:11">
      <c r="A2824">
        <v>4</v>
      </c>
      <c r="B2824">
        <v>25</v>
      </c>
      <c r="C2824" t="s">
        <v>50</v>
      </c>
      <c r="E2824" t="s">
        <v>18</v>
      </c>
      <c r="F2824">
        <v>0</v>
      </c>
      <c r="G2824">
        <v>6</v>
      </c>
      <c r="H2824">
        <v>56</v>
      </c>
      <c r="I2824">
        <v>18</v>
      </c>
      <c r="J2824">
        <v>2</v>
      </c>
      <c r="K2824">
        <v>13</v>
      </c>
    </row>
    <row r="2825" spans="1:11">
      <c r="A2825">
        <v>5</v>
      </c>
      <c r="B2825">
        <v>29</v>
      </c>
      <c r="C2825" t="s">
        <v>13</v>
      </c>
      <c r="D2825">
        <v>21</v>
      </c>
      <c r="E2825" t="s">
        <v>33</v>
      </c>
      <c r="F2825">
        <v>1</v>
      </c>
      <c r="G2825">
        <v>7</v>
      </c>
      <c r="H2825">
        <v>396</v>
      </c>
      <c r="I2825">
        <v>126</v>
      </c>
      <c r="J2825">
        <v>18</v>
      </c>
      <c r="K2825">
        <v>119</v>
      </c>
    </row>
    <row r="2826" spans="1:11">
      <c r="A2826">
        <v>3</v>
      </c>
      <c r="B2826">
        <v>8</v>
      </c>
      <c r="C2826" t="s">
        <v>13</v>
      </c>
      <c r="D2826">
        <v>18</v>
      </c>
      <c r="E2826" t="s">
        <v>31</v>
      </c>
      <c r="F2826">
        <v>0</v>
      </c>
      <c r="G2826">
        <v>18</v>
      </c>
      <c r="H2826">
        <v>194</v>
      </c>
      <c r="I2826">
        <v>61</v>
      </c>
      <c r="J2826">
        <v>11</v>
      </c>
      <c r="K2826">
        <v>74</v>
      </c>
    </row>
    <row r="2827" spans="1:11">
      <c r="A2827">
        <v>8</v>
      </c>
      <c r="B2827">
        <v>306</v>
      </c>
      <c r="C2827" t="s">
        <v>50</v>
      </c>
      <c r="E2827" t="s">
        <v>34</v>
      </c>
      <c r="F2827">
        <v>1</v>
      </c>
      <c r="G2827">
        <v>4</v>
      </c>
      <c r="H2827">
        <v>61</v>
      </c>
      <c r="I2827">
        <v>19</v>
      </c>
      <c r="J2827">
        <v>4</v>
      </c>
      <c r="K2827">
        <v>3</v>
      </c>
    </row>
    <row r="2828" spans="1:11">
      <c r="A2828">
        <v>9</v>
      </c>
      <c r="B2828">
        <v>231</v>
      </c>
      <c r="C2828" t="s">
        <v>13</v>
      </c>
      <c r="D2828">
        <v>1</v>
      </c>
      <c r="E2828" t="s">
        <v>24</v>
      </c>
      <c r="F2828">
        <v>0</v>
      </c>
      <c r="G2828">
        <v>11</v>
      </c>
      <c r="H2828">
        <v>383</v>
      </c>
      <c r="I2828">
        <v>119</v>
      </c>
      <c r="J2828">
        <v>26</v>
      </c>
      <c r="K2828">
        <v>115</v>
      </c>
    </row>
    <row r="2829" spans="1:11">
      <c r="A2829">
        <v>3</v>
      </c>
      <c r="B2829">
        <v>3</v>
      </c>
      <c r="C2829" t="s">
        <v>50</v>
      </c>
      <c r="E2829" t="s">
        <v>30</v>
      </c>
      <c r="F2829">
        <v>1</v>
      </c>
      <c r="G2829">
        <v>14</v>
      </c>
      <c r="H2829">
        <v>12</v>
      </c>
      <c r="I2829">
        <v>2</v>
      </c>
      <c r="J2829">
        <v>6</v>
      </c>
      <c r="K2829">
        <v>9</v>
      </c>
    </row>
    <row r="2830" spans="1:11">
      <c r="A2830">
        <v>4</v>
      </c>
      <c r="B2830">
        <v>114</v>
      </c>
      <c r="C2830" t="s">
        <v>13</v>
      </c>
      <c r="D2830">
        <v>35</v>
      </c>
      <c r="E2830" t="s">
        <v>94</v>
      </c>
      <c r="F2830">
        <v>1</v>
      </c>
      <c r="G2830">
        <v>18</v>
      </c>
      <c r="H2830">
        <v>286</v>
      </c>
      <c r="I2830">
        <v>89</v>
      </c>
      <c r="J2830">
        <v>19</v>
      </c>
      <c r="K2830">
        <v>76</v>
      </c>
    </row>
    <row r="2831" spans="1:11">
      <c r="A2831">
        <v>3</v>
      </c>
      <c r="B2831">
        <v>11</v>
      </c>
      <c r="C2831" t="s">
        <v>13</v>
      </c>
      <c r="D2831">
        <v>18</v>
      </c>
      <c r="E2831" t="s">
        <v>11</v>
      </c>
      <c r="F2831">
        <v>0</v>
      </c>
      <c r="G2831">
        <v>3</v>
      </c>
      <c r="H2831">
        <v>529</v>
      </c>
      <c r="I2831">
        <v>168</v>
      </c>
      <c r="J2831">
        <v>25</v>
      </c>
      <c r="K2831">
        <v>67</v>
      </c>
    </row>
    <row r="2832" spans="1:11">
      <c r="A2832">
        <v>8</v>
      </c>
      <c r="B2832">
        <v>300</v>
      </c>
      <c r="C2832" t="s">
        <v>13</v>
      </c>
      <c r="D2832">
        <v>10</v>
      </c>
      <c r="E2832" t="s">
        <v>18</v>
      </c>
      <c r="F2832">
        <v>1</v>
      </c>
      <c r="G2832">
        <v>6</v>
      </c>
      <c r="H2832">
        <v>429</v>
      </c>
      <c r="I2832">
        <v>137</v>
      </c>
      <c r="J2832">
        <v>18</v>
      </c>
      <c r="K2832">
        <v>108</v>
      </c>
    </row>
    <row r="2833" spans="1:11">
      <c r="A2833">
        <v>0</v>
      </c>
      <c r="B2833">
        <v>18</v>
      </c>
      <c r="C2833" t="s">
        <v>13</v>
      </c>
      <c r="D2833">
        <v>20</v>
      </c>
      <c r="E2833" t="s">
        <v>16</v>
      </c>
      <c r="F2833">
        <v>1</v>
      </c>
      <c r="G2833">
        <v>15</v>
      </c>
      <c r="H2833">
        <v>231</v>
      </c>
      <c r="I2833">
        <v>70</v>
      </c>
      <c r="J2833">
        <v>21</v>
      </c>
      <c r="K2833">
        <v>94</v>
      </c>
    </row>
    <row r="2834" spans="1:11">
      <c r="A2834">
        <v>8</v>
      </c>
      <c r="B2834">
        <v>98</v>
      </c>
      <c r="C2834" t="s">
        <v>13</v>
      </c>
      <c r="D2834">
        <v>30</v>
      </c>
      <c r="E2834" t="s">
        <v>94</v>
      </c>
      <c r="F2834">
        <v>1</v>
      </c>
      <c r="G2834">
        <v>18</v>
      </c>
      <c r="H2834">
        <v>286</v>
      </c>
      <c r="I2834">
        <v>89</v>
      </c>
      <c r="J2834">
        <v>19</v>
      </c>
      <c r="K2834">
        <v>76</v>
      </c>
    </row>
    <row r="2835" spans="1:11">
      <c r="A2835">
        <v>4</v>
      </c>
      <c r="B2835">
        <v>5</v>
      </c>
      <c r="C2835" t="s">
        <v>13</v>
      </c>
      <c r="D2835">
        <v>18</v>
      </c>
      <c r="E2835" t="s">
        <v>12</v>
      </c>
      <c r="F2835">
        <v>1</v>
      </c>
      <c r="G2835">
        <v>2</v>
      </c>
      <c r="H2835">
        <v>529</v>
      </c>
      <c r="I2835">
        <v>168</v>
      </c>
      <c r="J2835">
        <v>25</v>
      </c>
      <c r="K2835">
        <v>68</v>
      </c>
    </row>
    <row r="2836" spans="1:11">
      <c r="A2836">
        <v>1</v>
      </c>
      <c r="B2836">
        <v>56</v>
      </c>
      <c r="C2836" t="s">
        <v>13</v>
      </c>
      <c r="D2836">
        <v>24</v>
      </c>
      <c r="E2836" t="s">
        <v>26</v>
      </c>
      <c r="F2836">
        <v>0</v>
      </c>
      <c r="G2836">
        <v>13</v>
      </c>
      <c r="H2836">
        <v>382</v>
      </c>
      <c r="I2836">
        <v>118</v>
      </c>
      <c r="J2836">
        <v>28</v>
      </c>
      <c r="K2836">
        <v>112</v>
      </c>
    </row>
    <row r="2837" spans="1:11">
      <c r="A2837">
        <v>4</v>
      </c>
      <c r="B2837">
        <v>234</v>
      </c>
      <c r="C2837" t="s">
        <v>13</v>
      </c>
      <c r="D2837">
        <v>1</v>
      </c>
      <c r="E2837" t="s">
        <v>30</v>
      </c>
      <c r="F2837">
        <v>0</v>
      </c>
      <c r="G2837">
        <v>14</v>
      </c>
      <c r="H2837">
        <v>95</v>
      </c>
      <c r="I2837">
        <v>28</v>
      </c>
      <c r="J2837">
        <v>11</v>
      </c>
      <c r="K2837">
        <v>35</v>
      </c>
    </row>
    <row r="2838" spans="1:11">
      <c r="A2838">
        <v>11</v>
      </c>
      <c r="B2838">
        <v>281</v>
      </c>
      <c r="C2838" t="s">
        <v>13</v>
      </c>
      <c r="D2838">
        <v>7</v>
      </c>
      <c r="E2838" t="s">
        <v>18</v>
      </c>
      <c r="F2838">
        <v>1</v>
      </c>
      <c r="G2838">
        <v>6</v>
      </c>
      <c r="H2838">
        <v>429</v>
      </c>
      <c r="I2838">
        <v>137</v>
      </c>
      <c r="J2838">
        <v>18</v>
      </c>
      <c r="K2838">
        <v>108</v>
      </c>
    </row>
    <row r="2839" spans="1:11">
      <c r="A2839">
        <v>4</v>
      </c>
      <c r="B2839">
        <v>302</v>
      </c>
      <c r="C2839" t="s">
        <v>13</v>
      </c>
      <c r="D2839">
        <v>10</v>
      </c>
      <c r="E2839" t="s">
        <v>33</v>
      </c>
      <c r="F2839">
        <v>0</v>
      </c>
      <c r="G2839">
        <v>7</v>
      </c>
      <c r="H2839">
        <v>396</v>
      </c>
      <c r="I2839">
        <v>126</v>
      </c>
      <c r="J2839">
        <v>18</v>
      </c>
      <c r="K2839">
        <v>119</v>
      </c>
    </row>
    <row r="2840" spans="1:11">
      <c r="A2840">
        <v>5</v>
      </c>
      <c r="B2840">
        <v>3</v>
      </c>
      <c r="C2840" t="s">
        <v>13</v>
      </c>
      <c r="D2840">
        <v>17</v>
      </c>
      <c r="E2840" t="s">
        <v>21</v>
      </c>
      <c r="F2840">
        <v>1</v>
      </c>
      <c r="G2840">
        <v>16</v>
      </c>
      <c r="H2840">
        <v>244</v>
      </c>
      <c r="I2840">
        <v>76</v>
      </c>
      <c r="J2840">
        <v>16</v>
      </c>
      <c r="K2840">
        <v>85</v>
      </c>
    </row>
    <row r="2841" spans="1:11">
      <c r="A2841">
        <v>4</v>
      </c>
      <c r="B2841">
        <v>306</v>
      </c>
      <c r="C2841" t="s">
        <v>13</v>
      </c>
      <c r="D2841">
        <v>10</v>
      </c>
      <c r="E2841" t="s">
        <v>178</v>
      </c>
      <c r="F2841">
        <v>1</v>
      </c>
      <c r="G2841">
        <v>13</v>
      </c>
      <c r="H2841">
        <v>98</v>
      </c>
      <c r="I2841">
        <v>31</v>
      </c>
      <c r="J2841">
        <v>5</v>
      </c>
      <c r="K2841">
        <v>40</v>
      </c>
    </row>
    <row r="2842" spans="1:11">
      <c r="A2842">
        <v>4</v>
      </c>
      <c r="B2842">
        <v>50</v>
      </c>
      <c r="C2842" t="s">
        <v>13</v>
      </c>
      <c r="D2842">
        <v>24</v>
      </c>
      <c r="E2842" t="s">
        <v>31</v>
      </c>
      <c r="F2842">
        <v>0</v>
      </c>
      <c r="G2842">
        <v>18</v>
      </c>
      <c r="H2842">
        <v>194</v>
      </c>
      <c r="I2842">
        <v>61</v>
      </c>
      <c r="J2842">
        <v>11</v>
      </c>
      <c r="K2842">
        <v>74</v>
      </c>
    </row>
    <row r="2843" spans="1:11">
      <c r="A2843">
        <v>7</v>
      </c>
      <c r="B2843">
        <v>350</v>
      </c>
      <c r="C2843" t="s">
        <v>13</v>
      </c>
      <c r="D2843">
        <v>16</v>
      </c>
      <c r="E2843" t="s">
        <v>24</v>
      </c>
      <c r="F2843">
        <v>0</v>
      </c>
      <c r="G2843">
        <v>11</v>
      </c>
      <c r="H2843">
        <v>383</v>
      </c>
      <c r="I2843">
        <v>119</v>
      </c>
      <c r="J2843">
        <v>26</v>
      </c>
      <c r="K2843">
        <v>115</v>
      </c>
    </row>
    <row r="2844" spans="1:11">
      <c r="A2844">
        <v>3</v>
      </c>
      <c r="B2844">
        <v>60</v>
      </c>
      <c r="C2844" t="s">
        <v>13</v>
      </c>
      <c r="D2844">
        <v>26</v>
      </c>
      <c r="E2844" t="s">
        <v>29</v>
      </c>
      <c r="F2844">
        <v>0</v>
      </c>
      <c r="G2844">
        <v>19</v>
      </c>
      <c r="H2844">
        <v>269</v>
      </c>
      <c r="I2844">
        <v>80</v>
      </c>
      <c r="J2844">
        <v>29</v>
      </c>
      <c r="K2844">
        <v>112</v>
      </c>
    </row>
    <row r="2845" spans="1:11">
      <c r="A2845">
        <v>1</v>
      </c>
      <c r="B2845">
        <v>241</v>
      </c>
      <c r="C2845" t="s">
        <v>13</v>
      </c>
      <c r="D2845">
        <v>1</v>
      </c>
      <c r="E2845" t="s">
        <v>93</v>
      </c>
      <c r="F2845">
        <v>1</v>
      </c>
      <c r="G2845">
        <v>18</v>
      </c>
      <c r="H2845">
        <v>155</v>
      </c>
      <c r="I2845">
        <v>48</v>
      </c>
      <c r="J2845">
        <v>11</v>
      </c>
      <c r="K2845">
        <v>52</v>
      </c>
    </row>
    <row r="2846" spans="1:11">
      <c r="A2846">
        <v>7</v>
      </c>
      <c r="B2846">
        <v>12</v>
      </c>
      <c r="C2846" t="s">
        <v>50</v>
      </c>
      <c r="E2846" t="s">
        <v>12</v>
      </c>
      <c r="F2846">
        <v>0</v>
      </c>
      <c r="G2846">
        <v>2</v>
      </c>
      <c r="H2846">
        <v>56</v>
      </c>
      <c r="I2846">
        <v>18</v>
      </c>
      <c r="J2846">
        <v>2</v>
      </c>
      <c r="K2846">
        <v>12</v>
      </c>
    </row>
    <row r="2847" spans="1:11">
      <c r="A2847">
        <v>11</v>
      </c>
      <c r="B2847">
        <v>91</v>
      </c>
      <c r="C2847" t="s">
        <v>13</v>
      </c>
      <c r="D2847">
        <v>29</v>
      </c>
      <c r="E2847" t="s">
        <v>32</v>
      </c>
      <c r="F2847">
        <v>1</v>
      </c>
      <c r="G2847">
        <v>5</v>
      </c>
      <c r="H2847">
        <v>300</v>
      </c>
      <c r="I2847">
        <v>93</v>
      </c>
      <c r="J2847">
        <v>21</v>
      </c>
      <c r="K2847">
        <v>109</v>
      </c>
    </row>
    <row r="2848" spans="1:11">
      <c r="A2848">
        <v>7</v>
      </c>
      <c r="B2848">
        <v>74</v>
      </c>
      <c r="C2848" t="s">
        <v>13</v>
      </c>
      <c r="D2848">
        <v>28</v>
      </c>
      <c r="E2848" t="s">
        <v>24</v>
      </c>
      <c r="F2848">
        <v>1</v>
      </c>
      <c r="G2848">
        <v>11</v>
      </c>
      <c r="H2848">
        <v>383</v>
      </c>
      <c r="I2848">
        <v>119</v>
      </c>
      <c r="J2848">
        <v>26</v>
      </c>
      <c r="K2848">
        <v>115</v>
      </c>
    </row>
    <row r="2849" spans="1:11">
      <c r="A2849">
        <v>7</v>
      </c>
      <c r="B2849">
        <v>343</v>
      </c>
      <c r="C2849" t="s">
        <v>13</v>
      </c>
      <c r="D2849">
        <v>15</v>
      </c>
      <c r="E2849" t="s">
        <v>21</v>
      </c>
      <c r="F2849">
        <v>0</v>
      </c>
      <c r="G2849">
        <v>16</v>
      </c>
      <c r="H2849">
        <v>244</v>
      </c>
      <c r="I2849">
        <v>76</v>
      </c>
      <c r="J2849">
        <v>16</v>
      </c>
      <c r="K2849">
        <v>85</v>
      </c>
    </row>
    <row r="2850" spans="1:11">
      <c r="A2850">
        <v>9</v>
      </c>
      <c r="B2850">
        <v>317</v>
      </c>
      <c r="C2850" t="s">
        <v>13</v>
      </c>
      <c r="D2850">
        <v>11</v>
      </c>
      <c r="E2850" t="s">
        <v>18</v>
      </c>
      <c r="F2850">
        <v>1</v>
      </c>
      <c r="G2850">
        <v>6</v>
      </c>
      <c r="H2850">
        <v>429</v>
      </c>
      <c r="I2850">
        <v>137</v>
      </c>
      <c r="J2850">
        <v>18</v>
      </c>
      <c r="K2850">
        <v>108</v>
      </c>
    </row>
    <row r="2851" spans="1:11">
      <c r="A2851">
        <v>2</v>
      </c>
      <c r="B2851">
        <v>18</v>
      </c>
      <c r="C2851" t="s">
        <v>50</v>
      </c>
      <c r="E2851" t="s">
        <v>19</v>
      </c>
      <c r="F2851">
        <v>0</v>
      </c>
      <c r="G2851">
        <v>10</v>
      </c>
      <c r="H2851">
        <v>8</v>
      </c>
      <c r="I2851">
        <v>2</v>
      </c>
      <c r="J2851">
        <v>2</v>
      </c>
      <c r="K2851">
        <v>13</v>
      </c>
    </row>
    <row r="2852" spans="1:11">
      <c r="A2852">
        <v>6</v>
      </c>
      <c r="B2852">
        <v>289</v>
      </c>
      <c r="C2852" t="s">
        <v>13</v>
      </c>
      <c r="D2852">
        <v>7</v>
      </c>
      <c r="E2852" t="s">
        <v>26</v>
      </c>
      <c r="F2852">
        <v>0</v>
      </c>
      <c r="G2852">
        <v>13</v>
      </c>
      <c r="H2852">
        <v>382</v>
      </c>
      <c r="I2852">
        <v>118</v>
      </c>
      <c r="J2852">
        <v>28</v>
      </c>
      <c r="K2852">
        <v>112</v>
      </c>
    </row>
    <row r="2853" spans="1:11">
      <c r="A2853">
        <v>9</v>
      </c>
      <c r="B2853">
        <v>44</v>
      </c>
      <c r="C2853" t="s">
        <v>13</v>
      </c>
      <c r="D2853">
        <v>23</v>
      </c>
      <c r="E2853" t="s">
        <v>24</v>
      </c>
      <c r="F2853">
        <v>1</v>
      </c>
      <c r="G2853">
        <v>11</v>
      </c>
      <c r="H2853">
        <v>383</v>
      </c>
      <c r="I2853">
        <v>119</v>
      </c>
      <c r="J2853">
        <v>26</v>
      </c>
      <c r="K2853">
        <v>115</v>
      </c>
    </row>
    <row r="2854" spans="1:11">
      <c r="A2854">
        <v>5</v>
      </c>
      <c r="B2854">
        <v>19</v>
      </c>
      <c r="C2854" t="s">
        <v>13</v>
      </c>
      <c r="D2854">
        <v>20</v>
      </c>
      <c r="E2854" t="s">
        <v>16</v>
      </c>
      <c r="F2854">
        <v>1</v>
      </c>
      <c r="G2854">
        <v>15</v>
      </c>
      <c r="H2854">
        <v>231</v>
      </c>
      <c r="I2854">
        <v>70</v>
      </c>
      <c r="J2854">
        <v>21</v>
      </c>
      <c r="K2854">
        <v>94</v>
      </c>
    </row>
    <row r="2855" spans="1:11">
      <c r="A2855">
        <v>5</v>
      </c>
      <c r="B2855">
        <v>338</v>
      </c>
      <c r="C2855" t="s">
        <v>50</v>
      </c>
      <c r="E2855" t="s">
        <v>90</v>
      </c>
      <c r="F2855">
        <v>1</v>
      </c>
    </row>
    <row r="2856" spans="1:11">
      <c r="A2856">
        <v>9</v>
      </c>
      <c r="B2856">
        <v>5</v>
      </c>
      <c r="C2856" t="s">
        <v>13</v>
      </c>
      <c r="D2856">
        <v>18</v>
      </c>
      <c r="E2856" t="s">
        <v>34</v>
      </c>
      <c r="F2856">
        <v>1</v>
      </c>
      <c r="G2856">
        <v>4</v>
      </c>
      <c r="H2856">
        <v>398</v>
      </c>
      <c r="I2856">
        <v>126</v>
      </c>
      <c r="J2856">
        <v>20</v>
      </c>
      <c r="K2856">
        <v>103</v>
      </c>
    </row>
    <row r="2857" spans="1:11">
      <c r="A2857">
        <v>5</v>
      </c>
      <c r="B2857">
        <v>102</v>
      </c>
      <c r="C2857" t="s">
        <v>13</v>
      </c>
      <c r="D2857">
        <v>31</v>
      </c>
      <c r="E2857" t="s">
        <v>33</v>
      </c>
      <c r="F2857">
        <v>1</v>
      </c>
      <c r="G2857">
        <v>7</v>
      </c>
      <c r="H2857">
        <v>396</v>
      </c>
      <c r="I2857">
        <v>126</v>
      </c>
      <c r="J2857">
        <v>18</v>
      </c>
      <c r="K2857">
        <v>119</v>
      </c>
    </row>
    <row r="2858" spans="1:11">
      <c r="A2858">
        <v>2</v>
      </c>
      <c r="B2858">
        <v>240</v>
      </c>
      <c r="C2858" t="s">
        <v>13</v>
      </c>
      <c r="D2858">
        <v>2</v>
      </c>
      <c r="E2858" t="s">
        <v>34</v>
      </c>
      <c r="F2858">
        <v>1</v>
      </c>
      <c r="G2858">
        <v>4</v>
      </c>
      <c r="H2858">
        <v>398</v>
      </c>
      <c r="I2858">
        <v>126</v>
      </c>
      <c r="J2858">
        <v>20</v>
      </c>
      <c r="K2858">
        <v>103</v>
      </c>
    </row>
    <row r="2859" spans="1:11">
      <c r="A2859">
        <v>0</v>
      </c>
      <c r="B2859">
        <v>336</v>
      </c>
      <c r="C2859" t="s">
        <v>50</v>
      </c>
      <c r="E2859" t="s">
        <v>31</v>
      </c>
      <c r="F2859">
        <v>0</v>
      </c>
      <c r="G2859">
        <v>18</v>
      </c>
      <c r="H2859">
        <v>15</v>
      </c>
      <c r="I2859">
        <v>5</v>
      </c>
      <c r="J2859">
        <v>0</v>
      </c>
      <c r="K2859">
        <v>2</v>
      </c>
    </row>
    <row r="2860" spans="1:11">
      <c r="A2860">
        <v>6</v>
      </c>
      <c r="B2860">
        <v>338</v>
      </c>
      <c r="C2860" t="s">
        <v>50</v>
      </c>
      <c r="E2860" t="s">
        <v>131</v>
      </c>
      <c r="F2860">
        <v>1</v>
      </c>
      <c r="H2860">
        <v>3</v>
      </c>
      <c r="I2860">
        <v>1</v>
      </c>
      <c r="J2860">
        <v>0</v>
      </c>
      <c r="K2860">
        <v>6</v>
      </c>
    </row>
    <row r="2861" spans="1:11">
      <c r="A2861">
        <v>6</v>
      </c>
      <c r="B2861">
        <v>13</v>
      </c>
      <c r="C2861" t="s">
        <v>13</v>
      </c>
      <c r="D2861">
        <v>19</v>
      </c>
      <c r="E2861" t="s">
        <v>33</v>
      </c>
      <c r="F2861">
        <v>0</v>
      </c>
      <c r="G2861">
        <v>7</v>
      </c>
      <c r="H2861">
        <v>396</v>
      </c>
      <c r="I2861">
        <v>126</v>
      </c>
      <c r="J2861">
        <v>18</v>
      </c>
      <c r="K2861">
        <v>119</v>
      </c>
    </row>
    <row r="2862" spans="1:11">
      <c r="A2862">
        <v>4</v>
      </c>
      <c r="B2862">
        <v>107</v>
      </c>
      <c r="C2862" t="s">
        <v>13</v>
      </c>
      <c r="D2862">
        <v>33</v>
      </c>
      <c r="E2862" t="s">
        <v>16</v>
      </c>
      <c r="F2862">
        <v>0</v>
      </c>
      <c r="G2862">
        <v>15</v>
      </c>
      <c r="H2862">
        <v>231</v>
      </c>
      <c r="I2862">
        <v>70</v>
      </c>
      <c r="J2862">
        <v>21</v>
      </c>
      <c r="K2862">
        <v>94</v>
      </c>
    </row>
    <row r="2863" spans="1:11">
      <c r="A2863">
        <v>1</v>
      </c>
      <c r="B2863">
        <v>345</v>
      </c>
      <c r="C2863" t="s">
        <v>13</v>
      </c>
      <c r="D2863">
        <v>16</v>
      </c>
      <c r="E2863" t="s">
        <v>25</v>
      </c>
      <c r="F2863">
        <v>0</v>
      </c>
      <c r="G2863">
        <v>20</v>
      </c>
      <c r="H2863">
        <v>214</v>
      </c>
      <c r="I2863">
        <v>64</v>
      </c>
      <c r="J2863">
        <v>22</v>
      </c>
      <c r="K2863">
        <v>92</v>
      </c>
    </row>
    <row r="2864" spans="1:11">
      <c r="A2864">
        <v>5</v>
      </c>
      <c r="B2864">
        <v>58</v>
      </c>
      <c r="C2864" t="s">
        <v>13</v>
      </c>
      <c r="D2864">
        <v>26</v>
      </c>
      <c r="E2864" t="s">
        <v>11</v>
      </c>
      <c r="F2864">
        <v>0</v>
      </c>
      <c r="G2864">
        <v>3</v>
      </c>
      <c r="H2864">
        <v>529</v>
      </c>
      <c r="I2864">
        <v>168</v>
      </c>
      <c r="J2864">
        <v>25</v>
      </c>
      <c r="K2864">
        <v>67</v>
      </c>
    </row>
    <row r="2865" spans="1:11">
      <c r="A2865">
        <v>4</v>
      </c>
      <c r="B2865">
        <v>75</v>
      </c>
      <c r="C2865" t="s">
        <v>13</v>
      </c>
      <c r="D2865">
        <v>28</v>
      </c>
      <c r="E2865" t="s">
        <v>16</v>
      </c>
      <c r="F2865">
        <v>0</v>
      </c>
      <c r="G2865">
        <v>15</v>
      </c>
      <c r="H2865">
        <v>231</v>
      </c>
      <c r="I2865">
        <v>70</v>
      </c>
      <c r="J2865">
        <v>21</v>
      </c>
      <c r="K2865">
        <v>94</v>
      </c>
    </row>
    <row r="2866" spans="1:11">
      <c r="A2866">
        <v>7</v>
      </c>
      <c r="B2866">
        <v>233</v>
      </c>
      <c r="C2866" t="s">
        <v>13</v>
      </c>
      <c r="D2866">
        <v>1</v>
      </c>
      <c r="E2866" t="s">
        <v>24</v>
      </c>
      <c r="F2866">
        <v>1</v>
      </c>
      <c r="G2866">
        <v>11</v>
      </c>
      <c r="H2866">
        <v>383</v>
      </c>
      <c r="I2866">
        <v>119</v>
      </c>
      <c r="J2866">
        <v>26</v>
      </c>
      <c r="K2866">
        <v>115</v>
      </c>
    </row>
    <row r="2867" spans="1:11">
      <c r="A2867">
        <v>6</v>
      </c>
      <c r="B2867">
        <v>332</v>
      </c>
      <c r="C2867" t="s">
        <v>13</v>
      </c>
      <c r="D2867">
        <v>13</v>
      </c>
      <c r="E2867" t="s">
        <v>24</v>
      </c>
      <c r="F2867">
        <v>0</v>
      </c>
      <c r="G2867">
        <v>11</v>
      </c>
      <c r="H2867">
        <v>383</v>
      </c>
      <c r="I2867">
        <v>119</v>
      </c>
      <c r="J2867">
        <v>26</v>
      </c>
      <c r="K2867">
        <v>115</v>
      </c>
    </row>
    <row r="2868" spans="1:11">
      <c r="A2868">
        <v>3</v>
      </c>
      <c r="B2868">
        <v>253</v>
      </c>
      <c r="C2868" t="s">
        <v>50</v>
      </c>
      <c r="E2868" t="s">
        <v>19</v>
      </c>
      <c r="F2868">
        <v>1</v>
      </c>
      <c r="G2868">
        <v>10</v>
      </c>
      <c r="H2868">
        <v>8</v>
      </c>
      <c r="I2868">
        <v>2</v>
      </c>
      <c r="J2868">
        <v>2</v>
      </c>
      <c r="K2868">
        <v>13</v>
      </c>
    </row>
    <row r="2869" spans="1:11">
      <c r="A2869">
        <v>5</v>
      </c>
      <c r="B2869">
        <v>19</v>
      </c>
      <c r="C2869" t="s">
        <v>13</v>
      </c>
      <c r="D2869">
        <v>20</v>
      </c>
      <c r="E2869" t="s">
        <v>24</v>
      </c>
      <c r="F2869">
        <v>1</v>
      </c>
      <c r="G2869">
        <v>11</v>
      </c>
      <c r="H2869">
        <v>383</v>
      </c>
      <c r="I2869">
        <v>119</v>
      </c>
      <c r="J2869">
        <v>26</v>
      </c>
      <c r="K2869">
        <v>115</v>
      </c>
    </row>
    <row r="2870" spans="1:11">
      <c r="A2870">
        <v>4</v>
      </c>
      <c r="B2870">
        <v>15</v>
      </c>
      <c r="C2870" t="s">
        <v>13</v>
      </c>
      <c r="D2870">
        <v>19</v>
      </c>
      <c r="E2870" t="s">
        <v>18</v>
      </c>
      <c r="F2870">
        <v>1</v>
      </c>
      <c r="G2870">
        <v>6</v>
      </c>
      <c r="H2870">
        <v>429</v>
      </c>
      <c r="I2870">
        <v>137</v>
      </c>
      <c r="J2870">
        <v>18</v>
      </c>
      <c r="K2870">
        <v>108</v>
      </c>
    </row>
    <row r="2871" spans="1:11">
      <c r="A2871">
        <v>5</v>
      </c>
      <c r="B2871">
        <v>34</v>
      </c>
      <c r="C2871" t="s">
        <v>13</v>
      </c>
      <c r="D2871">
        <v>22</v>
      </c>
      <c r="E2871" t="s">
        <v>32</v>
      </c>
      <c r="F2871">
        <v>1</v>
      </c>
      <c r="G2871">
        <v>5</v>
      </c>
      <c r="H2871">
        <v>300</v>
      </c>
      <c r="I2871">
        <v>93</v>
      </c>
      <c r="J2871">
        <v>21</v>
      </c>
      <c r="K2871">
        <v>109</v>
      </c>
    </row>
    <row r="2872" spans="1:11">
      <c r="A2872">
        <v>5</v>
      </c>
      <c r="B2872">
        <v>12</v>
      </c>
      <c r="C2872" t="s">
        <v>50</v>
      </c>
      <c r="E2872" t="s">
        <v>28</v>
      </c>
      <c r="F2872">
        <v>1</v>
      </c>
      <c r="G2872">
        <v>8</v>
      </c>
      <c r="H2872">
        <v>24</v>
      </c>
      <c r="I2872">
        <v>8</v>
      </c>
      <c r="J2872">
        <v>0</v>
      </c>
      <c r="K2872">
        <v>5</v>
      </c>
    </row>
    <row r="2873" spans="1:11">
      <c r="A2873">
        <v>0</v>
      </c>
      <c r="B2873">
        <v>3</v>
      </c>
      <c r="C2873" t="s">
        <v>13</v>
      </c>
      <c r="D2873">
        <v>17</v>
      </c>
      <c r="E2873" t="s">
        <v>100</v>
      </c>
      <c r="F2873">
        <v>0</v>
      </c>
      <c r="G2873">
        <v>19</v>
      </c>
      <c r="H2873">
        <v>105</v>
      </c>
      <c r="I2873">
        <v>33</v>
      </c>
      <c r="J2873">
        <v>6</v>
      </c>
      <c r="K2873">
        <v>73</v>
      </c>
    </row>
    <row r="2874" spans="1:11">
      <c r="A2874">
        <v>1</v>
      </c>
      <c r="B2874">
        <v>262</v>
      </c>
      <c r="C2874" t="s">
        <v>13</v>
      </c>
      <c r="D2874">
        <v>4</v>
      </c>
      <c r="E2874" t="s">
        <v>28</v>
      </c>
      <c r="F2874">
        <v>1</v>
      </c>
      <c r="G2874">
        <v>8</v>
      </c>
      <c r="H2874">
        <v>141</v>
      </c>
      <c r="I2874">
        <v>43</v>
      </c>
      <c r="J2874">
        <v>12</v>
      </c>
      <c r="K2874">
        <v>57</v>
      </c>
    </row>
    <row r="2875" spans="1:11">
      <c r="A2875">
        <v>5</v>
      </c>
      <c r="B2875">
        <v>305</v>
      </c>
      <c r="C2875" t="s">
        <v>50</v>
      </c>
      <c r="E2875" t="s">
        <v>11</v>
      </c>
      <c r="F2875">
        <v>0</v>
      </c>
      <c r="G2875">
        <v>3</v>
      </c>
      <c r="H2875">
        <v>45</v>
      </c>
      <c r="I2875">
        <v>14</v>
      </c>
      <c r="J2875">
        <v>3</v>
      </c>
      <c r="K2875">
        <v>14</v>
      </c>
    </row>
    <row r="2876" spans="1:11">
      <c r="A2876">
        <v>1</v>
      </c>
      <c r="B2876">
        <v>102</v>
      </c>
      <c r="C2876" t="s">
        <v>13</v>
      </c>
      <c r="D2876">
        <v>33</v>
      </c>
      <c r="E2876" t="s">
        <v>177</v>
      </c>
      <c r="F2876">
        <v>0</v>
      </c>
      <c r="G2876">
        <v>20</v>
      </c>
      <c r="H2876">
        <v>228</v>
      </c>
      <c r="I2876">
        <v>68</v>
      </c>
      <c r="J2876">
        <v>24</v>
      </c>
      <c r="K2876">
        <v>131</v>
      </c>
    </row>
    <row r="2877" spans="1:11">
      <c r="A2877">
        <v>1</v>
      </c>
      <c r="B2877">
        <v>262</v>
      </c>
      <c r="C2877" t="s">
        <v>13</v>
      </c>
      <c r="D2877">
        <v>4</v>
      </c>
      <c r="E2877" t="s">
        <v>29</v>
      </c>
      <c r="F2877">
        <v>0</v>
      </c>
      <c r="G2877">
        <v>19</v>
      </c>
      <c r="H2877">
        <v>269</v>
      </c>
      <c r="I2877">
        <v>80</v>
      </c>
      <c r="J2877">
        <v>29</v>
      </c>
      <c r="K2877">
        <v>112</v>
      </c>
    </row>
    <row r="2878" spans="1:11">
      <c r="A2878">
        <v>2</v>
      </c>
      <c r="B2878">
        <v>266</v>
      </c>
      <c r="C2878" t="s">
        <v>13</v>
      </c>
      <c r="D2878">
        <v>5</v>
      </c>
      <c r="E2878" t="s">
        <v>25</v>
      </c>
      <c r="F2878">
        <v>0</v>
      </c>
      <c r="G2878">
        <v>20</v>
      </c>
      <c r="H2878">
        <v>214</v>
      </c>
      <c r="I2878">
        <v>64</v>
      </c>
      <c r="J2878">
        <v>22</v>
      </c>
      <c r="K2878">
        <v>92</v>
      </c>
    </row>
    <row r="2879" spans="1:11">
      <c r="A2879">
        <v>5</v>
      </c>
      <c r="B2879">
        <v>356</v>
      </c>
      <c r="C2879" t="s">
        <v>50</v>
      </c>
      <c r="E2879" t="s">
        <v>90</v>
      </c>
      <c r="F2879">
        <v>0</v>
      </c>
    </row>
    <row r="2880" spans="1:11">
      <c r="A2880">
        <v>0</v>
      </c>
      <c r="B2880">
        <v>135</v>
      </c>
      <c r="C2880" t="s">
        <v>13</v>
      </c>
      <c r="D2880">
        <v>37</v>
      </c>
      <c r="E2880" t="s">
        <v>21</v>
      </c>
      <c r="F2880">
        <v>0</v>
      </c>
      <c r="G2880">
        <v>16</v>
      </c>
      <c r="H2880">
        <v>244</v>
      </c>
      <c r="I2880">
        <v>76</v>
      </c>
      <c r="J2880">
        <v>16</v>
      </c>
      <c r="K2880">
        <v>85</v>
      </c>
    </row>
    <row r="2881" spans="1:11">
      <c r="A2881">
        <v>5</v>
      </c>
      <c r="B2881">
        <v>78</v>
      </c>
      <c r="C2881" t="s">
        <v>13</v>
      </c>
      <c r="D2881">
        <v>28</v>
      </c>
      <c r="E2881" t="s">
        <v>18</v>
      </c>
      <c r="F2881">
        <v>1</v>
      </c>
      <c r="G2881">
        <v>6</v>
      </c>
      <c r="H2881">
        <v>429</v>
      </c>
      <c r="I2881">
        <v>137</v>
      </c>
      <c r="J2881">
        <v>18</v>
      </c>
      <c r="K2881">
        <v>108</v>
      </c>
    </row>
    <row r="2882" spans="1:11">
      <c r="A2882">
        <v>4</v>
      </c>
      <c r="B2882">
        <v>62</v>
      </c>
      <c r="C2882" t="s">
        <v>13</v>
      </c>
      <c r="D2882">
        <v>27</v>
      </c>
      <c r="E2882" t="s">
        <v>24</v>
      </c>
      <c r="F2882">
        <v>1</v>
      </c>
      <c r="G2882">
        <v>11</v>
      </c>
      <c r="H2882">
        <v>383</v>
      </c>
      <c r="I2882">
        <v>119</v>
      </c>
      <c r="J2882">
        <v>26</v>
      </c>
      <c r="K2882">
        <v>115</v>
      </c>
    </row>
    <row r="2883" spans="1:11">
      <c r="A2883">
        <v>3</v>
      </c>
      <c r="B2883">
        <v>94</v>
      </c>
      <c r="C2883" t="s">
        <v>13</v>
      </c>
      <c r="D2883">
        <v>31</v>
      </c>
      <c r="E2883" t="s">
        <v>33</v>
      </c>
      <c r="F2883">
        <v>0</v>
      </c>
      <c r="G2883">
        <v>7</v>
      </c>
      <c r="H2883">
        <v>396</v>
      </c>
      <c r="I2883">
        <v>126</v>
      </c>
      <c r="J2883">
        <v>18</v>
      </c>
      <c r="K2883">
        <v>119</v>
      </c>
    </row>
    <row r="2884" spans="1:11">
      <c r="A2884">
        <v>3</v>
      </c>
      <c r="B2884">
        <v>52</v>
      </c>
      <c r="C2884" t="s">
        <v>13</v>
      </c>
      <c r="D2884">
        <v>25</v>
      </c>
      <c r="E2884" t="s">
        <v>26</v>
      </c>
      <c r="F2884">
        <v>0</v>
      </c>
      <c r="G2884">
        <v>13</v>
      </c>
      <c r="H2884">
        <v>382</v>
      </c>
      <c r="I2884">
        <v>118</v>
      </c>
      <c r="J2884">
        <v>28</v>
      </c>
      <c r="K2884">
        <v>112</v>
      </c>
    </row>
    <row r="2885" spans="1:11">
      <c r="A2885">
        <v>7</v>
      </c>
      <c r="B2885">
        <v>9</v>
      </c>
      <c r="C2885" t="s">
        <v>50</v>
      </c>
      <c r="E2885" t="s">
        <v>12</v>
      </c>
      <c r="F2885">
        <v>1</v>
      </c>
      <c r="G2885">
        <v>2</v>
      </c>
      <c r="H2885">
        <v>56</v>
      </c>
      <c r="I2885">
        <v>18</v>
      </c>
      <c r="J2885">
        <v>2</v>
      </c>
      <c r="K2885">
        <v>12</v>
      </c>
    </row>
    <row r="2886" spans="1:11">
      <c r="A2886">
        <v>8</v>
      </c>
      <c r="B2886">
        <v>108</v>
      </c>
      <c r="C2886" t="s">
        <v>13</v>
      </c>
      <c r="D2886">
        <v>33</v>
      </c>
      <c r="E2886" t="s">
        <v>24</v>
      </c>
      <c r="F2886">
        <v>1</v>
      </c>
      <c r="G2886">
        <v>11</v>
      </c>
      <c r="H2886">
        <v>383</v>
      </c>
      <c r="I2886">
        <v>119</v>
      </c>
      <c r="J2886">
        <v>26</v>
      </c>
      <c r="K2886">
        <v>115</v>
      </c>
    </row>
    <row r="2887" spans="1:11">
      <c r="A2887">
        <v>8</v>
      </c>
      <c r="B2887">
        <v>349</v>
      </c>
      <c r="C2887" t="s">
        <v>13</v>
      </c>
      <c r="D2887">
        <v>16</v>
      </c>
      <c r="E2887" t="s">
        <v>34</v>
      </c>
      <c r="F2887">
        <v>1</v>
      </c>
      <c r="G2887">
        <v>4</v>
      </c>
      <c r="H2887">
        <v>398</v>
      </c>
      <c r="I2887">
        <v>126</v>
      </c>
      <c r="J2887">
        <v>20</v>
      </c>
      <c r="K2887">
        <v>103</v>
      </c>
    </row>
    <row r="2888" spans="1:11">
      <c r="A2888">
        <v>2</v>
      </c>
      <c r="B2888">
        <v>325</v>
      </c>
      <c r="C2888" t="s">
        <v>13</v>
      </c>
      <c r="D2888">
        <v>12</v>
      </c>
      <c r="E2888" t="s">
        <v>19</v>
      </c>
      <c r="F2888">
        <v>1</v>
      </c>
      <c r="G2888">
        <v>10</v>
      </c>
      <c r="H2888">
        <v>31</v>
      </c>
      <c r="I2888">
        <v>9</v>
      </c>
      <c r="J2888">
        <v>4</v>
      </c>
      <c r="K2888">
        <v>23</v>
      </c>
    </row>
    <row r="2889" spans="1:11">
      <c r="A2889">
        <v>2</v>
      </c>
      <c r="B2889">
        <v>310</v>
      </c>
      <c r="C2889" t="s">
        <v>13</v>
      </c>
      <c r="D2889">
        <v>12</v>
      </c>
      <c r="E2889" t="s">
        <v>33</v>
      </c>
      <c r="F2889">
        <v>0</v>
      </c>
      <c r="G2889">
        <v>7</v>
      </c>
      <c r="H2889">
        <v>396</v>
      </c>
      <c r="I2889">
        <v>126</v>
      </c>
      <c r="J2889">
        <v>18</v>
      </c>
      <c r="K2889">
        <v>119</v>
      </c>
    </row>
    <row r="2890" spans="1:11">
      <c r="A2890">
        <v>11</v>
      </c>
      <c r="B2890">
        <v>242</v>
      </c>
      <c r="C2890" t="s">
        <v>13</v>
      </c>
      <c r="D2890">
        <v>2</v>
      </c>
      <c r="E2890" t="s">
        <v>34</v>
      </c>
      <c r="F2890">
        <v>1</v>
      </c>
      <c r="G2890">
        <v>4</v>
      </c>
      <c r="H2890">
        <v>398</v>
      </c>
      <c r="I2890">
        <v>126</v>
      </c>
      <c r="J2890">
        <v>20</v>
      </c>
      <c r="K2890">
        <v>103</v>
      </c>
    </row>
    <row r="2891" spans="1:11">
      <c r="A2891">
        <v>5</v>
      </c>
      <c r="B2891">
        <v>138</v>
      </c>
      <c r="C2891" t="s">
        <v>13</v>
      </c>
      <c r="D2891">
        <v>38</v>
      </c>
      <c r="E2891" t="s">
        <v>29</v>
      </c>
      <c r="F2891">
        <v>0</v>
      </c>
      <c r="G2891">
        <v>19</v>
      </c>
      <c r="H2891">
        <v>269</v>
      </c>
      <c r="I2891">
        <v>80</v>
      </c>
      <c r="J2891">
        <v>29</v>
      </c>
      <c r="K2891">
        <v>112</v>
      </c>
    </row>
    <row r="2892" spans="1:11">
      <c r="A2892">
        <v>9</v>
      </c>
      <c r="B2892">
        <v>59</v>
      </c>
      <c r="C2892" t="s">
        <v>13</v>
      </c>
      <c r="D2892">
        <v>5</v>
      </c>
      <c r="E2892" t="s">
        <v>14</v>
      </c>
      <c r="F2892">
        <v>1</v>
      </c>
    </row>
    <row r="2893" spans="1:11">
      <c r="A2893">
        <v>6</v>
      </c>
      <c r="B2893">
        <v>33</v>
      </c>
      <c r="C2893" t="s">
        <v>13</v>
      </c>
      <c r="D2893">
        <v>22</v>
      </c>
      <c r="E2893" t="s">
        <v>26</v>
      </c>
      <c r="F2893">
        <v>1</v>
      </c>
      <c r="G2893">
        <v>13</v>
      </c>
      <c r="H2893">
        <v>382</v>
      </c>
      <c r="I2893">
        <v>118</v>
      </c>
      <c r="J2893">
        <v>28</v>
      </c>
      <c r="K2893">
        <v>112</v>
      </c>
    </row>
    <row r="2894" spans="1:11">
      <c r="A2894">
        <v>2</v>
      </c>
      <c r="B2894">
        <v>34</v>
      </c>
      <c r="C2894" t="s">
        <v>13</v>
      </c>
      <c r="D2894">
        <v>22</v>
      </c>
      <c r="E2894" t="s">
        <v>25</v>
      </c>
      <c r="F2894">
        <v>0</v>
      </c>
      <c r="G2894">
        <v>20</v>
      </c>
      <c r="H2894">
        <v>214</v>
      </c>
      <c r="I2894">
        <v>64</v>
      </c>
      <c r="J2894">
        <v>22</v>
      </c>
      <c r="K2894">
        <v>92</v>
      </c>
    </row>
    <row r="2895" spans="1:11">
      <c r="A2895">
        <v>7</v>
      </c>
      <c r="B2895">
        <v>270</v>
      </c>
      <c r="C2895" t="s">
        <v>13</v>
      </c>
      <c r="D2895">
        <v>6</v>
      </c>
      <c r="E2895" t="s">
        <v>32</v>
      </c>
      <c r="F2895">
        <v>1</v>
      </c>
      <c r="G2895">
        <v>5</v>
      </c>
      <c r="H2895">
        <v>300</v>
      </c>
      <c r="I2895">
        <v>93</v>
      </c>
      <c r="J2895">
        <v>21</v>
      </c>
      <c r="K2895">
        <v>109</v>
      </c>
    </row>
    <row r="2896" spans="1:11">
      <c r="A2896">
        <v>3</v>
      </c>
      <c r="B2896">
        <v>238</v>
      </c>
      <c r="C2896" t="s">
        <v>13</v>
      </c>
      <c r="D2896">
        <v>2</v>
      </c>
      <c r="E2896" t="s">
        <v>95</v>
      </c>
      <c r="F2896">
        <v>0</v>
      </c>
      <c r="G2896">
        <v>20</v>
      </c>
      <c r="H2896">
        <v>131</v>
      </c>
      <c r="I2896">
        <v>40</v>
      </c>
      <c r="J2896">
        <v>11</v>
      </c>
      <c r="K2896">
        <v>58</v>
      </c>
    </row>
    <row r="2897" spans="1:11">
      <c r="A2897">
        <v>4</v>
      </c>
      <c r="B2897">
        <v>65</v>
      </c>
      <c r="C2897" t="s">
        <v>13</v>
      </c>
      <c r="D2897">
        <v>28</v>
      </c>
      <c r="E2897" t="s">
        <v>24</v>
      </c>
      <c r="F2897">
        <v>0</v>
      </c>
      <c r="G2897">
        <v>11</v>
      </c>
      <c r="H2897">
        <v>383</v>
      </c>
      <c r="I2897">
        <v>119</v>
      </c>
      <c r="J2897">
        <v>26</v>
      </c>
      <c r="K2897">
        <v>115</v>
      </c>
    </row>
    <row r="2898" spans="1:11">
      <c r="A2898">
        <v>5</v>
      </c>
      <c r="B2898">
        <v>124</v>
      </c>
      <c r="C2898" t="s">
        <v>13</v>
      </c>
      <c r="D2898">
        <v>34</v>
      </c>
      <c r="E2898" t="s">
        <v>21</v>
      </c>
      <c r="F2898">
        <v>1</v>
      </c>
      <c r="G2898">
        <v>16</v>
      </c>
      <c r="H2898">
        <v>244</v>
      </c>
      <c r="I2898">
        <v>76</v>
      </c>
      <c r="J2898">
        <v>16</v>
      </c>
      <c r="K2898">
        <v>85</v>
      </c>
    </row>
    <row r="2899" spans="1:11">
      <c r="A2899">
        <v>3</v>
      </c>
      <c r="B2899">
        <v>143</v>
      </c>
      <c r="C2899" t="s">
        <v>13</v>
      </c>
      <c r="D2899">
        <v>38</v>
      </c>
      <c r="E2899" t="s">
        <v>100</v>
      </c>
      <c r="F2899">
        <v>1</v>
      </c>
      <c r="G2899">
        <v>19</v>
      </c>
      <c r="H2899">
        <v>105</v>
      </c>
      <c r="I2899">
        <v>33</v>
      </c>
      <c r="J2899">
        <v>6</v>
      </c>
      <c r="K2899">
        <v>73</v>
      </c>
    </row>
    <row r="2900" spans="1:11">
      <c r="A2900">
        <v>8</v>
      </c>
      <c r="B2900">
        <v>123</v>
      </c>
      <c r="C2900" t="s">
        <v>13</v>
      </c>
      <c r="D2900">
        <v>36</v>
      </c>
      <c r="E2900" t="s">
        <v>24</v>
      </c>
      <c r="F2900">
        <v>1</v>
      </c>
      <c r="G2900">
        <v>11</v>
      </c>
      <c r="H2900">
        <v>383</v>
      </c>
      <c r="I2900">
        <v>119</v>
      </c>
      <c r="J2900">
        <v>26</v>
      </c>
      <c r="K2900">
        <v>115</v>
      </c>
    </row>
    <row r="2901" spans="1:11">
      <c r="A2901">
        <v>8</v>
      </c>
      <c r="B2901">
        <v>262</v>
      </c>
      <c r="C2901" t="s">
        <v>13</v>
      </c>
      <c r="D2901">
        <v>3</v>
      </c>
      <c r="E2901" t="s">
        <v>34</v>
      </c>
      <c r="F2901">
        <v>0</v>
      </c>
      <c r="G2901">
        <v>4</v>
      </c>
      <c r="H2901">
        <v>398</v>
      </c>
      <c r="I2901">
        <v>126</v>
      </c>
      <c r="J2901">
        <v>20</v>
      </c>
      <c r="K2901">
        <v>103</v>
      </c>
    </row>
    <row r="2902" spans="1:11">
      <c r="A2902">
        <v>11</v>
      </c>
      <c r="B2902">
        <v>52</v>
      </c>
      <c r="C2902" t="s">
        <v>13</v>
      </c>
      <c r="D2902">
        <v>24</v>
      </c>
      <c r="E2902" t="s">
        <v>27</v>
      </c>
      <c r="F2902">
        <v>1</v>
      </c>
      <c r="G2902">
        <v>1</v>
      </c>
      <c r="H2902">
        <v>578</v>
      </c>
      <c r="I2902">
        <v>187</v>
      </c>
      <c r="J2902">
        <v>17</v>
      </c>
      <c r="K2902">
        <v>56</v>
      </c>
    </row>
    <row r="2903" spans="1:11">
      <c r="A2903">
        <v>10</v>
      </c>
      <c r="B2903">
        <v>233</v>
      </c>
      <c r="C2903" t="s">
        <v>13</v>
      </c>
      <c r="D2903">
        <v>1</v>
      </c>
      <c r="E2903" t="s">
        <v>27</v>
      </c>
      <c r="F2903">
        <v>1</v>
      </c>
      <c r="G2903">
        <v>1</v>
      </c>
      <c r="H2903">
        <v>578</v>
      </c>
      <c r="I2903">
        <v>187</v>
      </c>
      <c r="J2903">
        <v>17</v>
      </c>
      <c r="K2903">
        <v>56</v>
      </c>
    </row>
    <row r="2904" spans="1:11">
      <c r="A2904">
        <v>4</v>
      </c>
      <c r="B2904">
        <v>136</v>
      </c>
      <c r="C2904" t="s">
        <v>13</v>
      </c>
      <c r="D2904">
        <v>38</v>
      </c>
      <c r="E2904" t="s">
        <v>28</v>
      </c>
      <c r="F2904">
        <v>0</v>
      </c>
      <c r="G2904">
        <v>8</v>
      </c>
      <c r="H2904">
        <v>141</v>
      </c>
      <c r="I2904">
        <v>43</v>
      </c>
      <c r="J2904">
        <v>12</v>
      </c>
      <c r="K2904">
        <v>57</v>
      </c>
    </row>
    <row r="2905" spans="1:11">
      <c r="A2905">
        <v>8</v>
      </c>
      <c r="B2905">
        <v>7</v>
      </c>
      <c r="C2905" t="s">
        <v>50</v>
      </c>
      <c r="E2905" t="s">
        <v>12</v>
      </c>
      <c r="F2905">
        <v>0</v>
      </c>
      <c r="G2905">
        <v>2</v>
      </c>
      <c r="H2905">
        <v>56</v>
      </c>
      <c r="I2905">
        <v>18</v>
      </c>
      <c r="J2905">
        <v>2</v>
      </c>
      <c r="K2905">
        <v>12</v>
      </c>
    </row>
    <row r="2906" spans="1:11">
      <c r="A2906">
        <v>4</v>
      </c>
      <c r="B2906">
        <v>252</v>
      </c>
      <c r="C2906" t="s">
        <v>50</v>
      </c>
      <c r="E2906" t="s">
        <v>99</v>
      </c>
      <c r="F2906">
        <v>0</v>
      </c>
      <c r="H2906">
        <v>2</v>
      </c>
      <c r="I2906">
        <v>0</v>
      </c>
      <c r="J2906">
        <v>2</v>
      </c>
      <c r="K2906">
        <v>2</v>
      </c>
    </row>
    <row r="2907" spans="1:11">
      <c r="A2907">
        <v>2</v>
      </c>
      <c r="B2907">
        <v>65</v>
      </c>
      <c r="C2907" t="s">
        <v>13</v>
      </c>
      <c r="D2907">
        <v>26</v>
      </c>
      <c r="E2907" t="s">
        <v>34</v>
      </c>
      <c r="F2907">
        <v>0</v>
      </c>
      <c r="G2907">
        <v>4</v>
      </c>
      <c r="H2907">
        <v>398</v>
      </c>
      <c r="I2907">
        <v>126</v>
      </c>
      <c r="J2907">
        <v>20</v>
      </c>
      <c r="K2907">
        <v>103</v>
      </c>
    </row>
    <row r="2908" spans="1:11">
      <c r="A2908">
        <v>12</v>
      </c>
      <c r="B2908">
        <v>304</v>
      </c>
      <c r="C2908" t="s">
        <v>13</v>
      </c>
      <c r="D2908">
        <v>9</v>
      </c>
      <c r="E2908" t="s">
        <v>11</v>
      </c>
      <c r="F2908">
        <v>1</v>
      </c>
      <c r="G2908">
        <v>3</v>
      </c>
      <c r="H2908">
        <v>529</v>
      </c>
      <c r="I2908">
        <v>168</v>
      </c>
      <c r="J2908">
        <v>25</v>
      </c>
      <c r="K2908">
        <v>67</v>
      </c>
    </row>
    <row r="2909" spans="1:11">
      <c r="A2909">
        <v>3</v>
      </c>
      <c r="B2909">
        <v>246</v>
      </c>
      <c r="C2909" t="s">
        <v>13</v>
      </c>
      <c r="D2909">
        <v>3</v>
      </c>
      <c r="E2909" t="s">
        <v>29</v>
      </c>
      <c r="F2909">
        <v>0</v>
      </c>
      <c r="G2909">
        <v>19</v>
      </c>
      <c r="H2909">
        <v>269</v>
      </c>
      <c r="I2909">
        <v>80</v>
      </c>
      <c r="J2909">
        <v>29</v>
      </c>
      <c r="K2909">
        <v>112</v>
      </c>
    </row>
    <row r="2910" spans="1:11">
      <c r="A2910">
        <v>8</v>
      </c>
      <c r="B2910">
        <v>355</v>
      </c>
      <c r="C2910" t="s">
        <v>50</v>
      </c>
      <c r="E2910" t="s">
        <v>18</v>
      </c>
      <c r="F2910">
        <v>1</v>
      </c>
      <c r="G2910">
        <v>6</v>
      </c>
      <c r="H2910">
        <v>56</v>
      </c>
      <c r="I2910">
        <v>18</v>
      </c>
      <c r="J2910">
        <v>2</v>
      </c>
      <c r="K2910">
        <v>13</v>
      </c>
    </row>
    <row r="2911" spans="1:11">
      <c r="A2911">
        <v>17</v>
      </c>
      <c r="B2911">
        <v>265</v>
      </c>
      <c r="C2911" t="s">
        <v>13</v>
      </c>
      <c r="D2911">
        <v>5</v>
      </c>
      <c r="E2911" t="s">
        <v>12</v>
      </c>
      <c r="F2911">
        <v>1</v>
      </c>
      <c r="G2911">
        <v>2</v>
      </c>
      <c r="H2911">
        <v>529</v>
      </c>
      <c r="I2911">
        <v>168</v>
      </c>
      <c r="J2911">
        <v>25</v>
      </c>
      <c r="K2911">
        <v>68</v>
      </c>
    </row>
    <row r="2912" spans="1:11">
      <c r="A2912">
        <v>5</v>
      </c>
      <c r="B2912">
        <v>353</v>
      </c>
      <c r="C2912" t="s">
        <v>13</v>
      </c>
      <c r="D2912">
        <v>16</v>
      </c>
      <c r="E2912" t="s">
        <v>30</v>
      </c>
      <c r="F2912">
        <v>0</v>
      </c>
      <c r="G2912">
        <v>14</v>
      </c>
      <c r="H2912">
        <v>95</v>
      </c>
      <c r="I2912">
        <v>28</v>
      </c>
      <c r="J2912">
        <v>11</v>
      </c>
      <c r="K2912">
        <v>35</v>
      </c>
    </row>
    <row r="2913" spans="1:11">
      <c r="A2913">
        <v>7</v>
      </c>
      <c r="B2913">
        <v>329</v>
      </c>
      <c r="C2913" t="s">
        <v>13</v>
      </c>
      <c r="D2913">
        <v>13</v>
      </c>
      <c r="E2913" t="s">
        <v>11</v>
      </c>
      <c r="F2913">
        <v>1</v>
      </c>
      <c r="G2913">
        <v>3</v>
      </c>
      <c r="H2913">
        <v>529</v>
      </c>
      <c r="I2913">
        <v>168</v>
      </c>
      <c r="J2913">
        <v>25</v>
      </c>
      <c r="K2913">
        <v>67</v>
      </c>
    </row>
    <row r="2914" spans="1:11">
      <c r="A2914">
        <v>3</v>
      </c>
      <c r="B2914">
        <v>72</v>
      </c>
      <c r="C2914" t="s">
        <v>13</v>
      </c>
      <c r="D2914">
        <v>29</v>
      </c>
      <c r="E2914" t="s">
        <v>176</v>
      </c>
      <c r="F2914">
        <v>0</v>
      </c>
      <c r="G2914">
        <v>19</v>
      </c>
      <c r="H2914">
        <v>255</v>
      </c>
      <c r="I2914">
        <v>77</v>
      </c>
      <c r="J2914">
        <v>24</v>
      </c>
      <c r="K2914">
        <v>125</v>
      </c>
    </row>
    <row r="2915" spans="1:11">
      <c r="A2915">
        <v>3</v>
      </c>
      <c r="B2915">
        <v>28</v>
      </c>
      <c r="C2915" t="s">
        <v>50</v>
      </c>
      <c r="E2915" t="s">
        <v>11</v>
      </c>
      <c r="F2915">
        <v>1</v>
      </c>
      <c r="G2915">
        <v>3</v>
      </c>
      <c r="H2915">
        <v>45</v>
      </c>
      <c r="I2915">
        <v>14</v>
      </c>
      <c r="J2915">
        <v>3</v>
      </c>
      <c r="K2915">
        <v>14</v>
      </c>
    </row>
    <row r="2916" spans="1:11">
      <c r="A2916">
        <v>4</v>
      </c>
      <c r="B2916">
        <v>98</v>
      </c>
      <c r="C2916" t="s">
        <v>13</v>
      </c>
      <c r="D2916">
        <v>32</v>
      </c>
      <c r="E2916" t="s">
        <v>16</v>
      </c>
      <c r="F2916">
        <v>1</v>
      </c>
      <c r="G2916">
        <v>15</v>
      </c>
      <c r="H2916">
        <v>231</v>
      </c>
      <c r="I2916">
        <v>70</v>
      </c>
      <c r="J2916">
        <v>21</v>
      </c>
      <c r="K2916">
        <v>94</v>
      </c>
    </row>
    <row r="2917" spans="1:11">
      <c r="A2917">
        <v>6</v>
      </c>
      <c r="B2917">
        <v>51</v>
      </c>
      <c r="C2917" t="s">
        <v>13</v>
      </c>
      <c r="D2917">
        <v>23</v>
      </c>
      <c r="E2917" t="s">
        <v>30</v>
      </c>
      <c r="F2917">
        <v>0</v>
      </c>
      <c r="G2917">
        <v>14</v>
      </c>
      <c r="H2917">
        <v>95</v>
      </c>
      <c r="I2917">
        <v>28</v>
      </c>
      <c r="J2917">
        <v>11</v>
      </c>
      <c r="K2917">
        <v>35</v>
      </c>
    </row>
    <row r="2918" spans="1:11">
      <c r="A2918">
        <v>10</v>
      </c>
      <c r="B2918">
        <v>135</v>
      </c>
      <c r="C2918" t="s">
        <v>13</v>
      </c>
      <c r="D2918">
        <v>37</v>
      </c>
      <c r="E2918" t="s">
        <v>56</v>
      </c>
      <c r="F2918">
        <v>0</v>
      </c>
      <c r="G2918">
        <v>19</v>
      </c>
      <c r="H2918">
        <v>59</v>
      </c>
      <c r="I2918">
        <v>19</v>
      </c>
      <c r="J2918">
        <v>2</v>
      </c>
      <c r="K2918">
        <v>15</v>
      </c>
    </row>
    <row r="2919" spans="1:11">
      <c r="A2919">
        <v>7</v>
      </c>
      <c r="B2919">
        <v>54</v>
      </c>
      <c r="C2919" t="s">
        <v>13</v>
      </c>
      <c r="D2919">
        <v>24</v>
      </c>
      <c r="E2919" t="s">
        <v>177</v>
      </c>
      <c r="F2919">
        <v>1</v>
      </c>
      <c r="G2919">
        <v>20</v>
      </c>
      <c r="H2919">
        <v>228</v>
      </c>
      <c r="I2919">
        <v>68</v>
      </c>
      <c r="J2919">
        <v>24</v>
      </c>
      <c r="K2919">
        <v>131</v>
      </c>
    </row>
    <row r="2920" spans="1:11">
      <c r="A2920">
        <v>4</v>
      </c>
      <c r="B2920">
        <v>241</v>
      </c>
      <c r="C2920" t="s">
        <v>13</v>
      </c>
      <c r="D2920">
        <v>2</v>
      </c>
      <c r="E2920" t="s">
        <v>19</v>
      </c>
      <c r="F2920">
        <v>1</v>
      </c>
      <c r="G2920">
        <v>10</v>
      </c>
      <c r="H2920">
        <v>31</v>
      </c>
      <c r="I2920">
        <v>9</v>
      </c>
      <c r="J2920">
        <v>4</v>
      </c>
      <c r="K2920">
        <v>23</v>
      </c>
    </row>
    <row r="2921" spans="1:11">
      <c r="A2921">
        <v>10</v>
      </c>
      <c r="B2921">
        <v>303</v>
      </c>
      <c r="C2921" t="s">
        <v>13</v>
      </c>
      <c r="D2921">
        <v>11</v>
      </c>
      <c r="E2921" t="s">
        <v>94</v>
      </c>
      <c r="F2921">
        <v>0</v>
      </c>
      <c r="G2921">
        <v>18</v>
      </c>
      <c r="H2921">
        <v>286</v>
      </c>
      <c r="I2921">
        <v>89</v>
      </c>
      <c r="J2921">
        <v>19</v>
      </c>
      <c r="K2921">
        <v>76</v>
      </c>
    </row>
    <row r="2922" spans="1:11">
      <c r="A2922">
        <v>8</v>
      </c>
      <c r="B2922">
        <v>353</v>
      </c>
      <c r="C2922" t="s">
        <v>13</v>
      </c>
      <c r="D2922">
        <v>16</v>
      </c>
      <c r="E2922" t="s">
        <v>34</v>
      </c>
      <c r="F2922">
        <v>0</v>
      </c>
      <c r="G2922">
        <v>4</v>
      </c>
      <c r="H2922">
        <v>398</v>
      </c>
      <c r="I2922">
        <v>126</v>
      </c>
      <c r="J2922">
        <v>20</v>
      </c>
      <c r="K2922">
        <v>103</v>
      </c>
    </row>
    <row r="2923" spans="1:11">
      <c r="A2923">
        <v>7</v>
      </c>
      <c r="B2923">
        <v>59</v>
      </c>
      <c r="C2923" t="s">
        <v>13</v>
      </c>
      <c r="D2923">
        <v>25</v>
      </c>
      <c r="E2923" t="s">
        <v>100</v>
      </c>
      <c r="F2923">
        <v>1</v>
      </c>
      <c r="G2923">
        <v>19</v>
      </c>
      <c r="H2923">
        <v>105</v>
      </c>
      <c r="I2923">
        <v>33</v>
      </c>
      <c r="J2923">
        <v>6</v>
      </c>
      <c r="K2923">
        <v>73</v>
      </c>
    </row>
    <row r="2924" spans="1:11">
      <c r="A2924">
        <v>8</v>
      </c>
      <c r="B2924">
        <v>337</v>
      </c>
      <c r="C2924" t="s">
        <v>13</v>
      </c>
      <c r="D2924">
        <v>15</v>
      </c>
      <c r="E2924" t="s">
        <v>12</v>
      </c>
      <c r="F2924">
        <v>0</v>
      </c>
      <c r="G2924">
        <v>2</v>
      </c>
      <c r="H2924">
        <v>529</v>
      </c>
      <c r="I2924">
        <v>168</v>
      </c>
      <c r="J2924">
        <v>25</v>
      </c>
      <c r="K2924">
        <v>68</v>
      </c>
    </row>
    <row r="2925" spans="1:11">
      <c r="A2925">
        <v>2</v>
      </c>
      <c r="B2925">
        <v>275</v>
      </c>
      <c r="C2925" t="s">
        <v>13</v>
      </c>
      <c r="D2925">
        <v>7</v>
      </c>
      <c r="E2925" t="s">
        <v>19</v>
      </c>
      <c r="F2925">
        <v>0</v>
      </c>
      <c r="G2925">
        <v>10</v>
      </c>
      <c r="H2925">
        <v>31</v>
      </c>
      <c r="I2925">
        <v>9</v>
      </c>
      <c r="J2925">
        <v>4</v>
      </c>
      <c r="K2925">
        <v>23</v>
      </c>
    </row>
    <row r="2926" spans="1:11">
      <c r="A2926">
        <v>2</v>
      </c>
      <c r="B2926">
        <v>30</v>
      </c>
      <c r="C2926" t="s">
        <v>13</v>
      </c>
      <c r="D2926">
        <v>22</v>
      </c>
      <c r="E2926" t="s">
        <v>24</v>
      </c>
      <c r="F2926">
        <v>0</v>
      </c>
      <c r="G2926">
        <v>11</v>
      </c>
      <c r="H2926">
        <v>383</v>
      </c>
      <c r="I2926">
        <v>119</v>
      </c>
      <c r="J2926">
        <v>26</v>
      </c>
      <c r="K2926">
        <v>115</v>
      </c>
    </row>
    <row r="2927" spans="1:11">
      <c r="A2927">
        <v>7</v>
      </c>
      <c r="B2927">
        <v>46</v>
      </c>
      <c r="C2927" t="s">
        <v>13</v>
      </c>
      <c r="D2927">
        <v>24</v>
      </c>
      <c r="E2927" t="s">
        <v>25</v>
      </c>
      <c r="F2927">
        <v>0</v>
      </c>
      <c r="G2927">
        <v>20</v>
      </c>
      <c r="H2927">
        <v>214</v>
      </c>
      <c r="I2927">
        <v>64</v>
      </c>
      <c r="J2927">
        <v>22</v>
      </c>
      <c r="K2927">
        <v>92</v>
      </c>
    </row>
    <row r="2928" spans="1:11">
      <c r="A2928">
        <v>8</v>
      </c>
      <c r="B2928">
        <v>263</v>
      </c>
      <c r="C2928" t="s">
        <v>13</v>
      </c>
      <c r="D2928">
        <v>4</v>
      </c>
      <c r="E2928" t="s">
        <v>21</v>
      </c>
      <c r="F2928">
        <v>1</v>
      </c>
      <c r="G2928">
        <v>16</v>
      </c>
      <c r="H2928">
        <v>244</v>
      </c>
      <c r="I2928">
        <v>76</v>
      </c>
      <c r="J2928">
        <v>16</v>
      </c>
      <c r="K2928">
        <v>85</v>
      </c>
    </row>
    <row r="2929" spans="1:11">
      <c r="A2929">
        <v>5</v>
      </c>
      <c r="B2929">
        <v>107</v>
      </c>
      <c r="C2929" t="s">
        <v>13</v>
      </c>
      <c r="D2929">
        <v>32</v>
      </c>
      <c r="E2929" t="s">
        <v>19</v>
      </c>
      <c r="F2929">
        <v>1</v>
      </c>
      <c r="G2929">
        <v>10</v>
      </c>
      <c r="H2929">
        <v>31</v>
      </c>
      <c r="I2929">
        <v>9</v>
      </c>
      <c r="J2929">
        <v>4</v>
      </c>
      <c r="K2929">
        <v>23</v>
      </c>
    </row>
    <row r="2930" spans="1:11">
      <c r="A2930">
        <v>9</v>
      </c>
      <c r="B2930">
        <v>342</v>
      </c>
      <c r="C2930" t="s">
        <v>50</v>
      </c>
      <c r="E2930" t="s">
        <v>18</v>
      </c>
      <c r="F2930">
        <v>0</v>
      </c>
      <c r="G2930">
        <v>6</v>
      </c>
      <c r="H2930">
        <v>56</v>
      </c>
      <c r="I2930">
        <v>18</v>
      </c>
      <c r="J2930">
        <v>2</v>
      </c>
      <c r="K2930">
        <v>13</v>
      </c>
    </row>
    <row r="2931" spans="1:11">
      <c r="A2931">
        <v>5</v>
      </c>
      <c r="B2931">
        <v>44</v>
      </c>
      <c r="C2931" t="s">
        <v>13</v>
      </c>
      <c r="D2931">
        <v>24</v>
      </c>
      <c r="E2931" t="s">
        <v>32</v>
      </c>
      <c r="F2931">
        <v>1</v>
      </c>
      <c r="G2931">
        <v>5</v>
      </c>
      <c r="H2931">
        <v>300</v>
      </c>
      <c r="I2931">
        <v>93</v>
      </c>
      <c r="J2931">
        <v>21</v>
      </c>
      <c r="K2931">
        <v>109</v>
      </c>
    </row>
    <row r="2932" spans="1:11">
      <c r="A2932">
        <v>3</v>
      </c>
      <c r="B2932">
        <v>295</v>
      </c>
      <c r="C2932" t="s">
        <v>13</v>
      </c>
      <c r="D2932">
        <v>8</v>
      </c>
      <c r="E2932" t="s">
        <v>16</v>
      </c>
      <c r="F2932">
        <v>0</v>
      </c>
      <c r="G2932">
        <v>15</v>
      </c>
      <c r="H2932">
        <v>231</v>
      </c>
      <c r="I2932">
        <v>70</v>
      </c>
      <c r="J2932">
        <v>21</v>
      </c>
      <c r="K2932">
        <v>94</v>
      </c>
    </row>
    <row r="2933" spans="1:11">
      <c r="A2933">
        <v>5</v>
      </c>
      <c r="B2933">
        <v>257</v>
      </c>
      <c r="C2933" t="s">
        <v>13</v>
      </c>
      <c r="D2933">
        <v>3</v>
      </c>
      <c r="E2933" t="s">
        <v>176</v>
      </c>
      <c r="F2933">
        <v>0</v>
      </c>
      <c r="G2933">
        <v>19</v>
      </c>
      <c r="H2933">
        <v>255</v>
      </c>
      <c r="I2933">
        <v>77</v>
      </c>
      <c r="J2933">
        <v>24</v>
      </c>
      <c r="K2933">
        <v>125</v>
      </c>
    </row>
    <row r="2934" spans="1:11">
      <c r="A2934">
        <v>3</v>
      </c>
      <c r="B2934">
        <v>110</v>
      </c>
      <c r="C2934" t="s">
        <v>13</v>
      </c>
      <c r="D2934">
        <v>34</v>
      </c>
      <c r="E2934" t="s">
        <v>30</v>
      </c>
      <c r="F2934">
        <v>0</v>
      </c>
      <c r="G2934">
        <v>14</v>
      </c>
      <c r="H2934">
        <v>95</v>
      </c>
      <c r="I2934">
        <v>28</v>
      </c>
      <c r="J2934">
        <v>11</v>
      </c>
      <c r="K2934">
        <v>35</v>
      </c>
    </row>
    <row r="2935" spans="1:11">
      <c r="A2935">
        <v>10</v>
      </c>
      <c r="B2935">
        <v>231</v>
      </c>
      <c r="C2935" t="s">
        <v>13</v>
      </c>
      <c r="D2935">
        <v>1</v>
      </c>
      <c r="E2935" t="s">
        <v>32</v>
      </c>
      <c r="F2935">
        <v>0</v>
      </c>
      <c r="G2935">
        <v>5</v>
      </c>
      <c r="H2935">
        <v>300</v>
      </c>
      <c r="I2935">
        <v>93</v>
      </c>
      <c r="J2935">
        <v>21</v>
      </c>
      <c r="K2935">
        <v>109</v>
      </c>
    </row>
    <row r="2936" spans="1:11">
      <c r="A2936">
        <v>8</v>
      </c>
      <c r="B2936">
        <v>306</v>
      </c>
      <c r="C2936" t="s">
        <v>50</v>
      </c>
      <c r="E2936" t="s">
        <v>33</v>
      </c>
      <c r="F2936">
        <v>0</v>
      </c>
      <c r="G2936">
        <v>7</v>
      </c>
      <c r="H2936">
        <v>34</v>
      </c>
      <c r="I2936">
        <v>11</v>
      </c>
      <c r="J2936">
        <v>1</v>
      </c>
      <c r="K2936">
        <v>12</v>
      </c>
    </row>
    <row r="2937" spans="1:11">
      <c r="A2937">
        <v>10</v>
      </c>
      <c r="B2937">
        <v>240</v>
      </c>
      <c r="C2937" t="s">
        <v>13</v>
      </c>
      <c r="D2937">
        <v>2</v>
      </c>
      <c r="E2937" t="s">
        <v>11</v>
      </c>
      <c r="F2937">
        <v>1</v>
      </c>
      <c r="G2937">
        <v>3</v>
      </c>
      <c r="H2937">
        <v>529</v>
      </c>
      <c r="I2937">
        <v>168</v>
      </c>
      <c r="J2937">
        <v>25</v>
      </c>
      <c r="K2937">
        <v>67</v>
      </c>
    </row>
    <row r="2938" spans="1:11">
      <c r="A2938">
        <v>2</v>
      </c>
      <c r="B2938">
        <v>9</v>
      </c>
      <c r="C2938" t="s">
        <v>50</v>
      </c>
      <c r="E2938" t="s">
        <v>25</v>
      </c>
      <c r="F2938">
        <v>0</v>
      </c>
      <c r="G2938">
        <v>20</v>
      </c>
      <c r="H2938">
        <v>5</v>
      </c>
      <c r="I2938">
        <v>1</v>
      </c>
      <c r="J2938">
        <v>2</v>
      </c>
      <c r="K2938">
        <v>12</v>
      </c>
    </row>
    <row r="2939" spans="1:11">
      <c r="A2939">
        <v>7</v>
      </c>
      <c r="B2939">
        <v>59</v>
      </c>
      <c r="C2939" t="s">
        <v>13</v>
      </c>
      <c r="D2939">
        <v>25</v>
      </c>
      <c r="E2939" t="s">
        <v>26</v>
      </c>
      <c r="F2939">
        <v>1</v>
      </c>
      <c r="G2939">
        <v>13</v>
      </c>
      <c r="H2939">
        <v>382</v>
      </c>
      <c r="I2939">
        <v>118</v>
      </c>
      <c r="J2939">
        <v>28</v>
      </c>
      <c r="K2939">
        <v>112</v>
      </c>
    </row>
    <row r="2940" spans="1:11">
      <c r="A2940">
        <v>4</v>
      </c>
      <c r="B2940">
        <v>10</v>
      </c>
      <c r="C2940" t="s">
        <v>50</v>
      </c>
      <c r="E2940" t="s">
        <v>33</v>
      </c>
      <c r="F2940">
        <v>0</v>
      </c>
      <c r="G2940">
        <v>7</v>
      </c>
      <c r="H2940">
        <v>34</v>
      </c>
      <c r="I2940">
        <v>11</v>
      </c>
      <c r="J2940">
        <v>1</v>
      </c>
      <c r="K2940">
        <v>12</v>
      </c>
    </row>
    <row r="2941" spans="1:11">
      <c r="A2941">
        <v>1</v>
      </c>
      <c r="B2941">
        <v>53</v>
      </c>
      <c r="C2941" t="s">
        <v>13</v>
      </c>
      <c r="D2941">
        <v>24</v>
      </c>
      <c r="E2941" t="s">
        <v>178</v>
      </c>
      <c r="F2941">
        <v>1</v>
      </c>
      <c r="G2941">
        <v>13</v>
      </c>
      <c r="H2941">
        <v>98</v>
      </c>
      <c r="I2941">
        <v>31</v>
      </c>
      <c r="J2941">
        <v>5</v>
      </c>
      <c r="K2941">
        <v>40</v>
      </c>
    </row>
    <row r="2942" spans="1:11">
      <c r="A2942">
        <v>6</v>
      </c>
      <c r="B2942">
        <v>28</v>
      </c>
      <c r="C2942" t="s">
        <v>50</v>
      </c>
      <c r="E2942" t="s">
        <v>34</v>
      </c>
      <c r="F2942">
        <v>0</v>
      </c>
      <c r="G2942">
        <v>4</v>
      </c>
      <c r="H2942">
        <v>61</v>
      </c>
      <c r="I2942">
        <v>19</v>
      </c>
      <c r="J2942">
        <v>4</v>
      </c>
      <c r="K2942">
        <v>3</v>
      </c>
    </row>
    <row r="2943" spans="1:11">
      <c r="A2943">
        <v>7</v>
      </c>
      <c r="B2943">
        <v>263</v>
      </c>
      <c r="C2943" t="s">
        <v>13</v>
      </c>
      <c r="D2943">
        <v>4</v>
      </c>
      <c r="E2943" t="s">
        <v>22</v>
      </c>
      <c r="F2943">
        <v>1</v>
      </c>
      <c r="G2943">
        <v>9</v>
      </c>
      <c r="H2943">
        <v>334</v>
      </c>
      <c r="I2943">
        <v>102</v>
      </c>
      <c r="J2943">
        <v>28</v>
      </c>
      <c r="K2943">
        <v>131</v>
      </c>
    </row>
    <row r="2944" spans="1:11">
      <c r="A2944">
        <v>9</v>
      </c>
      <c r="B2944">
        <v>143</v>
      </c>
      <c r="C2944" t="s">
        <v>13</v>
      </c>
      <c r="D2944">
        <v>38</v>
      </c>
      <c r="E2944" t="s">
        <v>94</v>
      </c>
      <c r="F2944">
        <v>1</v>
      </c>
      <c r="G2944">
        <v>18</v>
      </c>
      <c r="H2944">
        <v>286</v>
      </c>
      <c r="I2944">
        <v>89</v>
      </c>
      <c r="J2944">
        <v>19</v>
      </c>
      <c r="K2944">
        <v>76</v>
      </c>
    </row>
    <row r="2945" spans="1:11">
      <c r="A2945">
        <v>8</v>
      </c>
      <c r="B2945">
        <v>121</v>
      </c>
      <c r="C2945" t="s">
        <v>13</v>
      </c>
      <c r="D2945">
        <v>34</v>
      </c>
      <c r="E2945" t="s">
        <v>25</v>
      </c>
      <c r="F2945">
        <v>1</v>
      </c>
      <c r="G2945">
        <v>20</v>
      </c>
      <c r="H2945">
        <v>214</v>
      </c>
      <c r="I2945">
        <v>64</v>
      </c>
      <c r="J2945">
        <v>22</v>
      </c>
      <c r="K2945">
        <v>92</v>
      </c>
    </row>
    <row r="2946" spans="1:11">
      <c r="A2946">
        <v>6</v>
      </c>
      <c r="B2946">
        <v>276</v>
      </c>
      <c r="C2946" t="s">
        <v>13</v>
      </c>
      <c r="D2946">
        <v>6</v>
      </c>
      <c r="E2946" t="s">
        <v>34</v>
      </c>
      <c r="F2946">
        <v>1</v>
      </c>
      <c r="G2946">
        <v>4</v>
      </c>
      <c r="H2946">
        <v>398</v>
      </c>
      <c r="I2946">
        <v>126</v>
      </c>
      <c r="J2946">
        <v>20</v>
      </c>
      <c r="K2946">
        <v>103</v>
      </c>
    </row>
    <row r="2947" spans="1:11">
      <c r="A2947">
        <v>7</v>
      </c>
      <c r="B2947">
        <v>112</v>
      </c>
      <c r="C2947" t="s">
        <v>13</v>
      </c>
      <c r="D2947">
        <v>33</v>
      </c>
      <c r="E2947" t="s">
        <v>24</v>
      </c>
      <c r="F2947">
        <v>1</v>
      </c>
      <c r="G2947">
        <v>11</v>
      </c>
      <c r="H2947">
        <v>383</v>
      </c>
      <c r="I2947">
        <v>119</v>
      </c>
      <c r="J2947">
        <v>26</v>
      </c>
      <c r="K2947">
        <v>115</v>
      </c>
    </row>
    <row r="2948" spans="1:11">
      <c r="A2948">
        <v>5</v>
      </c>
      <c r="B2948">
        <v>122</v>
      </c>
      <c r="C2948" t="s">
        <v>13</v>
      </c>
      <c r="D2948">
        <v>20</v>
      </c>
      <c r="E2948" t="s">
        <v>32</v>
      </c>
      <c r="F2948">
        <v>0</v>
      </c>
      <c r="G2948">
        <v>5</v>
      </c>
      <c r="H2948">
        <v>300</v>
      </c>
      <c r="I2948">
        <v>93</v>
      </c>
      <c r="J2948">
        <v>21</v>
      </c>
      <c r="K2948">
        <v>109</v>
      </c>
    </row>
    <row r="2949" spans="1:11">
      <c r="A2949">
        <v>9</v>
      </c>
      <c r="B2949">
        <v>113</v>
      </c>
      <c r="C2949" t="s">
        <v>13</v>
      </c>
      <c r="D2949">
        <v>33</v>
      </c>
      <c r="E2949" t="s">
        <v>19</v>
      </c>
      <c r="F2949">
        <v>0</v>
      </c>
      <c r="G2949">
        <v>10</v>
      </c>
      <c r="H2949">
        <v>31</v>
      </c>
      <c r="I2949">
        <v>9</v>
      </c>
      <c r="J2949">
        <v>4</v>
      </c>
      <c r="K2949">
        <v>23</v>
      </c>
    </row>
    <row r="2950" spans="1:11">
      <c r="A2950">
        <v>3</v>
      </c>
      <c r="B2950">
        <v>21</v>
      </c>
      <c r="C2950" t="s">
        <v>13</v>
      </c>
      <c r="D2950">
        <v>19</v>
      </c>
      <c r="E2950" t="s">
        <v>15</v>
      </c>
      <c r="F2950">
        <v>0</v>
      </c>
      <c r="G2950">
        <v>17</v>
      </c>
      <c r="H2950">
        <v>46</v>
      </c>
      <c r="I2950">
        <v>14</v>
      </c>
      <c r="J2950">
        <v>4</v>
      </c>
      <c r="K2950">
        <v>18</v>
      </c>
    </row>
    <row r="2951" spans="1:11">
      <c r="A2951">
        <v>2</v>
      </c>
      <c r="B2951">
        <v>261</v>
      </c>
      <c r="C2951" t="s">
        <v>13</v>
      </c>
      <c r="D2951">
        <v>3</v>
      </c>
      <c r="E2951" t="s">
        <v>100</v>
      </c>
      <c r="F2951">
        <v>0</v>
      </c>
      <c r="G2951">
        <v>19</v>
      </c>
      <c r="H2951">
        <v>105</v>
      </c>
      <c r="I2951">
        <v>33</v>
      </c>
      <c r="J2951">
        <v>6</v>
      </c>
      <c r="K2951">
        <v>73</v>
      </c>
    </row>
    <row r="2952" spans="1:11">
      <c r="A2952">
        <v>4</v>
      </c>
      <c r="B2952">
        <v>254</v>
      </c>
      <c r="C2952" t="s">
        <v>13</v>
      </c>
      <c r="D2952">
        <v>3</v>
      </c>
      <c r="E2952" t="s">
        <v>11</v>
      </c>
      <c r="F2952">
        <v>0</v>
      </c>
      <c r="G2952">
        <v>3</v>
      </c>
      <c r="H2952">
        <v>529</v>
      </c>
      <c r="I2952">
        <v>168</v>
      </c>
      <c r="J2952">
        <v>25</v>
      </c>
      <c r="K2952">
        <v>67</v>
      </c>
    </row>
    <row r="2953" spans="1:11">
      <c r="A2953">
        <v>1</v>
      </c>
      <c r="B2953">
        <v>302</v>
      </c>
      <c r="C2953" t="s">
        <v>50</v>
      </c>
      <c r="E2953" t="s">
        <v>265</v>
      </c>
      <c r="F2953">
        <v>1</v>
      </c>
      <c r="H2953">
        <v>0</v>
      </c>
      <c r="I2953">
        <v>0</v>
      </c>
      <c r="J2953">
        <v>0</v>
      </c>
      <c r="K2953">
        <v>3</v>
      </c>
    </row>
    <row r="2954" spans="1:11">
      <c r="A2954">
        <v>3</v>
      </c>
      <c r="B2954">
        <v>67</v>
      </c>
      <c r="C2954" t="s">
        <v>13</v>
      </c>
      <c r="D2954">
        <v>26</v>
      </c>
      <c r="E2954" t="s">
        <v>32</v>
      </c>
      <c r="F2954">
        <v>1</v>
      </c>
      <c r="G2954">
        <v>5</v>
      </c>
      <c r="H2954">
        <v>300</v>
      </c>
      <c r="I2954">
        <v>93</v>
      </c>
      <c r="J2954">
        <v>21</v>
      </c>
      <c r="K2954">
        <v>109</v>
      </c>
    </row>
    <row r="2955" spans="1:11">
      <c r="A2955">
        <v>9</v>
      </c>
      <c r="B2955">
        <v>298</v>
      </c>
      <c r="C2955" t="s">
        <v>13</v>
      </c>
      <c r="D2955">
        <v>9</v>
      </c>
      <c r="E2955" t="s">
        <v>27</v>
      </c>
      <c r="F2955">
        <v>0</v>
      </c>
      <c r="G2955">
        <v>1</v>
      </c>
      <c r="H2955">
        <v>578</v>
      </c>
      <c r="I2955">
        <v>187</v>
      </c>
      <c r="J2955">
        <v>17</v>
      </c>
      <c r="K2955">
        <v>56</v>
      </c>
    </row>
    <row r="2956" spans="1:11">
      <c r="A2956">
        <v>10</v>
      </c>
      <c r="B2956">
        <v>279</v>
      </c>
      <c r="C2956" t="s">
        <v>13</v>
      </c>
      <c r="D2956">
        <v>8</v>
      </c>
      <c r="E2956" t="s">
        <v>16</v>
      </c>
      <c r="F2956">
        <v>0</v>
      </c>
      <c r="G2956">
        <v>15</v>
      </c>
      <c r="H2956">
        <v>231</v>
      </c>
      <c r="I2956">
        <v>70</v>
      </c>
      <c r="J2956">
        <v>21</v>
      </c>
      <c r="K2956">
        <v>94</v>
      </c>
    </row>
    <row r="2957" spans="1:11">
      <c r="A2957">
        <v>9</v>
      </c>
      <c r="B2957">
        <v>322</v>
      </c>
      <c r="C2957" t="s">
        <v>13</v>
      </c>
      <c r="D2957">
        <v>12</v>
      </c>
      <c r="E2957" t="s">
        <v>11</v>
      </c>
      <c r="F2957">
        <v>0</v>
      </c>
      <c r="G2957">
        <v>3</v>
      </c>
      <c r="H2957">
        <v>529</v>
      </c>
      <c r="I2957">
        <v>168</v>
      </c>
      <c r="J2957">
        <v>25</v>
      </c>
      <c r="K2957">
        <v>67</v>
      </c>
    </row>
    <row r="2958" spans="1:11">
      <c r="A2958">
        <v>1</v>
      </c>
      <c r="B2958">
        <v>325</v>
      </c>
      <c r="C2958" t="s">
        <v>13</v>
      </c>
      <c r="D2958">
        <v>12</v>
      </c>
      <c r="E2958" t="s">
        <v>22</v>
      </c>
      <c r="F2958">
        <v>1</v>
      </c>
      <c r="G2958">
        <v>9</v>
      </c>
      <c r="H2958">
        <v>334</v>
      </c>
      <c r="I2958">
        <v>102</v>
      </c>
      <c r="J2958">
        <v>28</v>
      </c>
      <c r="K2958">
        <v>131</v>
      </c>
    </row>
    <row r="2959" spans="1:11">
      <c r="A2959">
        <v>6</v>
      </c>
      <c r="B2959">
        <v>120</v>
      </c>
      <c r="C2959" t="s">
        <v>13</v>
      </c>
      <c r="D2959">
        <v>34</v>
      </c>
      <c r="E2959" t="s">
        <v>11</v>
      </c>
      <c r="F2959">
        <v>0</v>
      </c>
      <c r="G2959">
        <v>3</v>
      </c>
      <c r="H2959">
        <v>529</v>
      </c>
      <c r="I2959">
        <v>168</v>
      </c>
      <c r="J2959">
        <v>25</v>
      </c>
      <c r="K2959">
        <v>67</v>
      </c>
    </row>
    <row r="2960" spans="1:11">
      <c r="A2960">
        <v>1</v>
      </c>
      <c r="B2960">
        <v>123</v>
      </c>
      <c r="C2960" t="s">
        <v>13</v>
      </c>
      <c r="D2960">
        <v>35</v>
      </c>
      <c r="E2960" t="s">
        <v>94</v>
      </c>
      <c r="F2960">
        <v>0</v>
      </c>
      <c r="G2960">
        <v>18</v>
      </c>
      <c r="H2960">
        <v>286</v>
      </c>
      <c r="I2960">
        <v>89</v>
      </c>
      <c r="J2960">
        <v>19</v>
      </c>
      <c r="K2960">
        <v>76</v>
      </c>
    </row>
    <row r="2961" spans="1:11">
      <c r="A2961">
        <v>6</v>
      </c>
      <c r="B2961">
        <v>108</v>
      </c>
      <c r="C2961" t="s">
        <v>13</v>
      </c>
      <c r="D2961">
        <v>32</v>
      </c>
      <c r="E2961" t="s">
        <v>27</v>
      </c>
      <c r="F2961">
        <v>1</v>
      </c>
      <c r="G2961">
        <v>1</v>
      </c>
      <c r="H2961">
        <v>578</v>
      </c>
      <c r="I2961">
        <v>187</v>
      </c>
      <c r="J2961">
        <v>17</v>
      </c>
      <c r="K2961">
        <v>56</v>
      </c>
    </row>
    <row r="2962" spans="1:11">
      <c r="A2962">
        <v>3</v>
      </c>
      <c r="B2962">
        <v>356</v>
      </c>
      <c r="C2962" t="s">
        <v>50</v>
      </c>
      <c r="E2962" t="s">
        <v>56</v>
      </c>
      <c r="F2962">
        <v>0</v>
      </c>
      <c r="G2962">
        <v>19</v>
      </c>
      <c r="H2962">
        <v>0</v>
      </c>
      <c r="I2962">
        <v>0</v>
      </c>
      <c r="J2962">
        <v>0</v>
      </c>
      <c r="K2962">
        <v>3</v>
      </c>
    </row>
    <row r="2963" spans="1:11">
      <c r="A2963">
        <v>5</v>
      </c>
      <c r="B2963">
        <v>95</v>
      </c>
      <c r="C2963" t="s">
        <v>13</v>
      </c>
      <c r="D2963">
        <v>32</v>
      </c>
      <c r="E2963" t="s">
        <v>29</v>
      </c>
      <c r="F2963">
        <v>0</v>
      </c>
      <c r="G2963">
        <v>19</v>
      </c>
      <c r="H2963">
        <v>269</v>
      </c>
      <c r="I2963">
        <v>80</v>
      </c>
      <c r="J2963">
        <v>29</v>
      </c>
      <c r="K2963">
        <v>112</v>
      </c>
    </row>
    <row r="2964" spans="1:11">
      <c r="A2964">
        <v>4</v>
      </c>
      <c r="B2964">
        <v>17</v>
      </c>
      <c r="C2964" t="s">
        <v>13</v>
      </c>
      <c r="D2964">
        <v>20</v>
      </c>
      <c r="E2964" t="s">
        <v>12</v>
      </c>
      <c r="F2964">
        <v>1</v>
      </c>
      <c r="G2964">
        <v>2</v>
      </c>
      <c r="H2964">
        <v>529</v>
      </c>
      <c r="I2964">
        <v>168</v>
      </c>
      <c r="J2964">
        <v>25</v>
      </c>
      <c r="K2964">
        <v>68</v>
      </c>
    </row>
    <row r="2965" spans="1:11">
      <c r="A2965">
        <v>2</v>
      </c>
      <c r="B2965">
        <v>3</v>
      </c>
      <c r="C2965" t="s">
        <v>50</v>
      </c>
      <c r="E2965" t="s">
        <v>25</v>
      </c>
      <c r="F2965">
        <v>1</v>
      </c>
      <c r="G2965">
        <v>20</v>
      </c>
      <c r="H2965">
        <v>5</v>
      </c>
      <c r="I2965">
        <v>1</v>
      </c>
      <c r="J2965">
        <v>2</v>
      </c>
      <c r="K2965">
        <v>12</v>
      </c>
    </row>
    <row r="2966" spans="1:11">
      <c r="A2966">
        <v>4</v>
      </c>
      <c r="B2966">
        <v>51</v>
      </c>
      <c r="C2966" t="s">
        <v>13</v>
      </c>
      <c r="D2966">
        <v>25</v>
      </c>
      <c r="E2966" t="s">
        <v>31</v>
      </c>
      <c r="F2966">
        <v>0</v>
      </c>
      <c r="G2966">
        <v>18</v>
      </c>
      <c r="H2966">
        <v>194</v>
      </c>
      <c r="I2966">
        <v>61</v>
      </c>
      <c r="J2966">
        <v>11</v>
      </c>
      <c r="K2966">
        <v>74</v>
      </c>
    </row>
    <row r="2967" spans="1:11">
      <c r="A2967">
        <v>4</v>
      </c>
      <c r="B2967">
        <v>241</v>
      </c>
      <c r="C2967" t="s">
        <v>13</v>
      </c>
      <c r="D2967">
        <v>2</v>
      </c>
      <c r="E2967" t="s">
        <v>16</v>
      </c>
      <c r="F2967">
        <v>0</v>
      </c>
      <c r="G2967">
        <v>15</v>
      </c>
      <c r="H2967">
        <v>231</v>
      </c>
      <c r="I2967">
        <v>70</v>
      </c>
      <c r="J2967">
        <v>21</v>
      </c>
      <c r="K2967">
        <v>94</v>
      </c>
    </row>
    <row r="2968" spans="1:11">
      <c r="A2968">
        <v>2</v>
      </c>
      <c r="B2968">
        <v>98</v>
      </c>
      <c r="C2968" t="s">
        <v>13</v>
      </c>
      <c r="D2968">
        <v>31</v>
      </c>
      <c r="E2968" t="s">
        <v>21</v>
      </c>
      <c r="F2968">
        <v>0</v>
      </c>
      <c r="G2968">
        <v>16</v>
      </c>
      <c r="H2968">
        <v>244</v>
      </c>
      <c r="I2968">
        <v>76</v>
      </c>
      <c r="J2968">
        <v>16</v>
      </c>
      <c r="K2968">
        <v>85</v>
      </c>
    </row>
    <row r="2969" spans="1:11">
      <c r="A2969">
        <v>5</v>
      </c>
      <c r="B2969">
        <v>299</v>
      </c>
      <c r="C2969" t="s">
        <v>13</v>
      </c>
      <c r="D2969">
        <v>10</v>
      </c>
      <c r="E2969" t="s">
        <v>24</v>
      </c>
      <c r="F2969">
        <v>1</v>
      </c>
      <c r="G2969">
        <v>11</v>
      </c>
      <c r="H2969">
        <v>383</v>
      </c>
      <c r="I2969">
        <v>119</v>
      </c>
      <c r="J2969">
        <v>26</v>
      </c>
      <c r="K2969">
        <v>115</v>
      </c>
    </row>
    <row r="2970" spans="1:11">
      <c r="A2970">
        <v>4</v>
      </c>
      <c r="B2970">
        <v>351</v>
      </c>
      <c r="C2970" t="s">
        <v>50</v>
      </c>
      <c r="E2970" t="s">
        <v>53</v>
      </c>
      <c r="F2970">
        <v>0</v>
      </c>
      <c r="H2970">
        <v>27</v>
      </c>
      <c r="I2970">
        <v>8</v>
      </c>
      <c r="J2970">
        <v>3</v>
      </c>
      <c r="K2970">
        <v>8</v>
      </c>
    </row>
    <row r="2971" spans="1:11">
      <c r="A2971">
        <v>3</v>
      </c>
      <c r="B2971">
        <v>71</v>
      </c>
      <c r="C2971" t="s">
        <v>13</v>
      </c>
      <c r="D2971">
        <v>27</v>
      </c>
      <c r="E2971" t="s">
        <v>32</v>
      </c>
      <c r="F2971">
        <v>0</v>
      </c>
      <c r="G2971">
        <v>5</v>
      </c>
      <c r="H2971">
        <v>300</v>
      </c>
      <c r="I2971">
        <v>93</v>
      </c>
      <c r="J2971">
        <v>21</v>
      </c>
      <c r="K2971">
        <v>109</v>
      </c>
    </row>
    <row r="2972" spans="1:11">
      <c r="A2972">
        <v>3</v>
      </c>
      <c r="B2972">
        <v>15</v>
      </c>
      <c r="C2972" t="s">
        <v>50</v>
      </c>
      <c r="E2972" t="s">
        <v>53</v>
      </c>
      <c r="F2972">
        <v>0</v>
      </c>
      <c r="H2972">
        <v>27</v>
      </c>
      <c r="I2972">
        <v>8</v>
      </c>
      <c r="J2972">
        <v>3</v>
      </c>
      <c r="K2972">
        <v>8</v>
      </c>
    </row>
    <row r="2973" spans="1:11">
      <c r="A2973">
        <v>9</v>
      </c>
      <c r="B2973">
        <v>74</v>
      </c>
      <c r="C2973" t="s">
        <v>13</v>
      </c>
      <c r="D2973">
        <v>28</v>
      </c>
      <c r="E2973" t="s">
        <v>26</v>
      </c>
      <c r="F2973">
        <v>0</v>
      </c>
      <c r="G2973">
        <v>13</v>
      </c>
      <c r="H2973">
        <v>382</v>
      </c>
      <c r="I2973">
        <v>118</v>
      </c>
      <c r="J2973">
        <v>28</v>
      </c>
      <c r="K2973">
        <v>112</v>
      </c>
    </row>
    <row r="2974" spans="1:11">
      <c r="A2974">
        <v>10</v>
      </c>
      <c r="B2974">
        <v>337</v>
      </c>
      <c r="C2974" t="s">
        <v>50</v>
      </c>
      <c r="E2974" t="s">
        <v>21</v>
      </c>
      <c r="F2974">
        <v>1</v>
      </c>
      <c r="G2974">
        <v>16</v>
      </c>
      <c r="H2974">
        <v>26</v>
      </c>
      <c r="I2974">
        <v>8</v>
      </c>
      <c r="J2974">
        <v>2</v>
      </c>
      <c r="K2974">
        <v>6</v>
      </c>
    </row>
    <row r="2975" spans="1:11">
      <c r="A2975">
        <v>9</v>
      </c>
      <c r="B2975">
        <v>134</v>
      </c>
      <c r="C2975" t="s">
        <v>13</v>
      </c>
      <c r="D2975">
        <v>38</v>
      </c>
      <c r="E2975" t="s">
        <v>94</v>
      </c>
      <c r="F2975">
        <v>1</v>
      </c>
      <c r="G2975">
        <v>18</v>
      </c>
      <c r="H2975">
        <v>286</v>
      </c>
      <c r="I2975">
        <v>89</v>
      </c>
      <c r="J2975">
        <v>19</v>
      </c>
      <c r="K2975">
        <v>76</v>
      </c>
    </row>
    <row r="2976" spans="1:11">
      <c r="A2976">
        <v>1</v>
      </c>
      <c r="B2976">
        <v>56</v>
      </c>
      <c r="C2976" t="s">
        <v>13</v>
      </c>
      <c r="D2976">
        <v>25</v>
      </c>
      <c r="E2976" t="s">
        <v>95</v>
      </c>
      <c r="F2976">
        <v>0</v>
      </c>
      <c r="G2976">
        <v>20</v>
      </c>
      <c r="H2976">
        <v>131</v>
      </c>
      <c r="I2976">
        <v>40</v>
      </c>
      <c r="J2976">
        <v>11</v>
      </c>
      <c r="K2976">
        <v>58</v>
      </c>
    </row>
    <row r="2977" spans="1:11">
      <c r="A2977">
        <v>1</v>
      </c>
      <c r="B2977">
        <v>352</v>
      </c>
      <c r="C2977" t="s">
        <v>50</v>
      </c>
      <c r="E2977" t="s">
        <v>18</v>
      </c>
      <c r="F2977">
        <v>1</v>
      </c>
      <c r="G2977">
        <v>6</v>
      </c>
      <c r="H2977">
        <v>56</v>
      </c>
      <c r="I2977">
        <v>18</v>
      </c>
      <c r="J2977">
        <v>2</v>
      </c>
      <c r="K2977">
        <v>13</v>
      </c>
    </row>
    <row r="2978" spans="1:11">
      <c r="A2978">
        <v>5</v>
      </c>
      <c r="B2978">
        <v>44</v>
      </c>
      <c r="C2978" t="s">
        <v>13</v>
      </c>
      <c r="D2978">
        <v>24</v>
      </c>
      <c r="E2978" t="s">
        <v>12</v>
      </c>
      <c r="F2978">
        <v>1</v>
      </c>
      <c r="G2978">
        <v>2</v>
      </c>
      <c r="H2978">
        <v>529</v>
      </c>
      <c r="I2978">
        <v>168</v>
      </c>
      <c r="J2978">
        <v>25</v>
      </c>
      <c r="K2978">
        <v>68</v>
      </c>
    </row>
    <row r="2979" spans="1:11">
      <c r="A2979">
        <v>8</v>
      </c>
      <c r="B2979">
        <v>252</v>
      </c>
      <c r="C2979" t="s">
        <v>50</v>
      </c>
      <c r="E2979" t="s">
        <v>98</v>
      </c>
      <c r="F2979">
        <v>1</v>
      </c>
      <c r="H2979">
        <v>5</v>
      </c>
      <c r="I2979">
        <v>1</v>
      </c>
      <c r="J2979">
        <v>2</v>
      </c>
      <c r="K2979">
        <v>1</v>
      </c>
    </row>
    <row r="2980" spans="1:11">
      <c r="A2980">
        <v>3</v>
      </c>
      <c r="B2980">
        <v>348</v>
      </c>
      <c r="C2980" t="s">
        <v>13</v>
      </c>
      <c r="D2980">
        <v>15</v>
      </c>
      <c r="E2980" t="s">
        <v>33</v>
      </c>
      <c r="F2980">
        <v>1</v>
      </c>
      <c r="G2980">
        <v>7</v>
      </c>
      <c r="H2980">
        <v>396</v>
      </c>
      <c r="I2980">
        <v>126</v>
      </c>
      <c r="J2980">
        <v>18</v>
      </c>
      <c r="K2980">
        <v>119</v>
      </c>
    </row>
    <row r="2981" spans="1:11">
      <c r="A2981">
        <v>7</v>
      </c>
      <c r="B2981">
        <v>295</v>
      </c>
      <c r="C2981" t="s">
        <v>13</v>
      </c>
      <c r="D2981">
        <v>8</v>
      </c>
      <c r="E2981" t="s">
        <v>29</v>
      </c>
      <c r="F2981">
        <v>1</v>
      </c>
      <c r="G2981">
        <v>19</v>
      </c>
      <c r="H2981">
        <v>269</v>
      </c>
      <c r="I2981">
        <v>80</v>
      </c>
      <c r="J2981">
        <v>29</v>
      </c>
      <c r="K2981">
        <v>112</v>
      </c>
    </row>
    <row r="2982" spans="1:11">
      <c r="A2982">
        <v>6</v>
      </c>
      <c r="B2982">
        <v>299</v>
      </c>
      <c r="C2982" t="s">
        <v>13</v>
      </c>
      <c r="D2982">
        <v>10</v>
      </c>
      <c r="E2982" t="s">
        <v>93</v>
      </c>
      <c r="F2982">
        <v>1</v>
      </c>
      <c r="G2982">
        <v>18</v>
      </c>
      <c r="H2982">
        <v>155</v>
      </c>
      <c r="I2982">
        <v>48</v>
      </c>
      <c r="J2982">
        <v>11</v>
      </c>
      <c r="K2982">
        <v>52</v>
      </c>
    </row>
    <row r="2983" spans="1:11">
      <c r="A2983">
        <v>7</v>
      </c>
      <c r="B2983">
        <v>56</v>
      </c>
      <c r="C2983" t="s">
        <v>13</v>
      </c>
      <c r="D2983">
        <v>25</v>
      </c>
      <c r="E2983" t="s">
        <v>176</v>
      </c>
      <c r="F2983">
        <v>0</v>
      </c>
      <c r="G2983">
        <v>19</v>
      </c>
      <c r="H2983">
        <v>255</v>
      </c>
      <c r="I2983">
        <v>77</v>
      </c>
      <c r="J2983">
        <v>24</v>
      </c>
      <c r="K2983">
        <v>125</v>
      </c>
    </row>
    <row r="2984" spans="1:11">
      <c r="A2984">
        <v>4</v>
      </c>
      <c r="B2984">
        <v>301</v>
      </c>
      <c r="C2984" t="s">
        <v>13</v>
      </c>
      <c r="D2984">
        <v>9</v>
      </c>
      <c r="E2984" t="s">
        <v>7</v>
      </c>
      <c r="F2984">
        <v>1</v>
      </c>
      <c r="G2984">
        <v>12</v>
      </c>
      <c r="H2984">
        <v>253</v>
      </c>
      <c r="I2984">
        <v>77</v>
      </c>
      <c r="J2984">
        <v>22</v>
      </c>
      <c r="K2984">
        <v>86</v>
      </c>
    </row>
    <row r="2985" spans="1:11">
      <c r="A2985">
        <v>4</v>
      </c>
      <c r="B2985">
        <v>270</v>
      </c>
      <c r="C2985" t="s">
        <v>13</v>
      </c>
      <c r="D2985">
        <v>6</v>
      </c>
      <c r="E2985" t="s">
        <v>16</v>
      </c>
      <c r="F2985">
        <v>0</v>
      </c>
      <c r="G2985">
        <v>15</v>
      </c>
      <c r="H2985">
        <v>231</v>
      </c>
      <c r="I2985">
        <v>70</v>
      </c>
      <c r="J2985">
        <v>21</v>
      </c>
      <c r="K2985">
        <v>94</v>
      </c>
    </row>
    <row r="2986" spans="1:11">
      <c r="A2986">
        <v>9</v>
      </c>
      <c r="B2986">
        <v>131</v>
      </c>
      <c r="C2986" t="s">
        <v>13</v>
      </c>
      <c r="D2986">
        <v>36</v>
      </c>
      <c r="E2986" t="s">
        <v>32</v>
      </c>
      <c r="F2986">
        <v>0</v>
      </c>
      <c r="G2986">
        <v>5</v>
      </c>
      <c r="H2986">
        <v>300</v>
      </c>
      <c r="I2986">
        <v>93</v>
      </c>
      <c r="J2986">
        <v>21</v>
      </c>
      <c r="K2986">
        <v>109</v>
      </c>
    </row>
    <row r="2987" spans="1:11">
      <c r="A2987">
        <v>3</v>
      </c>
      <c r="B2987">
        <v>71</v>
      </c>
      <c r="C2987" t="s">
        <v>13</v>
      </c>
      <c r="D2987">
        <v>27</v>
      </c>
      <c r="E2987" t="s">
        <v>18</v>
      </c>
      <c r="F2987">
        <v>0</v>
      </c>
      <c r="G2987">
        <v>6</v>
      </c>
      <c r="H2987">
        <v>429</v>
      </c>
      <c r="I2987">
        <v>137</v>
      </c>
      <c r="J2987">
        <v>18</v>
      </c>
      <c r="K2987">
        <v>108</v>
      </c>
    </row>
    <row r="2988" spans="1:11">
      <c r="A2988">
        <v>8</v>
      </c>
      <c r="B2988">
        <v>61</v>
      </c>
      <c r="C2988" t="s">
        <v>13</v>
      </c>
      <c r="D2988">
        <v>26</v>
      </c>
      <c r="E2988" t="s">
        <v>16</v>
      </c>
      <c r="F2988">
        <v>0</v>
      </c>
      <c r="G2988">
        <v>15</v>
      </c>
      <c r="H2988">
        <v>231</v>
      </c>
      <c r="I2988">
        <v>70</v>
      </c>
      <c r="J2988">
        <v>21</v>
      </c>
      <c r="K2988">
        <v>94</v>
      </c>
    </row>
    <row r="2989" spans="1:11">
      <c r="A2989">
        <v>6</v>
      </c>
      <c r="B2989">
        <v>148</v>
      </c>
      <c r="C2989" t="s">
        <v>13</v>
      </c>
      <c r="D2989">
        <v>37</v>
      </c>
      <c r="E2989" t="s">
        <v>21</v>
      </c>
      <c r="F2989">
        <v>0</v>
      </c>
      <c r="G2989">
        <v>16</v>
      </c>
      <c r="H2989">
        <v>244</v>
      </c>
      <c r="I2989">
        <v>76</v>
      </c>
      <c r="J2989">
        <v>16</v>
      </c>
      <c r="K2989">
        <v>85</v>
      </c>
    </row>
    <row r="2990" spans="1:11">
      <c r="A2990">
        <v>6</v>
      </c>
      <c r="B2990">
        <v>152</v>
      </c>
      <c r="C2990" t="s">
        <v>13</v>
      </c>
      <c r="D2990">
        <v>38</v>
      </c>
      <c r="E2990" t="s">
        <v>11</v>
      </c>
      <c r="F2990">
        <v>0</v>
      </c>
      <c r="G2990">
        <v>3</v>
      </c>
      <c r="H2990">
        <v>529</v>
      </c>
      <c r="I2990">
        <v>168</v>
      </c>
      <c r="J2990">
        <v>25</v>
      </c>
      <c r="K2990">
        <v>67</v>
      </c>
    </row>
    <row r="2991" spans="1:11">
      <c r="A2991">
        <v>7</v>
      </c>
      <c r="B2991">
        <v>128</v>
      </c>
      <c r="C2991" t="s">
        <v>13</v>
      </c>
      <c r="D2991">
        <v>35</v>
      </c>
      <c r="E2991" t="s">
        <v>32</v>
      </c>
      <c r="F2991">
        <v>0</v>
      </c>
      <c r="G2991">
        <v>5</v>
      </c>
      <c r="H2991">
        <v>300</v>
      </c>
      <c r="I2991">
        <v>93</v>
      </c>
      <c r="J2991">
        <v>21</v>
      </c>
      <c r="K2991">
        <v>109</v>
      </c>
    </row>
    <row r="2992" spans="1:11">
      <c r="A2992">
        <v>10</v>
      </c>
      <c r="B2992">
        <v>119</v>
      </c>
      <c r="C2992" t="s">
        <v>13</v>
      </c>
      <c r="D2992">
        <v>34</v>
      </c>
      <c r="E2992" t="s">
        <v>12</v>
      </c>
      <c r="F2992">
        <v>1</v>
      </c>
      <c r="G2992">
        <v>2</v>
      </c>
      <c r="H2992">
        <v>529</v>
      </c>
      <c r="I2992">
        <v>168</v>
      </c>
      <c r="J2992">
        <v>25</v>
      </c>
      <c r="K2992">
        <v>68</v>
      </c>
    </row>
    <row r="2993" spans="1:11">
      <c r="A2993">
        <v>6</v>
      </c>
      <c r="B2993">
        <v>345</v>
      </c>
      <c r="C2993" t="s">
        <v>13</v>
      </c>
      <c r="D2993">
        <v>15</v>
      </c>
      <c r="E2993" t="s">
        <v>30</v>
      </c>
      <c r="F2993">
        <v>1</v>
      </c>
      <c r="G2993">
        <v>14</v>
      </c>
      <c r="H2993">
        <v>95</v>
      </c>
      <c r="I2993">
        <v>28</v>
      </c>
      <c r="J2993">
        <v>11</v>
      </c>
      <c r="K2993">
        <v>35</v>
      </c>
    </row>
    <row r="2994" spans="1:11">
      <c r="A2994">
        <v>9</v>
      </c>
      <c r="B2994">
        <v>299</v>
      </c>
      <c r="C2994" t="s">
        <v>13</v>
      </c>
      <c r="D2994">
        <v>10</v>
      </c>
      <c r="E2994" t="s">
        <v>26</v>
      </c>
      <c r="F2994">
        <v>0</v>
      </c>
      <c r="G2994">
        <v>13</v>
      </c>
      <c r="H2994">
        <v>382</v>
      </c>
      <c r="I2994">
        <v>118</v>
      </c>
      <c r="J2994">
        <v>28</v>
      </c>
      <c r="K2994">
        <v>112</v>
      </c>
    </row>
    <row r="2995" spans="1:11">
      <c r="A2995">
        <v>10</v>
      </c>
      <c r="B2995">
        <v>60</v>
      </c>
      <c r="C2995" t="s">
        <v>13</v>
      </c>
      <c r="D2995">
        <v>26</v>
      </c>
      <c r="E2995" t="s">
        <v>176</v>
      </c>
      <c r="F2995">
        <v>1</v>
      </c>
      <c r="G2995">
        <v>19</v>
      </c>
      <c r="H2995">
        <v>255</v>
      </c>
      <c r="I2995">
        <v>77</v>
      </c>
      <c r="J2995">
        <v>24</v>
      </c>
      <c r="K2995">
        <v>125</v>
      </c>
    </row>
    <row r="2996" spans="1:11">
      <c r="A2996">
        <v>4</v>
      </c>
      <c r="B2996">
        <v>325</v>
      </c>
      <c r="C2996" t="s">
        <v>13</v>
      </c>
      <c r="D2996">
        <v>12</v>
      </c>
      <c r="E2996" t="s">
        <v>33</v>
      </c>
      <c r="F2996">
        <v>1</v>
      </c>
      <c r="G2996">
        <v>7</v>
      </c>
      <c r="H2996">
        <v>396</v>
      </c>
      <c r="I2996">
        <v>126</v>
      </c>
      <c r="J2996">
        <v>18</v>
      </c>
      <c r="K2996">
        <v>119</v>
      </c>
    </row>
    <row r="2997" spans="1:11">
      <c r="A2997">
        <v>3</v>
      </c>
      <c r="B2997">
        <v>297</v>
      </c>
      <c r="C2997" t="s">
        <v>13</v>
      </c>
      <c r="D2997">
        <v>8</v>
      </c>
      <c r="E2997" t="s">
        <v>11</v>
      </c>
      <c r="F2997">
        <v>0</v>
      </c>
      <c r="G2997">
        <v>3</v>
      </c>
      <c r="H2997">
        <v>529</v>
      </c>
      <c r="I2997">
        <v>168</v>
      </c>
      <c r="J2997">
        <v>25</v>
      </c>
      <c r="K2997">
        <v>67</v>
      </c>
    </row>
    <row r="2998" spans="1:11">
      <c r="A2998">
        <v>2</v>
      </c>
      <c r="B2998">
        <v>96</v>
      </c>
      <c r="C2998" t="s">
        <v>13</v>
      </c>
      <c r="D2998">
        <v>30</v>
      </c>
      <c r="E2998" t="s">
        <v>24</v>
      </c>
      <c r="F2998">
        <v>0</v>
      </c>
      <c r="G2998">
        <v>11</v>
      </c>
      <c r="H2998">
        <v>383</v>
      </c>
      <c r="I2998">
        <v>119</v>
      </c>
      <c r="J2998">
        <v>26</v>
      </c>
      <c r="K2998">
        <v>115</v>
      </c>
    </row>
    <row r="2999" spans="1:11">
      <c r="A2999">
        <v>7</v>
      </c>
      <c r="B2999">
        <v>5</v>
      </c>
      <c r="C2999" t="s">
        <v>13</v>
      </c>
      <c r="D2999">
        <v>18</v>
      </c>
      <c r="E2999" t="s">
        <v>27</v>
      </c>
      <c r="F2999">
        <v>1</v>
      </c>
      <c r="G2999">
        <v>1</v>
      </c>
      <c r="H2999">
        <v>578</v>
      </c>
      <c r="I2999">
        <v>187</v>
      </c>
      <c r="J2999">
        <v>17</v>
      </c>
      <c r="K2999">
        <v>56</v>
      </c>
    </row>
    <row r="3000" spans="1:11">
      <c r="A3000">
        <v>6</v>
      </c>
      <c r="B3000">
        <v>57</v>
      </c>
      <c r="C3000" t="s">
        <v>13</v>
      </c>
      <c r="D3000">
        <v>25</v>
      </c>
      <c r="E3000" t="s">
        <v>33</v>
      </c>
      <c r="F3000">
        <v>0</v>
      </c>
      <c r="G3000">
        <v>7</v>
      </c>
      <c r="H3000">
        <v>396</v>
      </c>
      <c r="I3000">
        <v>126</v>
      </c>
      <c r="J3000">
        <v>18</v>
      </c>
      <c r="K3000">
        <v>119</v>
      </c>
    </row>
    <row r="3001" spans="1:11">
      <c r="A3001">
        <v>3</v>
      </c>
      <c r="B3001">
        <v>268</v>
      </c>
      <c r="C3001" t="s">
        <v>13</v>
      </c>
      <c r="D3001">
        <v>6</v>
      </c>
      <c r="E3001" t="s">
        <v>27</v>
      </c>
      <c r="F3001">
        <v>0</v>
      </c>
      <c r="G3001">
        <v>1</v>
      </c>
      <c r="H3001">
        <v>578</v>
      </c>
      <c r="I3001">
        <v>187</v>
      </c>
      <c r="J3001">
        <v>17</v>
      </c>
      <c r="K3001">
        <v>56</v>
      </c>
    </row>
    <row r="3002" spans="1:11">
      <c r="A3002">
        <v>13</v>
      </c>
      <c r="B3002">
        <v>347</v>
      </c>
      <c r="C3002" t="s">
        <v>50</v>
      </c>
      <c r="E3002" t="s">
        <v>29</v>
      </c>
      <c r="F3002">
        <v>0</v>
      </c>
      <c r="G3002">
        <v>19</v>
      </c>
      <c r="H3002">
        <v>26</v>
      </c>
      <c r="I3002">
        <v>8</v>
      </c>
      <c r="J3002">
        <v>2</v>
      </c>
      <c r="K3002">
        <v>6</v>
      </c>
    </row>
    <row r="3003" spans="1:11">
      <c r="A3003">
        <v>6</v>
      </c>
      <c r="B3003">
        <v>13</v>
      </c>
      <c r="C3003" t="s">
        <v>50</v>
      </c>
      <c r="E3003" t="s">
        <v>28</v>
      </c>
      <c r="F3003">
        <v>0</v>
      </c>
      <c r="G3003">
        <v>8</v>
      </c>
      <c r="H3003">
        <v>24</v>
      </c>
      <c r="I3003">
        <v>8</v>
      </c>
      <c r="J3003">
        <v>0</v>
      </c>
      <c r="K3003">
        <v>5</v>
      </c>
    </row>
    <row r="3004" spans="1:11">
      <c r="A3004">
        <v>4</v>
      </c>
      <c r="B3004">
        <v>135</v>
      </c>
      <c r="C3004" t="s">
        <v>13</v>
      </c>
      <c r="D3004">
        <v>38</v>
      </c>
      <c r="E3004" t="s">
        <v>11</v>
      </c>
      <c r="F3004">
        <v>1</v>
      </c>
      <c r="G3004">
        <v>3</v>
      </c>
      <c r="H3004">
        <v>529</v>
      </c>
      <c r="I3004">
        <v>168</v>
      </c>
      <c r="J3004">
        <v>25</v>
      </c>
      <c r="K3004">
        <v>67</v>
      </c>
    </row>
    <row r="3005" spans="1:11">
      <c r="A3005">
        <v>2</v>
      </c>
      <c r="B3005">
        <v>241</v>
      </c>
      <c r="C3005" t="s">
        <v>13</v>
      </c>
      <c r="D3005">
        <v>2</v>
      </c>
      <c r="E3005" t="s">
        <v>24</v>
      </c>
      <c r="F3005">
        <v>0</v>
      </c>
      <c r="G3005">
        <v>11</v>
      </c>
      <c r="H3005">
        <v>383</v>
      </c>
      <c r="I3005">
        <v>119</v>
      </c>
      <c r="J3005">
        <v>26</v>
      </c>
      <c r="K3005">
        <v>115</v>
      </c>
    </row>
    <row r="3006" spans="1:11">
      <c r="A3006">
        <v>6</v>
      </c>
      <c r="B3006">
        <v>33</v>
      </c>
      <c r="C3006" t="s">
        <v>13</v>
      </c>
      <c r="D3006">
        <v>22</v>
      </c>
      <c r="E3006" t="s">
        <v>18</v>
      </c>
      <c r="F3006">
        <v>1</v>
      </c>
      <c r="G3006">
        <v>6</v>
      </c>
      <c r="H3006">
        <v>429</v>
      </c>
      <c r="I3006">
        <v>137</v>
      </c>
      <c r="J3006">
        <v>18</v>
      </c>
      <c r="K3006">
        <v>108</v>
      </c>
    </row>
    <row r="3007" spans="1:11">
      <c r="A3007">
        <v>3</v>
      </c>
      <c r="B3007">
        <v>73</v>
      </c>
      <c r="C3007" t="s">
        <v>13</v>
      </c>
      <c r="D3007">
        <v>27</v>
      </c>
      <c r="E3007" t="s">
        <v>27</v>
      </c>
      <c r="F3007">
        <v>0</v>
      </c>
      <c r="G3007">
        <v>1</v>
      </c>
      <c r="H3007">
        <v>578</v>
      </c>
      <c r="I3007">
        <v>187</v>
      </c>
      <c r="J3007">
        <v>17</v>
      </c>
      <c r="K3007">
        <v>56</v>
      </c>
    </row>
    <row r="3008" spans="1:11">
      <c r="A3008">
        <v>12</v>
      </c>
      <c r="B3008">
        <v>291</v>
      </c>
      <c r="C3008" t="s">
        <v>13</v>
      </c>
      <c r="D3008">
        <v>8</v>
      </c>
      <c r="E3008" t="s">
        <v>27</v>
      </c>
      <c r="F3008">
        <v>1</v>
      </c>
      <c r="G3008">
        <v>1</v>
      </c>
      <c r="H3008">
        <v>578</v>
      </c>
      <c r="I3008">
        <v>187</v>
      </c>
      <c r="J3008">
        <v>17</v>
      </c>
      <c r="K3008">
        <v>56</v>
      </c>
    </row>
    <row r="3009" spans="1:11">
      <c r="A3009">
        <v>10</v>
      </c>
      <c r="B3009">
        <v>51</v>
      </c>
      <c r="C3009" t="s">
        <v>13</v>
      </c>
      <c r="D3009">
        <v>25</v>
      </c>
      <c r="E3009" t="s">
        <v>16</v>
      </c>
      <c r="F3009">
        <v>1</v>
      </c>
      <c r="G3009">
        <v>15</v>
      </c>
      <c r="H3009">
        <v>231</v>
      </c>
      <c r="I3009">
        <v>70</v>
      </c>
      <c r="J3009">
        <v>21</v>
      </c>
      <c r="K3009">
        <v>94</v>
      </c>
    </row>
    <row r="3010" spans="1:11">
      <c r="A3010">
        <v>7</v>
      </c>
      <c r="B3010">
        <v>56</v>
      </c>
      <c r="C3010" t="s">
        <v>13</v>
      </c>
      <c r="D3010">
        <v>24</v>
      </c>
      <c r="E3010" t="s">
        <v>21</v>
      </c>
      <c r="F3010">
        <v>0</v>
      </c>
      <c r="G3010">
        <v>16</v>
      </c>
      <c r="H3010">
        <v>244</v>
      </c>
      <c r="I3010">
        <v>76</v>
      </c>
      <c r="J3010">
        <v>16</v>
      </c>
      <c r="K3010">
        <v>85</v>
      </c>
    </row>
    <row r="3011" spans="1:11">
      <c r="A3011">
        <v>2</v>
      </c>
      <c r="B3011">
        <v>111</v>
      </c>
      <c r="C3011" t="s">
        <v>13</v>
      </c>
      <c r="D3011">
        <v>34</v>
      </c>
      <c r="E3011" t="s">
        <v>27</v>
      </c>
      <c r="F3011">
        <v>0</v>
      </c>
      <c r="G3011">
        <v>1</v>
      </c>
      <c r="H3011">
        <v>578</v>
      </c>
      <c r="I3011">
        <v>187</v>
      </c>
      <c r="J3011">
        <v>17</v>
      </c>
      <c r="K3011">
        <v>56</v>
      </c>
    </row>
    <row r="3012" spans="1:11">
      <c r="A3012">
        <v>13</v>
      </c>
      <c r="B3012">
        <v>364</v>
      </c>
      <c r="C3012" t="s">
        <v>13</v>
      </c>
      <c r="D3012">
        <v>17</v>
      </c>
      <c r="E3012" t="s">
        <v>12</v>
      </c>
      <c r="F3012">
        <v>1</v>
      </c>
      <c r="G3012">
        <v>2</v>
      </c>
      <c r="H3012">
        <v>529</v>
      </c>
      <c r="I3012">
        <v>168</v>
      </c>
      <c r="J3012">
        <v>25</v>
      </c>
      <c r="K3012">
        <v>68</v>
      </c>
    </row>
    <row r="3013" spans="1:11">
      <c r="A3013">
        <v>6</v>
      </c>
      <c r="B3013">
        <v>100</v>
      </c>
      <c r="C3013" t="s">
        <v>13</v>
      </c>
      <c r="D3013">
        <v>31</v>
      </c>
      <c r="E3013" t="s">
        <v>56</v>
      </c>
      <c r="F3013">
        <v>1</v>
      </c>
      <c r="G3013">
        <v>19</v>
      </c>
      <c r="H3013">
        <v>59</v>
      </c>
      <c r="I3013">
        <v>19</v>
      </c>
      <c r="J3013">
        <v>2</v>
      </c>
      <c r="K3013">
        <v>15</v>
      </c>
    </row>
    <row r="3014" spans="1:11">
      <c r="A3014">
        <v>3</v>
      </c>
      <c r="B3014">
        <v>331</v>
      </c>
      <c r="C3014" t="s">
        <v>13</v>
      </c>
      <c r="D3014">
        <v>13</v>
      </c>
      <c r="E3014" t="s">
        <v>34</v>
      </c>
      <c r="F3014">
        <v>1</v>
      </c>
      <c r="G3014">
        <v>4</v>
      </c>
      <c r="H3014">
        <v>398</v>
      </c>
      <c r="I3014">
        <v>126</v>
      </c>
      <c r="J3014">
        <v>20</v>
      </c>
      <c r="K3014">
        <v>103</v>
      </c>
    </row>
    <row r="3015" spans="1:11">
      <c r="A3015">
        <v>6</v>
      </c>
      <c r="B3015">
        <v>92</v>
      </c>
      <c r="C3015" t="s">
        <v>13</v>
      </c>
      <c r="D3015">
        <v>29</v>
      </c>
      <c r="E3015" t="s">
        <v>21</v>
      </c>
      <c r="F3015">
        <v>0</v>
      </c>
      <c r="G3015">
        <v>16</v>
      </c>
      <c r="H3015">
        <v>244</v>
      </c>
      <c r="I3015">
        <v>76</v>
      </c>
      <c r="J3015">
        <v>16</v>
      </c>
      <c r="K3015">
        <v>85</v>
      </c>
    </row>
    <row r="3016" spans="1:11">
      <c r="A3016">
        <v>4</v>
      </c>
      <c r="B3016">
        <v>128</v>
      </c>
      <c r="C3016" t="s">
        <v>13</v>
      </c>
      <c r="D3016">
        <v>36</v>
      </c>
      <c r="E3016" t="s">
        <v>28</v>
      </c>
      <c r="F3016">
        <v>1</v>
      </c>
      <c r="G3016">
        <v>8</v>
      </c>
      <c r="H3016">
        <v>141</v>
      </c>
      <c r="I3016">
        <v>43</v>
      </c>
      <c r="J3016">
        <v>12</v>
      </c>
      <c r="K3016">
        <v>57</v>
      </c>
    </row>
    <row r="3017" spans="1:11">
      <c r="A3017">
        <v>3</v>
      </c>
      <c r="B3017">
        <v>364</v>
      </c>
      <c r="C3017" t="s">
        <v>13</v>
      </c>
      <c r="D3017">
        <v>17</v>
      </c>
      <c r="E3017" t="s">
        <v>16</v>
      </c>
      <c r="F3017">
        <v>0</v>
      </c>
      <c r="G3017">
        <v>15</v>
      </c>
      <c r="H3017">
        <v>231</v>
      </c>
      <c r="I3017">
        <v>70</v>
      </c>
      <c r="J3017">
        <v>21</v>
      </c>
      <c r="K3017">
        <v>94</v>
      </c>
    </row>
    <row r="3018" spans="1:11">
      <c r="A3018">
        <v>13</v>
      </c>
      <c r="B3018">
        <v>352</v>
      </c>
      <c r="C3018" t="s">
        <v>13</v>
      </c>
      <c r="D3018">
        <v>17</v>
      </c>
      <c r="E3018" t="s">
        <v>11</v>
      </c>
      <c r="F3018">
        <v>1</v>
      </c>
      <c r="G3018">
        <v>3</v>
      </c>
      <c r="H3018">
        <v>529</v>
      </c>
      <c r="I3018">
        <v>168</v>
      </c>
      <c r="J3018">
        <v>25</v>
      </c>
      <c r="K3018">
        <v>67</v>
      </c>
    </row>
    <row r="3019" spans="1:11">
      <c r="A3019">
        <v>4</v>
      </c>
      <c r="B3019">
        <v>17</v>
      </c>
      <c r="C3019" t="s">
        <v>13</v>
      </c>
      <c r="D3019">
        <v>20</v>
      </c>
      <c r="E3019" t="s">
        <v>31</v>
      </c>
      <c r="F3019">
        <v>0</v>
      </c>
      <c r="G3019">
        <v>18</v>
      </c>
      <c r="H3019">
        <v>194</v>
      </c>
      <c r="I3019">
        <v>61</v>
      </c>
      <c r="J3019">
        <v>11</v>
      </c>
      <c r="K3019">
        <v>74</v>
      </c>
    </row>
    <row r="3020" spans="1:11">
      <c r="A3020">
        <v>4</v>
      </c>
      <c r="B3020">
        <v>57</v>
      </c>
      <c r="C3020" t="s">
        <v>13</v>
      </c>
      <c r="D3020">
        <v>25</v>
      </c>
      <c r="E3020" t="s">
        <v>21</v>
      </c>
      <c r="F3020">
        <v>1</v>
      </c>
      <c r="G3020">
        <v>16</v>
      </c>
      <c r="H3020">
        <v>244</v>
      </c>
      <c r="I3020">
        <v>76</v>
      </c>
      <c r="J3020">
        <v>16</v>
      </c>
      <c r="K3020">
        <v>85</v>
      </c>
    </row>
    <row r="3021" spans="1:11">
      <c r="A3021">
        <v>6</v>
      </c>
      <c r="B3021">
        <v>28</v>
      </c>
      <c r="C3021" t="s">
        <v>50</v>
      </c>
      <c r="E3021" t="s">
        <v>26</v>
      </c>
      <c r="F3021">
        <v>0</v>
      </c>
      <c r="G3021">
        <v>13</v>
      </c>
      <c r="H3021">
        <v>38</v>
      </c>
      <c r="I3021">
        <v>12</v>
      </c>
      <c r="J3021">
        <v>2</v>
      </c>
      <c r="K3021">
        <v>15</v>
      </c>
    </row>
    <row r="3022" spans="1:11">
      <c r="A3022">
        <v>6</v>
      </c>
      <c r="B3022">
        <v>329</v>
      </c>
      <c r="C3022" t="s">
        <v>13</v>
      </c>
      <c r="D3022">
        <v>13</v>
      </c>
      <c r="E3022" t="s">
        <v>22</v>
      </c>
      <c r="F3022">
        <v>1</v>
      </c>
      <c r="G3022">
        <v>9</v>
      </c>
      <c r="H3022">
        <v>334</v>
      </c>
      <c r="I3022">
        <v>102</v>
      </c>
      <c r="J3022">
        <v>28</v>
      </c>
      <c r="K3022">
        <v>131</v>
      </c>
    </row>
    <row r="3023" spans="1:11">
      <c r="A3023">
        <v>9</v>
      </c>
      <c r="B3023">
        <v>276</v>
      </c>
      <c r="C3023" t="s">
        <v>13</v>
      </c>
      <c r="D3023">
        <v>6</v>
      </c>
      <c r="E3023" t="s">
        <v>11</v>
      </c>
      <c r="F3023">
        <v>0</v>
      </c>
      <c r="G3023">
        <v>3</v>
      </c>
      <c r="H3023">
        <v>529</v>
      </c>
      <c r="I3023">
        <v>168</v>
      </c>
      <c r="J3023">
        <v>25</v>
      </c>
      <c r="K3023">
        <v>67</v>
      </c>
    </row>
    <row r="3024" spans="1:11">
      <c r="A3024">
        <v>4</v>
      </c>
      <c r="B3024">
        <v>91</v>
      </c>
      <c r="C3024" t="s">
        <v>13</v>
      </c>
      <c r="D3024">
        <v>31</v>
      </c>
      <c r="E3024" t="s">
        <v>18</v>
      </c>
      <c r="F3024">
        <v>0</v>
      </c>
      <c r="G3024">
        <v>6</v>
      </c>
      <c r="H3024">
        <v>429</v>
      </c>
      <c r="I3024">
        <v>137</v>
      </c>
      <c r="J3024">
        <v>18</v>
      </c>
      <c r="K3024">
        <v>108</v>
      </c>
    </row>
    <row r="3025" spans="1:11">
      <c r="A3025">
        <v>8</v>
      </c>
      <c r="B3025">
        <v>63</v>
      </c>
      <c r="C3025" t="s">
        <v>13</v>
      </c>
      <c r="D3025">
        <v>26</v>
      </c>
      <c r="E3025" t="s">
        <v>25</v>
      </c>
      <c r="F3025">
        <v>0</v>
      </c>
      <c r="G3025">
        <v>20</v>
      </c>
      <c r="H3025">
        <v>214</v>
      </c>
      <c r="I3025">
        <v>64</v>
      </c>
      <c r="J3025">
        <v>22</v>
      </c>
      <c r="K3025">
        <v>92</v>
      </c>
    </row>
    <row r="3026" spans="1:11">
      <c r="A3026">
        <v>3</v>
      </c>
      <c r="B3026">
        <v>322</v>
      </c>
      <c r="C3026" t="s">
        <v>13</v>
      </c>
      <c r="D3026">
        <v>12</v>
      </c>
      <c r="E3026" t="s">
        <v>34</v>
      </c>
      <c r="F3026">
        <v>1</v>
      </c>
      <c r="G3026">
        <v>4</v>
      </c>
      <c r="H3026">
        <v>398</v>
      </c>
      <c r="I3026">
        <v>126</v>
      </c>
      <c r="J3026">
        <v>20</v>
      </c>
      <c r="K3026">
        <v>103</v>
      </c>
    </row>
    <row r="3027" spans="1:11">
      <c r="A3027">
        <v>6</v>
      </c>
      <c r="B3027">
        <v>37</v>
      </c>
      <c r="C3027" t="s">
        <v>13</v>
      </c>
      <c r="D3027">
        <v>22</v>
      </c>
      <c r="E3027" t="s">
        <v>24</v>
      </c>
      <c r="F3027">
        <v>0</v>
      </c>
      <c r="G3027">
        <v>11</v>
      </c>
      <c r="H3027">
        <v>383</v>
      </c>
      <c r="I3027">
        <v>119</v>
      </c>
      <c r="J3027">
        <v>26</v>
      </c>
      <c r="K3027">
        <v>115</v>
      </c>
    </row>
    <row r="3028" spans="1:11">
      <c r="A3028">
        <v>6</v>
      </c>
      <c r="B3028">
        <v>292</v>
      </c>
      <c r="C3028" t="s">
        <v>13</v>
      </c>
      <c r="D3028">
        <v>8</v>
      </c>
      <c r="E3028" t="s">
        <v>178</v>
      </c>
      <c r="F3028">
        <v>1</v>
      </c>
      <c r="G3028">
        <v>13</v>
      </c>
      <c r="H3028">
        <v>98</v>
      </c>
      <c r="I3028">
        <v>31</v>
      </c>
      <c r="J3028">
        <v>5</v>
      </c>
      <c r="K3028">
        <v>40</v>
      </c>
    </row>
    <row r="3029" spans="1:11">
      <c r="A3029">
        <v>8</v>
      </c>
      <c r="B3029">
        <v>74</v>
      </c>
      <c r="C3029" t="s">
        <v>13</v>
      </c>
      <c r="D3029">
        <v>29</v>
      </c>
      <c r="E3029" t="s">
        <v>22</v>
      </c>
      <c r="F3029">
        <v>0</v>
      </c>
      <c r="G3029">
        <v>9</v>
      </c>
      <c r="H3029">
        <v>334</v>
      </c>
      <c r="I3029">
        <v>102</v>
      </c>
      <c r="J3029">
        <v>28</v>
      </c>
      <c r="K3029">
        <v>131</v>
      </c>
    </row>
    <row r="3030" spans="1:11">
      <c r="A3030">
        <v>6</v>
      </c>
      <c r="B3030">
        <v>332</v>
      </c>
      <c r="C3030" t="s">
        <v>50</v>
      </c>
      <c r="E3030" t="s">
        <v>62</v>
      </c>
      <c r="F3030">
        <v>0</v>
      </c>
      <c r="G3030">
        <v>19</v>
      </c>
      <c r="H3030">
        <v>13</v>
      </c>
      <c r="I3030">
        <v>4</v>
      </c>
      <c r="J3030">
        <v>1</v>
      </c>
      <c r="K3030">
        <v>8</v>
      </c>
    </row>
    <row r="3031" spans="1:11">
      <c r="A3031">
        <v>5</v>
      </c>
      <c r="B3031">
        <v>11</v>
      </c>
      <c r="C3031" t="s">
        <v>50</v>
      </c>
      <c r="E3031" t="s">
        <v>32</v>
      </c>
      <c r="F3031">
        <v>1</v>
      </c>
      <c r="G3031">
        <v>5</v>
      </c>
      <c r="H3031">
        <v>28</v>
      </c>
      <c r="I3031">
        <v>8</v>
      </c>
      <c r="J3031">
        <v>4</v>
      </c>
      <c r="K3031">
        <v>6</v>
      </c>
    </row>
    <row r="3032" spans="1:11">
      <c r="A3032">
        <v>2</v>
      </c>
      <c r="B3032">
        <v>85</v>
      </c>
      <c r="C3032" t="s">
        <v>13</v>
      </c>
      <c r="D3032">
        <v>30</v>
      </c>
      <c r="E3032" t="s">
        <v>32</v>
      </c>
      <c r="F3032">
        <v>0</v>
      </c>
      <c r="G3032">
        <v>5</v>
      </c>
      <c r="H3032">
        <v>300</v>
      </c>
      <c r="I3032">
        <v>93</v>
      </c>
      <c r="J3032">
        <v>21</v>
      </c>
      <c r="K3032">
        <v>109</v>
      </c>
    </row>
    <row r="3033" spans="1:11">
      <c r="A3033">
        <v>4</v>
      </c>
      <c r="B3033">
        <v>121</v>
      </c>
      <c r="C3033" t="s">
        <v>13</v>
      </c>
      <c r="D3033">
        <v>34</v>
      </c>
      <c r="E3033" t="s">
        <v>24</v>
      </c>
      <c r="F3033">
        <v>1</v>
      </c>
      <c r="G3033">
        <v>11</v>
      </c>
      <c r="H3033">
        <v>383</v>
      </c>
      <c r="I3033">
        <v>119</v>
      </c>
      <c r="J3033">
        <v>26</v>
      </c>
      <c r="K3033">
        <v>115</v>
      </c>
    </row>
    <row r="3034" spans="1:11">
      <c r="A3034">
        <v>6</v>
      </c>
      <c r="B3034">
        <v>67</v>
      </c>
      <c r="C3034" t="s">
        <v>13</v>
      </c>
      <c r="D3034">
        <v>21</v>
      </c>
      <c r="E3034" t="s">
        <v>21</v>
      </c>
      <c r="F3034">
        <v>1</v>
      </c>
      <c r="G3034">
        <v>16</v>
      </c>
      <c r="H3034">
        <v>244</v>
      </c>
      <c r="I3034">
        <v>76</v>
      </c>
      <c r="J3034">
        <v>16</v>
      </c>
      <c r="K3034">
        <v>85</v>
      </c>
    </row>
    <row r="3035" spans="1:11">
      <c r="A3035">
        <v>9</v>
      </c>
      <c r="B3035">
        <v>62</v>
      </c>
      <c r="C3035" t="s">
        <v>13</v>
      </c>
      <c r="D3035">
        <v>27</v>
      </c>
      <c r="E3035" t="s">
        <v>7</v>
      </c>
      <c r="F3035">
        <v>1</v>
      </c>
      <c r="G3035">
        <v>12</v>
      </c>
      <c r="H3035">
        <v>253</v>
      </c>
      <c r="I3035">
        <v>77</v>
      </c>
      <c r="J3035">
        <v>22</v>
      </c>
      <c r="K3035">
        <v>86</v>
      </c>
    </row>
    <row r="3036" spans="1:11">
      <c r="A3036">
        <v>8</v>
      </c>
      <c r="B3036">
        <v>129</v>
      </c>
      <c r="C3036" t="s">
        <v>13</v>
      </c>
      <c r="D3036">
        <v>36</v>
      </c>
      <c r="E3036" t="s">
        <v>29</v>
      </c>
      <c r="F3036">
        <v>1</v>
      </c>
      <c r="G3036">
        <v>19</v>
      </c>
      <c r="H3036">
        <v>269</v>
      </c>
      <c r="I3036">
        <v>80</v>
      </c>
      <c r="J3036">
        <v>29</v>
      </c>
      <c r="K3036">
        <v>112</v>
      </c>
    </row>
    <row r="3037" spans="1:11">
      <c r="A3037">
        <v>1</v>
      </c>
      <c r="B3037">
        <v>304</v>
      </c>
      <c r="C3037" t="s">
        <v>50</v>
      </c>
      <c r="E3037" t="s">
        <v>19</v>
      </c>
      <c r="F3037">
        <v>1</v>
      </c>
      <c r="G3037">
        <v>10</v>
      </c>
      <c r="H3037">
        <v>8</v>
      </c>
      <c r="I3037">
        <v>2</v>
      </c>
      <c r="J3037">
        <v>2</v>
      </c>
      <c r="K3037">
        <v>13</v>
      </c>
    </row>
    <row r="3038" spans="1:11">
      <c r="A3038">
        <v>0</v>
      </c>
      <c r="B3038">
        <v>306</v>
      </c>
      <c r="C3038" t="s">
        <v>50</v>
      </c>
      <c r="E3038" t="s">
        <v>22</v>
      </c>
      <c r="F3038">
        <v>0</v>
      </c>
      <c r="G3038">
        <v>9</v>
      </c>
      <c r="H3038">
        <v>39</v>
      </c>
      <c r="I3038">
        <v>12</v>
      </c>
      <c r="J3038">
        <v>3</v>
      </c>
      <c r="K3038">
        <v>12</v>
      </c>
    </row>
    <row r="3039" spans="1:11">
      <c r="A3039">
        <v>9</v>
      </c>
      <c r="B3039">
        <v>347</v>
      </c>
      <c r="C3039" t="s">
        <v>13</v>
      </c>
      <c r="D3039">
        <v>15</v>
      </c>
      <c r="E3039" t="s">
        <v>25</v>
      </c>
      <c r="F3039">
        <v>0</v>
      </c>
      <c r="G3039">
        <v>20</v>
      </c>
      <c r="H3039">
        <v>214</v>
      </c>
      <c r="I3039">
        <v>64</v>
      </c>
      <c r="J3039">
        <v>22</v>
      </c>
      <c r="K3039">
        <v>92</v>
      </c>
    </row>
    <row r="3040" spans="1:11">
      <c r="A3040">
        <v>7</v>
      </c>
      <c r="B3040">
        <v>27</v>
      </c>
      <c r="C3040" t="s">
        <v>50</v>
      </c>
      <c r="E3040" t="s">
        <v>7</v>
      </c>
      <c r="F3040">
        <v>0</v>
      </c>
      <c r="G3040">
        <v>12</v>
      </c>
      <c r="H3040">
        <v>32</v>
      </c>
      <c r="I3040">
        <v>10</v>
      </c>
      <c r="J3040">
        <v>2</v>
      </c>
      <c r="K3040">
        <v>15</v>
      </c>
    </row>
    <row r="3041" spans="1:11">
      <c r="A3041">
        <v>6</v>
      </c>
      <c r="B3041">
        <v>75</v>
      </c>
      <c r="C3041" t="s">
        <v>13</v>
      </c>
      <c r="D3041">
        <v>28</v>
      </c>
      <c r="E3041" t="s">
        <v>27</v>
      </c>
      <c r="F3041">
        <v>1</v>
      </c>
      <c r="G3041">
        <v>1</v>
      </c>
      <c r="H3041">
        <v>578</v>
      </c>
      <c r="I3041">
        <v>187</v>
      </c>
      <c r="J3041">
        <v>17</v>
      </c>
      <c r="K3041">
        <v>56</v>
      </c>
    </row>
    <row r="3042" spans="1:11">
      <c r="A3042">
        <v>1</v>
      </c>
      <c r="B3042">
        <v>303</v>
      </c>
      <c r="C3042" t="s">
        <v>13</v>
      </c>
      <c r="D3042">
        <v>10</v>
      </c>
      <c r="E3042" t="s">
        <v>29</v>
      </c>
      <c r="F3042">
        <v>0</v>
      </c>
      <c r="G3042">
        <v>19</v>
      </c>
      <c r="H3042">
        <v>269</v>
      </c>
      <c r="I3042">
        <v>80</v>
      </c>
      <c r="J3042">
        <v>29</v>
      </c>
      <c r="K3042">
        <v>112</v>
      </c>
    </row>
    <row r="3043" spans="1:11">
      <c r="A3043">
        <v>3</v>
      </c>
      <c r="B3043">
        <v>302</v>
      </c>
      <c r="C3043" t="s">
        <v>13</v>
      </c>
      <c r="D3043">
        <v>11</v>
      </c>
      <c r="E3043" t="s">
        <v>176</v>
      </c>
      <c r="F3043">
        <v>0</v>
      </c>
      <c r="G3043">
        <v>19</v>
      </c>
      <c r="H3043">
        <v>255</v>
      </c>
      <c r="I3043">
        <v>77</v>
      </c>
      <c r="J3043">
        <v>24</v>
      </c>
      <c r="K3043">
        <v>125</v>
      </c>
    </row>
    <row r="3044" spans="1:11">
      <c r="A3044">
        <v>0</v>
      </c>
      <c r="B3044">
        <v>36</v>
      </c>
      <c r="C3044" t="s">
        <v>13</v>
      </c>
      <c r="D3044">
        <v>21</v>
      </c>
      <c r="E3044" t="s">
        <v>32</v>
      </c>
      <c r="F3044">
        <v>0</v>
      </c>
      <c r="G3044">
        <v>5</v>
      </c>
      <c r="H3044">
        <v>300</v>
      </c>
      <c r="I3044">
        <v>93</v>
      </c>
      <c r="J3044">
        <v>21</v>
      </c>
      <c r="K3044">
        <v>109</v>
      </c>
    </row>
    <row r="3045" spans="1:11">
      <c r="A3045">
        <v>9</v>
      </c>
      <c r="B3045">
        <v>309</v>
      </c>
      <c r="C3045" t="s">
        <v>13</v>
      </c>
      <c r="D3045">
        <v>11</v>
      </c>
      <c r="E3045" t="s">
        <v>24</v>
      </c>
      <c r="F3045">
        <v>1</v>
      </c>
      <c r="G3045">
        <v>11</v>
      </c>
      <c r="H3045">
        <v>383</v>
      </c>
      <c r="I3045">
        <v>119</v>
      </c>
      <c r="J3045">
        <v>26</v>
      </c>
      <c r="K3045">
        <v>115</v>
      </c>
    </row>
    <row r="3046" spans="1:11">
      <c r="A3046">
        <v>2</v>
      </c>
      <c r="B3046">
        <v>338</v>
      </c>
      <c r="C3046" t="s">
        <v>13</v>
      </c>
      <c r="D3046">
        <v>14</v>
      </c>
      <c r="E3046" t="s">
        <v>22</v>
      </c>
      <c r="F3046">
        <v>0</v>
      </c>
      <c r="G3046">
        <v>9</v>
      </c>
      <c r="H3046">
        <v>334</v>
      </c>
      <c r="I3046">
        <v>102</v>
      </c>
      <c r="J3046">
        <v>28</v>
      </c>
      <c r="K3046">
        <v>131</v>
      </c>
    </row>
    <row r="3047" spans="1:11">
      <c r="A3047">
        <v>3</v>
      </c>
      <c r="B3047">
        <v>9</v>
      </c>
      <c r="C3047" t="s">
        <v>13</v>
      </c>
      <c r="D3047">
        <v>18</v>
      </c>
      <c r="E3047" t="s">
        <v>21</v>
      </c>
      <c r="F3047">
        <v>0</v>
      </c>
      <c r="G3047">
        <v>16</v>
      </c>
      <c r="H3047">
        <v>244</v>
      </c>
      <c r="I3047">
        <v>76</v>
      </c>
      <c r="J3047">
        <v>16</v>
      </c>
      <c r="K3047">
        <v>85</v>
      </c>
    </row>
    <row r="3048" spans="1:11">
      <c r="A3048">
        <v>6</v>
      </c>
      <c r="B3048">
        <v>137</v>
      </c>
      <c r="C3048" t="s">
        <v>13</v>
      </c>
      <c r="D3048">
        <v>37</v>
      </c>
      <c r="E3048" t="s">
        <v>11</v>
      </c>
      <c r="F3048">
        <v>1</v>
      </c>
      <c r="G3048">
        <v>3</v>
      </c>
      <c r="H3048">
        <v>529</v>
      </c>
      <c r="I3048">
        <v>168</v>
      </c>
      <c r="J3048">
        <v>25</v>
      </c>
      <c r="K3048">
        <v>67</v>
      </c>
    </row>
    <row r="3049" spans="1:11">
      <c r="A3049">
        <v>8</v>
      </c>
      <c r="B3049">
        <v>72</v>
      </c>
      <c r="C3049" t="s">
        <v>13</v>
      </c>
      <c r="D3049">
        <v>28</v>
      </c>
      <c r="E3049" t="s">
        <v>256</v>
      </c>
      <c r="F3049">
        <v>0</v>
      </c>
      <c r="G3049">
        <v>20</v>
      </c>
      <c r="H3049">
        <v>76</v>
      </c>
      <c r="I3049">
        <v>23</v>
      </c>
      <c r="J3049">
        <v>7</v>
      </c>
      <c r="K3049">
        <v>40</v>
      </c>
    </row>
    <row r="3050" spans="1:11">
      <c r="A3050">
        <v>1</v>
      </c>
      <c r="B3050">
        <v>137</v>
      </c>
      <c r="C3050" t="s">
        <v>13</v>
      </c>
      <c r="D3050">
        <v>37</v>
      </c>
      <c r="E3050" t="s">
        <v>178</v>
      </c>
      <c r="F3050">
        <v>1</v>
      </c>
      <c r="G3050">
        <v>13</v>
      </c>
      <c r="H3050">
        <v>98</v>
      </c>
      <c r="I3050">
        <v>31</v>
      </c>
      <c r="J3050">
        <v>5</v>
      </c>
      <c r="K3050">
        <v>40</v>
      </c>
    </row>
    <row r="3051" spans="1:11">
      <c r="A3051">
        <v>4</v>
      </c>
      <c r="B3051">
        <v>131</v>
      </c>
      <c r="C3051" t="s">
        <v>13</v>
      </c>
      <c r="D3051">
        <v>37</v>
      </c>
      <c r="E3051" t="s">
        <v>62</v>
      </c>
      <c r="F3051">
        <v>0</v>
      </c>
      <c r="G3051">
        <v>19</v>
      </c>
      <c r="H3051">
        <v>95</v>
      </c>
      <c r="I3051">
        <v>30</v>
      </c>
      <c r="J3051">
        <v>5</v>
      </c>
      <c r="K3051">
        <v>38</v>
      </c>
    </row>
    <row r="3052" spans="1:11">
      <c r="A3052">
        <v>6</v>
      </c>
      <c r="B3052">
        <v>79</v>
      </c>
      <c r="C3052" t="s">
        <v>13</v>
      </c>
      <c r="D3052">
        <v>29</v>
      </c>
      <c r="E3052" t="s">
        <v>21</v>
      </c>
      <c r="F3052">
        <v>1</v>
      </c>
      <c r="G3052">
        <v>16</v>
      </c>
      <c r="H3052">
        <v>244</v>
      </c>
      <c r="I3052">
        <v>76</v>
      </c>
      <c r="J3052">
        <v>16</v>
      </c>
      <c r="K3052">
        <v>85</v>
      </c>
    </row>
    <row r="3053" spans="1:11">
      <c r="A3053">
        <v>2</v>
      </c>
      <c r="B3053">
        <v>137</v>
      </c>
      <c r="C3053" t="s">
        <v>13</v>
      </c>
      <c r="D3053">
        <v>37</v>
      </c>
      <c r="E3053" t="s">
        <v>22</v>
      </c>
      <c r="F3053">
        <v>1</v>
      </c>
      <c r="G3053">
        <v>9</v>
      </c>
      <c r="H3053">
        <v>334</v>
      </c>
      <c r="I3053">
        <v>102</v>
      </c>
      <c r="J3053">
        <v>28</v>
      </c>
      <c r="K3053">
        <v>131</v>
      </c>
    </row>
    <row r="3054" spans="1:11">
      <c r="A3054">
        <v>8</v>
      </c>
      <c r="B3054">
        <v>53</v>
      </c>
      <c r="C3054" t="s">
        <v>13</v>
      </c>
      <c r="D3054">
        <v>25</v>
      </c>
      <c r="E3054" t="s">
        <v>26</v>
      </c>
      <c r="F3054">
        <v>1</v>
      </c>
      <c r="G3054">
        <v>13</v>
      </c>
      <c r="H3054">
        <v>382</v>
      </c>
      <c r="I3054">
        <v>118</v>
      </c>
      <c r="J3054">
        <v>28</v>
      </c>
      <c r="K3054">
        <v>112</v>
      </c>
    </row>
    <row r="3055" spans="1:11">
      <c r="A3055">
        <v>9</v>
      </c>
      <c r="B3055">
        <v>293</v>
      </c>
      <c r="C3055" t="s">
        <v>13</v>
      </c>
      <c r="D3055">
        <v>9</v>
      </c>
      <c r="E3055" t="s">
        <v>29</v>
      </c>
      <c r="F3055">
        <v>1</v>
      </c>
      <c r="G3055">
        <v>19</v>
      </c>
      <c r="H3055">
        <v>269</v>
      </c>
      <c r="I3055">
        <v>80</v>
      </c>
      <c r="J3055">
        <v>29</v>
      </c>
      <c r="K3055">
        <v>112</v>
      </c>
    </row>
    <row r="3056" spans="1:11">
      <c r="A3056">
        <v>3</v>
      </c>
      <c r="B3056">
        <v>271</v>
      </c>
      <c r="C3056" t="s">
        <v>13</v>
      </c>
      <c r="D3056">
        <v>7</v>
      </c>
      <c r="E3056" t="s">
        <v>26</v>
      </c>
      <c r="F3056">
        <v>1</v>
      </c>
      <c r="G3056">
        <v>13</v>
      </c>
      <c r="H3056">
        <v>382</v>
      </c>
      <c r="I3056">
        <v>118</v>
      </c>
      <c r="J3056">
        <v>28</v>
      </c>
      <c r="K3056">
        <v>112</v>
      </c>
    </row>
    <row r="3057" spans="1:11">
      <c r="A3057">
        <v>11</v>
      </c>
      <c r="B3057">
        <v>131</v>
      </c>
      <c r="C3057" t="s">
        <v>13</v>
      </c>
      <c r="D3057">
        <v>37</v>
      </c>
      <c r="E3057" t="s">
        <v>11</v>
      </c>
      <c r="F3057">
        <v>1</v>
      </c>
      <c r="G3057">
        <v>3</v>
      </c>
      <c r="H3057">
        <v>529</v>
      </c>
      <c r="I3057">
        <v>168</v>
      </c>
      <c r="J3057">
        <v>25</v>
      </c>
      <c r="K3057">
        <v>67</v>
      </c>
    </row>
    <row r="3058" spans="1:11">
      <c r="A3058">
        <v>4</v>
      </c>
      <c r="B3058">
        <v>75</v>
      </c>
      <c r="C3058" t="s">
        <v>13</v>
      </c>
      <c r="D3058">
        <v>28</v>
      </c>
      <c r="E3058" t="s">
        <v>29</v>
      </c>
      <c r="F3058">
        <v>1</v>
      </c>
      <c r="G3058">
        <v>19</v>
      </c>
      <c r="H3058">
        <v>269</v>
      </c>
      <c r="I3058">
        <v>80</v>
      </c>
      <c r="J3058">
        <v>29</v>
      </c>
      <c r="K3058">
        <v>112</v>
      </c>
    </row>
    <row r="3059" spans="1:11">
      <c r="A3059">
        <v>6</v>
      </c>
      <c r="B3059">
        <v>22</v>
      </c>
      <c r="C3059" t="s">
        <v>13</v>
      </c>
      <c r="D3059">
        <v>20</v>
      </c>
      <c r="E3059" t="s">
        <v>34</v>
      </c>
      <c r="F3059">
        <v>1</v>
      </c>
      <c r="G3059">
        <v>4</v>
      </c>
      <c r="H3059">
        <v>398</v>
      </c>
      <c r="I3059">
        <v>126</v>
      </c>
      <c r="J3059">
        <v>20</v>
      </c>
      <c r="K3059">
        <v>103</v>
      </c>
    </row>
    <row r="3060" spans="1:11">
      <c r="A3060">
        <v>4</v>
      </c>
      <c r="B3060">
        <v>99</v>
      </c>
      <c r="C3060" t="s">
        <v>13</v>
      </c>
      <c r="D3060">
        <v>31</v>
      </c>
      <c r="E3060" t="s">
        <v>25</v>
      </c>
      <c r="F3060">
        <v>1</v>
      </c>
      <c r="G3060">
        <v>20</v>
      </c>
      <c r="H3060">
        <v>214</v>
      </c>
      <c r="I3060">
        <v>64</v>
      </c>
      <c r="J3060">
        <v>22</v>
      </c>
      <c r="K3060">
        <v>92</v>
      </c>
    </row>
    <row r="3061" spans="1:11">
      <c r="A3061">
        <v>8</v>
      </c>
      <c r="B3061">
        <v>71</v>
      </c>
      <c r="C3061" t="s">
        <v>13</v>
      </c>
      <c r="D3061">
        <v>27</v>
      </c>
      <c r="E3061" t="s">
        <v>25</v>
      </c>
      <c r="F3061">
        <v>1</v>
      </c>
      <c r="G3061">
        <v>20</v>
      </c>
      <c r="H3061">
        <v>214</v>
      </c>
      <c r="I3061">
        <v>64</v>
      </c>
      <c r="J3061">
        <v>22</v>
      </c>
      <c r="K3061">
        <v>92</v>
      </c>
    </row>
    <row r="3062" spans="1:11">
      <c r="A3062">
        <v>4</v>
      </c>
      <c r="B3062">
        <v>17</v>
      </c>
      <c r="C3062" t="s">
        <v>50</v>
      </c>
      <c r="E3062" t="s">
        <v>22</v>
      </c>
      <c r="F3062">
        <v>1</v>
      </c>
      <c r="G3062">
        <v>9</v>
      </c>
      <c r="H3062">
        <v>39</v>
      </c>
      <c r="I3062">
        <v>12</v>
      </c>
      <c r="J3062">
        <v>3</v>
      </c>
      <c r="K3062">
        <v>12</v>
      </c>
    </row>
    <row r="3063" spans="1:11">
      <c r="A3063">
        <v>10</v>
      </c>
      <c r="B3063">
        <v>356</v>
      </c>
      <c r="C3063" t="s">
        <v>13</v>
      </c>
      <c r="D3063">
        <v>17</v>
      </c>
      <c r="E3063" t="s">
        <v>11</v>
      </c>
      <c r="F3063">
        <v>1</v>
      </c>
      <c r="G3063">
        <v>3</v>
      </c>
      <c r="H3063">
        <v>529</v>
      </c>
      <c r="I3063">
        <v>168</v>
      </c>
      <c r="J3063">
        <v>25</v>
      </c>
      <c r="K3063">
        <v>67</v>
      </c>
    </row>
    <row r="3064" spans="1:11">
      <c r="A3064">
        <v>1</v>
      </c>
      <c r="B3064">
        <v>255</v>
      </c>
      <c r="C3064" t="s">
        <v>13</v>
      </c>
      <c r="D3064">
        <v>3</v>
      </c>
      <c r="E3064" t="s">
        <v>11</v>
      </c>
      <c r="F3064">
        <v>1</v>
      </c>
      <c r="G3064">
        <v>3</v>
      </c>
      <c r="H3064">
        <v>529</v>
      </c>
      <c r="I3064">
        <v>168</v>
      </c>
      <c r="J3064">
        <v>25</v>
      </c>
      <c r="K3064">
        <v>67</v>
      </c>
    </row>
    <row r="3065" spans="1:11">
      <c r="A3065">
        <v>3</v>
      </c>
      <c r="B3065">
        <v>100</v>
      </c>
      <c r="C3065" t="s">
        <v>13</v>
      </c>
      <c r="D3065">
        <v>32</v>
      </c>
      <c r="E3065" t="s">
        <v>22</v>
      </c>
      <c r="F3065">
        <v>1</v>
      </c>
      <c r="G3065">
        <v>9</v>
      </c>
      <c r="H3065">
        <v>334</v>
      </c>
      <c r="I3065">
        <v>102</v>
      </c>
      <c r="J3065">
        <v>28</v>
      </c>
      <c r="K3065">
        <v>131</v>
      </c>
    </row>
    <row r="3066" spans="1:11">
      <c r="A3066">
        <v>3</v>
      </c>
      <c r="B3066">
        <v>45</v>
      </c>
      <c r="C3066" t="s">
        <v>13</v>
      </c>
      <c r="D3066">
        <v>23</v>
      </c>
      <c r="E3066" t="s">
        <v>22</v>
      </c>
      <c r="F3066">
        <v>0</v>
      </c>
      <c r="G3066">
        <v>9</v>
      </c>
      <c r="H3066">
        <v>334</v>
      </c>
      <c r="I3066">
        <v>102</v>
      </c>
      <c r="J3066">
        <v>28</v>
      </c>
      <c r="K3066">
        <v>131</v>
      </c>
    </row>
    <row r="3067" spans="1:11">
      <c r="A3067">
        <v>6</v>
      </c>
      <c r="B3067">
        <v>264</v>
      </c>
      <c r="C3067" t="s">
        <v>13</v>
      </c>
      <c r="D3067">
        <v>5</v>
      </c>
      <c r="E3067" t="s">
        <v>34</v>
      </c>
      <c r="F3067">
        <v>1</v>
      </c>
      <c r="G3067">
        <v>4</v>
      </c>
      <c r="H3067">
        <v>398</v>
      </c>
      <c r="I3067">
        <v>126</v>
      </c>
      <c r="J3067">
        <v>20</v>
      </c>
      <c r="K3067">
        <v>103</v>
      </c>
    </row>
    <row r="3068" spans="1:11">
      <c r="A3068">
        <v>5</v>
      </c>
      <c r="B3068">
        <v>261</v>
      </c>
      <c r="C3068" t="s">
        <v>13</v>
      </c>
      <c r="D3068">
        <v>4</v>
      </c>
      <c r="E3068" t="s">
        <v>27</v>
      </c>
      <c r="F3068">
        <v>0</v>
      </c>
      <c r="G3068">
        <v>1</v>
      </c>
      <c r="H3068">
        <v>578</v>
      </c>
      <c r="I3068">
        <v>187</v>
      </c>
      <c r="J3068">
        <v>17</v>
      </c>
      <c r="K3068">
        <v>56</v>
      </c>
    </row>
    <row r="3069" spans="1:11">
      <c r="A3069">
        <v>3</v>
      </c>
      <c r="B3069">
        <v>93</v>
      </c>
      <c r="C3069" t="s">
        <v>13</v>
      </c>
      <c r="D3069">
        <v>31</v>
      </c>
      <c r="E3069" t="s">
        <v>12</v>
      </c>
      <c r="F3069">
        <v>0</v>
      </c>
      <c r="G3069">
        <v>2</v>
      </c>
      <c r="H3069">
        <v>529</v>
      </c>
      <c r="I3069">
        <v>168</v>
      </c>
      <c r="J3069">
        <v>25</v>
      </c>
      <c r="K3069">
        <v>68</v>
      </c>
    </row>
    <row r="3070" spans="1:11">
      <c r="A3070">
        <v>2</v>
      </c>
      <c r="B3070">
        <v>116</v>
      </c>
      <c r="C3070" t="s">
        <v>13</v>
      </c>
      <c r="D3070">
        <v>34</v>
      </c>
      <c r="E3070" t="s">
        <v>26</v>
      </c>
      <c r="F3070">
        <v>1</v>
      </c>
      <c r="G3070">
        <v>13</v>
      </c>
      <c r="H3070">
        <v>382</v>
      </c>
      <c r="I3070">
        <v>118</v>
      </c>
      <c r="J3070">
        <v>28</v>
      </c>
      <c r="K3070">
        <v>112</v>
      </c>
    </row>
    <row r="3071" spans="1:11">
      <c r="A3071">
        <v>5</v>
      </c>
      <c r="B3071">
        <v>99</v>
      </c>
      <c r="C3071" t="s">
        <v>13</v>
      </c>
      <c r="D3071">
        <v>32</v>
      </c>
      <c r="E3071" t="s">
        <v>26</v>
      </c>
      <c r="F3071">
        <v>0</v>
      </c>
      <c r="G3071">
        <v>13</v>
      </c>
      <c r="H3071">
        <v>382</v>
      </c>
      <c r="I3071">
        <v>118</v>
      </c>
      <c r="J3071">
        <v>28</v>
      </c>
      <c r="K3071">
        <v>112</v>
      </c>
    </row>
    <row r="3072" spans="1:11">
      <c r="A3072">
        <v>4</v>
      </c>
      <c r="B3072">
        <v>235</v>
      </c>
      <c r="C3072" t="s">
        <v>13</v>
      </c>
      <c r="D3072">
        <v>1</v>
      </c>
      <c r="E3072" t="s">
        <v>15</v>
      </c>
      <c r="F3072">
        <v>0</v>
      </c>
      <c r="G3072">
        <v>17</v>
      </c>
      <c r="H3072">
        <v>46</v>
      </c>
      <c r="I3072">
        <v>14</v>
      </c>
      <c r="J3072">
        <v>4</v>
      </c>
      <c r="K3072">
        <v>18</v>
      </c>
    </row>
    <row r="3073" spans="1:11">
      <c r="A3073">
        <v>1</v>
      </c>
      <c r="B3073">
        <v>111</v>
      </c>
      <c r="C3073" t="s">
        <v>13</v>
      </c>
      <c r="D3073">
        <v>34</v>
      </c>
      <c r="E3073" t="s">
        <v>32</v>
      </c>
      <c r="F3073">
        <v>0</v>
      </c>
      <c r="G3073">
        <v>5</v>
      </c>
      <c r="H3073">
        <v>300</v>
      </c>
      <c r="I3073">
        <v>93</v>
      </c>
      <c r="J3073">
        <v>21</v>
      </c>
      <c r="K3073">
        <v>109</v>
      </c>
    </row>
    <row r="3074" spans="1:11">
      <c r="A3074">
        <v>6</v>
      </c>
      <c r="B3074">
        <v>240</v>
      </c>
      <c r="C3074" t="s">
        <v>13</v>
      </c>
      <c r="D3074">
        <v>2</v>
      </c>
      <c r="E3074" t="s">
        <v>28</v>
      </c>
      <c r="F3074">
        <v>1</v>
      </c>
      <c r="G3074">
        <v>8</v>
      </c>
      <c r="H3074">
        <v>141</v>
      </c>
      <c r="I3074">
        <v>43</v>
      </c>
      <c r="J3074">
        <v>12</v>
      </c>
      <c r="K3074">
        <v>57</v>
      </c>
    </row>
    <row r="3075" spans="1:11">
      <c r="A3075">
        <v>5</v>
      </c>
      <c r="B3075">
        <v>32</v>
      </c>
      <c r="C3075" t="s">
        <v>13</v>
      </c>
      <c r="D3075">
        <v>22</v>
      </c>
      <c r="E3075" t="s">
        <v>34</v>
      </c>
      <c r="F3075">
        <v>0</v>
      </c>
      <c r="G3075">
        <v>4</v>
      </c>
      <c r="H3075">
        <v>398</v>
      </c>
      <c r="I3075">
        <v>126</v>
      </c>
      <c r="J3075">
        <v>20</v>
      </c>
      <c r="K3075">
        <v>103</v>
      </c>
    </row>
    <row r="3076" spans="1:11">
      <c r="A3076">
        <v>2</v>
      </c>
      <c r="B3076">
        <v>24</v>
      </c>
      <c r="C3076" t="s">
        <v>13</v>
      </c>
      <c r="D3076">
        <v>20</v>
      </c>
      <c r="E3076" t="s">
        <v>178</v>
      </c>
      <c r="F3076">
        <v>1</v>
      </c>
      <c r="G3076">
        <v>13</v>
      </c>
      <c r="H3076">
        <v>98</v>
      </c>
      <c r="I3076">
        <v>31</v>
      </c>
      <c r="J3076">
        <v>5</v>
      </c>
      <c r="K3076">
        <v>40</v>
      </c>
    </row>
    <row r="3077" spans="1:11">
      <c r="A3077">
        <v>3</v>
      </c>
      <c r="B3077">
        <v>336</v>
      </c>
      <c r="C3077" t="s">
        <v>50</v>
      </c>
      <c r="E3077" t="s">
        <v>170</v>
      </c>
      <c r="F3077">
        <v>1</v>
      </c>
      <c r="H3077">
        <v>3</v>
      </c>
      <c r="I3077">
        <v>1</v>
      </c>
      <c r="J3077">
        <v>0</v>
      </c>
      <c r="K3077">
        <v>4</v>
      </c>
    </row>
    <row r="3078" spans="1:11">
      <c r="A3078">
        <v>13</v>
      </c>
      <c r="B3078">
        <v>239</v>
      </c>
      <c r="C3078" t="s">
        <v>13</v>
      </c>
      <c r="D3078">
        <v>2</v>
      </c>
      <c r="E3078" t="s">
        <v>16</v>
      </c>
      <c r="F3078">
        <v>1</v>
      </c>
      <c r="G3078">
        <v>15</v>
      </c>
      <c r="H3078">
        <v>231</v>
      </c>
      <c r="I3078">
        <v>70</v>
      </c>
      <c r="J3078">
        <v>21</v>
      </c>
      <c r="K3078">
        <v>94</v>
      </c>
    </row>
    <row r="3079" spans="1:11">
      <c r="A3079">
        <v>3</v>
      </c>
      <c r="B3079">
        <v>19</v>
      </c>
      <c r="C3079" t="s">
        <v>50</v>
      </c>
      <c r="E3079" t="s">
        <v>33</v>
      </c>
      <c r="F3079">
        <v>1</v>
      </c>
      <c r="G3079">
        <v>7</v>
      </c>
      <c r="H3079">
        <v>34</v>
      </c>
      <c r="I3079">
        <v>11</v>
      </c>
      <c r="J3079">
        <v>1</v>
      </c>
      <c r="K3079">
        <v>12</v>
      </c>
    </row>
    <row r="3080" spans="1:11">
      <c r="A3080">
        <v>1</v>
      </c>
      <c r="B3080">
        <v>131</v>
      </c>
      <c r="C3080" t="s">
        <v>13</v>
      </c>
      <c r="D3080">
        <v>36</v>
      </c>
      <c r="E3080" t="s">
        <v>95</v>
      </c>
      <c r="F3080">
        <v>0</v>
      </c>
      <c r="G3080">
        <v>20</v>
      </c>
      <c r="H3080">
        <v>131</v>
      </c>
      <c r="I3080">
        <v>40</v>
      </c>
      <c r="J3080">
        <v>11</v>
      </c>
      <c r="K3080">
        <v>58</v>
      </c>
    </row>
    <row r="3081" spans="1:11">
      <c r="A3081">
        <v>10</v>
      </c>
      <c r="B3081">
        <v>313</v>
      </c>
      <c r="C3081" t="s">
        <v>50</v>
      </c>
      <c r="E3081" t="s">
        <v>163</v>
      </c>
      <c r="F3081">
        <v>1</v>
      </c>
      <c r="H3081">
        <v>3</v>
      </c>
      <c r="I3081">
        <v>1</v>
      </c>
      <c r="J3081">
        <v>0</v>
      </c>
      <c r="K3081">
        <v>3</v>
      </c>
    </row>
    <row r="3082" spans="1:11">
      <c r="A3082">
        <v>8</v>
      </c>
      <c r="B3082">
        <v>266</v>
      </c>
      <c r="C3082" t="s">
        <v>13</v>
      </c>
      <c r="D3082">
        <v>5</v>
      </c>
      <c r="E3082" t="s">
        <v>24</v>
      </c>
      <c r="F3082">
        <v>1</v>
      </c>
      <c r="G3082">
        <v>11</v>
      </c>
      <c r="H3082">
        <v>383</v>
      </c>
      <c r="I3082">
        <v>119</v>
      </c>
      <c r="J3082">
        <v>26</v>
      </c>
      <c r="K3082">
        <v>115</v>
      </c>
    </row>
    <row r="3083" spans="1:11">
      <c r="A3083">
        <v>3</v>
      </c>
      <c r="B3083">
        <v>42</v>
      </c>
      <c r="C3083" t="s">
        <v>50</v>
      </c>
      <c r="E3083" t="s">
        <v>32</v>
      </c>
      <c r="F3083">
        <v>0</v>
      </c>
      <c r="G3083">
        <v>5</v>
      </c>
      <c r="H3083">
        <v>28</v>
      </c>
      <c r="I3083">
        <v>8</v>
      </c>
      <c r="J3083">
        <v>4</v>
      </c>
      <c r="K3083">
        <v>6</v>
      </c>
    </row>
    <row r="3084" spans="1:11">
      <c r="A3084">
        <v>5</v>
      </c>
      <c r="B3084">
        <v>325</v>
      </c>
      <c r="C3084" t="s">
        <v>13</v>
      </c>
      <c r="D3084">
        <v>12</v>
      </c>
      <c r="E3084" t="s">
        <v>34</v>
      </c>
      <c r="F3084">
        <v>0</v>
      </c>
      <c r="G3084">
        <v>4</v>
      </c>
      <c r="H3084">
        <v>398</v>
      </c>
      <c r="I3084">
        <v>126</v>
      </c>
      <c r="J3084">
        <v>20</v>
      </c>
      <c r="K3084">
        <v>103</v>
      </c>
    </row>
    <row r="3085" spans="1:11">
      <c r="A3085">
        <v>4</v>
      </c>
      <c r="B3085">
        <v>296</v>
      </c>
      <c r="C3085" t="s">
        <v>13</v>
      </c>
      <c r="D3085">
        <v>8</v>
      </c>
      <c r="E3085" t="s">
        <v>12</v>
      </c>
      <c r="F3085">
        <v>1</v>
      </c>
      <c r="G3085">
        <v>2</v>
      </c>
      <c r="H3085">
        <v>529</v>
      </c>
      <c r="I3085">
        <v>168</v>
      </c>
      <c r="J3085">
        <v>25</v>
      </c>
      <c r="K3085">
        <v>68</v>
      </c>
    </row>
    <row r="3086" spans="1:11">
      <c r="A3086">
        <v>2</v>
      </c>
      <c r="B3086">
        <v>110</v>
      </c>
      <c r="C3086" t="s">
        <v>13</v>
      </c>
      <c r="D3086">
        <v>34</v>
      </c>
      <c r="E3086" t="s">
        <v>22</v>
      </c>
      <c r="F3086">
        <v>0</v>
      </c>
      <c r="G3086">
        <v>9</v>
      </c>
      <c r="H3086">
        <v>334</v>
      </c>
      <c r="I3086">
        <v>102</v>
      </c>
      <c r="J3086">
        <v>28</v>
      </c>
      <c r="K3086">
        <v>131</v>
      </c>
    </row>
    <row r="3087" spans="1:11">
      <c r="A3087">
        <v>6</v>
      </c>
      <c r="B3087">
        <v>43</v>
      </c>
      <c r="C3087" t="s">
        <v>13</v>
      </c>
      <c r="D3087">
        <v>23</v>
      </c>
      <c r="E3087" t="s">
        <v>22</v>
      </c>
      <c r="F3087">
        <v>1</v>
      </c>
      <c r="G3087">
        <v>9</v>
      </c>
      <c r="H3087">
        <v>334</v>
      </c>
      <c r="I3087">
        <v>102</v>
      </c>
      <c r="J3087">
        <v>28</v>
      </c>
      <c r="K3087">
        <v>131</v>
      </c>
    </row>
    <row r="3088" spans="1:11">
      <c r="A3088">
        <v>6</v>
      </c>
      <c r="B3088">
        <v>356</v>
      </c>
      <c r="C3088" t="s">
        <v>13</v>
      </c>
      <c r="D3088">
        <v>17</v>
      </c>
      <c r="E3088" t="s">
        <v>24</v>
      </c>
      <c r="F3088">
        <v>1</v>
      </c>
      <c r="G3088">
        <v>11</v>
      </c>
      <c r="H3088">
        <v>383</v>
      </c>
      <c r="I3088">
        <v>119</v>
      </c>
      <c r="J3088">
        <v>26</v>
      </c>
      <c r="K3088">
        <v>115</v>
      </c>
    </row>
    <row r="3089" spans="1:11">
      <c r="A3089">
        <v>8</v>
      </c>
      <c r="B3089">
        <v>352</v>
      </c>
      <c r="C3089" t="s">
        <v>50</v>
      </c>
      <c r="E3089" t="s">
        <v>24</v>
      </c>
      <c r="F3089">
        <v>1</v>
      </c>
      <c r="G3089">
        <v>11</v>
      </c>
      <c r="H3089">
        <v>20</v>
      </c>
      <c r="I3089">
        <v>6</v>
      </c>
      <c r="J3089">
        <v>2</v>
      </c>
      <c r="K3089">
        <v>9</v>
      </c>
    </row>
    <row r="3090" spans="1:11">
      <c r="A3090">
        <v>0</v>
      </c>
      <c r="B3090">
        <v>44</v>
      </c>
      <c r="C3090" t="s">
        <v>13</v>
      </c>
      <c r="D3090">
        <v>24</v>
      </c>
      <c r="E3090" t="s">
        <v>16</v>
      </c>
      <c r="F3090">
        <v>0</v>
      </c>
      <c r="G3090">
        <v>15</v>
      </c>
      <c r="H3090">
        <v>231</v>
      </c>
      <c r="I3090">
        <v>70</v>
      </c>
      <c r="J3090">
        <v>21</v>
      </c>
      <c r="K3090">
        <v>94</v>
      </c>
    </row>
    <row r="3091" spans="1:11">
      <c r="A3091">
        <v>10</v>
      </c>
      <c r="B3091">
        <v>350</v>
      </c>
      <c r="C3091" t="s">
        <v>13</v>
      </c>
      <c r="D3091">
        <v>16</v>
      </c>
      <c r="E3091" t="s">
        <v>34</v>
      </c>
      <c r="F3091">
        <v>1</v>
      </c>
      <c r="G3091">
        <v>4</v>
      </c>
      <c r="H3091">
        <v>398</v>
      </c>
      <c r="I3091">
        <v>126</v>
      </c>
      <c r="J3091">
        <v>20</v>
      </c>
      <c r="K3091">
        <v>103</v>
      </c>
    </row>
    <row r="3092" spans="1:11">
      <c r="A3092">
        <v>1</v>
      </c>
      <c r="B3092">
        <v>350</v>
      </c>
      <c r="C3092" t="s">
        <v>50</v>
      </c>
      <c r="E3092" t="s">
        <v>160</v>
      </c>
      <c r="F3092">
        <v>0</v>
      </c>
      <c r="H3092">
        <v>0</v>
      </c>
      <c r="I3092">
        <v>0</v>
      </c>
      <c r="J3092">
        <v>0</v>
      </c>
      <c r="K3092">
        <v>2</v>
      </c>
    </row>
    <row r="3093" spans="1:11">
      <c r="A3093">
        <v>4</v>
      </c>
      <c r="B3093">
        <v>67</v>
      </c>
      <c r="C3093" t="s">
        <v>13</v>
      </c>
      <c r="D3093">
        <v>7</v>
      </c>
      <c r="E3093" t="s">
        <v>14</v>
      </c>
      <c r="F3093">
        <v>1</v>
      </c>
    </row>
    <row r="3094" spans="1:11">
      <c r="A3094">
        <v>4</v>
      </c>
      <c r="B3094">
        <v>232</v>
      </c>
      <c r="C3094" t="s">
        <v>13</v>
      </c>
      <c r="D3094">
        <v>1</v>
      </c>
      <c r="E3094" t="s">
        <v>16</v>
      </c>
      <c r="F3094">
        <v>0</v>
      </c>
      <c r="G3094">
        <v>15</v>
      </c>
      <c r="H3094">
        <v>231</v>
      </c>
      <c r="I3094">
        <v>70</v>
      </c>
      <c r="J3094">
        <v>21</v>
      </c>
      <c r="K3094">
        <v>94</v>
      </c>
    </row>
    <row r="3095" spans="1:11">
      <c r="A3095">
        <v>7</v>
      </c>
      <c r="B3095">
        <v>94</v>
      </c>
      <c r="C3095" t="s">
        <v>13</v>
      </c>
      <c r="D3095">
        <v>29</v>
      </c>
      <c r="E3095" t="s">
        <v>18</v>
      </c>
      <c r="F3095">
        <v>0</v>
      </c>
      <c r="G3095">
        <v>6</v>
      </c>
      <c r="H3095">
        <v>429</v>
      </c>
      <c r="I3095">
        <v>137</v>
      </c>
      <c r="J3095">
        <v>18</v>
      </c>
      <c r="K3095">
        <v>108</v>
      </c>
    </row>
    <row r="3096" spans="1:11">
      <c r="A3096">
        <v>2</v>
      </c>
      <c r="B3096">
        <v>122</v>
      </c>
      <c r="C3096" t="s">
        <v>13</v>
      </c>
      <c r="D3096">
        <v>36</v>
      </c>
      <c r="E3096" t="s">
        <v>34</v>
      </c>
      <c r="F3096">
        <v>0</v>
      </c>
      <c r="G3096">
        <v>4</v>
      </c>
      <c r="H3096">
        <v>398</v>
      </c>
      <c r="I3096">
        <v>126</v>
      </c>
      <c r="J3096">
        <v>20</v>
      </c>
      <c r="K3096">
        <v>103</v>
      </c>
    </row>
    <row r="3097" spans="1:11">
      <c r="A3097">
        <v>8</v>
      </c>
      <c r="B3097">
        <v>115</v>
      </c>
      <c r="C3097" t="s">
        <v>13</v>
      </c>
      <c r="D3097">
        <v>35</v>
      </c>
      <c r="E3097" t="s">
        <v>176</v>
      </c>
      <c r="F3097">
        <v>1</v>
      </c>
      <c r="G3097">
        <v>19</v>
      </c>
      <c r="H3097">
        <v>255</v>
      </c>
      <c r="I3097">
        <v>77</v>
      </c>
      <c r="J3097">
        <v>24</v>
      </c>
      <c r="K3097">
        <v>125</v>
      </c>
    </row>
    <row r="3098" spans="1:11">
      <c r="A3098">
        <v>6</v>
      </c>
      <c r="B3098">
        <v>241</v>
      </c>
      <c r="C3098" t="s">
        <v>13</v>
      </c>
      <c r="D3098">
        <v>1</v>
      </c>
      <c r="E3098" t="s">
        <v>95</v>
      </c>
      <c r="F3098">
        <v>0</v>
      </c>
      <c r="G3098">
        <v>20</v>
      </c>
      <c r="H3098">
        <v>131</v>
      </c>
      <c r="I3098">
        <v>40</v>
      </c>
      <c r="J3098">
        <v>11</v>
      </c>
      <c r="K3098">
        <v>58</v>
      </c>
    </row>
    <row r="3099" spans="1:11">
      <c r="A3099">
        <v>3</v>
      </c>
      <c r="B3099">
        <v>323</v>
      </c>
      <c r="C3099" t="s">
        <v>13</v>
      </c>
      <c r="D3099">
        <v>13</v>
      </c>
      <c r="E3099" t="s">
        <v>32</v>
      </c>
      <c r="F3099">
        <v>1</v>
      </c>
      <c r="G3099">
        <v>5</v>
      </c>
      <c r="H3099">
        <v>300</v>
      </c>
      <c r="I3099">
        <v>93</v>
      </c>
      <c r="J3099">
        <v>21</v>
      </c>
      <c r="K3099">
        <v>109</v>
      </c>
    </row>
    <row r="3100" spans="1:11">
      <c r="A3100">
        <v>4</v>
      </c>
      <c r="B3100">
        <v>335</v>
      </c>
      <c r="C3100" t="s">
        <v>13</v>
      </c>
      <c r="D3100">
        <v>15</v>
      </c>
      <c r="E3100" t="s">
        <v>94</v>
      </c>
      <c r="F3100">
        <v>0</v>
      </c>
      <c r="G3100">
        <v>18</v>
      </c>
      <c r="H3100">
        <v>286</v>
      </c>
      <c r="I3100">
        <v>89</v>
      </c>
      <c r="J3100">
        <v>19</v>
      </c>
      <c r="K3100">
        <v>76</v>
      </c>
    </row>
    <row r="3101" spans="1:11">
      <c r="A3101">
        <v>5</v>
      </c>
      <c r="B3101">
        <v>69</v>
      </c>
      <c r="C3101" t="s">
        <v>13</v>
      </c>
      <c r="D3101">
        <v>27</v>
      </c>
      <c r="E3101" t="s">
        <v>30</v>
      </c>
      <c r="F3101">
        <v>0</v>
      </c>
      <c r="G3101">
        <v>14</v>
      </c>
      <c r="H3101">
        <v>95</v>
      </c>
      <c r="I3101">
        <v>28</v>
      </c>
      <c r="J3101">
        <v>11</v>
      </c>
      <c r="K3101">
        <v>35</v>
      </c>
    </row>
    <row r="3102" spans="1:11">
      <c r="A3102">
        <v>7</v>
      </c>
      <c r="B3102">
        <v>120</v>
      </c>
      <c r="C3102" t="s">
        <v>13</v>
      </c>
      <c r="D3102">
        <v>35</v>
      </c>
      <c r="E3102" t="s">
        <v>25</v>
      </c>
      <c r="F3102">
        <v>1</v>
      </c>
      <c r="G3102">
        <v>20</v>
      </c>
      <c r="H3102">
        <v>214</v>
      </c>
      <c r="I3102">
        <v>64</v>
      </c>
      <c r="J3102">
        <v>22</v>
      </c>
      <c r="K3102">
        <v>92</v>
      </c>
    </row>
    <row r="3103" spans="1:11">
      <c r="A3103">
        <v>3</v>
      </c>
      <c r="B3103">
        <v>25</v>
      </c>
      <c r="C3103" t="s">
        <v>50</v>
      </c>
      <c r="E3103" t="s">
        <v>27</v>
      </c>
      <c r="F3103">
        <v>1</v>
      </c>
      <c r="G3103">
        <v>1</v>
      </c>
      <c r="H3103">
        <v>113</v>
      </c>
      <c r="I3103">
        <v>36</v>
      </c>
      <c r="J3103">
        <v>5</v>
      </c>
      <c r="K3103">
        <v>8</v>
      </c>
    </row>
    <row r="3104" spans="1:11">
      <c r="A3104">
        <v>6</v>
      </c>
      <c r="B3104">
        <v>114</v>
      </c>
      <c r="C3104" t="s">
        <v>13</v>
      </c>
      <c r="D3104">
        <v>35</v>
      </c>
      <c r="E3104" t="s">
        <v>25</v>
      </c>
      <c r="F3104">
        <v>1</v>
      </c>
      <c r="G3104">
        <v>20</v>
      </c>
      <c r="H3104">
        <v>214</v>
      </c>
      <c r="I3104">
        <v>64</v>
      </c>
      <c r="J3104">
        <v>22</v>
      </c>
      <c r="K3104">
        <v>92</v>
      </c>
    </row>
    <row r="3105" spans="1:11">
      <c r="A3105">
        <v>3</v>
      </c>
      <c r="B3105">
        <v>36</v>
      </c>
      <c r="C3105" t="s">
        <v>13</v>
      </c>
      <c r="D3105">
        <v>22</v>
      </c>
      <c r="E3105" t="s">
        <v>31</v>
      </c>
      <c r="F3105">
        <v>0</v>
      </c>
      <c r="G3105">
        <v>18</v>
      </c>
      <c r="H3105">
        <v>194</v>
      </c>
      <c r="I3105">
        <v>61</v>
      </c>
      <c r="J3105">
        <v>11</v>
      </c>
      <c r="K3105">
        <v>74</v>
      </c>
    </row>
    <row r="3106" spans="1:11">
      <c r="A3106">
        <v>8</v>
      </c>
      <c r="B3106">
        <v>84</v>
      </c>
      <c r="C3106" t="s">
        <v>13</v>
      </c>
      <c r="D3106">
        <v>30</v>
      </c>
      <c r="E3106" t="s">
        <v>22</v>
      </c>
      <c r="F3106">
        <v>0</v>
      </c>
      <c r="G3106">
        <v>9</v>
      </c>
      <c r="H3106">
        <v>334</v>
      </c>
      <c r="I3106">
        <v>102</v>
      </c>
      <c r="J3106">
        <v>28</v>
      </c>
      <c r="K3106">
        <v>131</v>
      </c>
    </row>
    <row r="3107" spans="1:11">
      <c r="A3107">
        <v>1</v>
      </c>
      <c r="B3107">
        <v>266</v>
      </c>
      <c r="C3107" t="s">
        <v>13</v>
      </c>
      <c r="D3107">
        <v>4</v>
      </c>
      <c r="E3107" t="s">
        <v>21</v>
      </c>
      <c r="F3107">
        <v>0</v>
      </c>
      <c r="G3107">
        <v>16</v>
      </c>
      <c r="H3107">
        <v>244</v>
      </c>
      <c r="I3107">
        <v>76</v>
      </c>
      <c r="J3107">
        <v>16</v>
      </c>
      <c r="K3107">
        <v>85</v>
      </c>
    </row>
    <row r="3108" spans="1:11">
      <c r="A3108">
        <v>6</v>
      </c>
      <c r="B3108">
        <v>256</v>
      </c>
      <c r="C3108" t="s">
        <v>13</v>
      </c>
      <c r="D3108">
        <v>3</v>
      </c>
      <c r="E3108" t="s">
        <v>32</v>
      </c>
      <c r="F3108">
        <v>0</v>
      </c>
      <c r="G3108">
        <v>5</v>
      </c>
      <c r="H3108">
        <v>300</v>
      </c>
      <c r="I3108">
        <v>93</v>
      </c>
      <c r="J3108">
        <v>21</v>
      </c>
      <c r="K3108">
        <v>109</v>
      </c>
    </row>
    <row r="3109" spans="1:11">
      <c r="A3109">
        <v>8</v>
      </c>
      <c r="B3109">
        <v>101</v>
      </c>
      <c r="C3109" t="s">
        <v>13</v>
      </c>
      <c r="D3109">
        <v>32</v>
      </c>
      <c r="E3109" t="s">
        <v>32</v>
      </c>
      <c r="F3109">
        <v>1</v>
      </c>
      <c r="G3109">
        <v>5</v>
      </c>
      <c r="H3109">
        <v>300</v>
      </c>
      <c r="I3109">
        <v>93</v>
      </c>
      <c r="J3109">
        <v>21</v>
      </c>
      <c r="K3109">
        <v>109</v>
      </c>
    </row>
    <row r="3110" spans="1:11">
      <c r="A3110">
        <v>6</v>
      </c>
      <c r="B3110">
        <v>348</v>
      </c>
      <c r="C3110" t="s">
        <v>13</v>
      </c>
      <c r="D3110">
        <v>15</v>
      </c>
      <c r="E3110" t="s">
        <v>18</v>
      </c>
      <c r="F3110">
        <v>0</v>
      </c>
      <c r="G3110">
        <v>6</v>
      </c>
      <c r="H3110">
        <v>429</v>
      </c>
      <c r="I3110">
        <v>137</v>
      </c>
      <c r="J3110">
        <v>18</v>
      </c>
      <c r="K3110">
        <v>108</v>
      </c>
    </row>
    <row r="3111" spans="1:11">
      <c r="A3111">
        <v>3</v>
      </c>
      <c r="B3111">
        <v>52</v>
      </c>
      <c r="C3111" t="s">
        <v>13</v>
      </c>
      <c r="D3111">
        <v>25</v>
      </c>
      <c r="E3111" t="s">
        <v>94</v>
      </c>
      <c r="F3111">
        <v>1</v>
      </c>
      <c r="G3111">
        <v>18</v>
      </c>
      <c r="H3111">
        <v>286</v>
      </c>
      <c r="I3111">
        <v>89</v>
      </c>
      <c r="J3111">
        <v>19</v>
      </c>
      <c r="K3111">
        <v>76</v>
      </c>
    </row>
    <row r="3112" spans="1:11">
      <c r="A3112">
        <v>5</v>
      </c>
      <c r="B3112">
        <v>6</v>
      </c>
      <c r="C3112" t="s">
        <v>50</v>
      </c>
      <c r="E3112" t="s">
        <v>177</v>
      </c>
      <c r="F3112">
        <v>0</v>
      </c>
      <c r="G3112">
        <v>20</v>
      </c>
      <c r="H3112">
        <v>35</v>
      </c>
      <c r="I3112">
        <v>11</v>
      </c>
      <c r="J3112">
        <v>2</v>
      </c>
      <c r="K3112">
        <v>8</v>
      </c>
    </row>
    <row r="3113" spans="1:11">
      <c r="A3113">
        <v>3</v>
      </c>
      <c r="B3113">
        <v>108</v>
      </c>
      <c r="C3113" t="s">
        <v>13</v>
      </c>
      <c r="D3113">
        <v>32</v>
      </c>
      <c r="E3113" t="s">
        <v>24</v>
      </c>
      <c r="F3113">
        <v>0</v>
      </c>
      <c r="G3113">
        <v>11</v>
      </c>
      <c r="H3113">
        <v>383</v>
      </c>
      <c r="I3113">
        <v>119</v>
      </c>
      <c r="J3113">
        <v>26</v>
      </c>
      <c r="K3113">
        <v>115</v>
      </c>
    </row>
    <row r="3114" spans="1:11">
      <c r="A3114">
        <v>2</v>
      </c>
      <c r="B3114">
        <v>81</v>
      </c>
      <c r="C3114" t="s">
        <v>13</v>
      </c>
      <c r="D3114">
        <v>28</v>
      </c>
      <c r="E3114" t="s">
        <v>22</v>
      </c>
      <c r="F3114">
        <v>0</v>
      </c>
      <c r="G3114">
        <v>9</v>
      </c>
      <c r="H3114">
        <v>334</v>
      </c>
      <c r="I3114">
        <v>102</v>
      </c>
      <c r="J3114">
        <v>28</v>
      </c>
      <c r="K3114">
        <v>131</v>
      </c>
    </row>
    <row r="3115" spans="1:11">
      <c r="A3115">
        <v>7</v>
      </c>
      <c r="B3115">
        <v>63</v>
      </c>
      <c r="C3115" t="s">
        <v>13</v>
      </c>
      <c r="D3115">
        <v>26</v>
      </c>
      <c r="E3115" t="s">
        <v>15</v>
      </c>
      <c r="F3115">
        <v>1</v>
      </c>
      <c r="G3115">
        <v>17</v>
      </c>
      <c r="H3115">
        <v>46</v>
      </c>
      <c r="I3115">
        <v>14</v>
      </c>
      <c r="J3115">
        <v>4</v>
      </c>
      <c r="K3115">
        <v>18</v>
      </c>
    </row>
    <row r="3116" spans="1:11">
      <c r="A3116">
        <v>2</v>
      </c>
      <c r="B3116">
        <v>104</v>
      </c>
      <c r="C3116" t="s">
        <v>13</v>
      </c>
      <c r="D3116">
        <v>33</v>
      </c>
      <c r="E3116" t="s">
        <v>24</v>
      </c>
      <c r="F3116">
        <v>0</v>
      </c>
      <c r="G3116">
        <v>11</v>
      </c>
      <c r="H3116">
        <v>383</v>
      </c>
      <c r="I3116">
        <v>119</v>
      </c>
      <c r="J3116">
        <v>26</v>
      </c>
      <c r="K3116">
        <v>115</v>
      </c>
    </row>
    <row r="3117" spans="1:11">
      <c r="A3117">
        <v>2</v>
      </c>
      <c r="B3117">
        <v>3</v>
      </c>
      <c r="C3117" t="s">
        <v>13</v>
      </c>
      <c r="D3117">
        <v>17</v>
      </c>
      <c r="E3117" t="s">
        <v>18</v>
      </c>
      <c r="F3117">
        <v>0</v>
      </c>
      <c r="G3117">
        <v>6</v>
      </c>
      <c r="H3117">
        <v>429</v>
      </c>
      <c r="I3117">
        <v>137</v>
      </c>
      <c r="J3117">
        <v>18</v>
      </c>
      <c r="K3117">
        <v>108</v>
      </c>
    </row>
    <row r="3118" spans="1:11">
      <c r="A3118">
        <v>2</v>
      </c>
      <c r="B3118">
        <v>79</v>
      </c>
      <c r="C3118" t="s">
        <v>13</v>
      </c>
      <c r="D3118">
        <v>30</v>
      </c>
      <c r="E3118" t="s">
        <v>11</v>
      </c>
      <c r="F3118">
        <v>0</v>
      </c>
      <c r="G3118">
        <v>3</v>
      </c>
      <c r="H3118">
        <v>529</v>
      </c>
      <c r="I3118">
        <v>168</v>
      </c>
      <c r="J3118">
        <v>25</v>
      </c>
      <c r="K3118">
        <v>67</v>
      </c>
    </row>
    <row r="3119" spans="1:11">
      <c r="A3119">
        <v>3</v>
      </c>
      <c r="B3119">
        <v>71</v>
      </c>
      <c r="C3119" t="s">
        <v>13</v>
      </c>
      <c r="D3119">
        <v>28</v>
      </c>
      <c r="E3119" t="s">
        <v>26</v>
      </c>
      <c r="F3119">
        <v>0</v>
      </c>
      <c r="G3119">
        <v>13</v>
      </c>
      <c r="H3119">
        <v>382</v>
      </c>
      <c r="I3119">
        <v>118</v>
      </c>
      <c r="J3119">
        <v>28</v>
      </c>
      <c r="K3119">
        <v>112</v>
      </c>
    </row>
    <row r="3120" spans="1:11">
      <c r="A3120">
        <v>3</v>
      </c>
      <c r="B3120">
        <v>339</v>
      </c>
      <c r="C3120" t="s">
        <v>13</v>
      </c>
      <c r="D3120">
        <v>14</v>
      </c>
      <c r="E3120" t="s">
        <v>19</v>
      </c>
      <c r="F3120">
        <v>1</v>
      </c>
      <c r="G3120">
        <v>10</v>
      </c>
      <c r="H3120">
        <v>31</v>
      </c>
      <c r="I3120">
        <v>9</v>
      </c>
      <c r="J3120">
        <v>4</v>
      </c>
      <c r="K3120">
        <v>23</v>
      </c>
    </row>
    <row r="3121" spans="1:11">
      <c r="A3121">
        <v>8</v>
      </c>
      <c r="B3121">
        <v>269</v>
      </c>
      <c r="C3121" t="s">
        <v>13</v>
      </c>
      <c r="D3121">
        <v>5</v>
      </c>
      <c r="E3121" t="s">
        <v>22</v>
      </c>
      <c r="F3121">
        <v>1</v>
      </c>
      <c r="G3121">
        <v>9</v>
      </c>
      <c r="H3121">
        <v>334</v>
      </c>
      <c r="I3121">
        <v>102</v>
      </c>
      <c r="J3121">
        <v>28</v>
      </c>
      <c r="K3121">
        <v>131</v>
      </c>
    </row>
    <row r="3122" spans="1:11">
      <c r="A3122">
        <v>8</v>
      </c>
      <c r="B3122">
        <v>317</v>
      </c>
      <c r="C3122" t="s">
        <v>13</v>
      </c>
      <c r="D3122">
        <v>11</v>
      </c>
      <c r="E3122" t="s">
        <v>11</v>
      </c>
      <c r="F3122">
        <v>1</v>
      </c>
      <c r="G3122">
        <v>3</v>
      </c>
      <c r="H3122">
        <v>529</v>
      </c>
      <c r="I3122">
        <v>168</v>
      </c>
      <c r="J3122">
        <v>25</v>
      </c>
      <c r="K3122">
        <v>67</v>
      </c>
    </row>
    <row r="3123" spans="1:11">
      <c r="A3123">
        <v>4</v>
      </c>
      <c r="B3123">
        <v>126</v>
      </c>
      <c r="C3123" t="s">
        <v>13</v>
      </c>
      <c r="D3123">
        <v>37</v>
      </c>
      <c r="E3123" t="s">
        <v>25</v>
      </c>
      <c r="F3123">
        <v>1</v>
      </c>
      <c r="G3123">
        <v>20</v>
      </c>
      <c r="H3123">
        <v>214</v>
      </c>
      <c r="I3123">
        <v>64</v>
      </c>
      <c r="J3123">
        <v>22</v>
      </c>
      <c r="K3123">
        <v>92</v>
      </c>
    </row>
    <row r="3124" spans="1:11">
      <c r="A3124">
        <v>8</v>
      </c>
      <c r="B3124">
        <v>73</v>
      </c>
      <c r="C3124" t="s">
        <v>13</v>
      </c>
      <c r="D3124">
        <v>29</v>
      </c>
      <c r="E3124" t="s">
        <v>32</v>
      </c>
      <c r="F3124">
        <v>0</v>
      </c>
      <c r="G3124">
        <v>5</v>
      </c>
      <c r="H3124">
        <v>300</v>
      </c>
      <c r="I3124">
        <v>93</v>
      </c>
      <c r="J3124">
        <v>21</v>
      </c>
      <c r="K3124">
        <v>109</v>
      </c>
    </row>
    <row r="3125" spans="1:11">
      <c r="A3125">
        <v>4</v>
      </c>
      <c r="B3125">
        <v>66</v>
      </c>
      <c r="C3125" t="s">
        <v>13</v>
      </c>
      <c r="D3125">
        <v>28</v>
      </c>
      <c r="E3125" t="s">
        <v>29</v>
      </c>
      <c r="F3125">
        <v>0</v>
      </c>
      <c r="G3125">
        <v>19</v>
      </c>
      <c r="H3125">
        <v>269</v>
      </c>
      <c r="I3125">
        <v>80</v>
      </c>
      <c r="J3125">
        <v>29</v>
      </c>
      <c r="K3125">
        <v>112</v>
      </c>
    </row>
    <row r="3126" spans="1:11">
      <c r="A3126">
        <v>5</v>
      </c>
      <c r="B3126">
        <v>101</v>
      </c>
      <c r="C3126" t="s">
        <v>13</v>
      </c>
      <c r="D3126">
        <v>33</v>
      </c>
      <c r="E3126" t="s">
        <v>16</v>
      </c>
      <c r="F3126">
        <v>0</v>
      </c>
      <c r="G3126">
        <v>15</v>
      </c>
      <c r="H3126">
        <v>231</v>
      </c>
      <c r="I3126">
        <v>70</v>
      </c>
      <c r="J3126">
        <v>21</v>
      </c>
      <c r="K3126">
        <v>94</v>
      </c>
    </row>
    <row r="3127" spans="1:11">
      <c r="A3127">
        <v>5</v>
      </c>
      <c r="B3127">
        <v>263</v>
      </c>
      <c r="C3127" t="s">
        <v>13</v>
      </c>
      <c r="D3127">
        <v>5</v>
      </c>
      <c r="E3127" t="s">
        <v>25</v>
      </c>
      <c r="F3127">
        <v>1</v>
      </c>
      <c r="G3127">
        <v>20</v>
      </c>
      <c r="H3127">
        <v>214</v>
      </c>
      <c r="I3127">
        <v>64</v>
      </c>
      <c r="J3127">
        <v>22</v>
      </c>
      <c r="K3127">
        <v>92</v>
      </c>
    </row>
    <row r="3128" spans="1:11">
      <c r="A3128">
        <v>11</v>
      </c>
      <c r="B3128">
        <v>313</v>
      </c>
      <c r="C3128" t="s">
        <v>13</v>
      </c>
      <c r="D3128">
        <v>13</v>
      </c>
      <c r="E3128" t="s">
        <v>18</v>
      </c>
      <c r="F3128">
        <v>1</v>
      </c>
      <c r="G3128">
        <v>6</v>
      </c>
      <c r="H3128">
        <v>429</v>
      </c>
      <c r="I3128">
        <v>137</v>
      </c>
      <c r="J3128">
        <v>18</v>
      </c>
      <c r="K3128">
        <v>108</v>
      </c>
    </row>
    <row r="3129" spans="1:11">
      <c r="A3129">
        <v>5</v>
      </c>
      <c r="B3129">
        <v>97</v>
      </c>
      <c r="C3129" t="s">
        <v>13</v>
      </c>
      <c r="D3129">
        <v>32</v>
      </c>
      <c r="E3129" t="s">
        <v>18</v>
      </c>
      <c r="F3129">
        <v>0</v>
      </c>
      <c r="G3129">
        <v>6</v>
      </c>
      <c r="H3129">
        <v>429</v>
      </c>
      <c r="I3129">
        <v>137</v>
      </c>
      <c r="J3129">
        <v>18</v>
      </c>
      <c r="K3129">
        <v>108</v>
      </c>
    </row>
    <row r="3130" spans="1:11">
      <c r="A3130">
        <v>7</v>
      </c>
      <c r="B3130">
        <v>347</v>
      </c>
      <c r="C3130" t="s">
        <v>50</v>
      </c>
      <c r="E3130" t="s">
        <v>7</v>
      </c>
      <c r="F3130">
        <v>1</v>
      </c>
      <c r="G3130">
        <v>12</v>
      </c>
      <c r="H3130">
        <v>32</v>
      </c>
      <c r="I3130">
        <v>10</v>
      </c>
      <c r="J3130">
        <v>2</v>
      </c>
      <c r="K3130">
        <v>15</v>
      </c>
    </row>
    <row r="3131" spans="1:11">
      <c r="A3131">
        <v>8</v>
      </c>
      <c r="B3131">
        <v>15</v>
      </c>
      <c r="C3131" t="s">
        <v>50</v>
      </c>
      <c r="E3131" t="s">
        <v>18</v>
      </c>
      <c r="F3131">
        <v>1</v>
      </c>
      <c r="G3131">
        <v>6</v>
      </c>
      <c r="H3131">
        <v>56</v>
      </c>
      <c r="I3131">
        <v>18</v>
      </c>
      <c r="J3131">
        <v>2</v>
      </c>
      <c r="K3131">
        <v>13</v>
      </c>
    </row>
    <row r="3132" spans="1:11">
      <c r="A3132">
        <v>8</v>
      </c>
      <c r="B3132">
        <v>16</v>
      </c>
      <c r="C3132" t="s">
        <v>13</v>
      </c>
      <c r="D3132">
        <v>18</v>
      </c>
      <c r="E3132" t="s">
        <v>33</v>
      </c>
      <c r="F3132">
        <v>0</v>
      </c>
      <c r="G3132">
        <v>7</v>
      </c>
      <c r="H3132">
        <v>396</v>
      </c>
      <c r="I3132">
        <v>126</v>
      </c>
      <c r="J3132">
        <v>18</v>
      </c>
      <c r="K3132">
        <v>119</v>
      </c>
    </row>
    <row r="3133" spans="1:11">
      <c r="A3133">
        <v>2</v>
      </c>
      <c r="B3133">
        <v>74</v>
      </c>
      <c r="C3133" t="s">
        <v>13</v>
      </c>
      <c r="D3133">
        <v>28</v>
      </c>
      <c r="E3133" t="s">
        <v>62</v>
      </c>
      <c r="F3133">
        <v>0</v>
      </c>
      <c r="G3133">
        <v>19</v>
      </c>
      <c r="H3133">
        <v>95</v>
      </c>
      <c r="I3133">
        <v>30</v>
      </c>
      <c r="J3133">
        <v>5</v>
      </c>
      <c r="K3133">
        <v>38</v>
      </c>
    </row>
    <row r="3134" spans="1:11">
      <c r="A3134">
        <v>7</v>
      </c>
      <c r="B3134">
        <v>102</v>
      </c>
      <c r="C3134" t="s">
        <v>13</v>
      </c>
      <c r="D3134">
        <v>33</v>
      </c>
      <c r="E3134" t="s">
        <v>94</v>
      </c>
      <c r="F3134">
        <v>0</v>
      </c>
      <c r="G3134">
        <v>18</v>
      </c>
      <c r="H3134">
        <v>286</v>
      </c>
      <c r="I3134">
        <v>89</v>
      </c>
      <c r="J3134">
        <v>19</v>
      </c>
      <c r="K3134">
        <v>76</v>
      </c>
    </row>
    <row r="3135" spans="1:11">
      <c r="A3135">
        <v>3</v>
      </c>
      <c r="B3135">
        <v>297</v>
      </c>
      <c r="C3135" t="s">
        <v>13</v>
      </c>
      <c r="D3135">
        <v>9</v>
      </c>
      <c r="E3135" t="s">
        <v>29</v>
      </c>
      <c r="F3135">
        <v>1</v>
      </c>
      <c r="G3135">
        <v>19</v>
      </c>
      <c r="H3135">
        <v>269</v>
      </c>
      <c r="I3135">
        <v>80</v>
      </c>
      <c r="J3135">
        <v>29</v>
      </c>
      <c r="K3135">
        <v>112</v>
      </c>
    </row>
    <row r="3136" spans="1:11">
      <c r="A3136">
        <v>10</v>
      </c>
      <c r="B3136">
        <v>131</v>
      </c>
      <c r="C3136" t="s">
        <v>13</v>
      </c>
      <c r="D3136">
        <v>37</v>
      </c>
      <c r="E3136" t="s">
        <v>33</v>
      </c>
      <c r="F3136">
        <v>0</v>
      </c>
      <c r="G3136">
        <v>7</v>
      </c>
      <c r="H3136">
        <v>396</v>
      </c>
      <c r="I3136">
        <v>126</v>
      </c>
      <c r="J3136">
        <v>18</v>
      </c>
      <c r="K3136">
        <v>119</v>
      </c>
    </row>
    <row r="3137" spans="1:11">
      <c r="A3137">
        <v>7</v>
      </c>
      <c r="B3137">
        <v>324</v>
      </c>
      <c r="C3137" t="s">
        <v>13</v>
      </c>
      <c r="D3137">
        <v>13</v>
      </c>
      <c r="E3137" t="s">
        <v>11</v>
      </c>
      <c r="F3137">
        <v>1</v>
      </c>
      <c r="G3137">
        <v>3</v>
      </c>
      <c r="H3137">
        <v>529</v>
      </c>
      <c r="I3137">
        <v>168</v>
      </c>
      <c r="J3137">
        <v>25</v>
      </c>
      <c r="K3137">
        <v>67</v>
      </c>
    </row>
    <row r="3138" spans="1:11">
      <c r="A3138">
        <v>11</v>
      </c>
      <c r="B3138">
        <v>253</v>
      </c>
      <c r="C3138" t="s">
        <v>13</v>
      </c>
      <c r="D3138">
        <v>3</v>
      </c>
      <c r="E3138" t="s">
        <v>33</v>
      </c>
      <c r="F3138">
        <v>1</v>
      </c>
      <c r="G3138">
        <v>7</v>
      </c>
      <c r="H3138">
        <v>396</v>
      </c>
      <c r="I3138">
        <v>126</v>
      </c>
      <c r="J3138">
        <v>18</v>
      </c>
      <c r="K3138">
        <v>119</v>
      </c>
    </row>
    <row r="3139" spans="1:11">
      <c r="A3139">
        <v>1</v>
      </c>
      <c r="B3139">
        <v>122</v>
      </c>
      <c r="C3139" t="s">
        <v>13</v>
      </c>
      <c r="D3139">
        <v>35</v>
      </c>
      <c r="E3139" t="s">
        <v>12</v>
      </c>
      <c r="F3139">
        <v>0</v>
      </c>
      <c r="G3139">
        <v>2</v>
      </c>
      <c r="H3139">
        <v>529</v>
      </c>
      <c r="I3139">
        <v>168</v>
      </c>
      <c r="J3139">
        <v>25</v>
      </c>
      <c r="K3139">
        <v>68</v>
      </c>
    </row>
    <row r="3140" spans="1:11">
      <c r="A3140">
        <v>6</v>
      </c>
      <c r="B3140">
        <v>280</v>
      </c>
      <c r="C3140" t="s">
        <v>13</v>
      </c>
      <c r="D3140">
        <v>7</v>
      </c>
      <c r="E3140" t="s">
        <v>16</v>
      </c>
      <c r="F3140">
        <v>1</v>
      </c>
      <c r="G3140">
        <v>15</v>
      </c>
      <c r="H3140">
        <v>231</v>
      </c>
      <c r="I3140">
        <v>70</v>
      </c>
      <c r="J3140">
        <v>21</v>
      </c>
      <c r="K3140">
        <v>94</v>
      </c>
    </row>
    <row r="3141" spans="1:11">
      <c r="A3141">
        <v>2</v>
      </c>
      <c r="B3141">
        <v>46</v>
      </c>
      <c r="C3141" t="s">
        <v>13</v>
      </c>
      <c r="D3141">
        <v>23</v>
      </c>
      <c r="E3141" t="s">
        <v>11</v>
      </c>
      <c r="F3141">
        <v>0</v>
      </c>
      <c r="G3141">
        <v>3</v>
      </c>
      <c r="H3141">
        <v>529</v>
      </c>
      <c r="I3141">
        <v>168</v>
      </c>
      <c r="J3141">
        <v>25</v>
      </c>
      <c r="K3141">
        <v>67</v>
      </c>
    </row>
    <row r="3142" spans="1:11">
      <c r="A3142">
        <v>6</v>
      </c>
      <c r="B3142">
        <v>298</v>
      </c>
      <c r="C3142" t="s">
        <v>13</v>
      </c>
      <c r="D3142">
        <v>9</v>
      </c>
      <c r="E3142" t="s">
        <v>178</v>
      </c>
      <c r="F3142">
        <v>0</v>
      </c>
      <c r="G3142">
        <v>13</v>
      </c>
      <c r="H3142">
        <v>98</v>
      </c>
      <c r="I3142">
        <v>31</v>
      </c>
      <c r="J3142">
        <v>5</v>
      </c>
      <c r="K3142">
        <v>40</v>
      </c>
    </row>
    <row r="3143" spans="1:11">
      <c r="A3143">
        <v>5</v>
      </c>
      <c r="B3143">
        <v>26</v>
      </c>
      <c r="C3143" t="s">
        <v>13</v>
      </c>
      <c r="D3143">
        <v>21</v>
      </c>
      <c r="E3143" t="s">
        <v>16</v>
      </c>
      <c r="F3143">
        <v>0</v>
      </c>
      <c r="G3143">
        <v>15</v>
      </c>
      <c r="H3143">
        <v>231</v>
      </c>
      <c r="I3143">
        <v>70</v>
      </c>
      <c r="J3143">
        <v>21</v>
      </c>
      <c r="K3143">
        <v>94</v>
      </c>
    </row>
    <row r="3144" spans="1:11">
      <c r="A3144">
        <v>7</v>
      </c>
      <c r="B3144">
        <v>313</v>
      </c>
      <c r="C3144" t="s">
        <v>13</v>
      </c>
      <c r="D3144">
        <v>13</v>
      </c>
      <c r="E3144" t="s">
        <v>33</v>
      </c>
      <c r="F3144">
        <v>0</v>
      </c>
      <c r="G3144">
        <v>7</v>
      </c>
      <c r="H3144">
        <v>396</v>
      </c>
      <c r="I3144">
        <v>126</v>
      </c>
      <c r="J3144">
        <v>18</v>
      </c>
      <c r="K3144">
        <v>119</v>
      </c>
    </row>
    <row r="3145" spans="1:11">
      <c r="A3145">
        <v>1</v>
      </c>
      <c r="B3145">
        <v>110</v>
      </c>
      <c r="C3145" t="s">
        <v>13</v>
      </c>
      <c r="D3145">
        <v>34</v>
      </c>
      <c r="E3145" t="s">
        <v>29</v>
      </c>
      <c r="F3145">
        <v>0</v>
      </c>
      <c r="G3145">
        <v>19</v>
      </c>
      <c r="H3145">
        <v>269</v>
      </c>
      <c r="I3145">
        <v>80</v>
      </c>
      <c r="J3145">
        <v>29</v>
      </c>
      <c r="K3145">
        <v>112</v>
      </c>
    </row>
    <row r="3146" spans="1:11">
      <c r="A3146">
        <v>4</v>
      </c>
      <c r="B3146">
        <v>295</v>
      </c>
      <c r="C3146" t="s">
        <v>13</v>
      </c>
      <c r="D3146">
        <v>9</v>
      </c>
      <c r="E3146" t="s">
        <v>29</v>
      </c>
      <c r="F3146">
        <v>0</v>
      </c>
      <c r="G3146">
        <v>19</v>
      </c>
      <c r="H3146">
        <v>269</v>
      </c>
      <c r="I3146">
        <v>80</v>
      </c>
      <c r="J3146">
        <v>29</v>
      </c>
      <c r="K3146">
        <v>112</v>
      </c>
    </row>
    <row r="3147" spans="1:11">
      <c r="A3147">
        <v>2</v>
      </c>
      <c r="B3147">
        <v>78</v>
      </c>
      <c r="C3147" t="s">
        <v>13</v>
      </c>
      <c r="D3147">
        <v>28</v>
      </c>
      <c r="E3147" t="s">
        <v>34</v>
      </c>
      <c r="F3147">
        <v>0</v>
      </c>
      <c r="G3147">
        <v>4</v>
      </c>
      <c r="H3147">
        <v>398</v>
      </c>
      <c r="I3147">
        <v>126</v>
      </c>
      <c r="J3147">
        <v>20</v>
      </c>
      <c r="K3147">
        <v>103</v>
      </c>
    </row>
    <row r="3148" spans="1:11">
      <c r="A3148">
        <v>4</v>
      </c>
      <c r="B3148">
        <v>298</v>
      </c>
      <c r="C3148" t="s">
        <v>13</v>
      </c>
      <c r="D3148">
        <v>9</v>
      </c>
      <c r="E3148" t="s">
        <v>33</v>
      </c>
      <c r="F3148">
        <v>0</v>
      </c>
      <c r="G3148">
        <v>7</v>
      </c>
      <c r="H3148">
        <v>396</v>
      </c>
      <c r="I3148">
        <v>126</v>
      </c>
      <c r="J3148">
        <v>18</v>
      </c>
      <c r="K3148">
        <v>119</v>
      </c>
    </row>
    <row r="3149" spans="1:11">
      <c r="A3149">
        <v>9</v>
      </c>
      <c r="B3149">
        <v>13</v>
      </c>
      <c r="C3149" t="s">
        <v>50</v>
      </c>
      <c r="E3149" t="s">
        <v>22</v>
      </c>
      <c r="F3149">
        <v>1</v>
      </c>
      <c r="G3149">
        <v>9</v>
      </c>
      <c r="H3149">
        <v>39</v>
      </c>
      <c r="I3149">
        <v>12</v>
      </c>
      <c r="J3149">
        <v>3</v>
      </c>
      <c r="K3149">
        <v>12</v>
      </c>
    </row>
    <row r="3150" spans="1:11">
      <c r="A3150">
        <v>2</v>
      </c>
      <c r="B3150">
        <v>290</v>
      </c>
      <c r="C3150" t="s">
        <v>13</v>
      </c>
      <c r="D3150">
        <v>7</v>
      </c>
      <c r="E3150" t="s">
        <v>25</v>
      </c>
      <c r="F3150">
        <v>0</v>
      </c>
      <c r="G3150">
        <v>20</v>
      </c>
      <c r="H3150">
        <v>214</v>
      </c>
      <c r="I3150">
        <v>64</v>
      </c>
      <c r="J3150">
        <v>22</v>
      </c>
      <c r="K3150">
        <v>92</v>
      </c>
    </row>
    <row r="3151" spans="1:11">
      <c r="A3151">
        <v>9</v>
      </c>
      <c r="B3151">
        <v>254</v>
      </c>
      <c r="C3151" t="s">
        <v>13</v>
      </c>
      <c r="D3151">
        <v>3</v>
      </c>
      <c r="E3151" t="s">
        <v>24</v>
      </c>
      <c r="F3151">
        <v>1</v>
      </c>
      <c r="G3151">
        <v>11</v>
      </c>
      <c r="H3151">
        <v>383</v>
      </c>
      <c r="I3151">
        <v>119</v>
      </c>
      <c r="J3151">
        <v>26</v>
      </c>
      <c r="K3151">
        <v>115</v>
      </c>
    </row>
    <row r="3152" spans="1:11">
      <c r="A3152">
        <v>5</v>
      </c>
      <c r="B3152">
        <v>266</v>
      </c>
      <c r="C3152" t="s">
        <v>13</v>
      </c>
      <c r="D3152">
        <v>5</v>
      </c>
      <c r="E3152" t="s">
        <v>34</v>
      </c>
      <c r="F3152">
        <v>0</v>
      </c>
      <c r="G3152">
        <v>4</v>
      </c>
      <c r="H3152">
        <v>398</v>
      </c>
      <c r="I3152">
        <v>126</v>
      </c>
      <c r="J3152">
        <v>20</v>
      </c>
      <c r="K3152">
        <v>103</v>
      </c>
    </row>
    <row r="3153" spans="1:11">
      <c r="A3153">
        <v>6</v>
      </c>
      <c r="B3153">
        <v>307</v>
      </c>
      <c r="C3153" t="s">
        <v>13</v>
      </c>
      <c r="D3153">
        <v>12</v>
      </c>
      <c r="E3153" t="s">
        <v>26</v>
      </c>
      <c r="F3153">
        <v>0</v>
      </c>
      <c r="G3153">
        <v>13</v>
      </c>
      <c r="H3153">
        <v>382</v>
      </c>
      <c r="I3153">
        <v>118</v>
      </c>
      <c r="J3153">
        <v>28</v>
      </c>
      <c r="K3153">
        <v>112</v>
      </c>
    </row>
    <row r="3154" spans="1:11">
      <c r="A3154">
        <v>4</v>
      </c>
      <c r="B3154">
        <v>31</v>
      </c>
      <c r="C3154" t="s">
        <v>13</v>
      </c>
      <c r="D3154">
        <v>21</v>
      </c>
      <c r="E3154" t="s">
        <v>178</v>
      </c>
      <c r="F3154">
        <v>0</v>
      </c>
      <c r="G3154">
        <v>13</v>
      </c>
      <c r="H3154">
        <v>98</v>
      </c>
      <c r="I3154">
        <v>31</v>
      </c>
      <c r="J3154">
        <v>5</v>
      </c>
      <c r="K3154">
        <v>40</v>
      </c>
    </row>
    <row r="3155" spans="1:11">
      <c r="A3155">
        <v>5</v>
      </c>
      <c r="B3155">
        <v>332</v>
      </c>
      <c r="C3155" t="s">
        <v>13</v>
      </c>
      <c r="D3155">
        <v>14</v>
      </c>
      <c r="E3155" t="s">
        <v>24</v>
      </c>
      <c r="F3155">
        <v>1</v>
      </c>
      <c r="G3155">
        <v>11</v>
      </c>
      <c r="H3155">
        <v>383</v>
      </c>
      <c r="I3155">
        <v>119</v>
      </c>
      <c r="J3155">
        <v>26</v>
      </c>
      <c r="K3155">
        <v>115</v>
      </c>
    </row>
    <row r="3156" spans="1:11">
      <c r="A3156">
        <v>4</v>
      </c>
      <c r="B3156">
        <v>137</v>
      </c>
      <c r="C3156" t="s">
        <v>13</v>
      </c>
      <c r="D3156">
        <v>38</v>
      </c>
      <c r="E3156" t="s">
        <v>27</v>
      </c>
      <c r="F3156">
        <v>1</v>
      </c>
      <c r="G3156">
        <v>1</v>
      </c>
      <c r="H3156">
        <v>578</v>
      </c>
      <c r="I3156">
        <v>187</v>
      </c>
      <c r="J3156">
        <v>17</v>
      </c>
      <c r="K3156">
        <v>56</v>
      </c>
    </row>
    <row r="3157" spans="1:11">
      <c r="A3157">
        <v>13</v>
      </c>
      <c r="B3157">
        <v>102</v>
      </c>
      <c r="C3157" t="s">
        <v>13</v>
      </c>
      <c r="D3157">
        <v>33</v>
      </c>
      <c r="E3157" t="s">
        <v>27</v>
      </c>
      <c r="F3157">
        <v>0</v>
      </c>
      <c r="G3157">
        <v>1</v>
      </c>
      <c r="H3157">
        <v>578</v>
      </c>
      <c r="I3157">
        <v>187</v>
      </c>
      <c r="J3157">
        <v>17</v>
      </c>
      <c r="K3157">
        <v>56</v>
      </c>
    </row>
    <row r="3158" spans="1:11">
      <c r="A3158">
        <v>6</v>
      </c>
      <c r="B3158">
        <v>52</v>
      </c>
      <c r="C3158" t="s">
        <v>13</v>
      </c>
      <c r="D3158">
        <v>25</v>
      </c>
      <c r="E3158" t="s">
        <v>12</v>
      </c>
      <c r="F3158">
        <v>0</v>
      </c>
      <c r="G3158">
        <v>2</v>
      </c>
      <c r="H3158">
        <v>529</v>
      </c>
      <c r="I3158">
        <v>168</v>
      </c>
      <c r="J3158">
        <v>25</v>
      </c>
      <c r="K3158">
        <v>68</v>
      </c>
    </row>
    <row r="3159" spans="1:11">
      <c r="A3159">
        <v>6</v>
      </c>
      <c r="B3159">
        <v>33</v>
      </c>
      <c r="C3159" t="s">
        <v>13</v>
      </c>
      <c r="D3159">
        <v>22</v>
      </c>
      <c r="E3159" t="s">
        <v>11</v>
      </c>
      <c r="F3159">
        <v>1</v>
      </c>
      <c r="G3159">
        <v>3</v>
      </c>
      <c r="H3159">
        <v>529</v>
      </c>
      <c r="I3159">
        <v>168</v>
      </c>
      <c r="J3159">
        <v>25</v>
      </c>
      <c r="K3159">
        <v>67</v>
      </c>
    </row>
    <row r="3160" spans="1:11">
      <c r="A3160">
        <v>3</v>
      </c>
      <c r="B3160">
        <v>9</v>
      </c>
      <c r="C3160" t="s">
        <v>13</v>
      </c>
      <c r="D3160">
        <v>18</v>
      </c>
      <c r="E3160" t="s">
        <v>26</v>
      </c>
      <c r="F3160">
        <v>0</v>
      </c>
      <c r="G3160">
        <v>13</v>
      </c>
      <c r="H3160">
        <v>382</v>
      </c>
      <c r="I3160">
        <v>118</v>
      </c>
      <c r="J3160">
        <v>28</v>
      </c>
      <c r="K3160">
        <v>112</v>
      </c>
    </row>
    <row r="3161" spans="1:11">
      <c r="A3161">
        <v>1</v>
      </c>
      <c r="B3161">
        <v>98</v>
      </c>
      <c r="C3161" t="s">
        <v>13</v>
      </c>
      <c r="D3161">
        <v>30</v>
      </c>
      <c r="E3161" t="s">
        <v>29</v>
      </c>
      <c r="F3161">
        <v>1</v>
      </c>
      <c r="G3161">
        <v>19</v>
      </c>
      <c r="H3161">
        <v>269</v>
      </c>
      <c r="I3161">
        <v>80</v>
      </c>
      <c r="J3161">
        <v>29</v>
      </c>
      <c r="K3161">
        <v>112</v>
      </c>
    </row>
    <row r="3162" spans="1:11">
      <c r="A3162">
        <v>5</v>
      </c>
      <c r="B3162">
        <v>36</v>
      </c>
      <c r="C3162" t="s">
        <v>13</v>
      </c>
      <c r="D3162">
        <v>22</v>
      </c>
      <c r="E3162" t="s">
        <v>11</v>
      </c>
      <c r="F3162">
        <v>0</v>
      </c>
      <c r="G3162">
        <v>3</v>
      </c>
      <c r="H3162">
        <v>529</v>
      </c>
      <c r="I3162">
        <v>168</v>
      </c>
      <c r="J3162">
        <v>25</v>
      </c>
      <c r="K3162">
        <v>67</v>
      </c>
    </row>
    <row r="3163" spans="1:11">
      <c r="A3163">
        <v>1</v>
      </c>
      <c r="B3163">
        <v>332</v>
      </c>
      <c r="C3163" t="s">
        <v>50</v>
      </c>
      <c r="E3163" t="s">
        <v>22</v>
      </c>
      <c r="F3163">
        <v>1</v>
      </c>
      <c r="G3163">
        <v>9</v>
      </c>
      <c r="H3163">
        <v>39</v>
      </c>
      <c r="I3163">
        <v>12</v>
      </c>
      <c r="J3163">
        <v>3</v>
      </c>
      <c r="K3163">
        <v>12</v>
      </c>
    </row>
    <row r="3164" spans="1:11">
      <c r="A3164">
        <v>3</v>
      </c>
      <c r="B3164">
        <v>302</v>
      </c>
      <c r="C3164" t="s">
        <v>13</v>
      </c>
      <c r="D3164">
        <v>11</v>
      </c>
      <c r="E3164" t="s">
        <v>33</v>
      </c>
      <c r="F3164">
        <v>1</v>
      </c>
      <c r="G3164">
        <v>7</v>
      </c>
      <c r="H3164">
        <v>396</v>
      </c>
      <c r="I3164">
        <v>126</v>
      </c>
      <c r="J3164">
        <v>18</v>
      </c>
      <c r="K3164">
        <v>119</v>
      </c>
    </row>
    <row r="3165" spans="1:11">
      <c r="A3165">
        <v>12</v>
      </c>
      <c r="B3165">
        <v>338</v>
      </c>
      <c r="C3165" t="s">
        <v>13</v>
      </c>
      <c r="D3165">
        <v>14</v>
      </c>
      <c r="E3165" t="s">
        <v>12</v>
      </c>
      <c r="F3165">
        <v>1</v>
      </c>
      <c r="G3165">
        <v>2</v>
      </c>
      <c r="H3165">
        <v>529</v>
      </c>
      <c r="I3165">
        <v>168</v>
      </c>
      <c r="J3165">
        <v>25</v>
      </c>
      <c r="K3165">
        <v>68</v>
      </c>
    </row>
    <row r="3166" spans="1:11">
      <c r="A3166">
        <v>2</v>
      </c>
      <c r="B3166">
        <v>98</v>
      </c>
      <c r="C3166" t="s">
        <v>13</v>
      </c>
      <c r="D3166">
        <v>32</v>
      </c>
      <c r="E3166" t="s">
        <v>33</v>
      </c>
      <c r="F3166">
        <v>0</v>
      </c>
      <c r="G3166">
        <v>7</v>
      </c>
      <c r="H3166">
        <v>396</v>
      </c>
      <c r="I3166">
        <v>126</v>
      </c>
      <c r="J3166">
        <v>18</v>
      </c>
      <c r="K3166">
        <v>119</v>
      </c>
    </row>
    <row r="3167" spans="1:11">
      <c r="A3167">
        <v>11</v>
      </c>
      <c r="B3167">
        <v>289</v>
      </c>
      <c r="C3167" t="s">
        <v>13</v>
      </c>
      <c r="D3167">
        <v>8</v>
      </c>
      <c r="E3167" t="s">
        <v>11</v>
      </c>
      <c r="F3167">
        <v>1</v>
      </c>
      <c r="G3167">
        <v>3</v>
      </c>
      <c r="H3167">
        <v>529</v>
      </c>
      <c r="I3167">
        <v>168</v>
      </c>
      <c r="J3167">
        <v>25</v>
      </c>
      <c r="K3167">
        <v>67</v>
      </c>
    </row>
    <row r="3168" spans="1:11">
      <c r="A3168">
        <v>4</v>
      </c>
      <c r="B3168">
        <v>27</v>
      </c>
      <c r="C3168" t="s">
        <v>13</v>
      </c>
      <c r="D3168">
        <v>20</v>
      </c>
      <c r="E3168" t="s">
        <v>25</v>
      </c>
      <c r="F3168">
        <v>1</v>
      </c>
      <c r="G3168">
        <v>20</v>
      </c>
      <c r="H3168">
        <v>214</v>
      </c>
      <c r="I3168">
        <v>64</v>
      </c>
      <c r="J3168">
        <v>22</v>
      </c>
      <c r="K3168">
        <v>92</v>
      </c>
    </row>
    <row r="3169" spans="1:11">
      <c r="A3169">
        <v>5</v>
      </c>
      <c r="B3169">
        <v>119</v>
      </c>
      <c r="C3169" t="s">
        <v>13</v>
      </c>
      <c r="D3169">
        <v>11</v>
      </c>
      <c r="E3169" t="s">
        <v>14</v>
      </c>
      <c r="F3169">
        <v>1</v>
      </c>
    </row>
    <row r="3170" spans="1:11">
      <c r="A3170">
        <v>7</v>
      </c>
      <c r="B3170">
        <v>92</v>
      </c>
      <c r="C3170" t="s">
        <v>13</v>
      </c>
      <c r="D3170">
        <v>30</v>
      </c>
      <c r="E3170" t="s">
        <v>26</v>
      </c>
      <c r="F3170">
        <v>0</v>
      </c>
      <c r="G3170">
        <v>13</v>
      </c>
      <c r="H3170">
        <v>382</v>
      </c>
      <c r="I3170">
        <v>118</v>
      </c>
      <c r="J3170">
        <v>28</v>
      </c>
      <c r="K3170">
        <v>112</v>
      </c>
    </row>
    <row r="3171" spans="1:11">
      <c r="A3171">
        <v>8</v>
      </c>
      <c r="B3171">
        <v>338</v>
      </c>
      <c r="C3171" t="s">
        <v>13</v>
      </c>
      <c r="D3171">
        <v>15</v>
      </c>
      <c r="E3171" t="s">
        <v>93</v>
      </c>
      <c r="F3171">
        <v>1</v>
      </c>
      <c r="G3171">
        <v>18</v>
      </c>
      <c r="H3171">
        <v>155</v>
      </c>
      <c r="I3171">
        <v>48</v>
      </c>
      <c r="J3171">
        <v>11</v>
      </c>
      <c r="K3171">
        <v>52</v>
      </c>
    </row>
    <row r="3172" spans="1:11">
      <c r="A3172">
        <v>1</v>
      </c>
      <c r="B3172">
        <v>356</v>
      </c>
      <c r="C3172" t="s">
        <v>50</v>
      </c>
      <c r="E3172" t="s">
        <v>26</v>
      </c>
      <c r="F3172">
        <v>1</v>
      </c>
      <c r="G3172">
        <v>13</v>
      </c>
      <c r="H3172">
        <v>38</v>
      </c>
      <c r="I3172">
        <v>12</v>
      </c>
      <c r="J3172">
        <v>2</v>
      </c>
      <c r="K3172">
        <v>15</v>
      </c>
    </row>
    <row r="3173" spans="1:11">
      <c r="A3173">
        <v>6</v>
      </c>
      <c r="B3173">
        <v>113</v>
      </c>
      <c r="C3173" t="s">
        <v>13</v>
      </c>
      <c r="D3173">
        <v>33</v>
      </c>
      <c r="E3173" t="s">
        <v>16</v>
      </c>
      <c r="F3173">
        <v>0</v>
      </c>
      <c r="G3173">
        <v>15</v>
      </c>
      <c r="H3173">
        <v>231</v>
      </c>
      <c r="I3173">
        <v>70</v>
      </c>
      <c r="J3173">
        <v>21</v>
      </c>
      <c r="K3173">
        <v>94</v>
      </c>
    </row>
    <row r="3174" spans="1:11">
      <c r="A3174">
        <v>6</v>
      </c>
      <c r="B3174">
        <v>15</v>
      </c>
      <c r="C3174" t="s">
        <v>13</v>
      </c>
      <c r="D3174">
        <v>18</v>
      </c>
      <c r="E3174" t="s">
        <v>34</v>
      </c>
      <c r="F3174">
        <v>1</v>
      </c>
      <c r="G3174">
        <v>4</v>
      </c>
      <c r="H3174">
        <v>398</v>
      </c>
      <c r="I3174">
        <v>126</v>
      </c>
      <c r="J3174">
        <v>20</v>
      </c>
      <c r="K3174">
        <v>103</v>
      </c>
    </row>
    <row r="3175" spans="1:11">
      <c r="A3175">
        <v>5</v>
      </c>
      <c r="B3175">
        <v>92</v>
      </c>
      <c r="C3175" t="s">
        <v>13</v>
      </c>
      <c r="D3175">
        <v>31</v>
      </c>
      <c r="E3175" t="s">
        <v>94</v>
      </c>
      <c r="F3175">
        <v>0</v>
      </c>
      <c r="G3175">
        <v>18</v>
      </c>
      <c r="H3175">
        <v>286</v>
      </c>
      <c r="I3175">
        <v>89</v>
      </c>
      <c r="J3175">
        <v>19</v>
      </c>
      <c r="K3175">
        <v>76</v>
      </c>
    </row>
    <row r="3176" spans="1:11">
      <c r="A3176">
        <v>3</v>
      </c>
      <c r="B3176">
        <v>327</v>
      </c>
      <c r="C3176" t="s">
        <v>13</v>
      </c>
      <c r="D3176">
        <v>14</v>
      </c>
      <c r="E3176" t="s">
        <v>27</v>
      </c>
      <c r="F3176">
        <v>1</v>
      </c>
      <c r="G3176">
        <v>1</v>
      </c>
      <c r="H3176">
        <v>578</v>
      </c>
      <c r="I3176">
        <v>187</v>
      </c>
      <c r="J3176">
        <v>17</v>
      </c>
      <c r="K3176">
        <v>56</v>
      </c>
    </row>
    <row r="3177" spans="1:11">
      <c r="A3177">
        <v>2</v>
      </c>
      <c r="B3177">
        <v>42</v>
      </c>
      <c r="C3177" t="s">
        <v>50</v>
      </c>
      <c r="E3177" t="s">
        <v>7</v>
      </c>
      <c r="F3177">
        <v>1</v>
      </c>
      <c r="G3177">
        <v>12</v>
      </c>
      <c r="H3177">
        <v>32</v>
      </c>
      <c r="I3177">
        <v>10</v>
      </c>
      <c r="J3177">
        <v>2</v>
      </c>
      <c r="K3177">
        <v>15</v>
      </c>
    </row>
    <row r="3178" spans="1:11">
      <c r="A3178">
        <v>6</v>
      </c>
      <c r="B3178">
        <v>28</v>
      </c>
      <c r="C3178" t="s">
        <v>13</v>
      </c>
      <c r="D3178">
        <v>21</v>
      </c>
      <c r="E3178" t="s">
        <v>93</v>
      </c>
      <c r="F3178">
        <v>0</v>
      </c>
      <c r="G3178">
        <v>18</v>
      </c>
      <c r="H3178">
        <v>155</v>
      </c>
      <c r="I3178">
        <v>48</v>
      </c>
      <c r="J3178">
        <v>11</v>
      </c>
      <c r="K3178">
        <v>52</v>
      </c>
    </row>
    <row r="3179" spans="1:11">
      <c r="A3179">
        <v>11</v>
      </c>
      <c r="B3179">
        <v>5</v>
      </c>
      <c r="C3179" t="s">
        <v>13</v>
      </c>
      <c r="D3179">
        <v>18</v>
      </c>
      <c r="E3179" t="s">
        <v>11</v>
      </c>
      <c r="F3179">
        <v>0</v>
      </c>
      <c r="G3179">
        <v>3</v>
      </c>
      <c r="H3179">
        <v>529</v>
      </c>
      <c r="I3179">
        <v>168</v>
      </c>
      <c r="J3179">
        <v>25</v>
      </c>
      <c r="K3179">
        <v>67</v>
      </c>
    </row>
    <row r="3180" spans="1:11">
      <c r="A3180">
        <v>5</v>
      </c>
      <c r="B3180">
        <v>77</v>
      </c>
      <c r="C3180" t="s">
        <v>13</v>
      </c>
      <c r="D3180">
        <v>28</v>
      </c>
      <c r="E3180" t="s">
        <v>16</v>
      </c>
      <c r="F3180">
        <v>1</v>
      </c>
      <c r="G3180">
        <v>15</v>
      </c>
      <c r="H3180">
        <v>231</v>
      </c>
      <c r="I3180">
        <v>70</v>
      </c>
      <c r="J3180">
        <v>21</v>
      </c>
      <c r="K3180">
        <v>94</v>
      </c>
    </row>
    <row r="3181" spans="1:11">
      <c r="A3181">
        <v>4</v>
      </c>
      <c r="B3181">
        <v>253</v>
      </c>
      <c r="C3181" t="s">
        <v>13</v>
      </c>
      <c r="D3181">
        <v>3</v>
      </c>
      <c r="E3181" t="s">
        <v>12</v>
      </c>
      <c r="F3181">
        <v>1</v>
      </c>
      <c r="G3181">
        <v>2</v>
      </c>
      <c r="H3181">
        <v>529</v>
      </c>
      <c r="I3181">
        <v>168</v>
      </c>
      <c r="J3181">
        <v>25</v>
      </c>
      <c r="K3181">
        <v>68</v>
      </c>
    </row>
    <row r="3182" spans="1:11">
      <c r="A3182">
        <v>1</v>
      </c>
      <c r="B3182">
        <v>106</v>
      </c>
      <c r="C3182" t="s">
        <v>13</v>
      </c>
      <c r="D3182">
        <v>32</v>
      </c>
      <c r="E3182" t="s">
        <v>22</v>
      </c>
      <c r="F3182">
        <v>0</v>
      </c>
      <c r="G3182">
        <v>9</v>
      </c>
      <c r="H3182">
        <v>334</v>
      </c>
      <c r="I3182">
        <v>102</v>
      </c>
      <c r="J3182">
        <v>28</v>
      </c>
      <c r="K3182">
        <v>131</v>
      </c>
    </row>
    <row r="3183" spans="1:11">
      <c r="A3183">
        <v>8</v>
      </c>
      <c r="B3183">
        <v>300</v>
      </c>
      <c r="C3183" t="s">
        <v>13</v>
      </c>
      <c r="D3183">
        <v>10</v>
      </c>
      <c r="E3183" t="s">
        <v>16</v>
      </c>
      <c r="F3183">
        <v>0</v>
      </c>
      <c r="G3183">
        <v>15</v>
      </c>
      <c r="H3183">
        <v>231</v>
      </c>
      <c r="I3183">
        <v>70</v>
      </c>
      <c r="J3183">
        <v>21</v>
      </c>
      <c r="K3183">
        <v>94</v>
      </c>
    </row>
    <row r="3184" spans="1:11">
      <c r="A3184">
        <v>1</v>
      </c>
      <c r="B3184">
        <v>64</v>
      </c>
      <c r="C3184" t="s">
        <v>13</v>
      </c>
      <c r="D3184">
        <v>26</v>
      </c>
      <c r="E3184" t="s">
        <v>25</v>
      </c>
      <c r="F3184">
        <v>0</v>
      </c>
      <c r="G3184">
        <v>20</v>
      </c>
      <c r="H3184">
        <v>214</v>
      </c>
      <c r="I3184">
        <v>64</v>
      </c>
      <c r="J3184">
        <v>22</v>
      </c>
      <c r="K3184">
        <v>92</v>
      </c>
    </row>
    <row r="3185" spans="1:11">
      <c r="A3185">
        <v>3</v>
      </c>
      <c r="B3185">
        <v>16</v>
      </c>
      <c r="C3185" t="s">
        <v>13</v>
      </c>
      <c r="D3185">
        <v>19</v>
      </c>
      <c r="E3185" t="s">
        <v>21</v>
      </c>
      <c r="F3185">
        <v>0</v>
      </c>
      <c r="G3185">
        <v>16</v>
      </c>
      <c r="H3185">
        <v>244</v>
      </c>
      <c r="I3185">
        <v>76</v>
      </c>
      <c r="J3185">
        <v>16</v>
      </c>
      <c r="K3185">
        <v>85</v>
      </c>
    </row>
    <row r="3186" spans="1:11">
      <c r="A3186">
        <v>11</v>
      </c>
      <c r="B3186">
        <v>339</v>
      </c>
      <c r="C3186" t="s">
        <v>13</v>
      </c>
      <c r="D3186">
        <v>14</v>
      </c>
      <c r="E3186" t="s">
        <v>18</v>
      </c>
      <c r="F3186">
        <v>0</v>
      </c>
      <c r="G3186">
        <v>6</v>
      </c>
      <c r="H3186">
        <v>429</v>
      </c>
      <c r="I3186">
        <v>137</v>
      </c>
      <c r="J3186">
        <v>18</v>
      </c>
      <c r="K3186">
        <v>108</v>
      </c>
    </row>
    <row r="3187" spans="1:11">
      <c r="A3187">
        <v>1</v>
      </c>
      <c r="B3187">
        <v>340</v>
      </c>
      <c r="C3187" t="s">
        <v>13</v>
      </c>
      <c r="D3187">
        <v>14</v>
      </c>
      <c r="E3187" t="s">
        <v>24</v>
      </c>
      <c r="F3187">
        <v>0</v>
      </c>
      <c r="G3187">
        <v>11</v>
      </c>
      <c r="H3187">
        <v>383</v>
      </c>
      <c r="I3187">
        <v>119</v>
      </c>
      <c r="J3187">
        <v>26</v>
      </c>
      <c r="K3187">
        <v>115</v>
      </c>
    </row>
    <row r="3188" spans="1:11">
      <c r="A3188">
        <v>5</v>
      </c>
      <c r="B3188">
        <v>123</v>
      </c>
      <c r="C3188" t="s">
        <v>13</v>
      </c>
      <c r="D3188">
        <v>35</v>
      </c>
      <c r="E3188" t="s">
        <v>28</v>
      </c>
      <c r="F3188">
        <v>0</v>
      </c>
      <c r="G3188">
        <v>8</v>
      </c>
      <c r="H3188">
        <v>141</v>
      </c>
      <c r="I3188">
        <v>43</v>
      </c>
      <c r="J3188">
        <v>12</v>
      </c>
      <c r="K3188">
        <v>57</v>
      </c>
    </row>
    <row r="3189" spans="1:11">
      <c r="A3189">
        <v>8</v>
      </c>
      <c r="B3189">
        <v>123</v>
      </c>
      <c r="C3189" t="s">
        <v>13</v>
      </c>
      <c r="D3189">
        <v>20</v>
      </c>
      <c r="E3189" t="s">
        <v>12</v>
      </c>
      <c r="F3189">
        <v>0</v>
      </c>
      <c r="G3189">
        <v>2</v>
      </c>
      <c r="H3189">
        <v>529</v>
      </c>
      <c r="I3189">
        <v>168</v>
      </c>
      <c r="J3189">
        <v>25</v>
      </c>
      <c r="K3189">
        <v>68</v>
      </c>
    </row>
    <row r="3190" spans="1:11">
      <c r="A3190">
        <v>7</v>
      </c>
      <c r="B3190">
        <v>68</v>
      </c>
      <c r="C3190" t="s">
        <v>13</v>
      </c>
      <c r="D3190">
        <v>27</v>
      </c>
      <c r="E3190" t="s">
        <v>22</v>
      </c>
      <c r="F3190">
        <v>0</v>
      </c>
      <c r="G3190">
        <v>9</v>
      </c>
      <c r="H3190">
        <v>334</v>
      </c>
      <c r="I3190">
        <v>102</v>
      </c>
      <c r="J3190">
        <v>28</v>
      </c>
      <c r="K3190">
        <v>131</v>
      </c>
    </row>
    <row r="3191" spans="1:11">
      <c r="A3191">
        <v>7</v>
      </c>
      <c r="B3191">
        <v>336</v>
      </c>
      <c r="C3191" t="s">
        <v>50</v>
      </c>
      <c r="E3191" t="s">
        <v>12</v>
      </c>
      <c r="F3191">
        <v>0</v>
      </c>
      <c r="G3191">
        <v>2</v>
      </c>
      <c r="H3191">
        <v>56</v>
      </c>
      <c r="I3191">
        <v>18</v>
      </c>
      <c r="J3191">
        <v>2</v>
      </c>
      <c r="K3191">
        <v>12</v>
      </c>
    </row>
    <row r="3192" spans="1:11">
      <c r="A3192">
        <v>2</v>
      </c>
      <c r="B3192">
        <v>347</v>
      </c>
      <c r="C3192" t="s">
        <v>50</v>
      </c>
      <c r="E3192" t="s">
        <v>24</v>
      </c>
      <c r="F3192">
        <v>0</v>
      </c>
      <c r="G3192">
        <v>11</v>
      </c>
      <c r="H3192">
        <v>20</v>
      </c>
      <c r="I3192">
        <v>6</v>
      </c>
      <c r="J3192">
        <v>2</v>
      </c>
      <c r="K3192">
        <v>9</v>
      </c>
    </row>
    <row r="3193" spans="1:11">
      <c r="A3193">
        <v>3</v>
      </c>
      <c r="B3193">
        <v>19</v>
      </c>
      <c r="C3193" t="s">
        <v>13</v>
      </c>
      <c r="D3193">
        <v>20</v>
      </c>
      <c r="E3193" t="s">
        <v>33</v>
      </c>
      <c r="F3193">
        <v>1</v>
      </c>
      <c r="G3193">
        <v>7</v>
      </c>
      <c r="H3193">
        <v>396</v>
      </c>
      <c r="I3193">
        <v>126</v>
      </c>
      <c r="J3193">
        <v>18</v>
      </c>
      <c r="K3193">
        <v>119</v>
      </c>
    </row>
    <row r="3194" spans="1:11">
      <c r="A3194">
        <v>5</v>
      </c>
      <c r="B3194">
        <v>311</v>
      </c>
      <c r="C3194" t="s">
        <v>13</v>
      </c>
      <c r="D3194">
        <v>11</v>
      </c>
      <c r="E3194" t="s">
        <v>21</v>
      </c>
      <c r="F3194">
        <v>0</v>
      </c>
      <c r="G3194">
        <v>16</v>
      </c>
      <c r="H3194">
        <v>244</v>
      </c>
      <c r="I3194">
        <v>76</v>
      </c>
      <c r="J3194">
        <v>16</v>
      </c>
      <c r="K3194">
        <v>85</v>
      </c>
    </row>
    <row r="3195" spans="1:11">
      <c r="A3195">
        <v>2</v>
      </c>
      <c r="B3195">
        <v>336</v>
      </c>
      <c r="C3195" t="s">
        <v>50</v>
      </c>
      <c r="E3195" t="s">
        <v>145</v>
      </c>
      <c r="F3195">
        <v>1</v>
      </c>
      <c r="H3195">
        <v>0</v>
      </c>
      <c r="I3195">
        <v>0</v>
      </c>
      <c r="J3195">
        <v>0</v>
      </c>
      <c r="K3195">
        <v>2</v>
      </c>
    </row>
    <row r="3196" spans="1:11">
      <c r="A3196">
        <v>6</v>
      </c>
      <c r="B3196">
        <v>29</v>
      </c>
      <c r="C3196" t="s">
        <v>13</v>
      </c>
      <c r="D3196">
        <v>21</v>
      </c>
      <c r="E3196" t="s">
        <v>24</v>
      </c>
      <c r="F3196">
        <v>1</v>
      </c>
      <c r="G3196">
        <v>11</v>
      </c>
      <c r="H3196">
        <v>383</v>
      </c>
      <c r="I3196">
        <v>119</v>
      </c>
      <c r="J3196">
        <v>26</v>
      </c>
      <c r="K3196">
        <v>115</v>
      </c>
    </row>
    <row r="3197" spans="1:11">
      <c r="A3197">
        <v>3</v>
      </c>
      <c r="B3197">
        <v>311</v>
      </c>
      <c r="C3197" t="s">
        <v>13</v>
      </c>
      <c r="D3197">
        <v>10</v>
      </c>
      <c r="E3197" t="s">
        <v>56</v>
      </c>
      <c r="F3197">
        <v>0</v>
      </c>
      <c r="G3197">
        <v>19</v>
      </c>
      <c r="H3197">
        <v>59</v>
      </c>
      <c r="I3197">
        <v>19</v>
      </c>
      <c r="J3197">
        <v>2</v>
      </c>
      <c r="K3197">
        <v>15</v>
      </c>
    </row>
    <row r="3198" spans="1:11">
      <c r="A3198">
        <v>8</v>
      </c>
      <c r="B3198">
        <v>91</v>
      </c>
      <c r="C3198" t="s">
        <v>13</v>
      </c>
      <c r="D3198">
        <v>29</v>
      </c>
      <c r="E3198" t="s">
        <v>29</v>
      </c>
      <c r="F3198">
        <v>0</v>
      </c>
      <c r="G3198">
        <v>19</v>
      </c>
      <c r="H3198">
        <v>269</v>
      </c>
      <c r="I3198">
        <v>80</v>
      </c>
      <c r="J3198">
        <v>29</v>
      </c>
      <c r="K3198">
        <v>112</v>
      </c>
    </row>
    <row r="3199" spans="1:11">
      <c r="A3199">
        <v>4</v>
      </c>
      <c r="B3199">
        <v>126</v>
      </c>
      <c r="C3199" t="s">
        <v>13</v>
      </c>
      <c r="D3199">
        <v>37</v>
      </c>
      <c r="E3199" t="s">
        <v>16</v>
      </c>
      <c r="F3199">
        <v>0</v>
      </c>
      <c r="G3199">
        <v>15</v>
      </c>
      <c r="H3199">
        <v>231</v>
      </c>
      <c r="I3199">
        <v>70</v>
      </c>
      <c r="J3199">
        <v>21</v>
      </c>
      <c r="K3199">
        <v>94</v>
      </c>
    </row>
    <row r="3200" spans="1:11">
      <c r="A3200">
        <v>5</v>
      </c>
      <c r="B3200">
        <v>26</v>
      </c>
      <c r="C3200" t="s">
        <v>50</v>
      </c>
      <c r="E3200" t="s">
        <v>177</v>
      </c>
      <c r="F3200">
        <v>1</v>
      </c>
      <c r="G3200">
        <v>20</v>
      </c>
      <c r="H3200">
        <v>35</v>
      </c>
      <c r="I3200">
        <v>11</v>
      </c>
      <c r="J3200">
        <v>2</v>
      </c>
      <c r="K3200">
        <v>8</v>
      </c>
    </row>
    <row r="3201" spans="1:11">
      <c r="A3201">
        <v>6</v>
      </c>
      <c r="B3201">
        <v>314</v>
      </c>
      <c r="C3201" t="s">
        <v>13</v>
      </c>
      <c r="D3201">
        <v>13</v>
      </c>
      <c r="E3201" t="s">
        <v>26</v>
      </c>
      <c r="F3201">
        <v>1</v>
      </c>
      <c r="G3201">
        <v>13</v>
      </c>
      <c r="H3201">
        <v>382</v>
      </c>
      <c r="I3201">
        <v>118</v>
      </c>
      <c r="J3201">
        <v>28</v>
      </c>
      <c r="K3201">
        <v>112</v>
      </c>
    </row>
    <row r="3202" spans="1:11">
      <c r="A3202">
        <v>2</v>
      </c>
      <c r="B3202">
        <v>106</v>
      </c>
      <c r="C3202" t="s">
        <v>13</v>
      </c>
      <c r="D3202">
        <v>34</v>
      </c>
      <c r="E3202" t="s">
        <v>95</v>
      </c>
      <c r="F3202">
        <v>1</v>
      </c>
      <c r="G3202">
        <v>20</v>
      </c>
      <c r="H3202">
        <v>131</v>
      </c>
      <c r="I3202">
        <v>40</v>
      </c>
      <c r="J3202">
        <v>11</v>
      </c>
      <c r="K3202">
        <v>58</v>
      </c>
    </row>
    <row r="3203" spans="1:11">
      <c r="A3203">
        <v>9</v>
      </c>
      <c r="B3203">
        <v>2</v>
      </c>
      <c r="C3203" t="s">
        <v>13</v>
      </c>
      <c r="D3203">
        <v>17</v>
      </c>
      <c r="E3203" t="s">
        <v>18</v>
      </c>
      <c r="F3203">
        <v>1</v>
      </c>
      <c r="G3203">
        <v>6</v>
      </c>
      <c r="H3203">
        <v>429</v>
      </c>
      <c r="I3203">
        <v>137</v>
      </c>
      <c r="J3203">
        <v>18</v>
      </c>
      <c r="K3203">
        <v>108</v>
      </c>
    </row>
    <row r="3204" spans="1:11">
      <c r="A3204">
        <v>7</v>
      </c>
      <c r="B3204">
        <v>311</v>
      </c>
      <c r="C3204" t="s">
        <v>13</v>
      </c>
      <c r="D3204">
        <v>10</v>
      </c>
      <c r="E3204" t="s">
        <v>32</v>
      </c>
      <c r="F3204">
        <v>1</v>
      </c>
      <c r="G3204">
        <v>5</v>
      </c>
      <c r="H3204">
        <v>300</v>
      </c>
      <c r="I3204">
        <v>93</v>
      </c>
      <c r="J3204">
        <v>21</v>
      </c>
      <c r="K3204">
        <v>109</v>
      </c>
    </row>
    <row r="3205" spans="1:11">
      <c r="A3205">
        <v>5</v>
      </c>
      <c r="B3205">
        <v>129</v>
      </c>
      <c r="C3205" t="s">
        <v>13</v>
      </c>
      <c r="D3205">
        <v>37</v>
      </c>
      <c r="E3205" t="s">
        <v>33</v>
      </c>
      <c r="F3205">
        <v>1</v>
      </c>
      <c r="G3205">
        <v>7</v>
      </c>
      <c r="H3205">
        <v>396</v>
      </c>
      <c r="I3205">
        <v>126</v>
      </c>
      <c r="J3205">
        <v>18</v>
      </c>
      <c r="K3205">
        <v>119</v>
      </c>
    </row>
    <row r="3206" spans="1:11">
      <c r="A3206">
        <v>1</v>
      </c>
      <c r="B3206">
        <v>253</v>
      </c>
      <c r="C3206" t="s">
        <v>50</v>
      </c>
      <c r="E3206" t="s">
        <v>62</v>
      </c>
      <c r="F3206">
        <v>0</v>
      </c>
      <c r="G3206">
        <v>19</v>
      </c>
      <c r="H3206">
        <v>13</v>
      </c>
      <c r="I3206">
        <v>4</v>
      </c>
      <c r="J3206">
        <v>1</v>
      </c>
      <c r="K3206">
        <v>8</v>
      </c>
    </row>
    <row r="3207" spans="1:11">
      <c r="A3207">
        <v>8</v>
      </c>
      <c r="B3207">
        <v>325</v>
      </c>
      <c r="C3207" t="s">
        <v>13</v>
      </c>
      <c r="D3207">
        <v>12</v>
      </c>
      <c r="E3207" t="s">
        <v>24</v>
      </c>
      <c r="F3207">
        <v>0</v>
      </c>
      <c r="G3207">
        <v>11</v>
      </c>
      <c r="H3207">
        <v>383</v>
      </c>
      <c r="I3207">
        <v>119</v>
      </c>
      <c r="J3207">
        <v>26</v>
      </c>
      <c r="K3207">
        <v>115</v>
      </c>
    </row>
    <row r="3208" spans="1:11">
      <c r="A3208">
        <v>6</v>
      </c>
      <c r="B3208">
        <v>339</v>
      </c>
      <c r="C3208" t="s">
        <v>13</v>
      </c>
      <c r="D3208">
        <v>14</v>
      </c>
      <c r="E3208" t="s">
        <v>21</v>
      </c>
      <c r="F3208">
        <v>1</v>
      </c>
      <c r="G3208">
        <v>16</v>
      </c>
      <c r="H3208">
        <v>244</v>
      </c>
      <c r="I3208">
        <v>76</v>
      </c>
      <c r="J3208">
        <v>16</v>
      </c>
      <c r="K3208">
        <v>85</v>
      </c>
    </row>
    <row r="3209" spans="1:11">
      <c r="A3209">
        <v>9</v>
      </c>
      <c r="B3209">
        <v>42</v>
      </c>
      <c r="C3209" t="s">
        <v>13</v>
      </c>
      <c r="D3209">
        <v>22</v>
      </c>
      <c r="E3209" t="s">
        <v>27</v>
      </c>
      <c r="F3209">
        <v>0</v>
      </c>
      <c r="G3209">
        <v>1</v>
      </c>
      <c r="H3209">
        <v>578</v>
      </c>
      <c r="I3209">
        <v>187</v>
      </c>
      <c r="J3209">
        <v>17</v>
      </c>
      <c r="K3209">
        <v>56</v>
      </c>
    </row>
    <row r="3210" spans="1:11">
      <c r="A3210">
        <v>2</v>
      </c>
      <c r="B3210">
        <v>117</v>
      </c>
      <c r="C3210" t="s">
        <v>13</v>
      </c>
      <c r="D3210">
        <v>33</v>
      </c>
      <c r="E3210" t="s">
        <v>27</v>
      </c>
      <c r="F3210">
        <v>0</v>
      </c>
      <c r="G3210">
        <v>1</v>
      </c>
      <c r="H3210">
        <v>578</v>
      </c>
      <c r="I3210">
        <v>187</v>
      </c>
      <c r="J3210">
        <v>17</v>
      </c>
      <c r="K3210">
        <v>56</v>
      </c>
    </row>
    <row r="3211" spans="1:11">
      <c r="A3211">
        <v>3</v>
      </c>
      <c r="B3211">
        <v>271</v>
      </c>
      <c r="C3211" t="s">
        <v>13</v>
      </c>
      <c r="D3211">
        <v>6</v>
      </c>
      <c r="E3211" t="s">
        <v>59</v>
      </c>
      <c r="F3211">
        <v>1</v>
      </c>
      <c r="G3211">
        <v>20</v>
      </c>
      <c r="H3211">
        <v>38</v>
      </c>
      <c r="I3211">
        <v>12</v>
      </c>
      <c r="J3211">
        <v>2</v>
      </c>
      <c r="K3211">
        <v>24</v>
      </c>
    </row>
    <row r="3212" spans="1:11">
      <c r="A3212">
        <v>4</v>
      </c>
      <c r="B3212">
        <v>364</v>
      </c>
      <c r="C3212" t="s">
        <v>13</v>
      </c>
      <c r="D3212">
        <v>17</v>
      </c>
      <c r="E3212" t="s">
        <v>29</v>
      </c>
      <c r="F3212">
        <v>0</v>
      </c>
      <c r="G3212">
        <v>19</v>
      </c>
      <c r="H3212">
        <v>269</v>
      </c>
      <c r="I3212">
        <v>80</v>
      </c>
      <c r="J3212">
        <v>29</v>
      </c>
      <c r="K3212">
        <v>112</v>
      </c>
    </row>
    <row r="3213" spans="1:11">
      <c r="A3213">
        <v>2</v>
      </c>
      <c r="B3213">
        <v>122</v>
      </c>
      <c r="C3213" t="s">
        <v>13</v>
      </c>
      <c r="D3213">
        <v>35</v>
      </c>
      <c r="E3213" t="s">
        <v>18</v>
      </c>
      <c r="F3213">
        <v>0</v>
      </c>
      <c r="G3213">
        <v>6</v>
      </c>
      <c r="H3213">
        <v>429</v>
      </c>
      <c r="I3213">
        <v>137</v>
      </c>
      <c r="J3213">
        <v>18</v>
      </c>
      <c r="K3213">
        <v>108</v>
      </c>
    </row>
    <row r="3214" spans="1:11">
      <c r="A3214">
        <v>3</v>
      </c>
      <c r="B3214">
        <v>304</v>
      </c>
      <c r="C3214" t="s">
        <v>13</v>
      </c>
      <c r="D3214">
        <v>9</v>
      </c>
      <c r="E3214" t="s">
        <v>100</v>
      </c>
      <c r="F3214">
        <v>0</v>
      </c>
      <c r="G3214">
        <v>19</v>
      </c>
      <c r="H3214">
        <v>105</v>
      </c>
      <c r="I3214">
        <v>33</v>
      </c>
      <c r="J3214">
        <v>6</v>
      </c>
      <c r="K3214">
        <v>73</v>
      </c>
    </row>
    <row r="3215" spans="1:11">
      <c r="A3215">
        <v>4</v>
      </c>
      <c r="B3215">
        <v>36</v>
      </c>
      <c r="C3215" t="s">
        <v>13</v>
      </c>
      <c r="D3215">
        <v>22</v>
      </c>
      <c r="E3215" t="s">
        <v>93</v>
      </c>
      <c r="F3215">
        <v>0</v>
      </c>
      <c r="G3215">
        <v>18</v>
      </c>
      <c r="H3215">
        <v>155</v>
      </c>
      <c r="I3215">
        <v>48</v>
      </c>
      <c r="J3215">
        <v>11</v>
      </c>
      <c r="K3215">
        <v>52</v>
      </c>
    </row>
    <row r="3216" spans="1:11">
      <c r="A3216">
        <v>3</v>
      </c>
      <c r="B3216">
        <v>262</v>
      </c>
      <c r="C3216" t="s">
        <v>13</v>
      </c>
      <c r="D3216">
        <v>3</v>
      </c>
      <c r="E3216" t="s">
        <v>24</v>
      </c>
      <c r="F3216">
        <v>1</v>
      </c>
      <c r="G3216">
        <v>11</v>
      </c>
      <c r="H3216">
        <v>383</v>
      </c>
      <c r="I3216">
        <v>119</v>
      </c>
      <c r="J3216">
        <v>26</v>
      </c>
      <c r="K3216">
        <v>115</v>
      </c>
    </row>
    <row r="3217" spans="1:11">
      <c r="A3217">
        <v>7</v>
      </c>
      <c r="B3217">
        <v>291</v>
      </c>
      <c r="C3217" t="s">
        <v>13</v>
      </c>
      <c r="D3217">
        <v>8</v>
      </c>
      <c r="E3217" t="s">
        <v>32</v>
      </c>
      <c r="F3217">
        <v>1</v>
      </c>
      <c r="G3217">
        <v>5</v>
      </c>
      <c r="H3217">
        <v>300</v>
      </c>
      <c r="I3217">
        <v>93</v>
      </c>
      <c r="J3217">
        <v>21</v>
      </c>
      <c r="K3217">
        <v>109</v>
      </c>
    </row>
    <row r="3218" spans="1:11">
      <c r="A3218">
        <v>8</v>
      </c>
      <c r="B3218">
        <v>51</v>
      </c>
      <c r="C3218" t="s">
        <v>13</v>
      </c>
      <c r="D3218">
        <v>24</v>
      </c>
      <c r="E3218" t="s">
        <v>95</v>
      </c>
      <c r="F3218">
        <v>1</v>
      </c>
      <c r="G3218">
        <v>20</v>
      </c>
      <c r="H3218">
        <v>131</v>
      </c>
      <c r="I3218">
        <v>40</v>
      </c>
      <c r="J3218">
        <v>11</v>
      </c>
      <c r="K3218">
        <v>58</v>
      </c>
    </row>
    <row r="3219" spans="1:11">
      <c r="A3219">
        <v>3</v>
      </c>
      <c r="B3219">
        <v>12</v>
      </c>
      <c r="C3219" t="s">
        <v>13</v>
      </c>
      <c r="D3219">
        <v>19</v>
      </c>
      <c r="E3219" t="s">
        <v>25</v>
      </c>
      <c r="F3219">
        <v>0</v>
      </c>
      <c r="G3219">
        <v>20</v>
      </c>
      <c r="H3219">
        <v>214</v>
      </c>
      <c r="I3219">
        <v>64</v>
      </c>
      <c r="J3219">
        <v>22</v>
      </c>
      <c r="K3219">
        <v>92</v>
      </c>
    </row>
    <row r="3220" spans="1:11">
      <c r="A3220">
        <v>2</v>
      </c>
      <c r="B3220">
        <v>38</v>
      </c>
      <c r="C3220" t="s">
        <v>13</v>
      </c>
      <c r="D3220">
        <v>22</v>
      </c>
      <c r="E3220" t="s">
        <v>33</v>
      </c>
      <c r="F3220">
        <v>1</v>
      </c>
      <c r="G3220">
        <v>7</v>
      </c>
      <c r="H3220">
        <v>396</v>
      </c>
      <c r="I3220">
        <v>126</v>
      </c>
      <c r="J3220">
        <v>18</v>
      </c>
      <c r="K3220">
        <v>119</v>
      </c>
    </row>
    <row r="3221" spans="1:11">
      <c r="A3221">
        <v>5</v>
      </c>
      <c r="B3221">
        <v>13</v>
      </c>
      <c r="C3221" t="s">
        <v>50</v>
      </c>
      <c r="E3221" t="s">
        <v>27</v>
      </c>
      <c r="F3221">
        <v>0</v>
      </c>
      <c r="G3221">
        <v>1</v>
      </c>
      <c r="H3221">
        <v>113</v>
      </c>
      <c r="I3221">
        <v>36</v>
      </c>
      <c r="J3221">
        <v>5</v>
      </c>
      <c r="K3221">
        <v>8</v>
      </c>
    </row>
    <row r="3222" spans="1:11">
      <c r="A3222">
        <v>5</v>
      </c>
      <c r="B3222">
        <v>325</v>
      </c>
      <c r="C3222" t="s">
        <v>13</v>
      </c>
      <c r="D3222">
        <v>13</v>
      </c>
      <c r="E3222" t="s">
        <v>256</v>
      </c>
      <c r="F3222">
        <v>1</v>
      </c>
      <c r="G3222">
        <v>20</v>
      </c>
      <c r="H3222">
        <v>76</v>
      </c>
      <c r="I3222">
        <v>23</v>
      </c>
      <c r="J3222">
        <v>7</v>
      </c>
      <c r="K3222">
        <v>40</v>
      </c>
    </row>
    <row r="3223" spans="1:11">
      <c r="A3223">
        <v>3</v>
      </c>
      <c r="B3223">
        <v>242</v>
      </c>
      <c r="C3223" t="s">
        <v>13</v>
      </c>
      <c r="D3223">
        <v>1</v>
      </c>
      <c r="E3223" t="s">
        <v>31</v>
      </c>
      <c r="F3223">
        <v>0</v>
      </c>
      <c r="G3223">
        <v>18</v>
      </c>
      <c r="H3223">
        <v>194</v>
      </c>
      <c r="I3223">
        <v>61</v>
      </c>
      <c r="J3223">
        <v>11</v>
      </c>
      <c r="K3223">
        <v>74</v>
      </c>
    </row>
    <row r="3224" spans="1:11">
      <c r="A3224">
        <v>2</v>
      </c>
      <c r="B3224">
        <v>267</v>
      </c>
      <c r="C3224" t="s">
        <v>13</v>
      </c>
      <c r="D3224">
        <v>6</v>
      </c>
      <c r="E3224" t="s">
        <v>25</v>
      </c>
      <c r="F3224">
        <v>0</v>
      </c>
      <c r="G3224">
        <v>20</v>
      </c>
      <c r="H3224">
        <v>214</v>
      </c>
      <c r="I3224">
        <v>64</v>
      </c>
      <c r="J3224">
        <v>22</v>
      </c>
      <c r="K3224">
        <v>92</v>
      </c>
    </row>
    <row r="3225" spans="1:11">
      <c r="A3225">
        <v>5</v>
      </c>
      <c r="B3225">
        <v>260</v>
      </c>
      <c r="C3225" t="s">
        <v>13</v>
      </c>
      <c r="D3225">
        <v>4</v>
      </c>
      <c r="E3225" t="s">
        <v>31</v>
      </c>
      <c r="F3225">
        <v>1</v>
      </c>
      <c r="G3225">
        <v>18</v>
      </c>
      <c r="H3225">
        <v>194</v>
      </c>
      <c r="I3225">
        <v>61</v>
      </c>
      <c r="J3225">
        <v>11</v>
      </c>
      <c r="K3225">
        <v>74</v>
      </c>
    </row>
    <row r="3226" spans="1:11">
      <c r="A3226">
        <v>10</v>
      </c>
      <c r="B3226">
        <v>347</v>
      </c>
      <c r="C3226" t="s">
        <v>50</v>
      </c>
      <c r="E3226" t="s">
        <v>90</v>
      </c>
      <c r="F3226">
        <v>1</v>
      </c>
    </row>
    <row r="3227" spans="1:11">
      <c r="A3227">
        <v>8</v>
      </c>
      <c r="B3227">
        <v>103</v>
      </c>
      <c r="C3227" t="s">
        <v>13</v>
      </c>
      <c r="D3227">
        <v>33</v>
      </c>
      <c r="E3227" t="s">
        <v>16</v>
      </c>
      <c r="F3227">
        <v>1</v>
      </c>
      <c r="G3227">
        <v>15</v>
      </c>
      <c r="H3227">
        <v>231</v>
      </c>
      <c r="I3227">
        <v>70</v>
      </c>
      <c r="J3227">
        <v>21</v>
      </c>
      <c r="K3227">
        <v>94</v>
      </c>
    </row>
    <row r="3228" spans="1:11">
      <c r="A3228">
        <v>3</v>
      </c>
      <c r="B3228">
        <v>128</v>
      </c>
      <c r="C3228" t="s">
        <v>13</v>
      </c>
      <c r="D3228">
        <v>35</v>
      </c>
      <c r="E3228" t="s">
        <v>25</v>
      </c>
      <c r="F3228">
        <v>0</v>
      </c>
      <c r="G3228">
        <v>20</v>
      </c>
      <c r="H3228">
        <v>214</v>
      </c>
      <c r="I3228">
        <v>64</v>
      </c>
      <c r="J3228">
        <v>22</v>
      </c>
      <c r="K3228">
        <v>92</v>
      </c>
    </row>
    <row r="3229" spans="1:11">
      <c r="A3229">
        <v>8</v>
      </c>
      <c r="B3229">
        <v>73</v>
      </c>
      <c r="C3229" t="s">
        <v>13</v>
      </c>
      <c r="D3229">
        <v>27</v>
      </c>
      <c r="E3229" t="s">
        <v>7</v>
      </c>
      <c r="F3229">
        <v>1</v>
      </c>
      <c r="G3229">
        <v>12</v>
      </c>
      <c r="H3229">
        <v>253</v>
      </c>
      <c r="I3229">
        <v>77</v>
      </c>
      <c r="J3229">
        <v>22</v>
      </c>
      <c r="K3229">
        <v>86</v>
      </c>
    </row>
    <row r="3230" spans="1:11">
      <c r="A3230">
        <v>8</v>
      </c>
      <c r="B3230">
        <v>301</v>
      </c>
      <c r="C3230" t="s">
        <v>13</v>
      </c>
      <c r="D3230">
        <v>9</v>
      </c>
      <c r="E3230" t="s">
        <v>24</v>
      </c>
      <c r="F3230">
        <v>0</v>
      </c>
      <c r="G3230">
        <v>11</v>
      </c>
      <c r="H3230">
        <v>383</v>
      </c>
      <c r="I3230">
        <v>119</v>
      </c>
      <c r="J3230">
        <v>26</v>
      </c>
      <c r="K3230">
        <v>115</v>
      </c>
    </row>
    <row r="3231" spans="1:11">
      <c r="A3231">
        <v>4</v>
      </c>
      <c r="B3231">
        <v>14</v>
      </c>
      <c r="C3231" t="s">
        <v>13</v>
      </c>
      <c r="D3231">
        <v>19</v>
      </c>
      <c r="E3231" t="s">
        <v>22</v>
      </c>
      <c r="F3231">
        <v>0</v>
      </c>
      <c r="G3231">
        <v>9</v>
      </c>
      <c r="H3231">
        <v>334</v>
      </c>
      <c r="I3231">
        <v>102</v>
      </c>
      <c r="J3231">
        <v>28</v>
      </c>
      <c r="K3231">
        <v>131</v>
      </c>
    </row>
    <row r="3232" spans="1:11">
      <c r="A3232">
        <v>6</v>
      </c>
      <c r="B3232">
        <v>275</v>
      </c>
      <c r="C3232" t="s">
        <v>13</v>
      </c>
      <c r="D3232">
        <v>7</v>
      </c>
      <c r="E3232" t="s">
        <v>18</v>
      </c>
      <c r="F3232">
        <v>0</v>
      </c>
      <c r="G3232">
        <v>6</v>
      </c>
      <c r="H3232">
        <v>429</v>
      </c>
      <c r="I3232">
        <v>137</v>
      </c>
      <c r="J3232">
        <v>18</v>
      </c>
      <c r="K3232">
        <v>108</v>
      </c>
    </row>
    <row r="3233" spans="1:11">
      <c r="A3233">
        <v>7</v>
      </c>
      <c r="B3233">
        <v>25</v>
      </c>
      <c r="C3233" t="s">
        <v>13</v>
      </c>
      <c r="D3233">
        <v>20</v>
      </c>
      <c r="E3233" t="s">
        <v>100</v>
      </c>
      <c r="F3233">
        <v>0</v>
      </c>
      <c r="G3233">
        <v>19</v>
      </c>
      <c r="H3233">
        <v>105</v>
      </c>
      <c r="I3233">
        <v>33</v>
      </c>
      <c r="J3233">
        <v>6</v>
      </c>
      <c r="K3233">
        <v>73</v>
      </c>
    </row>
    <row r="3234" spans="1:11">
      <c r="A3234">
        <v>6</v>
      </c>
      <c r="B3234">
        <v>108</v>
      </c>
      <c r="C3234" t="s">
        <v>13</v>
      </c>
      <c r="D3234">
        <v>32</v>
      </c>
      <c r="E3234" t="s">
        <v>18</v>
      </c>
      <c r="F3234">
        <v>1</v>
      </c>
      <c r="G3234">
        <v>6</v>
      </c>
      <c r="H3234">
        <v>429</v>
      </c>
      <c r="I3234">
        <v>137</v>
      </c>
      <c r="J3234">
        <v>18</v>
      </c>
      <c r="K3234">
        <v>108</v>
      </c>
    </row>
    <row r="3235" spans="1:11">
      <c r="A3235">
        <v>8</v>
      </c>
      <c r="B3235">
        <v>266</v>
      </c>
      <c r="C3235" t="s">
        <v>13</v>
      </c>
      <c r="D3235">
        <v>5</v>
      </c>
      <c r="E3235" t="s">
        <v>12</v>
      </c>
      <c r="F3235">
        <v>0</v>
      </c>
      <c r="G3235">
        <v>2</v>
      </c>
      <c r="H3235">
        <v>529</v>
      </c>
      <c r="I3235">
        <v>168</v>
      </c>
      <c r="J3235">
        <v>25</v>
      </c>
      <c r="K3235">
        <v>68</v>
      </c>
    </row>
    <row r="3236" spans="1:11">
      <c r="A3236">
        <v>3</v>
      </c>
      <c r="B3236">
        <v>10</v>
      </c>
      <c r="C3236" t="s">
        <v>13</v>
      </c>
      <c r="D3236">
        <v>18</v>
      </c>
      <c r="E3236" t="s">
        <v>32</v>
      </c>
      <c r="F3236">
        <v>0</v>
      </c>
      <c r="G3236">
        <v>5</v>
      </c>
      <c r="H3236">
        <v>300</v>
      </c>
      <c r="I3236">
        <v>93</v>
      </c>
      <c r="J3236">
        <v>21</v>
      </c>
      <c r="K3236">
        <v>109</v>
      </c>
    </row>
    <row r="3237" spans="1:11">
      <c r="A3237">
        <v>5</v>
      </c>
      <c r="B3237">
        <v>271</v>
      </c>
      <c r="C3237" t="s">
        <v>13</v>
      </c>
      <c r="D3237">
        <v>6</v>
      </c>
      <c r="E3237" t="s">
        <v>100</v>
      </c>
      <c r="F3237">
        <v>0</v>
      </c>
      <c r="G3237">
        <v>19</v>
      </c>
      <c r="H3237">
        <v>105</v>
      </c>
      <c r="I3237">
        <v>33</v>
      </c>
      <c r="J3237">
        <v>6</v>
      </c>
      <c r="K3237">
        <v>73</v>
      </c>
    </row>
    <row r="3238" spans="1:11">
      <c r="A3238">
        <v>3</v>
      </c>
      <c r="B3238">
        <v>20</v>
      </c>
      <c r="C3238" t="s">
        <v>50</v>
      </c>
      <c r="E3238" t="s">
        <v>11</v>
      </c>
      <c r="F3238">
        <v>0</v>
      </c>
      <c r="G3238">
        <v>3</v>
      </c>
      <c r="H3238">
        <v>45</v>
      </c>
      <c r="I3238">
        <v>14</v>
      </c>
      <c r="J3238">
        <v>3</v>
      </c>
      <c r="K3238">
        <v>14</v>
      </c>
    </row>
    <row r="3239" spans="1:11">
      <c r="A3239">
        <v>6</v>
      </c>
      <c r="B3239">
        <v>29</v>
      </c>
      <c r="C3239" t="s">
        <v>50</v>
      </c>
      <c r="E3239" t="s">
        <v>32</v>
      </c>
      <c r="F3239">
        <v>0</v>
      </c>
      <c r="G3239">
        <v>5</v>
      </c>
      <c r="H3239">
        <v>28</v>
      </c>
      <c r="I3239">
        <v>8</v>
      </c>
      <c r="J3239">
        <v>4</v>
      </c>
      <c r="K3239">
        <v>6</v>
      </c>
    </row>
    <row r="3240" spans="1:11">
      <c r="A3240">
        <v>7</v>
      </c>
      <c r="B3240">
        <v>17</v>
      </c>
      <c r="C3240" t="s">
        <v>13</v>
      </c>
      <c r="D3240">
        <v>20</v>
      </c>
      <c r="E3240" t="s">
        <v>26</v>
      </c>
      <c r="F3240">
        <v>1</v>
      </c>
      <c r="G3240">
        <v>13</v>
      </c>
      <c r="H3240">
        <v>382</v>
      </c>
      <c r="I3240">
        <v>118</v>
      </c>
      <c r="J3240">
        <v>28</v>
      </c>
      <c r="K3240">
        <v>112</v>
      </c>
    </row>
    <row r="3241" spans="1:11">
      <c r="A3241">
        <v>7</v>
      </c>
      <c r="B3241">
        <v>318</v>
      </c>
      <c r="C3241" t="s">
        <v>13</v>
      </c>
      <c r="D3241">
        <v>11</v>
      </c>
      <c r="E3241" t="s">
        <v>33</v>
      </c>
      <c r="F3241">
        <v>0</v>
      </c>
      <c r="G3241">
        <v>7</v>
      </c>
      <c r="H3241">
        <v>396</v>
      </c>
      <c r="I3241">
        <v>126</v>
      </c>
      <c r="J3241">
        <v>18</v>
      </c>
      <c r="K3241">
        <v>119</v>
      </c>
    </row>
    <row r="3242" spans="1:11">
      <c r="A3242">
        <v>8</v>
      </c>
      <c r="B3242">
        <v>131</v>
      </c>
      <c r="C3242" t="s">
        <v>13</v>
      </c>
      <c r="D3242">
        <v>37</v>
      </c>
      <c r="E3242" t="s">
        <v>16</v>
      </c>
      <c r="F3242">
        <v>1</v>
      </c>
      <c r="G3242">
        <v>15</v>
      </c>
      <c r="H3242">
        <v>231</v>
      </c>
      <c r="I3242">
        <v>70</v>
      </c>
      <c r="J3242">
        <v>21</v>
      </c>
      <c r="K3242">
        <v>94</v>
      </c>
    </row>
    <row r="3243" spans="1:11">
      <c r="A3243">
        <v>5</v>
      </c>
      <c r="B3243">
        <v>291</v>
      </c>
      <c r="C3243" t="s">
        <v>13</v>
      </c>
      <c r="D3243">
        <v>8</v>
      </c>
      <c r="E3243" t="s">
        <v>28</v>
      </c>
      <c r="F3243">
        <v>1</v>
      </c>
      <c r="G3243">
        <v>8</v>
      </c>
      <c r="H3243">
        <v>141</v>
      </c>
      <c r="I3243">
        <v>43</v>
      </c>
      <c r="J3243">
        <v>12</v>
      </c>
      <c r="K3243">
        <v>57</v>
      </c>
    </row>
    <row r="3244" spans="1:11">
      <c r="A3244">
        <v>4</v>
      </c>
      <c r="B3244">
        <v>306</v>
      </c>
      <c r="C3244" t="s">
        <v>50</v>
      </c>
      <c r="E3244" t="s">
        <v>62</v>
      </c>
      <c r="F3244">
        <v>1</v>
      </c>
      <c r="G3244">
        <v>19</v>
      </c>
      <c r="H3244">
        <v>13</v>
      </c>
      <c r="I3244">
        <v>4</v>
      </c>
      <c r="J3244">
        <v>1</v>
      </c>
      <c r="K3244">
        <v>8</v>
      </c>
    </row>
    <row r="3245" spans="1:11">
      <c r="A3245">
        <v>1</v>
      </c>
      <c r="B3245">
        <v>79</v>
      </c>
      <c r="C3245" t="s">
        <v>13</v>
      </c>
      <c r="D3245">
        <v>30</v>
      </c>
      <c r="E3245" t="s">
        <v>177</v>
      </c>
      <c r="F3245">
        <v>0</v>
      </c>
      <c r="G3245">
        <v>20</v>
      </c>
      <c r="H3245">
        <v>228</v>
      </c>
      <c r="I3245">
        <v>68</v>
      </c>
      <c r="J3245">
        <v>24</v>
      </c>
      <c r="K3245">
        <v>131</v>
      </c>
    </row>
    <row r="3246" spans="1:11">
      <c r="A3246">
        <v>5</v>
      </c>
      <c r="B3246">
        <v>70</v>
      </c>
      <c r="C3246" t="s">
        <v>13</v>
      </c>
      <c r="D3246">
        <v>27</v>
      </c>
      <c r="E3246" t="s">
        <v>24</v>
      </c>
      <c r="F3246">
        <v>1</v>
      </c>
      <c r="G3246">
        <v>11</v>
      </c>
      <c r="H3246">
        <v>383</v>
      </c>
      <c r="I3246">
        <v>119</v>
      </c>
      <c r="J3246">
        <v>26</v>
      </c>
      <c r="K3246">
        <v>115</v>
      </c>
    </row>
    <row r="3247" spans="1:11">
      <c r="A3247">
        <v>7</v>
      </c>
      <c r="B3247">
        <v>338</v>
      </c>
      <c r="C3247" t="s">
        <v>13</v>
      </c>
      <c r="D3247">
        <v>14</v>
      </c>
      <c r="E3247" t="s">
        <v>12</v>
      </c>
      <c r="F3247">
        <v>0</v>
      </c>
      <c r="G3247">
        <v>2</v>
      </c>
      <c r="H3247">
        <v>529</v>
      </c>
      <c r="I3247">
        <v>168</v>
      </c>
      <c r="J3247">
        <v>25</v>
      </c>
      <c r="K3247">
        <v>68</v>
      </c>
    </row>
    <row r="3248" spans="1:11">
      <c r="A3248">
        <v>0</v>
      </c>
      <c r="B3248">
        <v>101</v>
      </c>
      <c r="C3248" t="s">
        <v>13</v>
      </c>
      <c r="D3248">
        <v>32</v>
      </c>
      <c r="E3248" t="s">
        <v>18</v>
      </c>
      <c r="F3248">
        <v>1</v>
      </c>
      <c r="G3248">
        <v>6</v>
      </c>
      <c r="H3248">
        <v>429</v>
      </c>
      <c r="I3248">
        <v>137</v>
      </c>
      <c r="J3248">
        <v>18</v>
      </c>
      <c r="K3248">
        <v>108</v>
      </c>
    </row>
    <row r="3249" spans="1:11">
      <c r="A3249">
        <v>10</v>
      </c>
      <c r="B3249">
        <v>15</v>
      </c>
      <c r="C3249" t="s">
        <v>13</v>
      </c>
      <c r="D3249">
        <v>19</v>
      </c>
      <c r="E3249" t="s">
        <v>176</v>
      </c>
      <c r="F3249">
        <v>1</v>
      </c>
      <c r="G3249">
        <v>19</v>
      </c>
      <c r="H3249">
        <v>255</v>
      </c>
      <c r="I3249">
        <v>77</v>
      </c>
      <c r="J3249">
        <v>24</v>
      </c>
      <c r="K3249">
        <v>125</v>
      </c>
    </row>
    <row r="3250" spans="1:11">
      <c r="A3250">
        <v>4</v>
      </c>
      <c r="B3250">
        <v>116</v>
      </c>
      <c r="C3250" t="s">
        <v>13</v>
      </c>
      <c r="D3250">
        <v>35</v>
      </c>
      <c r="E3250" t="s">
        <v>176</v>
      </c>
      <c r="F3250">
        <v>1</v>
      </c>
      <c r="G3250">
        <v>19</v>
      </c>
      <c r="H3250">
        <v>255</v>
      </c>
      <c r="I3250">
        <v>77</v>
      </c>
      <c r="J3250">
        <v>24</v>
      </c>
      <c r="K3250">
        <v>125</v>
      </c>
    </row>
    <row r="3251" spans="1:11">
      <c r="A3251">
        <v>7</v>
      </c>
      <c r="B3251">
        <v>102</v>
      </c>
      <c r="C3251" t="s">
        <v>13</v>
      </c>
      <c r="D3251">
        <v>33</v>
      </c>
      <c r="E3251" t="s">
        <v>26</v>
      </c>
      <c r="F3251">
        <v>1</v>
      </c>
      <c r="G3251">
        <v>13</v>
      </c>
      <c r="H3251">
        <v>382</v>
      </c>
      <c r="I3251">
        <v>118</v>
      </c>
      <c r="J3251">
        <v>28</v>
      </c>
      <c r="K3251">
        <v>112</v>
      </c>
    </row>
    <row r="3252" spans="1:11">
      <c r="A3252">
        <v>5</v>
      </c>
      <c r="B3252">
        <v>102</v>
      </c>
      <c r="C3252" t="s">
        <v>13</v>
      </c>
      <c r="D3252">
        <v>31</v>
      </c>
      <c r="E3252" t="s">
        <v>16</v>
      </c>
      <c r="F3252">
        <v>1</v>
      </c>
      <c r="G3252">
        <v>15</v>
      </c>
      <c r="H3252">
        <v>231</v>
      </c>
      <c r="I3252">
        <v>70</v>
      </c>
      <c r="J3252">
        <v>21</v>
      </c>
      <c r="K3252">
        <v>94</v>
      </c>
    </row>
    <row r="3253" spans="1:11">
      <c r="A3253">
        <v>7</v>
      </c>
      <c r="B3253">
        <v>98</v>
      </c>
      <c r="C3253" t="s">
        <v>13</v>
      </c>
      <c r="D3253">
        <v>32</v>
      </c>
      <c r="E3253" t="s">
        <v>25</v>
      </c>
      <c r="F3253">
        <v>0</v>
      </c>
      <c r="G3253">
        <v>20</v>
      </c>
      <c r="H3253">
        <v>214</v>
      </c>
      <c r="I3253">
        <v>64</v>
      </c>
      <c r="J3253">
        <v>22</v>
      </c>
      <c r="K3253">
        <v>92</v>
      </c>
    </row>
    <row r="3254" spans="1:11">
      <c r="A3254">
        <v>4</v>
      </c>
      <c r="B3254">
        <v>28</v>
      </c>
      <c r="C3254" t="s">
        <v>13</v>
      </c>
      <c r="D3254">
        <v>21</v>
      </c>
      <c r="E3254" t="s">
        <v>29</v>
      </c>
      <c r="F3254">
        <v>0</v>
      </c>
      <c r="G3254">
        <v>19</v>
      </c>
      <c r="H3254">
        <v>269</v>
      </c>
      <c r="I3254">
        <v>80</v>
      </c>
      <c r="J3254">
        <v>29</v>
      </c>
      <c r="K3254">
        <v>112</v>
      </c>
    </row>
    <row r="3255" spans="1:11">
      <c r="A3255">
        <v>3</v>
      </c>
      <c r="B3255">
        <v>81</v>
      </c>
      <c r="C3255" t="s">
        <v>13</v>
      </c>
      <c r="D3255">
        <v>29</v>
      </c>
      <c r="E3255" t="s">
        <v>93</v>
      </c>
      <c r="F3255">
        <v>0</v>
      </c>
      <c r="G3255">
        <v>18</v>
      </c>
      <c r="H3255">
        <v>155</v>
      </c>
      <c r="I3255">
        <v>48</v>
      </c>
      <c r="J3255">
        <v>11</v>
      </c>
      <c r="K3255">
        <v>52</v>
      </c>
    </row>
    <row r="3256" spans="1:11">
      <c r="A3256">
        <v>2</v>
      </c>
      <c r="B3256">
        <v>364</v>
      </c>
      <c r="C3256" t="s">
        <v>13</v>
      </c>
      <c r="D3256">
        <v>17</v>
      </c>
      <c r="E3256" t="s">
        <v>33</v>
      </c>
      <c r="F3256">
        <v>0</v>
      </c>
      <c r="G3256">
        <v>7</v>
      </c>
      <c r="H3256">
        <v>396</v>
      </c>
      <c r="I3256">
        <v>126</v>
      </c>
      <c r="J3256">
        <v>18</v>
      </c>
      <c r="K3256">
        <v>119</v>
      </c>
    </row>
    <row r="3257" spans="1:11">
      <c r="A3257">
        <v>3</v>
      </c>
      <c r="B3257">
        <v>117</v>
      </c>
      <c r="C3257" t="s">
        <v>13</v>
      </c>
      <c r="D3257">
        <v>33</v>
      </c>
      <c r="E3257" t="s">
        <v>24</v>
      </c>
      <c r="F3257">
        <v>1</v>
      </c>
      <c r="G3257">
        <v>11</v>
      </c>
      <c r="H3257">
        <v>383</v>
      </c>
      <c r="I3257">
        <v>119</v>
      </c>
      <c r="J3257">
        <v>26</v>
      </c>
      <c r="K3257">
        <v>115</v>
      </c>
    </row>
    <row r="3258" spans="1:11">
      <c r="A3258">
        <v>6</v>
      </c>
      <c r="B3258">
        <v>267</v>
      </c>
      <c r="C3258" t="s">
        <v>13</v>
      </c>
      <c r="D3258">
        <v>5</v>
      </c>
      <c r="E3258" t="s">
        <v>11</v>
      </c>
      <c r="F3258">
        <v>1</v>
      </c>
      <c r="G3258">
        <v>3</v>
      </c>
      <c r="H3258">
        <v>529</v>
      </c>
      <c r="I3258">
        <v>168</v>
      </c>
      <c r="J3258">
        <v>25</v>
      </c>
      <c r="K3258">
        <v>67</v>
      </c>
    </row>
    <row r="3259" spans="1:11">
      <c r="A3259">
        <v>0</v>
      </c>
      <c r="B3259">
        <v>91</v>
      </c>
      <c r="C3259" t="s">
        <v>13</v>
      </c>
      <c r="D3259">
        <v>29</v>
      </c>
      <c r="E3259" t="s">
        <v>15</v>
      </c>
      <c r="F3259">
        <v>0</v>
      </c>
      <c r="G3259">
        <v>17</v>
      </c>
      <c r="H3259">
        <v>46</v>
      </c>
      <c r="I3259">
        <v>14</v>
      </c>
      <c r="J3259">
        <v>4</v>
      </c>
      <c r="K3259">
        <v>18</v>
      </c>
    </row>
    <row r="3260" spans="1:11">
      <c r="A3260">
        <v>7</v>
      </c>
      <c r="B3260">
        <v>100</v>
      </c>
      <c r="C3260" t="s">
        <v>13</v>
      </c>
      <c r="D3260">
        <v>32</v>
      </c>
      <c r="E3260" t="s">
        <v>28</v>
      </c>
      <c r="F3260">
        <v>0</v>
      </c>
      <c r="G3260">
        <v>8</v>
      </c>
      <c r="H3260">
        <v>141</v>
      </c>
      <c r="I3260">
        <v>43</v>
      </c>
      <c r="J3260">
        <v>12</v>
      </c>
      <c r="K3260">
        <v>57</v>
      </c>
    </row>
    <row r="3261" spans="1:11">
      <c r="A3261">
        <v>6</v>
      </c>
      <c r="B3261">
        <v>106</v>
      </c>
      <c r="C3261" t="s">
        <v>13</v>
      </c>
      <c r="D3261">
        <v>32</v>
      </c>
      <c r="E3261" t="s">
        <v>28</v>
      </c>
      <c r="F3261">
        <v>0</v>
      </c>
      <c r="G3261">
        <v>8</v>
      </c>
      <c r="H3261">
        <v>141</v>
      </c>
      <c r="I3261">
        <v>43</v>
      </c>
      <c r="J3261">
        <v>12</v>
      </c>
      <c r="K3261">
        <v>57</v>
      </c>
    </row>
    <row r="3262" spans="1:11">
      <c r="A3262">
        <v>5</v>
      </c>
      <c r="B3262">
        <v>30</v>
      </c>
      <c r="C3262" t="s">
        <v>13</v>
      </c>
      <c r="D3262">
        <v>21</v>
      </c>
      <c r="E3262" t="s">
        <v>12</v>
      </c>
      <c r="F3262">
        <v>0</v>
      </c>
      <c r="G3262">
        <v>2</v>
      </c>
      <c r="H3262">
        <v>529</v>
      </c>
      <c r="I3262">
        <v>168</v>
      </c>
      <c r="J3262">
        <v>25</v>
      </c>
      <c r="K3262">
        <v>68</v>
      </c>
    </row>
    <row r="3263" spans="1:11">
      <c r="A3263">
        <v>5</v>
      </c>
      <c r="B3263">
        <v>60</v>
      </c>
      <c r="C3263" t="s">
        <v>13</v>
      </c>
      <c r="D3263">
        <v>25</v>
      </c>
      <c r="E3263" t="s">
        <v>33</v>
      </c>
      <c r="F3263">
        <v>0</v>
      </c>
      <c r="G3263">
        <v>7</v>
      </c>
      <c r="H3263">
        <v>396</v>
      </c>
      <c r="I3263">
        <v>126</v>
      </c>
      <c r="J3263">
        <v>18</v>
      </c>
      <c r="K3263">
        <v>119</v>
      </c>
    </row>
    <row r="3264" spans="1:11">
      <c r="A3264">
        <v>5</v>
      </c>
      <c r="B3264">
        <v>338</v>
      </c>
      <c r="C3264" t="s">
        <v>13</v>
      </c>
      <c r="D3264">
        <v>14</v>
      </c>
      <c r="E3264" t="s">
        <v>177</v>
      </c>
      <c r="F3264">
        <v>1</v>
      </c>
      <c r="G3264">
        <v>20</v>
      </c>
      <c r="H3264">
        <v>228</v>
      </c>
      <c r="I3264">
        <v>68</v>
      </c>
      <c r="J3264">
        <v>24</v>
      </c>
      <c r="K3264">
        <v>131</v>
      </c>
    </row>
    <row r="3265" spans="1:11">
      <c r="A3265">
        <v>6</v>
      </c>
      <c r="B3265">
        <v>236</v>
      </c>
      <c r="C3265" t="s">
        <v>13</v>
      </c>
      <c r="D3265">
        <v>1</v>
      </c>
      <c r="E3265" t="s">
        <v>29</v>
      </c>
      <c r="F3265">
        <v>1</v>
      </c>
      <c r="G3265">
        <v>19</v>
      </c>
      <c r="H3265">
        <v>269</v>
      </c>
      <c r="I3265">
        <v>80</v>
      </c>
      <c r="J3265">
        <v>29</v>
      </c>
      <c r="K3265">
        <v>112</v>
      </c>
    </row>
    <row r="3266" spans="1:11">
      <c r="A3266">
        <v>3</v>
      </c>
      <c r="B3266">
        <v>91</v>
      </c>
      <c r="C3266" t="s">
        <v>13</v>
      </c>
      <c r="D3266">
        <v>29</v>
      </c>
      <c r="E3266" t="s">
        <v>18</v>
      </c>
      <c r="F3266">
        <v>0</v>
      </c>
      <c r="G3266">
        <v>6</v>
      </c>
      <c r="H3266">
        <v>429</v>
      </c>
      <c r="I3266">
        <v>137</v>
      </c>
      <c r="J3266">
        <v>18</v>
      </c>
      <c r="K3266">
        <v>108</v>
      </c>
    </row>
    <row r="3267" spans="1:11">
      <c r="A3267">
        <v>4</v>
      </c>
      <c r="B3267">
        <v>37</v>
      </c>
      <c r="C3267" t="s">
        <v>13</v>
      </c>
      <c r="D3267">
        <v>22</v>
      </c>
      <c r="E3267" t="s">
        <v>24</v>
      </c>
      <c r="F3267">
        <v>0</v>
      </c>
      <c r="G3267">
        <v>11</v>
      </c>
      <c r="H3267">
        <v>383</v>
      </c>
      <c r="I3267">
        <v>119</v>
      </c>
      <c r="J3267">
        <v>26</v>
      </c>
      <c r="K3267">
        <v>115</v>
      </c>
    </row>
    <row r="3268" spans="1:11">
      <c r="A3268">
        <v>4</v>
      </c>
      <c r="B3268">
        <v>148</v>
      </c>
      <c r="C3268" t="s">
        <v>13</v>
      </c>
      <c r="D3268">
        <v>37</v>
      </c>
      <c r="E3268" t="s">
        <v>95</v>
      </c>
      <c r="F3268">
        <v>0</v>
      </c>
      <c r="G3268">
        <v>20</v>
      </c>
      <c r="H3268">
        <v>131</v>
      </c>
      <c r="I3268">
        <v>40</v>
      </c>
      <c r="J3268">
        <v>11</v>
      </c>
      <c r="K3268">
        <v>58</v>
      </c>
    </row>
    <row r="3269" spans="1:11">
      <c r="A3269">
        <v>3</v>
      </c>
      <c r="B3269">
        <v>268</v>
      </c>
      <c r="C3269" t="s">
        <v>13</v>
      </c>
      <c r="D3269">
        <v>6</v>
      </c>
      <c r="E3269" t="s">
        <v>33</v>
      </c>
      <c r="F3269">
        <v>0</v>
      </c>
      <c r="G3269">
        <v>7</v>
      </c>
      <c r="H3269">
        <v>396</v>
      </c>
      <c r="I3269">
        <v>126</v>
      </c>
      <c r="J3269">
        <v>18</v>
      </c>
      <c r="K3269">
        <v>119</v>
      </c>
    </row>
    <row r="3270" spans="1:11">
      <c r="A3270">
        <v>6</v>
      </c>
      <c r="B3270">
        <v>275</v>
      </c>
      <c r="C3270" t="s">
        <v>13</v>
      </c>
      <c r="D3270">
        <v>7</v>
      </c>
      <c r="E3270" t="s">
        <v>29</v>
      </c>
      <c r="F3270">
        <v>1</v>
      </c>
      <c r="G3270">
        <v>19</v>
      </c>
      <c r="H3270">
        <v>269</v>
      </c>
      <c r="I3270">
        <v>80</v>
      </c>
      <c r="J3270">
        <v>29</v>
      </c>
      <c r="K3270">
        <v>112</v>
      </c>
    </row>
    <row r="3271" spans="1:11">
      <c r="A3271">
        <v>6</v>
      </c>
      <c r="B3271">
        <v>339</v>
      </c>
      <c r="C3271" t="s">
        <v>13</v>
      </c>
      <c r="D3271">
        <v>14</v>
      </c>
      <c r="E3271" t="s">
        <v>31</v>
      </c>
      <c r="F3271">
        <v>0</v>
      </c>
      <c r="G3271">
        <v>18</v>
      </c>
      <c r="H3271">
        <v>194</v>
      </c>
      <c r="I3271">
        <v>61</v>
      </c>
      <c r="J3271">
        <v>11</v>
      </c>
      <c r="K3271">
        <v>74</v>
      </c>
    </row>
    <row r="3272" spans="1:11">
      <c r="A3272">
        <v>1</v>
      </c>
      <c r="B3272">
        <v>266</v>
      </c>
      <c r="C3272" t="s">
        <v>13</v>
      </c>
      <c r="D3272">
        <v>5</v>
      </c>
      <c r="E3272" t="s">
        <v>22</v>
      </c>
      <c r="F3272">
        <v>0</v>
      </c>
      <c r="G3272">
        <v>9</v>
      </c>
      <c r="H3272">
        <v>334</v>
      </c>
      <c r="I3272">
        <v>102</v>
      </c>
      <c r="J3272">
        <v>28</v>
      </c>
      <c r="K3272">
        <v>131</v>
      </c>
    </row>
    <row r="3273" spans="1:11">
      <c r="A3273">
        <v>11</v>
      </c>
      <c r="B3273">
        <v>338</v>
      </c>
      <c r="C3273" t="s">
        <v>50</v>
      </c>
      <c r="E3273" t="s">
        <v>94</v>
      </c>
      <c r="F3273">
        <v>1</v>
      </c>
      <c r="G3273">
        <v>18</v>
      </c>
      <c r="H3273">
        <v>25</v>
      </c>
      <c r="I3273">
        <v>8</v>
      </c>
      <c r="J3273">
        <v>1</v>
      </c>
      <c r="K3273">
        <v>6</v>
      </c>
    </row>
    <row r="3274" spans="1:11">
      <c r="A3274">
        <v>1</v>
      </c>
      <c r="B3274">
        <v>338</v>
      </c>
      <c r="C3274" t="s">
        <v>13</v>
      </c>
      <c r="D3274">
        <v>14</v>
      </c>
      <c r="E3274" t="s">
        <v>62</v>
      </c>
      <c r="F3274">
        <v>0</v>
      </c>
      <c r="G3274">
        <v>19</v>
      </c>
      <c r="H3274">
        <v>95</v>
      </c>
      <c r="I3274">
        <v>30</v>
      </c>
      <c r="J3274">
        <v>5</v>
      </c>
      <c r="K3274">
        <v>38</v>
      </c>
    </row>
    <row r="3275" spans="1:11">
      <c r="A3275">
        <v>9</v>
      </c>
      <c r="B3275">
        <v>80</v>
      </c>
      <c r="C3275" t="s">
        <v>13</v>
      </c>
      <c r="D3275">
        <v>28</v>
      </c>
      <c r="E3275" t="s">
        <v>18</v>
      </c>
      <c r="F3275">
        <v>1</v>
      </c>
      <c r="G3275">
        <v>6</v>
      </c>
      <c r="H3275">
        <v>429</v>
      </c>
      <c r="I3275">
        <v>137</v>
      </c>
      <c r="J3275">
        <v>18</v>
      </c>
      <c r="K3275">
        <v>108</v>
      </c>
    </row>
    <row r="3276" spans="1:11">
      <c r="A3276">
        <v>5</v>
      </c>
      <c r="B3276">
        <v>268</v>
      </c>
      <c r="C3276" t="s">
        <v>13</v>
      </c>
      <c r="D3276">
        <v>6</v>
      </c>
      <c r="E3276" t="s">
        <v>256</v>
      </c>
      <c r="F3276">
        <v>0</v>
      </c>
      <c r="G3276">
        <v>20</v>
      </c>
      <c r="H3276">
        <v>76</v>
      </c>
      <c r="I3276">
        <v>23</v>
      </c>
      <c r="J3276">
        <v>7</v>
      </c>
      <c r="K3276">
        <v>40</v>
      </c>
    </row>
    <row r="3277" spans="1:11">
      <c r="A3277">
        <v>8</v>
      </c>
      <c r="B3277">
        <v>350</v>
      </c>
      <c r="C3277" t="s">
        <v>50</v>
      </c>
      <c r="E3277" t="s">
        <v>33</v>
      </c>
      <c r="F3277">
        <v>1</v>
      </c>
      <c r="G3277">
        <v>7</v>
      </c>
      <c r="H3277">
        <v>34</v>
      </c>
      <c r="I3277">
        <v>11</v>
      </c>
      <c r="J3277">
        <v>1</v>
      </c>
      <c r="K3277">
        <v>12</v>
      </c>
    </row>
    <row r="3278" spans="1:11">
      <c r="A3278">
        <v>9</v>
      </c>
      <c r="B3278">
        <v>332</v>
      </c>
      <c r="C3278" t="s">
        <v>50</v>
      </c>
      <c r="E3278" t="s">
        <v>94</v>
      </c>
      <c r="F3278">
        <v>1</v>
      </c>
      <c r="G3278">
        <v>18</v>
      </c>
      <c r="H3278">
        <v>25</v>
      </c>
      <c r="I3278">
        <v>8</v>
      </c>
      <c r="J3278">
        <v>1</v>
      </c>
      <c r="K3278">
        <v>6</v>
      </c>
    </row>
    <row r="3279" spans="1:11">
      <c r="A3279">
        <v>5</v>
      </c>
      <c r="B3279">
        <v>89</v>
      </c>
      <c r="C3279" t="s">
        <v>13</v>
      </c>
      <c r="D3279">
        <v>29</v>
      </c>
      <c r="E3279" t="s">
        <v>7</v>
      </c>
      <c r="F3279">
        <v>1</v>
      </c>
      <c r="G3279">
        <v>12</v>
      </c>
      <c r="H3279">
        <v>253</v>
      </c>
      <c r="I3279">
        <v>77</v>
      </c>
      <c r="J3279">
        <v>22</v>
      </c>
      <c r="K3279">
        <v>86</v>
      </c>
    </row>
    <row r="3280" spans="1:11">
      <c r="A3280">
        <v>5</v>
      </c>
      <c r="B3280">
        <v>12</v>
      </c>
      <c r="C3280" t="s">
        <v>50</v>
      </c>
      <c r="E3280" t="s">
        <v>27</v>
      </c>
      <c r="F3280">
        <v>0</v>
      </c>
      <c r="G3280">
        <v>1</v>
      </c>
      <c r="H3280">
        <v>113</v>
      </c>
      <c r="I3280">
        <v>36</v>
      </c>
      <c r="J3280">
        <v>5</v>
      </c>
      <c r="K3280">
        <v>8</v>
      </c>
    </row>
    <row r="3281" spans="1:11">
      <c r="A3281">
        <v>7</v>
      </c>
      <c r="B3281">
        <v>9</v>
      </c>
      <c r="C3281" t="s">
        <v>13</v>
      </c>
      <c r="D3281">
        <v>19</v>
      </c>
      <c r="E3281" t="s">
        <v>27</v>
      </c>
      <c r="F3281">
        <v>1</v>
      </c>
      <c r="G3281">
        <v>1</v>
      </c>
      <c r="H3281">
        <v>578</v>
      </c>
      <c r="I3281">
        <v>187</v>
      </c>
      <c r="J3281">
        <v>17</v>
      </c>
      <c r="K3281">
        <v>56</v>
      </c>
    </row>
    <row r="3282" spans="1:11">
      <c r="A3282">
        <v>9</v>
      </c>
      <c r="B3282">
        <v>122</v>
      </c>
      <c r="C3282" t="s">
        <v>13</v>
      </c>
      <c r="D3282">
        <v>36</v>
      </c>
      <c r="E3282" t="s">
        <v>26</v>
      </c>
      <c r="F3282">
        <v>1</v>
      </c>
      <c r="G3282">
        <v>13</v>
      </c>
      <c r="H3282">
        <v>382</v>
      </c>
      <c r="I3282">
        <v>118</v>
      </c>
      <c r="J3282">
        <v>28</v>
      </c>
      <c r="K3282">
        <v>112</v>
      </c>
    </row>
    <row r="3283" spans="1:11">
      <c r="A3283">
        <v>9</v>
      </c>
      <c r="B3283">
        <v>61</v>
      </c>
      <c r="C3283" t="s">
        <v>13</v>
      </c>
      <c r="D3283">
        <v>25</v>
      </c>
      <c r="E3283" t="s">
        <v>18</v>
      </c>
      <c r="F3283">
        <v>0</v>
      </c>
      <c r="G3283">
        <v>6</v>
      </c>
      <c r="H3283">
        <v>429</v>
      </c>
      <c r="I3283">
        <v>137</v>
      </c>
      <c r="J3283">
        <v>18</v>
      </c>
      <c r="K3283">
        <v>108</v>
      </c>
    </row>
    <row r="3284" spans="1:11">
      <c r="A3284">
        <v>5</v>
      </c>
      <c r="B3284">
        <v>290</v>
      </c>
      <c r="C3284" t="s">
        <v>13</v>
      </c>
      <c r="D3284">
        <v>8</v>
      </c>
      <c r="E3284" t="s">
        <v>34</v>
      </c>
      <c r="F3284">
        <v>0</v>
      </c>
      <c r="G3284">
        <v>4</v>
      </c>
      <c r="H3284">
        <v>398</v>
      </c>
      <c r="I3284">
        <v>126</v>
      </c>
      <c r="J3284">
        <v>20</v>
      </c>
      <c r="K3284">
        <v>103</v>
      </c>
    </row>
    <row r="3285" spans="1:11">
      <c r="A3285">
        <v>3</v>
      </c>
      <c r="B3285">
        <v>298</v>
      </c>
      <c r="C3285" t="s">
        <v>13</v>
      </c>
      <c r="D3285">
        <v>9</v>
      </c>
      <c r="E3285" t="s">
        <v>33</v>
      </c>
      <c r="F3285">
        <v>0</v>
      </c>
      <c r="G3285">
        <v>7</v>
      </c>
      <c r="H3285">
        <v>396</v>
      </c>
      <c r="I3285">
        <v>126</v>
      </c>
      <c r="J3285">
        <v>18</v>
      </c>
      <c r="K3285">
        <v>119</v>
      </c>
    </row>
    <row r="3286" spans="1:11">
      <c r="A3286">
        <v>11</v>
      </c>
      <c r="B3286">
        <v>307</v>
      </c>
      <c r="C3286" t="s">
        <v>13</v>
      </c>
      <c r="D3286">
        <v>10</v>
      </c>
      <c r="E3286" t="s">
        <v>94</v>
      </c>
      <c r="F3286">
        <v>1</v>
      </c>
      <c r="G3286">
        <v>18</v>
      </c>
      <c r="H3286">
        <v>286</v>
      </c>
      <c r="I3286">
        <v>89</v>
      </c>
      <c r="J3286">
        <v>19</v>
      </c>
      <c r="K3286">
        <v>76</v>
      </c>
    </row>
    <row r="3287" spans="1:11">
      <c r="A3287">
        <v>8</v>
      </c>
      <c r="B3287">
        <v>116</v>
      </c>
      <c r="C3287" t="s">
        <v>13</v>
      </c>
      <c r="D3287">
        <v>35</v>
      </c>
      <c r="E3287" t="s">
        <v>16</v>
      </c>
      <c r="F3287">
        <v>1</v>
      </c>
      <c r="G3287">
        <v>15</v>
      </c>
      <c r="H3287">
        <v>231</v>
      </c>
      <c r="I3287">
        <v>70</v>
      </c>
      <c r="J3287">
        <v>21</v>
      </c>
      <c r="K3287">
        <v>94</v>
      </c>
    </row>
    <row r="3288" spans="1:11">
      <c r="A3288">
        <v>8</v>
      </c>
      <c r="B3288">
        <v>268</v>
      </c>
      <c r="C3288" t="s">
        <v>13</v>
      </c>
      <c r="D3288">
        <v>6</v>
      </c>
      <c r="E3288" t="s">
        <v>22</v>
      </c>
      <c r="F3288">
        <v>0</v>
      </c>
      <c r="G3288">
        <v>9</v>
      </c>
      <c r="H3288">
        <v>334</v>
      </c>
      <c r="I3288">
        <v>102</v>
      </c>
      <c r="J3288">
        <v>28</v>
      </c>
      <c r="K3288">
        <v>131</v>
      </c>
    </row>
    <row r="3289" spans="1:11">
      <c r="A3289">
        <v>8</v>
      </c>
      <c r="B3289">
        <v>38</v>
      </c>
      <c r="C3289" t="s">
        <v>13</v>
      </c>
      <c r="D3289">
        <v>22</v>
      </c>
      <c r="E3289" t="s">
        <v>29</v>
      </c>
      <c r="F3289">
        <v>0</v>
      </c>
      <c r="G3289">
        <v>19</v>
      </c>
      <c r="H3289">
        <v>269</v>
      </c>
      <c r="I3289">
        <v>80</v>
      </c>
      <c r="J3289">
        <v>29</v>
      </c>
      <c r="K3289">
        <v>112</v>
      </c>
    </row>
    <row r="3290" spans="1:11">
      <c r="A3290">
        <v>2</v>
      </c>
      <c r="B3290">
        <v>264</v>
      </c>
      <c r="C3290" t="s">
        <v>13</v>
      </c>
      <c r="D3290">
        <v>5</v>
      </c>
      <c r="E3290" t="s">
        <v>16</v>
      </c>
      <c r="F3290">
        <v>0</v>
      </c>
      <c r="G3290">
        <v>15</v>
      </c>
      <c r="H3290">
        <v>231</v>
      </c>
      <c r="I3290">
        <v>70</v>
      </c>
      <c r="J3290">
        <v>21</v>
      </c>
      <c r="K3290">
        <v>94</v>
      </c>
    </row>
    <row r="3291" spans="1:11">
      <c r="A3291">
        <v>1</v>
      </c>
      <c r="B3291">
        <v>5</v>
      </c>
      <c r="C3291" t="s">
        <v>13</v>
      </c>
      <c r="D3291">
        <v>18</v>
      </c>
      <c r="E3291" t="s">
        <v>29</v>
      </c>
      <c r="F3291">
        <v>1</v>
      </c>
      <c r="G3291">
        <v>19</v>
      </c>
      <c r="H3291">
        <v>269</v>
      </c>
      <c r="I3291">
        <v>80</v>
      </c>
      <c r="J3291">
        <v>29</v>
      </c>
      <c r="K3291">
        <v>112</v>
      </c>
    </row>
    <row r="3292" spans="1:11">
      <c r="A3292">
        <v>2</v>
      </c>
      <c r="B3292">
        <v>337</v>
      </c>
      <c r="C3292" t="s">
        <v>50</v>
      </c>
      <c r="E3292" t="s">
        <v>249</v>
      </c>
      <c r="F3292">
        <v>0</v>
      </c>
      <c r="H3292">
        <v>3</v>
      </c>
      <c r="I3292">
        <v>1</v>
      </c>
      <c r="J3292">
        <v>0</v>
      </c>
      <c r="K3292">
        <v>2</v>
      </c>
    </row>
    <row r="3293" spans="1:11">
      <c r="A3293">
        <v>8</v>
      </c>
      <c r="B3293">
        <v>258</v>
      </c>
      <c r="C3293" t="s">
        <v>13</v>
      </c>
      <c r="D3293">
        <v>3</v>
      </c>
      <c r="E3293" t="s">
        <v>21</v>
      </c>
      <c r="F3293">
        <v>0</v>
      </c>
      <c r="G3293">
        <v>16</v>
      </c>
      <c r="H3293">
        <v>244</v>
      </c>
      <c r="I3293">
        <v>76</v>
      </c>
      <c r="J3293">
        <v>16</v>
      </c>
      <c r="K3293">
        <v>85</v>
      </c>
    </row>
    <row r="3294" spans="1:11">
      <c r="A3294">
        <v>4</v>
      </c>
      <c r="B3294">
        <v>278</v>
      </c>
      <c r="C3294" t="s">
        <v>13</v>
      </c>
      <c r="D3294">
        <v>8</v>
      </c>
      <c r="E3294" t="s">
        <v>62</v>
      </c>
      <c r="F3294">
        <v>0</v>
      </c>
      <c r="G3294">
        <v>19</v>
      </c>
      <c r="H3294">
        <v>95</v>
      </c>
      <c r="I3294">
        <v>30</v>
      </c>
      <c r="J3294">
        <v>5</v>
      </c>
      <c r="K3294">
        <v>38</v>
      </c>
    </row>
    <row r="3295" spans="1:11">
      <c r="A3295">
        <v>4</v>
      </c>
      <c r="B3295">
        <v>99</v>
      </c>
      <c r="C3295" t="s">
        <v>13</v>
      </c>
      <c r="D3295">
        <v>31</v>
      </c>
      <c r="E3295" t="s">
        <v>100</v>
      </c>
      <c r="F3295">
        <v>0</v>
      </c>
      <c r="G3295">
        <v>19</v>
      </c>
      <c r="H3295">
        <v>105</v>
      </c>
      <c r="I3295">
        <v>33</v>
      </c>
      <c r="J3295">
        <v>6</v>
      </c>
      <c r="K3295">
        <v>73</v>
      </c>
    </row>
    <row r="3296" spans="1:11">
      <c r="A3296">
        <v>9</v>
      </c>
      <c r="B3296">
        <v>257</v>
      </c>
      <c r="C3296" t="s">
        <v>13</v>
      </c>
      <c r="D3296">
        <v>3</v>
      </c>
      <c r="E3296" t="s">
        <v>29</v>
      </c>
      <c r="F3296">
        <v>1</v>
      </c>
      <c r="G3296">
        <v>19</v>
      </c>
      <c r="H3296">
        <v>269</v>
      </c>
      <c r="I3296">
        <v>80</v>
      </c>
      <c r="J3296">
        <v>29</v>
      </c>
      <c r="K3296">
        <v>112</v>
      </c>
    </row>
    <row r="3297" spans="1:11">
      <c r="A3297">
        <v>3</v>
      </c>
      <c r="B3297">
        <v>23</v>
      </c>
      <c r="C3297" t="s">
        <v>13</v>
      </c>
      <c r="D3297">
        <v>1</v>
      </c>
      <c r="E3297" t="s">
        <v>31</v>
      </c>
      <c r="F3297">
        <v>0</v>
      </c>
      <c r="G3297">
        <v>18</v>
      </c>
      <c r="H3297">
        <v>194</v>
      </c>
      <c r="I3297">
        <v>61</v>
      </c>
      <c r="J3297">
        <v>11</v>
      </c>
      <c r="K3297">
        <v>74</v>
      </c>
    </row>
    <row r="3298" spans="1:11">
      <c r="A3298">
        <v>3</v>
      </c>
      <c r="B3298">
        <v>311</v>
      </c>
      <c r="C3298" t="s">
        <v>13</v>
      </c>
      <c r="D3298">
        <v>10</v>
      </c>
      <c r="E3298" t="s">
        <v>27</v>
      </c>
      <c r="F3298">
        <v>0</v>
      </c>
      <c r="G3298">
        <v>1</v>
      </c>
      <c r="H3298">
        <v>578</v>
      </c>
      <c r="I3298">
        <v>187</v>
      </c>
      <c r="J3298">
        <v>17</v>
      </c>
      <c r="K3298">
        <v>56</v>
      </c>
    </row>
    <row r="3299" spans="1:11">
      <c r="A3299">
        <v>9</v>
      </c>
      <c r="B3299">
        <v>57</v>
      </c>
      <c r="C3299" t="s">
        <v>13</v>
      </c>
      <c r="D3299">
        <v>25</v>
      </c>
      <c r="E3299" t="s">
        <v>11</v>
      </c>
      <c r="F3299">
        <v>1</v>
      </c>
      <c r="G3299">
        <v>3</v>
      </c>
      <c r="H3299">
        <v>529</v>
      </c>
      <c r="I3299">
        <v>168</v>
      </c>
      <c r="J3299">
        <v>25</v>
      </c>
      <c r="K3299">
        <v>67</v>
      </c>
    </row>
    <row r="3300" spans="1:11">
      <c r="A3300">
        <v>4</v>
      </c>
      <c r="B3300">
        <v>97</v>
      </c>
      <c r="C3300" t="s">
        <v>13</v>
      </c>
      <c r="D3300">
        <v>30</v>
      </c>
      <c r="E3300" t="s">
        <v>11</v>
      </c>
      <c r="F3300">
        <v>1</v>
      </c>
      <c r="G3300">
        <v>3</v>
      </c>
      <c r="H3300">
        <v>529</v>
      </c>
      <c r="I3300">
        <v>168</v>
      </c>
      <c r="J3300">
        <v>25</v>
      </c>
      <c r="K3300">
        <v>67</v>
      </c>
    </row>
    <row r="3301" spans="1:11">
      <c r="A3301">
        <v>4</v>
      </c>
      <c r="B3301">
        <v>345</v>
      </c>
      <c r="C3301" t="s">
        <v>13</v>
      </c>
      <c r="D3301">
        <v>15</v>
      </c>
      <c r="E3301" t="s">
        <v>15</v>
      </c>
      <c r="F3301">
        <v>0</v>
      </c>
      <c r="G3301">
        <v>17</v>
      </c>
      <c r="H3301">
        <v>46</v>
      </c>
      <c r="I3301">
        <v>14</v>
      </c>
      <c r="J3301">
        <v>4</v>
      </c>
      <c r="K3301">
        <v>18</v>
      </c>
    </row>
    <row r="3302" spans="1:11">
      <c r="A3302">
        <v>2</v>
      </c>
      <c r="B3302">
        <v>61</v>
      </c>
      <c r="C3302" t="s">
        <v>13</v>
      </c>
      <c r="D3302">
        <v>27</v>
      </c>
      <c r="E3302" t="s">
        <v>30</v>
      </c>
      <c r="F3302">
        <v>1</v>
      </c>
      <c r="G3302">
        <v>14</v>
      </c>
      <c r="H3302">
        <v>95</v>
      </c>
      <c r="I3302">
        <v>28</v>
      </c>
      <c r="J3302">
        <v>11</v>
      </c>
      <c r="K3302">
        <v>35</v>
      </c>
    </row>
    <row r="3303" spans="1:11">
      <c r="A3303">
        <v>8</v>
      </c>
      <c r="B3303">
        <v>61</v>
      </c>
      <c r="C3303" t="s">
        <v>13</v>
      </c>
      <c r="D3303">
        <v>26</v>
      </c>
      <c r="E3303" t="s">
        <v>26</v>
      </c>
      <c r="F3303">
        <v>1</v>
      </c>
      <c r="G3303">
        <v>13</v>
      </c>
      <c r="H3303">
        <v>382</v>
      </c>
      <c r="I3303">
        <v>118</v>
      </c>
      <c r="J3303">
        <v>28</v>
      </c>
      <c r="K3303">
        <v>112</v>
      </c>
    </row>
    <row r="3304" spans="1:11">
      <c r="A3304">
        <v>6</v>
      </c>
      <c r="B3304">
        <v>312</v>
      </c>
      <c r="C3304" t="s">
        <v>13</v>
      </c>
      <c r="D3304">
        <v>11</v>
      </c>
      <c r="E3304" t="s">
        <v>94</v>
      </c>
      <c r="F3304">
        <v>0</v>
      </c>
      <c r="G3304">
        <v>18</v>
      </c>
      <c r="H3304">
        <v>286</v>
      </c>
      <c r="I3304">
        <v>89</v>
      </c>
      <c r="J3304">
        <v>19</v>
      </c>
      <c r="K3304">
        <v>76</v>
      </c>
    </row>
    <row r="3305" spans="1:11">
      <c r="A3305">
        <v>6</v>
      </c>
      <c r="B3305">
        <v>356</v>
      </c>
      <c r="C3305" t="s">
        <v>13</v>
      </c>
      <c r="D3305">
        <v>17</v>
      </c>
      <c r="E3305" t="s">
        <v>34</v>
      </c>
      <c r="F3305">
        <v>0</v>
      </c>
      <c r="G3305">
        <v>4</v>
      </c>
      <c r="H3305">
        <v>398</v>
      </c>
      <c r="I3305">
        <v>126</v>
      </c>
      <c r="J3305">
        <v>20</v>
      </c>
      <c r="K3305">
        <v>103</v>
      </c>
    </row>
    <row r="3306" spans="1:11">
      <c r="A3306">
        <v>2</v>
      </c>
      <c r="B3306">
        <v>28</v>
      </c>
      <c r="C3306" t="s">
        <v>13</v>
      </c>
      <c r="D3306">
        <v>21</v>
      </c>
      <c r="E3306" t="s">
        <v>22</v>
      </c>
      <c r="F3306">
        <v>1</v>
      </c>
      <c r="G3306">
        <v>9</v>
      </c>
      <c r="H3306">
        <v>334</v>
      </c>
      <c r="I3306">
        <v>102</v>
      </c>
      <c r="J3306">
        <v>28</v>
      </c>
      <c r="K3306">
        <v>131</v>
      </c>
    </row>
    <row r="3307" spans="1:11">
      <c r="A3307">
        <v>7</v>
      </c>
      <c r="B3307">
        <v>312</v>
      </c>
      <c r="C3307" t="s">
        <v>13</v>
      </c>
      <c r="D3307">
        <v>10</v>
      </c>
      <c r="E3307" t="s">
        <v>34</v>
      </c>
      <c r="F3307">
        <v>1</v>
      </c>
      <c r="G3307">
        <v>4</v>
      </c>
      <c r="H3307">
        <v>398</v>
      </c>
      <c r="I3307">
        <v>126</v>
      </c>
      <c r="J3307">
        <v>20</v>
      </c>
      <c r="K3307">
        <v>103</v>
      </c>
    </row>
    <row r="3308" spans="1:11">
      <c r="A3308">
        <v>0</v>
      </c>
      <c r="B3308">
        <v>357</v>
      </c>
      <c r="C3308" t="s">
        <v>50</v>
      </c>
      <c r="E3308" t="s">
        <v>19</v>
      </c>
      <c r="F3308">
        <v>1</v>
      </c>
      <c r="G3308">
        <v>10</v>
      </c>
      <c r="H3308">
        <v>8</v>
      </c>
      <c r="I3308">
        <v>2</v>
      </c>
      <c r="J3308">
        <v>2</v>
      </c>
      <c r="K3308">
        <v>13</v>
      </c>
    </row>
    <row r="3309" spans="1:11">
      <c r="A3309">
        <v>7</v>
      </c>
      <c r="B3309">
        <v>131</v>
      </c>
      <c r="C3309" t="s">
        <v>13</v>
      </c>
      <c r="D3309">
        <v>36</v>
      </c>
      <c r="E3309" t="s">
        <v>22</v>
      </c>
      <c r="F3309">
        <v>1</v>
      </c>
      <c r="G3309">
        <v>9</v>
      </c>
      <c r="H3309">
        <v>334</v>
      </c>
      <c r="I3309">
        <v>102</v>
      </c>
      <c r="J3309">
        <v>28</v>
      </c>
      <c r="K3309">
        <v>131</v>
      </c>
    </row>
    <row r="3310" spans="1:11">
      <c r="A3310">
        <v>5</v>
      </c>
      <c r="B3310">
        <v>44</v>
      </c>
      <c r="C3310" t="s">
        <v>13</v>
      </c>
      <c r="D3310">
        <v>23</v>
      </c>
      <c r="E3310" t="s">
        <v>22</v>
      </c>
      <c r="F3310">
        <v>1</v>
      </c>
      <c r="G3310">
        <v>9</v>
      </c>
      <c r="H3310">
        <v>334</v>
      </c>
      <c r="I3310">
        <v>102</v>
      </c>
      <c r="J3310">
        <v>28</v>
      </c>
      <c r="K3310">
        <v>131</v>
      </c>
    </row>
    <row r="3311" spans="1:11">
      <c r="A3311">
        <v>4</v>
      </c>
      <c r="B3311">
        <v>8</v>
      </c>
      <c r="C3311" t="s">
        <v>13</v>
      </c>
      <c r="D3311">
        <v>18</v>
      </c>
      <c r="E3311" t="s">
        <v>22</v>
      </c>
      <c r="F3311">
        <v>1</v>
      </c>
      <c r="G3311">
        <v>9</v>
      </c>
      <c r="H3311">
        <v>334</v>
      </c>
      <c r="I3311">
        <v>102</v>
      </c>
      <c r="J3311">
        <v>28</v>
      </c>
      <c r="K3311">
        <v>131</v>
      </c>
    </row>
    <row r="3312" spans="1:11">
      <c r="A3312">
        <v>3</v>
      </c>
      <c r="B3312">
        <v>4</v>
      </c>
      <c r="C3312" t="s">
        <v>50</v>
      </c>
      <c r="E3312" t="s">
        <v>93</v>
      </c>
      <c r="F3312">
        <v>0</v>
      </c>
      <c r="G3312">
        <v>18</v>
      </c>
      <c r="H3312">
        <v>26</v>
      </c>
      <c r="I3312">
        <v>8</v>
      </c>
      <c r="J3312">
        <v>2</v>
      </c>
      <c r="K3312">
        <v>2</v>
      </c>
    </row>
    <row r="3313" spans="1:11">
      <c r="A3313">
        <v>1</v>
      </c>
      <c r="B3313">
        <v>5</v>
      </c>
      <c r="C3313" t="s">
        <v>50</v>
      </c>
      <c r="E3313" t="s">
        <v>22</v>
      </c>
      <c r="F3313">
        <v>0</v>
      </c>
      <c r="G3313">
        <v>9</v>
      </c>
      <c r="H3313">
        <v>39</v>
      </c>
      <c r="I3313">
        <v>12</v>
      </c>
      <c r="J3313">
        <v>3</v>
      </c>
      <c r="K3313">
        <v>12</v>
      </c>
    </row>
    <row r="3314" spans="1:11">
      <c r="A3314">
        <v>10</v>
      </c>
      <c r="B3314">
        <v>36</v>
      </c>
      <c r="C3314" t="s">
        <v>13</v>
      </c>
      <c r="D3314">
        <v>22</v>
      </c>
      <c r="E3314" t="s">
        <v>34</v>
      </c>
      <c r="F3314">
        <v>1</v>
      </c>
      <c r="G3314">
        <v>4</v>
      </c>
      <c r="H3314">
        <v>398</v>
      </c>
      <c r="I3314">
        <v>126</v>
      </c>
      <c r="J3314">
        <v>20</v>
      </c>
      <c r="K3314">
        <v>103</v>
      </c>
    </row>
    <row r="3315" spans="1:11">
      <c r="A3315">
        <v>4</v>
      </c>
      <c r="B3315">
        <v>130</v>
      </c>
      <c r="C3315" t="s">
        <v>13</v>
      </c>
      <c r="D3315">
        <v>36</v>
      </c>
      <c r="E3315" t="s">
        <v>256</v>
      </c>
      <c r="F3315">
        <v>1</v>
      </c>
      <c r="G3315">
        <v>20</v>
      </c>
      <c r="H3315">
        <v>76</v>
      </c>
      <c r="I3315">
        <v>23</v>
      </c>
      <c r="J3315">
        <v>7</v>
      </c>
      <c r="K3315">
        <v>40</v>
      </c>
    </row>
    <row r="3316" spans="1:11">
      <c r="A3316">
        <v>2</v>
      </c>
      <c r="B3316">
        <v>96</v>
      </c>
      <c r="C3316" t="s">
        <v>13</v>
      </c>
      <c r="D3316">
        <v>30</v>
      </c>
      <c r="E3316" t="s">
        <v>30</v>
      </c>
      <c r="F3316">
        <v>0</v>
      </c>
      <c r="G3316">
        <v>14</v>
      </c>
      <c r="H3316">
        <v>95</v>
      </c>
      <c r="I3316">
        <v>28</v>
      </c>
      <c r="J3316">
        <v>11</v>
      </c>
      <c r="K3316">
        <v>35</v>
      </c>
    </row>
    <row r="3317" spans="1:11">
      <c r="A3317">
        <v>1</v>
      </c>
      <c r="B3317">
        <v>296</v>
      </c>
      <c r="C3317" t="s">
        <v>13</v>
      </c>
      <c r="D3317">
        <v>8</v>
      </c>
      <c r="E3317" t="s">
        <v>93</v>
      </c>
      <c r="F3317">
        <v>0</v>
      </c>
      <c r="G3317">
        <v>18</v>
      </c>
      <c r="H3317">
        <v>155</v>
      </c>
      <c r="I3317">
        <v>48</v>
      </c>
      <c r="J3317">
        <v>11</v>
      </c>
      <c r="K3317">
        <v>52</v>
      </c>
    </row>
    <row r="3318" spans="1:11">
      <c r="A3318">
        <v>6</v>
      </c>
      <c r="B3318">
        <v>351</v>
      </c>
      <c r="C3318" t="s">
        <v>13</v>
      </c>
      <c r="D3318">
        <v>17</v>
      </c>
      <c r="E3318" t="s">
        <v>31</v>
      </c>
      <c r="F3318">
        <v>1</v>
      </c>
      <c r="G3318">
        <v>18</v>
      </c>
      <c r="H3318">
        <v>194</v>
      </c>
      <c r="I3318">
        <v>61</v>
      </c>
      <c r="J3318">
        <v>11</v>
      </c>
      <c r="K3318">
        <v>74</v>
      </c>
    </row>
    <row r="3319" spans="1:11">
      <c r="A3319">
        <v>15</v>
      </c>
      <c r="B3319">
        <v>36</v>
      </c>
      <c r="C3319" t="s">
        <v>50</v>
      </c>
      <c r="E3319" t="s">
        <v>27</v>
      </c>
      <c r="F3319">
        <v>1</v>
      </c>
      <c r="G3319">
        <v>1</v>
      </c>
      <c r="H3319">
        <v>113</v>
      </c>
      <c r="I3319">
        <v>36</v>
      </c>
      <c r="J3319">
        <v>5</v>
      </c>
      <c r="K3319">
        <v>8</v>
      </c>
    </row>
    <row r="3320" spans="1:11">
      <c r="A3320">
        <v>4</v>
      </c>
      <c r="B3320">
        <v>52</v>
      </c>
      <c r="C3320" t="s">
        <v>13</v>
      </c>
      <c r="D3320">
        <v>24</v>
      </c>
      <c r="E3320" t="s">
        <v>100</v>
      </c>
      <c r="F3320">
        <v>0</v>
      </c>
      <c r="G3320">
        <v>19</v>
      </c>
      <c r="H3320">
        <v>105</v>
      </c>
      <c r="I3320">
        <v>33</v>
      </c>
      <c r="J3320">
        <v>6</v>
      </c>
      <c r="K3320">
        <v>73</v>
      </c>
    </row>
    <row r="3321" spans="1:11">
      <c r="A3321">
        <v>5</v>
      </c>
      <c r="B3321">
        <v>270</v>
      </c>
      <c r="C3321" t="s">
        <v>13</v>
      </c>
      <c r="D3321">
        <v>6</v>
      </c>
      <c r="E3321" t="s">
        <v>11</v>
      </c>
      <c r="F3321">
        <v>1</v>
      </c>
      <c r="G3321">
        <v>3</v>
      </c>
      <c r="H3321">
        <v>529</v>
      </c>
      <c r="I3321">
        <v>168</v>
      </c>
      <c r="J3321">
        <v>25</v>
      </c>
      <c r="K3321">
        <v>67</v>
      </c>
    </row>
    <row r="3322" spans="1:11">
      <c r="A3322">
        <v>5</v>
      </c>
      <c r="B3322">
        <v>262</v>
      </c>
      <c r="C3322" t="s">
        <v>13</v>
      </c>
      <c r="D3322">
        <v>4</v>
      </c>
      <c r="E3322" t="s">
        <v>12</v>
      </c>
      <c r="F3322">
        <v>0</v>
      </c>
      <c r="G3322">
        <v>2</v>
      </c>
      <c r="H3322">
        <v>529</v>
      </c>
      <c r="I3322">
        <v>168</v>
      </c>
      <c r="J3322">
        <v>25</v>
      </c>
      <c r="K3322">
        <v>68</v>
      </c>
    </row>
    <row r="3323" spans="1:11">
      <c r="A3323">
        <v>11</v>
      </c>
      <c r="B3323">
        <v>303</v>
      </c>
      <c r="C3323" t="s">
        <v>13</v>
      </c>
      <c r="D3323">
        <v>11</v>
      </c>
      <c r="E3323" t="s">
        <v>62</v>
      </c>
      <c r="F3323">
        <v>1</v>
      </c>
      <c r="G3323">
        <v>19</v>
      </c>
      <c r="H3323">
        <v>95</v>
      </c>
      <c r="I3323">
        <v>30</v>
      </c>
      <c r="J3323">
        <v>5</v>
      </c>
      <c r="K3323">
        <v>38</v>
      </c>
    </row>
    <row r="3324" spans="1:11">
      <c r="A3324">
        <v>3</v>
      </c>
      <c r="B3324">
        <v>296</v>
      </c>
      <c r="C3324" t="s">
        <v>13</v>
      </c>
      <c r="D3324">
        <v>9</v>
      </c>
      <c r="E3324" t="s">
        <v>29</v>
      </c>
      <c r="F3324">
        <v>1</v>
      </c>
      <c r="G3324">
        <v>19</v>
      </c>
      <c r="H3324">
        <v>269</v>
      </c>
      <c r="I3324">
        <v>80</v>
      </c>
      <c r="J3324">
        <v>29</v>
      </c>
      <c r="K3324">
        <v>112</v>
      </c>
    </row>
    <row r="3325" spans="1:11">
      <c r="A3325">
        <v>2</v>
      </c>
      <c r="B3325">
        <v>123</v>
      </c>
      <c r="C3325" t="s">
        <v>13</v>
      </c>
      <c r="D3325">
        <v>36</v>
      </c>
      <c r="E3325" t="s">
        <v>178</v>
      </c>
      <c r="F3325">
        <v>0</v>
      </c>
      <c r="G3325">
        <v>13</v>
      </c>
      <c r="H3325">
        <v>98</v>
      </c>
      <c r="I3325">
        <v>31</v>
      </c>
      <c r="J3325">
        <v>5</v>
      </c>
      <c r="K3325">
        <v>40</v>
      </c>
    </row>
    <row r="3326" spans="1:11">
      <c r="A3326">
        <v>11</v>
      </c>
      <c r="B3326">
        <v>26</v>
      </c>
      <c r="C3326" t="s">
        <v>13</v>
      </c>
      <c r="D3326">
        <v>21</v>
      </c>
      <c r="E3326" t="s">
        <v>12</v>
      </c>
      <c r="F3326">
        <v>1</v>
      </c>
      <c r="G3326">
        <v>2</v>
      </c>
      <c r="H3326">
        <v>529</v>
      </c>
      <c r="I3326">
        <v>168</v>
      </c>
      <c r="J3326">
        <v>25</v>
      </c>
      <c r="K3326">
        <v>68</v>
      </c>
    </row>
    <row r="3327" spans="1:11">
      <c r="A3327">
        <v>4</v>
      </c>
      <c r="B3327">
        <v>86</v>
      </c>
      <c r="C3327" t="s">
        <v>13</v>
      </c>
      <c r="D3327">
        <v>30</v>
      </c>
      <c r="E3327" t="s">
        <v>26</v>
      </c>
      <c r="F3327">
        <v>0</v>
      </c>
      <c r="G3327">
        <v>13</v>
      </c>
      <c r="H3327">
        <v>382</v>
      </c>
      <c r="I3327">
        <v>118</v>
      </c>
      <c r="J3327">
        <v>28</v>
      </c>
      <c r="K3327">
        <v>112</v>
      </c>
    </row>
    <row r="3328" spans="1:11">
      <c r="A3328">
        <v>4</v>
      </c>
      <c r="B3328">
        <v>32</v>
      </c>
      <c r="C3328" t="s">
        <v>13</v>
      </c>
      <c r="D3328">
        <v>21</v>
      </c>
      <c r="E3328" t="s">
        <v>18</v>
      </c>
      <c r="F3328">
        <v>0</v>
      </c>
      <c r="G3328">
        <v>6</v>
      </c>
      <c r="H3328">
        <v>429</v>
      </c>
      <c r="I3328">
        <v>137</v>
      </c>
      <c r="J3328">
        <v>18</v>
      </c>
      <c r="K3328">
        <v>108</v>
      </c>
    </row>
    <row r="3329" spans="1:11">
      <c r="A3329">
        <v>5</v>
      </c>
      <c r="B3329">
        <v>58</v>
      </c>
      <c r="C3329" t="s">
        <v>13</v>
      </c>
      <c r="D3329">
        <v>25</v>
      </c>
      <c r="E3329" t="s">
        <v>26</v>
      </c>
      <c r="F3329">
        <v>0</v>
      </c>
      <c r="G3329">
        <v>13</v>
      </c>
      <c r="H3329">
        <v>382</v>
      </c>
      <c r="I3329">
        <v>118</v>
      </c>
      <c r="J3329">
        <v>28</v>
      </c>
      <c r="K3329">
        <v>112</v>
      </c>
    </row>
    <row r="3330" spans="1:11">
      <c r="A3330">
        <v>2</v>
      </c>
      <c r="B3330">
        <v>346</v>
      </c>
      <c r="C3330" t="s">
        <v>13</v>
      </c>
      <c r="D3330">
        <v>15</v>
      </c>
      <c r="E3330" t="s">
        <v>177</v>
      </c>
      <c r="F3330">
        <v>1</v>
      </c>
      <c r="G3330">
        <v>20</v>
      </c>
      <c r="H3330">
        <v>228</v>
      </c>
      <c r="I3330">
        <v>68</v>
      </c>
      <c r="J3330">
        <v>24</v>
      </c>
      <c r="K3330">
        <v>131</v>
      </c>
    </row>
    <row r="3331" spans="1:11">
      <c r="A3331">
        <v>4</v>
      </c>
      <c r="B3331">
        <v>317</v>
      </c>
      <c r="C3331" t="s">
        <v>13</v>
      </c>
      <c r="D3331">
        <v>11</v>
      </c>
      <c r="E3331" t="s">
        <v>32</v>
      </c>
      <c r="F3331">
        <v>0</v>
      </c>
      <c r="G3331">
        <v>5</v>
      </c>
      <c r="H3331">
        <v>300</v>
      </c>
      <c r="I3331">
        <v>93</v>
      </c>
      <c r="J3331">
        <v>21</v>
      </c>
      <c r="K3331">
        <v>109</v>
      </c>
    </row>
    <row r="3332" spans="1:11">
      <c r="A3332">
        <v>11</v>
      </c>
      <c r="B3332">
        <v>343</v>
      </c>
      <c r="C3332" t="s">
        <v>13</v>
      </c>
      <c r="D3332">
        <v>15</v>
      </c>
      <c r="E3332" t="s">
        <v>12</v>
      </c>
      <c r="F3332">
        <v>0</v>
      </c>
      <c r="G3332">
        <v>2</v>
      </c>
      <c r="H3332">
        <v>529</v>
      </c>
      <c r="I3332">
        <v>168</v>
      </c>
      <c r="J3332">
        <v>25</v>
      </c>
      <c r="K3332">
        <v>68</v>
      </c>
    </row>
    <row r="3333" spans="1:11">
      <c r="A3333">
        <v>4</v>
      </c>
      <c r="B3333">
        <v>263</v>
      </c>
      <c r="C3333" t="s">
        <v>13</v>
      </c>
      <c r="D3333">
        <v>4</v>
      </c>
      <c r="E3333" t="s">
        <v>27</v>
      </c>
      <c r="F3333">
        <v>1</v>
      </c>
      <c r="G3333">
        <v>1</v>
      </c>
      <c r="H3333">
        <v>578</v>
      </c>
      <c r="I3333">
        <v>187</v>
      </c>
      <c r="J3333">
        <v>17</v>
      </c>
      <c r="K3333">
        <v>56</v>
      </c>
    </row>
    <row r="3334" spans="1:11">
      <c r="A3334">
        <v>4</v>
      </c>
      <c r="B3334">
        <v>267</v>
      </c>
      <c r="C3334" t="s">
        <v>13</v>
      </c>
      <c r="D3334">
        <v>5</v>
      </c>
      <c r="E3334" t="s">
        <v>21</v>
      </c>
      <c r="F3334">
        <v>0</v>
      </c>
      <c r="G3334">
        <v>16</v>
      </c>
      <c r="H3334">
        <v>244</v>
      </c>
      <c r="I3334">
        <v>76</v>
      </c>
      <c r="J3334">
        <v>16</v>
      </c>
      <c r="K3334">
        <v>85</v>
      </c>
    </row>
    <row r="3335" spans="1:11">
      <c r="A3335">
        <v>1</v>
      </c>
      <c r="B3335">
        <v>136</v>
      </c>
      <c r="C3335" t="s">
        <v>13</v>
      </c>
      <c r="D3335">
        <v>38</v>
      </c>
      <c r="E3335" t="s">
        <v>32</v>
      </c>
      <c r="F3335">
        <v>0</v>
      </c>
      <c r="G3335">
        <v>5</v>
      </c>
      <c r="H3335">
        <v>300</v>
      </c>
      <c r="I3335">
        <v>93</v>
      </c>
      <c r="J3335">
        <v>21</v>
      </c>
      <c r="K3335">
        <v>109</v>
      </c>
    </row>
    <row r="3336" spans="1:11">
      <c r="A3336">
        <v>11</v>
      </c>
      <c r="B3336">
        <v>303</v>
      </c>
      <c r="C3336" t="s">
        <v>13</v>
      </c>
      <c r="D3336">
        <v>9</v>
      </c>
      <c r="E3336" t="s">
        <v>27</v>
      </c>
      <c r="F3336">
        <v>1</v>
      </c>
      <c r="G3336">
        <v>1</v>
      </c>
      <c r="H3336">
        <v>578</v>
      </c>
      <c r="I3336">
        <v>187</v>
      </c>
      <c r="J3336">
        <v>17</v>
      </c>
      <c r="K3336">
        <v>56</v>
      </c>
    </row>
    <row r="3337" spans="1:11">
      <c r="A3337">
        <v>4</v>
      </c>
      <c r="B3337">
        <v>312</v>
      </c>
      <c r="C3337" t="s">
        <v>13</v>
      </c>
      <c r="D3337">
        <v>11</v>
      </c>
      <c r="E3337" t="s">
        <v>34</v>
      </c>
      <c r="F3337">
        <v>1</v>
      </c>
      <c r="G3337">
        <v>4</v>
      </c>
      <c r="H3337">
        <v>398</v>
      </c>
      <c r="I3337">
        <v>126</v>
      </c>
      <c r="J3337">
        <v>20</v>
      </c>
      <c r="K3337">
        <v>103</v>
      </c>
    </row>
    <row r="3338" spans="1:11">
      <c r="A3338">
        <v>2</v>
      </c>
      <c r="B3338">
        <v>63</v>
      </c>
      <c r="C3338" t="s">
        <v>13</v>
      </c>
      <c r="D3338">
        <v>26</v>
      </c>
      <c r="E3338" t="s">
        <v>24</v>
      </c>
      <c r="F3338">
        <v>0</v>
      </c>
      <c r="G3338">
        <v>11</v>
      </c>
      <c r="H3338">
        <v>383</v>
      </c>
      <c r="I3338">
        <v>119</v>
      </c>
      <c r="J3338">
        <v>26</v>
      </c>
      <c r="K3338">
        <v>115</v>
      </c>
    </row>
    <row r="3339" spans="1:11">
      <c r="A3339">
        <v>1</v>
      </c>
      <c r="B3339">
        <v>232</v>
      </c>
      <c r="C3339" t="s">
        <v>13</v>
      </c>
      <c r="D3339">
        <v>1</v>
      </c>
      <c r="E3339" t="s">
        <v>33</v>
      </c>
      <c r="F3339">
        <v>0</v>
      </c>
      <c r="G3339">
        <v>7</v>
      </c>
      <c r="H3339">
        <v>396</v>
      </c>
      <c r="I3339">
        <v>126</v>
      </c>
      <c r="J3339">
        <v>18</v>
      </c>
      <c r="K3339">
        <v>119</v>
      </c>
    </row>
    <row r="3340" spans="1:11">
      <c r="A3340">
        <v>2</v>
      </c>
      <c r="B3340">
        <v>93</v>
      </c>
      <c r="C3340" t="s">
        <v>13</v>
      </c>
      <c r="D3340">
        <v>30</v>
      </c>
      <c r="E3340" t="s">
        <v>256</v>
      </c>
      <c r="F3340">
        <v>0</v>
      </c>
      <c r="G3340">
        <v>20</v>
      </c>
      <c r="H3340">
        <v>76</v>
      </c>
      <c r="I3340">
        <v>23</v>
      </c>
      <c r="J3340">
        <v>7</v>
      </c>
      <c r="K3340">
        <v>40</v>
      </c>
    </row>
    <row r="3341" spans="1:11">
      <c r="A3341">
        <v>13</v>
      </c>
      <c r="B3341">
        <v>34</v>
      </c>
      <c r="C3341" t="s">
        <v>50</v>
      </c>
      <c r="E3341" t="s">
        <v>27</v>
      </c>
      <c r="F3341">
        <v>1</v>
      </c>
      <c r="G3341">
        <v>1</v>
      </c>
      <c r="H3341">
        <v>113</v>
      </c>
      <c r="I3341">
        <v>36</v>
      </c>
      <c r="J3341">
        <v>5</v>
      </c>
      <c r="K3341">
        <v>8</v>
      </c>
    </row>
    <row r="3342" spans="1:11">
      <c r="A3342">
        <v>13</v>
      </c>
      <c r="B3342">
        <v>274</v>
      </c>
      <c r="C3342" t="s">
        <v>13</v>
      </c>
      <c r="D3342">
        <v>7</v>
      </c>
      <c r="E3342" t="s">
        <v>32</v>
      </c>
      <c r="F3342">
        <v>1</v>
      </c>
      <c r="G3342">
        <v>5</v>
      </c>
      <c r="H3342">
        <v>300</v>
      </c>
      <c r="I3342">
        <v>93</v>
      </c>
      <c r="J3342">
        <v>21</v>
      </c>
      <c r="K3342">
        <v>109</v>
      </c>
    </row>
    <row r="3343" spans="1:11">
      <c r="A3343">
        <v>7</v>
      </c>
      <c r="B3343">
        <v>107</v>
      </c>
      <c r="C3343" t="s">
        <v>13</v>
      </c>
      <c r="D3343">
        <v>34</v>
      </c>
      <c r="E3343" t="s">
        <v>176</v>
      </c>
      <c r="F3343">
        <v>1</v>
      </c>
      <c r="G3343">
        <v>19</v>
      </c>
      <c r="H3343">
        <v>255</v>
      </c>
      <c r="I3343">
        <v>77</v>
      </c>
      <c r="J3343">
        <v>24</v>
      </c>
      <c r="K3343">
        <v>125</v>
      </c>
    </row>
    <row r="3344" spans="1:11">
      <c r="A3344">
        <v>7</v>
      </c>
      <c r="B3344">
        <v>12</v>
      </c>
      <c r="C3344" t="s">
        <v>13</v>
      </c>
      <c r="D3344">
        <v>19</v>
      </c>
      <c r="E3344" t="s">
        <v>29</v>
      </c>
      <c r="F3344">
        <v>0</v>
      </c>
      <c r="G3344">
        <v>19</v>
      </c>
      <c r="H3344">
        <v>269</v>
      </c>
      <c r="I3344">
        <v>80</v>
      </c>
      <c r="J3344">
        <v>29</v>
      </c>
      <c r="K3344">
        <v>112</v>
      </c>
    </row>
    <row r="3345" spans="1:11">
      <c r="A3345">
        <v>6</v>
      </c>
      <c r="B3345">
        <v>289</v>
      </c>
      <c r="C3345" t="s">
        <v>13</v>
      </c>
      <c r="D3345">
        <v>8</v>
      </c>
      <c r="E3345" t="s">
        <v>94</v>
      </c>
      <c r="F3345">
        <v>1</v>
      </c>
      <c r="G3345">
        <v>18</v>
      </c>
      <c r="H3345">
        <v>286</v>
      </c>
      <c r="I3345">
        <v>89</v>
      </c>
      <c r="J3345">
        <v>19</v>
      </c>
      <c r="K3345">
        <v>76</v>
      </c>
    </row>
    <row r="3346" spans="1:11">
      <c r="A3346">
        <v>1</v>
      </c>
      <c r="B3346">
        <v>338</v>
      </c>
      <c r="C3346" t="s">
        <v>13</v>
      </c>
      <c r="D3346">
        <v>15</v>
      </c>
      <c r="E3346" t="s">
        <v>11</v>
      </c>
      <c r="F3346">
        <v>1</v>
      </c>
      <c r="G3346">
        <v>3</v>
      </c>
      <c r="H3346">
        <v>529</v>
      </c>
      <c r="I3346">
        <v>168</v>
      </c>
      <c r="J3346">
        <v>25</v>
      </c>
      <c r="K3346">
        <v>67</v>
      </c>
    </row>
    <row r="3347" spans="1:11">
      <c r="A3347">
        <v>6</v>
      </c>
      <c r="B3347">
        <v>78</v>
      </c>
      <c r="C3347" t="s">
        <v>13</v>
      </c>
      <c r="D3347">
        <v>28</v>
      </c>
      <c r="E3347" t="s">
        <v>15</v>
      </c>
      <c r="F3347">
        <v>1</v>
      </c>
      <c r="G3347">
        <v>17</v>
      </c>
      <c r="H3347">
        <v>46</v>
      </c>
      <c r="I3347">
        <v>14</v>
      </c>
      <c r="J3347">
        <v>4</v>
      </c>
      <c r="K3347">
        <v>18</v>
      </c>
    </row>
    <row r="3348" spans="1:11">
      <c r="A3348">
        <v>5</v>
      </c>
      <c r="B3348">
        <v>310</v>
      </c>
      <c r="C3348" t="s">
        <v>13</v>
      </c>
      <c r="D3348">
        <v>10</v>
      </c>
      <c r="E3348" t="s">
        <v>33</v>
      </c>
      <c r="F3348">
        <v>1</v>
      </c>
      <c r="G3348">
        <v>7</v>
      </c>
      <c r="H3348">
        <v>396</v>
      </c>
      <c r="I3348">
        <v>126</v>
      </c>
      <c r="J3348">
        <v>18</v>
      </c>
      <c r="K3348">
        <v>119</v>
      </c>
    </row>
    <row r="3349" spans="1:11">
      <c r="A3349">
        <v>2</v>
      </c>
      <c r="B3349">
        <v>259</v>
      </c>
      <c r="C3349" t="s">
        <v>13</v>
      </c>
      <c r="D3349">
        <v>4</v>
      </c>
      <c r="E3349" t="s">
        <v>7</v>
      </c>
      <c r="F3349">
        <v>0</v>
      </c>
      <c r="G3349">
        <v>12</v>
      </c>
      <c r="H3349">
        <v>253</v>
      </c>
      <c r="I3349">
        <v>77</v>
      </c>
      <c r="J3349">
        <v>22</v>
      </c>
      <c r="K3349">
        <v>86</v>
      </c>
    </row>
    <row r="3350" spans="1:11">
      <c r="A3350">
        <v>4</v>
      </c>
      <c r="B3350">
        <v>266</v>
      </c>
      <c r="C3350" t="s">
        <v>13</v>
      </c>
      <c r="D3350">
        <v>5</v>
      </c>
      <c r="E3350" t="s">
        <v>19</v>
      </c>
      <c r="F3350">
        <v>0</v>
      </c>
      <c r="G3350">
        <v>10</v>
      </c>
      <c r="H3350">
        <v>31</v>
      </c>
      <c r="I3350">
        <v>9</v>
      </c>
      <c r="J3350">
        <v>4</v>
      </c>
      <c r="K3350">
        <v>23</v>
      </c>
    </row>
    <row r="3351" spans="1:11">
      <c r="A3351">
        <v>14</v>
      </c>
      <c r="B3351">
        <v>100</v>
      </c>
      <c r="C3351" t="s">
        <v>13</v>
      </c>
      <c r="D3351">
        <v>31</v>
      </c>
      <c r="E3351" t="s">
        <v>26</v>
      </c>
      <c r="F3351">
        <v>1</v>
      </c>
      <c r="G3351">
        <v>13</v>
      </c>
      <c r="H3351">
        <v>382</v>
      </c>
      <c r="I3351">
        <v>118</v>
      </c>
      <c r="J3351">
        <v>28</v>
      </c>
      <c r="K3351">
        <v>112</v>
      </c>
    </row>
    <row r="3352" spans="1:11">
      <c r="A3352">
        <v>7</v>
      </c>
      <c r="B3352">
        <v>100</v>
      </c>
      <c r="C3352" t="s">
        <v>13</v>
      </c>
      <c r="D3352">
        <v>31</v>
      </c>
      <c r="E3352" t="s">
        <v>33</v>
      </c>
      <c r="F3352">
        <v>1</v>
      </c>
      <c r="G3352">
        <v>7</v>
      </c>
      <c r="H3352">
        <v>396</v>
      </c>
      <c r="I3352">
        <v>126</v>
      </c>
      <c r="J3352">
        <v>18</v>
      </c>
      <c r="K3352">
        <v>119</v>
      </c>
    </row>
    <row r="3353" spans="1:11">
      <c r="A3353">
        <v>3</v>
      </c>
      <c r="B3353">
        <v>347</v>
      </c>
      <c r="C3353" t="s">
        <v>50</v>
      </c>
      <c r="E3353" t="s">
        <v>22</v>
      </c>
      <c r="F3353">
        <v>0</v>
      </c>
      <c r="G3353">
        <v>9</v>
      </c>
      <c r="H3353">
        <v>39</v>
      </c>
      <c r="I3353">
        <v>12</v>
      </c>
      <c r="J3353">
        <v>3</v>
      </c>
      <c r="K3353">
        <v>12</v>
      </c>
    </row>
    <row r="3354" spans="1:11">
      <c r="A3354">
        <v>7</v>
      </c>
      <c r="B3354">
        <v>11</v>
      </c>
      <c r="C3354" t="s">
        <v>13</v>
      </c>
      <c r="D3354">
        <v>19</v>
      </c>
      <c r="E3354" t="s">
        <v>11</v>
      </c>
      <c r="F3354">
        <v>1</v>
      </c>
      <c r="G3354">
        <v>3</v>
      </c>
      <c r="H3354">
        <v>529</v>
      </c>
      <c r="I3354">
        <v>168</v>
      </c>
      <c r="J3354">
        <v>25</v>
      </c>
      <c r="K3354">
        <v>67</v>
      </c>
    </row>
    <row r="3355" spans="1:11">
      <c r="A3355">
        <v>9</v>
      </c>
      <c r="B3355">
        <v>309</v>
      </c>
      <c r="C3355" t="s">
        <v>13</v>
      </c>
      <c r="D3355">
        <v>12</v>
      </c>
      <c r="E3355" t="s">
        <v>177</v>
      </c>
      <c r="F3355">
        <v>1</v>
      </c>
      <c r="G3355">
        <v>20</v>
      </c>
      <c r="H3355">
        <v>228</v>
      </c>
      <c r="I3355">
        <v>68</v>
      </c>
      <c r="J3355">
        <v>24</v>
      </c>
      <c r="K3355">
        <v>131</v>
      </c>
    </row>
    <row r="3356" spans="1:11">
      <c r="A3356">
        <v>5</v>
      </c>
      <c r="B3356">
        <v>119</v>
      </c>
      <c r="C3356" t="s">
        <v>13</v>
      </c>
      <c r="D3356">
        <v>36</v>
      </c>
      <c r="E3356" t="s">
        <v>31</v>
      </c>
      <c r="F3356">
        <v>0</v>
      </c>
      <c r="G3356">
        <v>18</v>
      </c>
      <c r="H3356">
        <v>194</v>
      </c>
      <c r="I3356">
        <v>61</v>
      </c>
      <c r="J3356">
        <v>11</v>
      </c>
      <c r="K3356">
        <v>74</v>
      </c>
    </row>
    <row r="3357" spans="1:11">
      <c r="A3357">
        <v>1</v>
      </c>
      <c r="B3357">
        <v>66</v>
      </c>
      <c r="C3357" t="s">
        <v>13</v>
      </c>
      <c r="D3357">
        <v>26</v>
      </c>
      <c r="E3357" t="s">
        <v>34</v>
      </c>
      <c r="F3357">
        <v>0</v>
      </c>
      <c r="G3357">
        <v>4</v>
      </c>
      <c r="H3357">
        <v>398</v>
      </c>
      <c r="I3357">
        <v>126</v>
      </c>
      <c r="J3357">
        <v>20</v>
      </c>
      <c r="K3357">
        <v>103</v>
      </c>
    </row>
    <row r="3358" spans="1:11">
      <c r="A3358">
        <v>4</v>
      </c>
      <c r="B3358">
        <v>119</v>
      </c>
      <c r="C3358" t="s">
        <v>13</v>
      </c>
      <c r="D3358">
        <v>34</v>
      </c>
      <c r="E3358" t="s">
        <v>28</v>
      </c>
      <c r="F3358">
        <v>1</v>
      </c>
      <c r="G3358">
        <v>8</v>
      </c>
      <c r="H3358">
        <v>141</v>
      </c>
      <c r="I3358">
        <v>43</v>
      </c>
      <c r="J3358">
        <v>12</v>
      </c>
      <c r="K3358">
        <v>57</v>
      </c>
    </row>
    <row r="3359" spans="1:11">
      <c r="A3359">
        <v>11</v>
      </c>
      <c r="B3359">
        <v>88</v>
      </c>
      <c r="C3359" t="s">
        <v>13</v>
      </c>
      <c r="D3359">
        <v>31</v>
      </c>
      <c r="E3359" t="s">
        <v>7</v>
      </c>
      <c r="F3359">
        <v>1</v>
      </c>
      <c r="G3359">
        <v>12</v>
      </c>
      <c r="H3359">
        <v>253</v>
      </c>
      <c r="I3359">
        <v>77</v>
      </c>
      <c r="J3359">
        <v>22</v>
      </c>
      <c r="K3359">
        <v>86</v>
      </c>
    </row>
    <row r="3360" spans="1:11">
      <c r="A3360">
        <v>3</v>
      </c>
      <c r="B3360">
        <v>346</v>
      </c>
      <c r="C3360" t="s">
        <v>13</v>
      </c>
      <c r="D3360">
        <v>15</v>
      </c>
      <c r="E3360" t="s">
        <v>177</v>
      </c>
      <c r="F3360">
        <v>0</v>
      </c>
      <c r="G3360">
        <v>20</v>
      </c>
      <c r="H3360">
        <v>228</v>
      </c>
      <c r="I3360">
        <v>68</v>
      </c>
      <c r="J3360">
        <v>24</v>
      </c>
      <c r="K3360">
        <v>131</v>
      </c>
    </row>
    <row r="3361" spans="1:11">
      <c r="A3361">
        <v>6</v>
      </c>
      <c r="B3361">
        <v>16</v>
      </c>
      <c r="C3361" t="s">
        <v>13</v>
      </c>
      <c r="D3361">
        <v>20</v>
      </c>
      <c r="E3361" t="s">
        <v>34</v>
      </c>
      <c r="F3361">
        <v>1</v>
      </c>
      <c r="G3361">
        <v>4</v>
      </c>
      <c r="H3361">
        <v>398</v>
      </c>
      <c r="I3361">
        <v>126</v>
      </c>
      <c r="J3361">
        <v>20</v>
      </c>
      <c r="K3361">
        <v>103</v>
      </c>
    </row>
    <row r="3362" spans="1:11">
      <c r="A3362">
        <v>8</v>
      </c>
      <c r="B3362">
        <v>15</v>
      </c>
      <c r="C3362" t="s">
        <v>13</v>
      </c>
      <c r="D3362">
        <v>19</v>
      </c>
      <c r="E3362" t="s">
        <v>25</v>
      </c>
      <c r="F3362">
        <v>1</v>
      </c>
      <c r="G3362">
        <v>20</v>
      </c>
      <c r="H3362">
        <v>214</v>
      </c>
      <c r="I3362">
        <v>64</v>
      </c>
      <c r="J3362">
        <v>22</v>
      </c>
      <c r="K3362">
        <v>92</v>
      </c>
    </row>
    <row r="3363" spans="1:11">
      <c r="A3363">
        <v>6</v>
      </c>
      <c r="B3363">
        <v>31</v>
      </c>
      <c r="C3363" t="s">
        <v>13</v>
      </c>
      <c r="D3363">
        <v>21</v>
      </c>
      <c r="E3363" t="s">
        <v>26</v>
      </c>
      <c r="F3363">
        <v>0</v>
      </c>
      <c r="G3363">
        <v>13</v>
      </c>
      <c r="H3363">
        <v>382</v>
      </c>
      <c r="I3363">
        <v>118</v>
      </c>
      <c r="J3363">
        <v>28</v>
      </c>
      <c r="K3363">
        <v>112</v>
      </c>
    </row>
    <row r="3364" spans="1:11">
      <c r="A3364">
        <v>1</v>
      </c>
      <c r="B3364">
        <v>102</v>
      </c>
      <c r="C3364" t="s">
        <v>13</v>
      </c>
      <c r="D3364">
        <v>31</v>
      </c>
      <c r="E3364" t="s">
        <v>34</v>
      </c>
      <c r="F3364">
        <v>0</v>
      </c>
      <c r="G3364">
        <v>4</v>
      </c>
      <c r="H3364">
        <v>398</v>
      </c>
      <c r="I3364">
        <v>126</v>
      </c>
      <c r="J3364">
        <v>20</v>
      </c>
      <c r="K3364">
        <v>103</v>
      </c>
    </row>
    <row r="3365" spans="1:11">
      <c r="A3365">
        <v>7</v>
      </c>
      <c r="B3365">
        <v>352</v>
      </c>
      <c r="C3365" t="s">
        <v>13</v>
      </c>
      <c r="D3365">
        <v>16</v>
      </c>
      <c r="E3365" t="s">
        <v>33</v>
      </c>
      <c r="F3365">
        <v>1</v>
      </c>
      <c r="G3365">
        <v>7</v>
      </c>
      <c r="H3365">
        <v>396</v>
      </c>
      <c r="I3365">
        <v>126</v>
      </c>
      <c r="J3365">
        <v>18</v>
      </c>
      <c r="K3365">
        <v>119</v>
      </c>
    </row>
    <row r="3366" spans="1:11">
      <c r="A3366">
        <v>4</v>
      </c>
      <c r="B3366">
        <v>36</v>
      </c>
      <c r="C3366" t="s">
        <v>13</v>
      </c>
      <c r="D3366">
        <v>21</v>
      </c>
      <c r="E3366" t="s">
        <v>19</v>
      </c>
      <c r="F3366">
        <v>0</v>
      </c>
      <c r="G3366">
        <v>10</v>
      </c>
      <c r="H3366">
        <v>31</v>
      </c>
      <c r="I3366">
        <v>9</v>
      </c>
      <c r="J3366">
        <v>4</v>
      </c>
      <c r="K3366">
        <v>23</v>
      </c>
    </row>
    <row r="3367" spans="1:11">
      <c r="A3367">
        <v>4</v>
      </c>
      <c r="B3367">
        <v>326</v>
      </c>
      <c r="C3367" t="s">
        <v>13</v>
      </c>
      <c r="D3367">
        <v>12</v>
      </c>
      <c r="E3367" t="s">
        <v>11</v>
      </c>
      <c r="F3367">
        <v>1</v>
      </c>
      <c r="G3367">
        <v>3</v>
      </c>
      <c r="H3367">
        <v>529</v>
      </c>
      <c r="I3367">
        <v>168</v>
      </c>
      <c r="J3367">
        <v>25</v>
      </c>
      <c r="K3367">
        <v>67</v>
      </c>
    </row>
    <row r="3368" spans="1:11">
      <c r="A3368">
        <v>8</v>
      </c>
      <c r="B3368">
        <v>237</v>
      </c>
      <c r="C3368" t="s">
        <v>13</v>
      </c>
      <c r="D3368">
        <v>2</v>
      </c>
      <c r="E3368" t="s">
        <v>7</v>
      </c>
      <c r="F3368">
        <v>0</v>
      </c>
      <c r="G3368">
        <v>12</v>
      </c>
      <c r="H3368">
        <v>253</v>
      </c>
      <c r="I3368">
        <v>77</v>
      </c>
      <c r="J3368">
        <v>22</v>
      </c>
      <c r="K3368">
        <v>86</v>
      </c>
    </row>
    <row r="3369" spans="1:11">
      <c r="A3369">
        <v>8</v>
      </c>
      <c r="B3369">
        <v>241</v>
      </c>
      <c r="C3369" t="s">
        <v>13</v>
      </c>
      <c r="D3369">
        <v>1</v>
      </c>
      <c r="E3369" t="s">
        <v>22</v>
      </c>
      <c r="F3369">
        <v>1</v>
      </c>
      <c r="G3369">
        <v>9</v>
      </c>
      <c r="H3369">
        <v>334</v>
      </c>
      <c r="I3369">
        <v>102</v>
      </c>
      <c r="J3369">
        <v>28</v>
      </c>
      <c r="K3369">
        <v>131</v>
      </c>
    </row>
    <row r="3370" spans="1:11">
      <c r="A3370">
        <v>2</v>
      </c>
      <c r="B3370">
        <v>305</v>
      </c>
      <c r="C3370" t="s">
        <v>13</v>
      </c>
      <c r="D3370">
        <v>12</v>
      </c>
      <c r="E3370" t="s">
        <v>22</v>
      </c>
      <c r="F3370">
        <v>0</v>
      </c>
      <c r="G3370">
        <v>9</v>
      </c>
      <c r="H3370">
        <v>334</v>
      </c>
      <c r="I3370">
        <v>102</v>
      </c>
      <c r="J3370">
        <v>28</v>
      </c>
      <c r="K3370">
        <v>131</v>
      </c>
    </row>
    <row r="3371" spans="1:11">
      <c r="A3371">
        <v>5</v>
      </c>
      <c r="B3371">
        <v>269</v>
      </c>
      <c r="C3371" t="s">
        <v>13</v>
      </c>
      <c r="D3371">
        <v>6</v>
      </c>
      <c r="E3371" t="s">
        <v>11</v>
      </c>
      <c r="F3371">
        <v>0</v>
      </c>
      <c r="G3371">
        <v>3</v>
      </c>
      <c r="H3371">
        <v>529</v>
      </c>
      <c r="I3371">
        <v>168</v>
      </c>
      <c r="J3371">
        <v>25</v>
      </c>
      <c r="K3371">
        <v>67</v>
      </c>
    </row>
    <row r="3372" spans="1:11">
      <c r="A3372">
        <v>1</v>
      </c>
      <c r="B3372">
        <v>11</v>
      </c>
      <c r="C3372" t="s">
        <v>13</v>
      </c>
      <c r="D3372">
        <v>18</v>
      </c>
      <c r="E3372" t="s">
        <v>27</v>
      </c>
      <c r="F3372">
        <v>1</v>
      </c>
      <c r="G3372">
        <v>1</v>
      </c>
      <c r="H3372">
        <v>578</v>
      </c>
      <c r="I3372">
        <v>187</v>
      </c>
      <c r="J3372">
        <v>17</v>
      </c>
      <c r="K3372">
        <v>56</v>
      </c>
    </row>
    <row r="3373" spans="1:11">
      <c r="A3373">
        <v>6</v>
      </c>
      <c r="B3373">
        <v>44</v>
      </c>
      <c r="C3373" t="s">
        <v>13</v>
      </c>
      <c r="D3373">
        <v>23</v>
      </c>
      <c r="E3373" t="s">
        <v>100</v>
      </c>
      <c r="F3373">
        <v>1</v>
      </c>
      <c r="G3373">
        <v>19</v>
      </c>
      <c r="H3373">
        <v>105</v>
      </c>
      <c r="I3373">
        <v>33</v>
      </c>
      <c r="J3373">
        <v>6</v>
      </c>
      <c r="K3373">
        <v>73</v>
      </c>
    </row>
    <row r="3374" spans="1:11">
      <c r="A3374">
        <v>3</v>
      </c>
      <c r="B3374">
        <v>16</v>
      </c>
      <c r="C3374" t="s">
        <v>13</v>
      </c>
      <c r="D3374">
        <v>19</v>
      </c>
      <c r="E3374" t="s">
        <v>28</v>
      </c>
      <c r="F3374">
        <v>0</v>
      </c>
      <c r="G3374">
        <v>8</v>
      </c>
      <c r="H3374">
        <v>141</v>
      </c>
      <c r="I3374">
        <v>43</v>
      </c>
      <c r="J3374">
        <v>12</v>
      </c>
      <c r="K3374">
        <v>57</v>
      </c>
    </row>
    <row r="3375" spans="1:11">
      <c r="A3375">
        <v>1</v>
      </c>
      <c r="B3375">
        <v>305</v>
      </c>
      <c r="C3375" t="s">
        <v>13</v>
      </c>
      <c r="D3375">
        <v>12</v>
      </c>
      <c r="E3375" t="s">
        <v>12</v>
      </c>
      <c r="F3375">
        <v>0</v>
      </c>
      <c r="G3375">
        <v>2</v>
      </c>
      <c r="H3375">
        <v>529</v>
      </c>
      <c r="I3375">
        <v>168</v>
      </c>
      <c r="J3375">
        <v>25</v>
      </c>
      <c r="K3375">
        <v>68</v>
      </c>
    </row>
    <row r="3376" spans="1:11">
      <c r="A3376">
        <v>4</v>
      </c>
      <c r="B3376">
        <v>107</v>
      </c>
      <c r="C3376" t="s">
        <v>13</v>
      </c>
      <c r="D3376">
        <v>32</v>
      </c>
      <c r="E3376" t="s">
        <v>33</v>
      </c>
      <c r="F3376">
        <v>1</v>
      </c>
      <c r="G3376">
        <v>7</v>
      </c>
      <c r="H3376">
        <v>396</v>
      </c>
      <c r="I3376">
        <v>126</v>
      </c>
      <c r="J3376">
        <v>18</v>
      </c>
      <c r="K3376">
        <v>119</v>
      </c>
    </row>
    <row r="3377" spans="1:11">
      <c r="A3377">
        <v>8</v>
      </c>
      <c r="B3377">
        <v>303</v>
      </c>
      <c r="C3377" t="s">
        <v>13</v>
      </c>
      <c r="D3377">
        <v>10</v>
      </c>
      <c r="E3377" t="s">
        <v>27</v>
      </c>
      <c r="F3377">
        <v>1</v>
      </c>
      <c r="G3377">
        <v>1</v>
      </c>
      <c r="H3377">
        <v>578</v>
      </c>
      <c r="I3377">
        <v>187</v>
      </c>
      <c r="J3377">
        <v>17</v>
      </c>
      <c r="K3377">
        <v>56</v>
      </c>
    </row>
    <row r="3378" spans="1:11">
      <c r="A3378">
        <v>1</v>
      </c>
      <c r="B3378">
        <v>235</v>
      </c>
      <c r="C3378" t="s">
        <v>13</v>
      </c>
      <c r="D3378">
        <v>1</v>
      </c>
      <c r="E3378" t="s">
        <v>30</v>
      </c>
      <c r="F3378">
        <v>0</v>
      </c>
      <c r="G3378">
        <v>14</v>
      </c>
      <c r="H3378">
        <v>95</v>
      </c>
      <c r="I3378">
        <v>28</v>
      </c>
      <c r="J3378">
        <v>11</v>
      </c>
      <c r="K3378">
        <v>35</v>
      </c>
    </row>
    <row r="3379" spans="1:11">
      <c r="A3379">
        <v>6</v>
      </c>
      <c r="B3379">
        <v>268</v>
      </c>
      <c r="C3379" t="s">
        <v>13</v>
      </c>
      <c r="D3379">
        <v>5</v>
      </c>
      <c r="E3379" t="s">
        <v>22</v>
      </c>
      <c r="F3379">
        <v>1</v>
      </c>
      <c r="G3379">
        <v>9</v>
      </c>
      <c r="H3379">
        <v>334</v>
      </c>
      <c r="I3379">
        <v>102</v>
      </c>
      <c r="J3379">
        <v>28</v>
      </c>
      <c r="K3379">
        <v>131</v>
      </c>
    </row>
    <row r="3380" spans="1:11">
      <c r="A3380">
        <v>7</v>
      </c>
      <c r="B3380">
        <v>334</v>
      </c>
      <c r="C3380" t="s">
        <v>13</v>
      </c>
      <c r="D3380">
        <v>15</v>
      </c>
      <c r="E3380" t="s">
        <v>33</v>
      </c>
      <c r="F3380">
        <v>0</v>
      </c>
      <c r="G3380">
        <v>7</v>
      </c>
      <c r="H3380">
        <v>396</v>
      </c>
      <c r="I3380">
        <v>126</v>
      </c>
      <c r="J3380">
        <v>18</v>
      </c>
      <c r="K3380">
        <v>119</v>
      </c>
    </row>
    <row r="3381" spans="1:11">
      <c r="A3381">
        <v>4</v>
      </c>
      <c r="B3381">
        <v>337</v>
      </c>
      <c r="C3381" t="s">
        <v>50</v>
      </c>
      <c r="E3381" t="s">
        <v>173</v>
      </c>
      <c r="F3381">
        <v>1</v>
      </c>
      <c r="H3381">
        <v>10</v>
      </c>
      <c r="I3381">
        <v>3</v>
      </c>
      <c r="J3381">
        <v>1</v>
      </c>
      <c r="K3381">
        <v>2</v>
      </c>
    </row>
    <row r="3382" spans="1:11">
      <c r="A3382">
        <v>4</v>
      </c>
      <c r="B3382">
        <v>110</v>
      </c>
      <c r="C3382" t="s">
        <v>13</v>
      </c>
      <c r="D3382">
        <v>32</v>
      </c>
      <c r="E3382" t="s">
        <v>26</v>
      </c>
      <c r="F3382">
        <v>1</v>
      </c>
      <c r="G3382">
        <v>13</v>
      </c>
      <c r="H3382">
        <v>382</v>
      </c>
      <c r="I3382">
        <v>118</v>
      </c>
      <c r="J3382">
        <v>28</v>
      </c>
      <c r="K3382">
        <v>112</v>
      </c>
    </row>
    <row r="3383" spans="1:11">
      <c r="A3383">
        <v>3</v>
      </c>
      <c r="B3383">
        <v>345</v>
      </c>
      <c r="C3383" t="s">
        <v>13</v>
      </c>
      <c r="D3383">
        <v>16</v>
      </c>
      <c r="E3383" t="s">
        <v>33</v>
      </c>
      <c r="F3383">
        <v>0</v>
      </c>
      <c r="G3383">
        <v>7</v>
      </c>
      <c r="H3383">
        <v>396</v>
      </c>
      <c r="I3383">
        <v>126</v>
      </c>
      <c r="J3383">
        <v>18</v>
      </c>
      <c r="K3383">
        <v>119</v>
      </c>
    </row>
    <row r="3384" spans="1:11">
      <c r="A3384">
        <v>1</v>
      </c>
      <c r="B3384">
        <v>119</v>
      </c>
      <c r="C3384" t="s">
        <v>13</v>
      </c>
      <c r="D3384">
        <v>34</v>
      </c>
      <c r="E3384" t="s">
        <v>11</v>
      </c>
      <c r="F3384">
        <v>0</v>
      </c>
      <c r="G3384">
        <v>3</v>
      </c>
      <c r="H3384">
        <v>529</v>
      </c>
      <c r="I3384">
        <v>168</v>
      </c>
      <c r="J3384">
        <v>25</v>
      </c>
      <c r="K3384">
        <v>67</v>
      </c>
    </row>
    <row r="3385" spans="1:11">
      <c r="A3385">
        <v>5</v>
      </c>
      <c r="B3385">
        <v>135</v>
      </c>
      <c r="C3385" t="s">
        <v>13</v>
      </c>
      <c r="D3385">
        <v>38</v>
      </c>
      <c r="E3385" t="s">
        <v>29</v>
      </c>
      <c r="F3385">
        <v>1</v>
      </c>
      <c r="G3385">
        <v>19</v>
      </c>
      <c r="H3385">
        <v>269</v>
      </c>
      <c r="I3385">
        <v>80</v>
      </c>
      <c r="J3385">
        <v>29</v>
      </c>
      <c r="K3385">
        <v>112</v>
      </c>
    </row>
    <row r="3386" spans="1:11">
      <c r="A3386">
        <v>12</v>
      </c>
      <c r="B3386">
        <v>5</v>
      </c>
      <c r="C3386" t="s">
        <v>13</v>
      </c>
      <c r="D3386">
        <v>18</v>
      </c>
      <c r="E3386" t="s">
        <v>25</v>
      </c>
      <c r="F3386">
        <v>0</v>
      </c>
      <c r="G3386">
        <v>20</v>
      </c>
      <c r="H3386">
        <v>214</v>
      </c>
      <c r="I3386">
        <v>64</v>
      </c>
      <c r="J3386">
        <v>22</v>
      </c>
      <c r="K3386">
        <v>92</v>
      </c>
    </row>
    <row r="3387" spans="1:11">
      <c r="A3387">
        <v>4</v>
      </c>
      <c r="B3387">
        <v>295</v>
      </c>
      <c r="C3387" t="s">
        <v>13</v>
      </c>
      <c r="D3387">
        <v>9</v>
      </c>
      <c r="E3387" t="s">
        <v>31</v>
      </c>
      <c r="F3387">
        <v>1</v>
      </c>
      <c r="G3387">
        <v>18</v>
      </c>
      <c r="H3387">
        <v>194</v>
      </c>
      <c r="I3387">
        <v>61</v>
      </c>
      <c r="J3387">
        <v>11</v>
      </c>
      <c r="K3387">
        <v>74</v>
      </c>
    </row>
    <row r="3388" spans="1:11">
      <c r="A3388">
        <v>4</v>
      </c>
      <c r="B3388">
        <v>303</v>
      </c>
      <c r="C3388" t="s">
        <v>13</v>
      </c>
      <c r="D3388">
        <v>10</v>
      </c>
      <c r="E3388" t="s">
        <v>34</v>
      </c>
      <c r="F3388">
        <v>0</v>
      </c>
      <c r="G3388">
        <v>4</v>
      </c>
      <c r="H3388">
        <v>398</v>
      </c>
      <c r="I3388">
        <v>126</v>
      </c>
      <c r="J3388">
        <v>20</v>
      </c>
      <c r="K3388">
        <v>103</v>
      </c>
    </row>
    <row r="3389" spans="1:11">
      <c r="A3389">
        <v>1</v>
      </c>
      <c r="B3389">
        <v>29</v>
      </c>
      <c r="C3389" t="s">
        <v>50</v>
      </c>
      <c r="E3389" t="s">
        <v>177</v>
      </c>
      <c r="F3389">
        <v>0</v>
      </c>
      <c r="G3389">
        <v>20</v>
      </c>
      <c r="H3389">
        <v>35</v>
      </c>
      <c r="I3389">
        <v>11</v>
      </c>
      <c r="J3389">
        <v>2</v>
      </c>
      <c r="K3389">
        <v>8</v>
      </c>
    </row>
    <row r="3390" spans="1:11">
      <c r="A3390">
        <v>4</v>
      </c>
      <c r="B3390">
        <v>75</v>
      </c>
      <c r="C3390" t="s">
        <v>13</v>
      </c>
      <c r="D3390">
        <v>28</v>
      </c>
      <c r="E3390" t="s">
        <v>93</v>
      </c>
      <c r="F3390">
        <v>0</v>
      </c>
      <c r="G3390">
        <v>18</v>
      </c>
      <c r="H3390">
        <v>155</v>
      </c>
      <c r="I3390">
        <v>48</v>
      </c>
      <c r="J3390">
        <v>11</v>
      </c>
      <c r="K3390">
        <v>52</v>
      </c>
    </row>
    <row r="3391" spans="1:11">
      <c r="A3391">
        <v>5</v>
      </c>
      <c r="B3391">
        <v>308</v>
      </c>
      <c r="C3391" t="s">
        <v>13</v>
      </c>
      <c r="D3391">
        <v>10</v>
      </c>
      <c r="E3391" t="s">
        <v>7</v>
      </c>
      <c r="F3391">
        <v>0</v>
      </c>
      <c r="G3391">
        <v>12</v>
      </c>
      <c r="H3391">
        <v>253</v>
      </c>
      <c r="I3391">
        <v>77</v>
      </c>
      <c r="J3391">
        <v>22</v>
      </c>
      <c r="K3391">
        <v>86</v>
      </c>
    </row>
    <row r="3392" spans="1:11">
      <c r="A3392">
        <v>5</v>
      </c>
      <c r="B3392">
        <v>46</v>
      </c>
      <c r="C3392" t="s">
        <v>13</v>
      </c>
      <c r="D3392">
        <v>24</v>
      </c>
      <c r="E3392" t="s">
        <v>18</v>
      </c>
      <c r="F3392">
        <v>1</v>
      </c>
      <c r="G3392">
        <v>6</v>
      </c>
      <c r="H3392">
        <v>429</v>
      </c>
      <c r="I3392">
        <v>137</v>
      </c>
      <c r="J3392">
        <v>18</v>
      </c>
      <c r="K3392">
        <v>108</v>
      </c>
    </row>
    <row r="3393" spans="1:11">
      <c r="A3393">
        <v>4</v>
      </c>
      <c r="B3393">
        <v>304</v>
      </c>
      <c r="C3393" t="s">
        <v>13</v>
      </c>
      <c r="D3393">
        <v>9</v>
      </c>
      <c r="E3393" t="s">
        <v>32</v>
      </c>
      <c r="F3393">
        <v>0</v>
      </c>
      <c r="G3393">
        <v>5</v>
      </c>
      <c r="H3393">
        <v>300</v>
      </c>
      <c r="I3393">
        <v>93</v>
      </c>
      <c r="J3393">
        <v>21</v>
      </c>
      <c r="K3393">
        <v>109</v>
      </c>
    </row>
    <row r="3394" spans="1:11">
      <c r="A3394">
        <v>3</v>
      </c>
      <c r="B3394">
        <v>276</v>
      </c>
      <c r="C3394" t="s">
        <v>13</v>
      </c>
      <c r="D3394">
        <v>7</v>
      </c>
      <c r="E3394" t="s">
        <v>22</v>
      </c>
      <c r="F3394">
        <v>1</v>
      </c>
      <c r="G3394">
        <v>9</v>
      </c>
      <c r="H3394">
        <v>334</v>
      </c>
      <c r="I3394">
        <v>102</v>
      </c>
      <c r="J3394">
        <v>28</v>
      </c>
      <c r="K3394">
        <v>131</v>
      </c>
    </row>
    <row r="3395" spans="1:11">
      <c r="A3395">
        <v>2</v>
      </c>
      <c r="B3395">
        <v>5</v>
      </c>
      <c r="C3395" t="s">
        <v>13</v>
      </c>
      <c r="D3395">
        <v>18</v>
      </c>
      <c r="E3395" t="s">
        <v>178</v>
      </c>
      <c r="F3395">
        <v>0</v>
      </c>
      <c r="G3395">
        <v>13</v>
      </c>
      <c r="H3395">
        <v>98</v>
      </c>
      <c r="I3395">
        <v>31</v>
      </c>
      <c r="J3395">
        <v>5</v>
      </c>
      <c r="K3395">
        <v>40</v>
      </c>
    </row>
    <row r="3396" spans="1:11">
      <c r="A3396">
        <v>6</v>
      </c>
      <c r="B3396">
        <v>12</v>
      </c>
      <c r="C3396" t="s">
        <v>13</v>
      </c>
      <c r="D3396">
        <v>19</v>
      </c>
      <c r="E3396" t="s">
        <v>26</v>
      </c>
      <c r="F3396">
        <v>1</v>
      </c>
      <c r="G3396">
        <v>13</v>
      </c>
      <c r="H3396">
        <v>382</v>
      </c>
      <c r="I3396">
        <v>118</v>
      </c>
      <c r="J3396">
        <v>28</v>
      </c>
      <c r="K3396">
        <v>112</v>
      </c>
    </row>
    <row r="3397" spans="1:11">
      <c r="A3397">
        <v>2</v>
      </c>
      <c r="B3397">
        <v>325</v>
      </c>
      <c r="C3397" t="s">
        <v>13</v>
      </c>
      <c r="D3397">
        <v>12</v>
      </c>
      <c r="E3397" t="s">
        <v>34</v>
      </c>
      <c r="F3397">
        <v>1</v>
      </c>
      <c r="G3397">
        <v>4</v>
      </c>
      <c r="H3397">
        <v>398</v>
      </c>
      <c r="I3397">
        <v>126</v>
      </c>
      <c r="J3397">
        <v>20</v>
      </c>
      <c r="K3397">
        <v>103</v>
      </c>
    </row>
    <row r="3398" spans="1:11">
      <c r="A3398">
        <v>8</v>
      </c>
      <c r="B3398">
        <v>61</v>
      </c>
      <c r="C3398" t="s">
        <v>13</v>
      </c>
      <c r="D3398">
        <v>26</v>
      </c>
      <c r="E3398" t="s">
        <v>22</v>
      </c>
      <c r="F3398">
        <v>1</v>
      </c>
      <c r="G3398">
        <v>9</v>
      </c>
      <c r="H3398">
        <v>334</v>
      </c>
      <c r="I3398">
        <v>102</v>
      </c>
      <c r="J3398">
        <v>28</v>
      </c>
      <c r="K3398">
        <v>131</v>
      </c>
    </row>
    <row r="3399" spans="1:11">
      <c r="A3399">
        <v>5</v>
      </c>
      <c r="B3399">
        <v>333</v>
      </c>
      <c r="C3399" t="s">
        <v>13</v>
      </c>
      <c r="D3399">
        <v>13</v>
      </c>
      <c r="E3399" t="s">
        <v>12</v>
      </c>
      <c r="F3399">
        <v>0</v>
      </c>
      <c r="G3399">
        <v>2</v>
      </c>
      <c r="H3399">
        <v>529</v>
      </c>
      <c r="I3399">
        <v>168</v>
      </c>
      <c r="J3399">
        <v>25</v>
      </c>
      <c r="K3399">
        <v>68</v>
      </c>
    </row>
    <row r="3400" spans="1:11">
      <c r="A3400">
        <v>4</v>
      </c>
      <c r="B3400">
        <v>67</v>
      </c>
      <c r="C3400" t="s">
        <v>13</v>
      </c>
      <c r="D3400">
        <v>27</v>
      </c>
      <c r="E3400" t="s">
        <v>22</v>
      </c>
      <c r="F3400">
        <v>1</v>
      </c>
      <c r="G3400">
        <v>9</v>
      </c>
      <c r="H3400">
        <v>334</v>
      </c>
      <c r="I3400">
        <v>102</v>
      </c>
      <c r="J3400">
        <v>28</v>
      </c>
      <c r="K3400">
        <v>131</v>
      </c>
    </row>
    <row r="3401" spans="1:11">
      <c r="A3401">
        <v>3</v>
      </c>
      <c r="B3401">
        <v>340</v>
      </c>
      <c r="C3401" t="s">
        <v>13</v>
      </c>
      <c r="D3401">
        <v>14</v>
      </c>
      <c r="E3401" t="s">
        <v>56</v>
      </c>
      <c r="F3401">
        <v>0</v>
      </c>
      <c r="G3401">
        <v>19</v>
      </c>
      <c r="H3401">
        <v>59</v>
      </c>
      <c r="I3401">
        <v>19</v>
      </c>
      <c r="J3401">
        <v>2</v>
      </c>
      <c r="K3401">
        <v>15</v>
      </c>
    </row>
    <row r="3402" spans="1:11">
      <c r="A3402">
        <v>4</v>
      </c>
      <c r="B3402">
        <v>94</v>
      </c>
      <c r="C3402" t="s">
        <v>13</v>
      </c>
      <c r="D3402">
        <v>30</v>
      </c>
      <c r="E3402" t="s">
        <v>33</v>
      </c>
      <c r="F3402">
        <v>0</v>
      </c>
      <c r="G3402">
        <v>7</v>
      </c>
      <c r="H3402">
        <v>396</v>
      </c>
      <c r="I3402">
        <v>126</v>
      </c>
      <c r="J3402">
        <v>18</v>
      </c>
      <c r="K3402">
        <v>119</v>
      </c>
    </row>
    <row r="3403" spans="1:11">
      <c r="A3403">
        <v>2</v>
      </c>
      <c r="B3403">
        <v>103</v>
      </c>
      <c r="C3403" t="s">
        <v>13</v>
      </c>
      <c r="D3403">
        <v>33</v>
      </c>
      <c r="E3403" t="s">
        <v>24</v>
      </c>
      <c r="F3403">
        <v>0</v>
      </c>
      <c r="G3403">
        <v>11</v>
      </c>
      <c r="H3403">
        <v>383</v>
      </c>
      <c r="I3403">
        <v>119</v>
      </c>
      <c r="J3403">
        <v>26</v>
      </c>
      <c r="K3403">
        <v>115</v>
      </c>
    </row>
    <row r="3404" spans="1:11">
      <c r="A3404">
        <v>1</v>
      </c>
      <c r="B3404">
        <v>64</v>
      </c>
      <c r="C3404" t="s">
        <v>13</v>
      </c>
      <c r="D3404">
        <v>26</v>
      </c>
      <c r="E3404" t="s">
        <v>26</v>
      </c>
      <c r="F3404">
        <v>0</v>
      </c>
      <c r="G3404">
        <v>13</v>
      </c>
      <c r="H3404">
        <v>382</v>
      </c>
      <c r="I3404">
        <v>118</v>
      </c>
      <c r="J3404">
        <v>28</v>
      </c>
      <c r="K3404">
        <v>112</v>
      </c>
    </row>
    <row r="3405" spans="1:11">
      <c r="A3405">
        <v>9</v>
      </c>
      <c r="B3405">
        <v>60</v>
      </c>
      <c r="C3405" t="s">
        <v>13</v>
      </c>
      <c r="D3405">
        <v>25</v>
      </c>
      <c r="E3405" t="s">
        <v>26</v>
      </c>
      <c r="F3405">
        <v>1</v>
      </c>
      <c r="G3405">
        <v>13</v>
      </c>
      <c r="H3405">
        <v>382</v>
      </c>
      <c r="I3405">
        <v>118</v>
      </c>
      <c r="J3405">
        <v>28</v>
      </c>
      <c r="K3405">
        <v>112</v>
      </c>
    </row>
    <row r="3406" spans="1:11">
      <c r="A3406">
        <v>11</v>
      </c>
      <c r="B3406">
        <v>122</v>
      </c>
      <c r="C3406" t="s">
        <v>13</v>
      </c>
      <c r="D3406">
        <v>34</v>
      </c>
      <c r="E3406" t="s">
        <v>22</v>
      </c>
      <c r="F3406">
        <v>1</v>
      </c>
      <c r="G3406">
        <v>9</v>
      </c>
      <c r="H3406">
        <v>334</v>
      </c>
      <c r="I3406">
        <v>102</v>
      </c>
      <c r="J3406">
        <v>28</v>
      </c>
      <c r="K3406">
        <v>131</v>
      </c>
    </row>
    <row r="3407" spans="1:11">
      <c r="A3407">
        <v>5</v>
      </c>
      <c r="B3407">
        <v>241</v>
      </c>
      <c r="C3407" t="s">
        <v>13</v>
      </c>
      <c r="D3407">
        <v>2</v>
      </c>
      <c r="E3407" t="s">
        <v>32</v>
      </c>
      <c r="F3407">
        <v>1</v>
      </c>
      <c r="G3407">
        <v>5</v>
      </c>
      <c r="H3407">
        <v>300</v>
      </c>
      <c r="I3407">
        <v>93</v>
      </c>
      <c r="J3407">
        <v>21</v>
      </c>
      <c r="K3407">
        <v>109</v>
      </c>
    </row>
    <row r="3408" spans="1:11">
      <c r="A3408">
        <v>6</v>
      </c>
      <c r="B3408">
        <v>27</v>
      </c>
      <c r="C3408" t="s">
        <v>50</v>
      </c>
      <c r="E3408" t="s">
        <v>11</v>
      </c>
      <c r="F3408">
        <v>1</v>
      </c>
      <c r="G3408">
        <v>3</v>
      </c>
      <c r="H3408">
        <v>45</v>
      </c>
      <c r="I3408">
        <v>14</v>
      </c>
      <c r="J3408">
        <v>3</v>
      </c>
      <c r="K3408">
        <v>14</v>
      </c>
    </row>
    <row r="3409" spans="1:11">
      <c r="A3409">
        <v>3</v>
      </c>
      <c r="B3409">
        <v>255</v>
      </c>
      <c r="C3409" t="s">
        <v>13</v>
      </c>
      <c r="D3409">
        <v>3</v>
      </c>
      <c r="E3409" t="s">
        <v>31</v>
      </c>
      <c r="F3409">
        <v>1</v>
      </c>
      <c r="G3409">
        <v>18</v>
      </c>
      <c r="H3409">
        <v>194</v>
      </c>
      <c r="I3409">
        <v>61</v>
      </c>
      <c r="J3409">
        <v>11</v>
      </c>
      <c r="K3409">
        <v>74</v>
      </c>
    </row>
    <row r="3410" spans="1:11">
      <c r="A3410">
        <v>8</v>
      </c>
      <c r="B3410">
        <v>12</v>
      </c>
      <c r="C3410" t="s">
        <v>13</v>
      </c>
      <c r="D3410">
        <v>19</v>
      </c>
      <c r="E3410" t="s">
        <v>16</v>
      </c>
      <c r="F3410">
        <v>1</v>
      </c>
      <c r="G3410">
        <v>15</v>
      </c>
      <c r="H3410">
        <v>231</v>
      </c>
      <c r="I3410">
        <v>70</v>
      </c>
      <c r="J3410">
        <v>21</v>
      </c>
      <c r="K3410">
        <v>94</v>
      </c>
    </row>
    <row r="3411" spans="1:11">
      <c r="A3411">
        <v>4</v>
      </c>
      <c r="B3411">
        <v>54</v>
      </c>
      <c r="C3411" t="s">
        <v>13</v>
      </c>
      <c r="D3411">
        <v>24</v>
      </c>
      <c r="E3411" t="s">
        <v>29</v>
      </c>
      <c r="F3411">
        <v>0</v>
      </c>
      <c r="G3411">
        <v>19</v>
      </c>
      <c r="H3411">
        <v>269</v>
      </c>
      <c r="I3411">
        <v>80</v>
      </c>
      <c r="J3411">
        <v>29</v>
      </c>
      <c r="K3411">
        <v>112</v>
      </c>
    </row>
    <row r="3412" spans="1:11">
      <c r="A3412">
        <v>4</v>
      </c>
      <c r="B3412">
        <v>57</v>
      </c>
      <c r="C3412" t="s">
        <v>13</v>
      </c>
      <c r="D3412">
        <v>25</v>
      </c>
      <c r="E3412" t="s">
        <v>31</v>
      </c>
      <c r="F3412">
        <v>1</v>
      </c>
      <c r="G3412">
        <v>18</v>
      </c>
      <c r="H3412">
        <v>194</v>
      </c>
      <c r="I3412">
        <v>61</v>
      </c>
      <c r="J3412">
        <v>11</v>
      </c>
      <c r="K3412">
        <v>74</v>
      </c>
    </row>
    <row r="3413" spans="1:11">
      <c r="A3413">
        <v>5</v>
      </c>
      <c r="B3413">
        <v>5</v>
      </c>
      <c r="C3413" t="s">
        <v>13</v>
      </c>
      <c r="D3413">
        <v>18</v>
      </c>
      <c r="E3413" t="s">
        <v>33</v>
      </c>
      <c r="F3413">
        <v>1</v>
      </c>
      <c r="G3413">
        <v>7</v>
      </c>
      <c r="H3413">
        <v>396</v>
      </c>
      <c r="I3413">
        <v>126</v>
      </c>
      <c r="J3413">
        <v>18</v>
      </c>
      <c r="K3413">
        <v>119</v>
      </c>
    </row>
    <row r="3414" spans="1:11">
      <c r="A3414">
        <v>5</v>
      </c>
      <c r="B3414">
        <v>290</v>
      </c>
      <c r="C3414" t="s">
        <v>13</v>
      </c>
      <c r="D3414">
        <v>8</v>
      </c>
      <c r="E3414" t="s">
        <v>7</v>
      </c>
      <c r="F3414">
        <v>0</v>
      </c>
      <c r="G3414">
        <v>12</v>
      </c>
      <c r="H3414">
        <v>253</v>
      </c>
      <c r="I3414">
        <v>77</v>
      </c>
      <c r="J3414">
        <v>22</v>
      </c>
      <c r="K3414">
        <v>86</v>
      </c>
    </row>
    <row r="3415" spans="1:11">
      <c r="A3415">
        <v>5</v>
      </c>
      <c r="B3415">
        <v>108</v>
      </c>
      <c r="C3415" t="s">
        <v>13</v>
      </c>
      <c r="D3415">
        <v>32</v>
      </c>
      <c r="E3415" t="s">
        <v>21</v>
      </c>
      <c r="F3415">
        <v>1</v>
      </c>
      <c r="G3415">
        <v>16</v>
      </c>
      <c r="H3415">
        <v>244</v>
      </c>
      <c r="I3415">
        <v>76</v>
      </c>
      <c r="J3415">
        <v>16</v>
      </c>
      <c r="K3415">
        <v>85</v>
      </c>
    </row>
    <row r="3416" spans="1:11">
      <c r="A3416">
        <v>6</v>
      </c>
      <c r="B3416">
        <v>270</v>
      </c>
      <c r="C3416" t="s">
        <v>13</v>
      </c>
      <c r="D3416">
        <v>6</v>
      </c>
      <c r="E3416" t="s">
        <v>29</v>
      </c>
      <c r="F3416">
        <v>0</v>
      </c>
      <c r="G3416">
        <v>19</v>
      </c>
      <c r="H3416">
        <v>269</v>
      </c>
      <c r="I3416">
        <v>80</v>
      </c>
      <c r="J3416">
        <v>29</v>
      </c>
      <c r="K3416">
        <v>112</v>
      </c>
    </row>
    <row r="3417" spans="1:11">
      <c r="A3417">
        <v>5</v>
      </c>
      <c r="B3417">
        <v>115</v>
      </c>
      <c r="C3417" t="s">
        <v>13</v>
      </c>
      <c r="D3417">
        <v>34</v>
      </c>
      <c r="E3417" t="s">
        <v>11</v>
      </c>
      <c r="F3417">
        <v>1</v>
      </c>
      <c r="G3417">
        <v>3</v>
      </c>
      <c r="H3417">
        <v>529</v>
      </c>
      <c r="I3417">
        <v>168</v>
      </c>
      <c r="J3417">
        <v>25</v>
      </c>
      <c r="K3417">
        <v>67</v>
      </c>
    </row>
    <row r="3418" spans="1:11">
      <c r="A3418">
        <v>4</v>
      </c>
      <c r="B3418">
        <v>130</v>
      </c>
      <c r="C3418" t="s">
        <v>13</v>
      </c>
      <c r="D3418">
        <v>36</v>
      </c>
      <c r="E3418" t="s">
        <v>176</v>
      </c>
      <c r="F3418">
        <v>0</v>
      </c>
      <c r="G3418">
        <v>19</v>
      </c>
      <c r="H3418">
        <v>255</v>
      </c>
      <c r="I3418">
        <v>77</v>
      </c>
      <c r="J3418">
        <v>24</v>
      </c>
      <c r="K3418">
        <v>125</v>
      </c>
    </row>
    <row r="3419" spans="1:11">
      <c r="A3419">
        <v>3</v>
      </c>
      <c r="B3419">
        <v>7</v>
      </c>
      <c r="C3419" t="s">
        <v>50</v>
      </c>
      <c r="E3419" t="s">
        <v>11</v>
      </c>
      <c r="F3419">
        <v>1</v>
      </c>
      <c r="G3419">
        <v>3</v>
      </c>
      <c r="H3419">
        <v>45</v>
      </c>
      <c r="I3419">
        <v>14</v>
      </c>
      <c r="J3419">
        <v>3</v>
      </c>
      <c r="K3419">
        <v>14</v>
      </c>
    </row>
    <row r="3420" spans="1:11">
      <c r="A3420">
        <v>3</v>
      </c>
      <c r="B3420">
        <v>345</v>
      </c>
      <c r="C3420" t="s">
        <v>13</v>
      </c>
      <c r="D3420">
        <v>16</v>
      </c>
      <c r="E3420" t="s">
        <v>11</v>
      </c>
      <c r="F3420">
        <v>0</v>
      </c>
      <c r="G3420">
        <v>3</v>
      </c>
      <c r="H3420">
        <v>529</v>
      </c>
      <c r="I3420">
        <v>168</v>
      </c>
      <c r="J3420">
        <v>25</v>
      </c>
      <c r="K3420">
        <v>67</v>
      </c>
    </row>
    <row r="3421" spans="1:11">
      <c r="A3421">
        <v>3</v>
      </c>
      <c r="B3421">
        <v>57</v>
      </c>
      <c r="C3421" t="s">
        <v>50</v>
      </c>
      <c r="E3421" t="s">
        <v>12</v>
      </c>
      <c r="F3421">
        <v>0</v>
      </c>
      <c r="G3421">
        <v>2</v>
      </c>
      <c r="H3421">
        <v>56</v>
      </c>
      <c r="I3421">
        <v>18</v>
      </c>
      <c r="J3421">
        <v>2</v>
      </c>
      <c r="K3421">
        <v>12</v>
      </c>
    </row>
    <row r="3422" spans="1:11">
      <c r="A3422">
        <v>6</v>
      </c>
      <c r="B3422">
        <v>71</v>
      </c>
      <c r="C3422" t="s">
        <v>13</v>
      </c>
      <c r="D3422">
        <v>27</v>
      </c>
      <c r="E3422" t="s">
        <v>94</v>
      </c>
      <c r="F3422">
        <v>0</v>
      </c>
      <c r="G3422">
        <v>18</v>
      </c>
      <c r="H3422">
        <v>286</v>
      </c>
      <c r="I3422">
        <v>89</v>
      </c>
      <c r="J3422">
        <v>19</v>
      </c>
      <c r="K3422">
        <v>76</v>
      </c>
    </row>
    <row r="3423" spans="1:11">
      <c r="A3423">
        <v>7</v>
      </c>
      <c r="B3423">
        <v>343</v>
      </c>
      <c r="C3423" t="s">
        <v>13</v>
      </c>
      <c r="D3423">
        <v>15</v>
      </c>
      <c r="E3423" t="s">
        <v>18</v>
      </c>
      <c r="F3423">
        <v>1</v>
      </c>
      <c r="G3423">
        <v>6</v>
      </c>
      <c r="H3423">
        <v>429</v>
      </c>
      <c r="I3423">
        <v>137</v>
      </c>
      <c r="J3423">
        <v>18</v>
      </c>
      <c r="K3423">
        <v>108</v>
      </c>
    </row>
    <row r="3424" spans="1:11">
      <c r="A3424">
        <v>2</v>
      </c>
      <c r="B3424">
        <v>348</v>
      </c>
      <c r="C3424" t="s">
        <v>13</v>
      </c>
      <c r="D3424">
        <v>15</v>
      </c>
      <c r="E3424" t="s">
        <v>28</v>
      </c>
      <c r="F3424">
        <v>0</v>
      </c>
      <c r="G3424">
        <v>8</v>
      </c>
      <c r="H3424">
        <v>141</v>
      </c>
      <c r="I3424">
        <v>43</v>
      </c>
      <c r="J3424">
        <v>12</v>
      </c>
      <c r="K3424">
        <v>57</v>
      </c>
    </row>
    <row r="3425" spans="1:11">
      <c r="A3425">
        <v>2</v>
      </c>
      <c r="B3425">
        <v>110</v>
      </c>
      <c r="C3425" t="s">
        <v>13</v>
      </c>
      <c r="D3425">
        <v>34</v>
      </c>
      <c r="E3425" t="s">
        <v>22</v>
      </c>
      <c r="F3425">
        <v>1</v>
      </c>
      <c r="G3425">
        <v>9</v>
      </c>
      <c r="H3425">
        <v>334</v>
      </c>
      <c r="I3425">
        <v>102</v>
      </c>
      <c r="J3425">
        <v>28</v>
      </c>
      <c r="K3425">
        <v>131</v>
      </c>
    </row>
    <row r="3426" spans="1:11">
      <c r="A3426">
        <v>5</v>
      </c>
      <c r="B3426">
        <v>29</v>
      </c>
      <c r="C3426" t="s">
        <v>50</v>
      </c>
      <c r="E3426" t="s">
        <v>24</v>
      </c>
      <c r="F3426">
        <v>0</v>
      </c>
      <c r="G3426">
        <v>11</v>
      </c>
      <c r="H3426">
        <v>20</v>
      </c>
      <c r="I3426">
        <v>6</v>
      </c>
      <c r="J3426">
        <v>2</v>
      </c>
      <c r="K3426">
        <v>9</v>
      </c>
    </row>
    <row r="3427" spans="1:11">
      <c r="A3427">
        <v>8</v>
      </c>
      <c r="B3427">
        <v>94</v>
      </c>
      <c r="C3427" t="s">
        <v>13</v>
      </c>
      <c r="D3427">
        <v>31</v>
      </c>
      <c r="E3427" t="s">
        <v>34</v>
      </c>
      <c r="F3427">
        <v>1</v>
      </c>
      <c r="G3427">
        <v>4</v>
      </c>
      <c r="H3427">
        <v>398</v>
      </c>
      <c r="I3427">
        <v>126</v>
      </c>
      <c r="J3427">
        <v>20</v>
      </c>
      <c r="K3427">
        <v>103</v>
      </c>
    </row>
    <row r="3428" spans="1:11">
      <c r="A3428">
        <v>5</v>
      </c>
      <c r="B3428">
        <v>105</v>
      </c>
      <c r="C3428" t="s">
        <v>13</v>
      </c>
      <c r="D3428">
        <v>34</v>
      </c>
      <c r="E3428" t="s">
        <v>12</v>
      </c>
      <c r="F3428">
        <v>1</v>
      </c>
      <c r="G3428">
        <v>2</v>
      </c>
      <c r="H3428">
        <v>529</v>
      </c>
      <c r="I3428">
        <v>168</v>
      </c>
      <c r="J3428">
        <v>25</v>
      </c>
      <c r="K3428">
        <v>68</v>
      </c>
    </row>
    <row r="3429" spans="1:11">
      <c r="A3429">
        <v>4</v>
      </c>
      <c r="B3429">
        <v>23</v>
      </c>
      <c r="C3429" t="s">
        <v>13</v>
      </c>
      <c r="D3429">
        <v>20</v>
      </c>
      <c r="E3429" t="s">
        <v>31</v>
      </c>
      <c r="F3429">
        <v>1</v>
      </c>
      <c r="G3429">
        <v>18</v>
      </c>
      <c r="H3429">
        <v>194</v>
      </c>
      <c r="I3429">
        <v>61</v>
      </c>
      <c r="J3429">
        <v>11</v>
      </c>
      <c r="K3429">
        <v>74</v>
      </c>
    </row>
    <row r="3430" spans="1:11">
      <c r="A3430">
        <v>1</v>
      </c>
      <c r="B3430">
        <v>5</v>
      </c>
      <c r="C3430" t="s">
        <v>13</v>
      </c>
      <c r="D3430">
        <v>18</v>
      </c>
      <c r="E3430" t="s">
        <v>27</v>
      </c>
      <c r="F3430">
        <v>1</v>
      </c>
      <c r="G3430">
        <v>1</v>
      </c>
      <c r="H3430">
        <v>578</v>
      </c>
      <c r="I3430">
        <v>187</v>
      </c>
      <c r="J3430">
        <v>17</v>
      </c>
      <c r="K3430">
        <v>56</v>
      </c>
    </row>
    <row r="3431" spans="1:11">
      <c r="A3431">
        <v>1</v>
      </c>
      <c r="B3431">
        <v>255</v>
      </c>
      <c r="C3431" t="s">
        <v>13</v>
      </c>
      <c r="D3431">
        <v>2</v>
      </c>
      <c r="E3431" t="s">
        <v>24</v>
      </c>
      <c r="F3431">
        <v>0</v>
      </c>
      <c r="G3431">
        <v>11</v>
      </c>
      <c r="H3431">
        <v>383</v>
      </c>
      <c r="I3431">
        <v>119</v>
      </c>
      <c r="J3431">
        <v>26</v>
      </c>
      <c r="K3431">
        <v>115</v>
      </c>
    </row>
    <row r="3432" spans="1:11">
      <c r="A3432">
        <v>7</v>
      </c>
      <c r="B3432">
        <v>347</v>
      </c>
      <c r="C3432" t="s">
        <v>13</v>
      </c>
      <c r="D3432">
        <v>15</v>
      </c>
      <c r="E3432" t="s">
        <v>11</v>
      </c>
      <c r="F3432">
        <v>0</v>
      </c>
      <c r="G3432">
        <v>3</v>
      </c>
      <c r="H3432">
        <v>529</v>
      </c>
      <c r="I3432">
        <v>168</v>
      </c>
      <c r="J3432">
        <v>25</v>
      </c>
      <c r="K3432">
        <v>67</v>
      </c>
    </row>
    <row r="3433" spans="1:11">
      <c r="A3433">
        <v>7</v>
      </c>
      <c r="B3433">
        <v>148</v>
      </c>
      <c r="C3433" t="s">
        <v>13</v>
      </c>
      <c r="D3433">
        <v>37</v>
      </c>
      <c r="E3433" t="s">
        <v>11</v>
      </c>
      <c r="F3433">
        <v>1</v>
      </c>
      <c r="G3433">
        <v>3</v>
      </c>
      <c r="H3433">
        <v>529</v>
      </c>
      <c r="I3433">
        <v>168</v>
      </c>
      <c r="J3433">
        <v>25</v>
      </c>
      <c r="K3433">
        <v>67</v>
      </c>
    </row>
    <row r="3434" spans="1:11">
      <c r="A3434">
        <v>2</v>
      </c>
      <c r="B3434">
        <v>281</v>
      </c>
      <c r="C3434" t="s">
        <v>13</v>
      </c>
      <c r="D3434">
        <v>7</v>
      </c>
      <c r="E3434" t="s">
        <v>12</v>
      </c>
      <c r="F3434">
        <v>0</v>
      </c>
      <c r="G3434">
        <v>2</v>
      </c>
      <c r="H3434">
        <v>529</v>
      </c>
      <c r="I3434">
        <v>168</v>
      </c>
      <c r="J3434">
        <v>25</v>
      </c>
      <c r="K3434">
        <v>68</v>
      </c>
    </row>
    <row r="3435" spans="1:11">
      <c r="A3435">
        <v>6</v>
      </c>
      <c r="B3435">
        <v>59</v>
      </c>
      <c r="C3435" t="s">
        <v>13</v>
      </c>
      <c r="D3435">
        <v>26</v>
      </c>
      <c r="E3435" t="s">
        <v>27</v>
      </c>
      <c r="F3435">
        <v>1</v>
      </c>
      <c r="G3435">
        <v>1</v>
      </c>
      <c r="H3435">
        <v>578</v>
      </c>
      <c r="I3435">
        <v>187</v>
      </c>
      <c r="J3435">
        <v>17</v>
      </c>
      <c r="K3435">
        <v>56</v>
      </c>
    </row>
    <row r="3436" spans="1:11">
      <c r="A3436">
        <v>2</v>
      </c>
      <c r="B3436">
        <v>65</v>
      </c>
      <c r="C3436" t="s">
        <v>13</v>
      </c>
      <c r="D3436">
        <v>26</v>
      </c>
      <c r="E3436" t="s">
        <v>19</v>
      </c>
      <c r="F3436">
        <v>1</v>
      </c>
      <c r="G3436">
        <v>10</v>
      </c>
      <c r="H3436">
        <v>31</v>
      </c>
      <c r="I3436">
        <v>9</v>
      </c>
      <c r="J3436">
        <v>4</v>
      </c>
      <c r="K3436">
        <v>23</v>
      </c>
    </row>
    <row r="3437" spans="1:11">
      <c r="A3437">
        <v>4</v>
      </c>
      <c r="B3437">
        <v>347</v>
      </c>
      <c r="C3437" t="s">
        <v>50</v>
      </c>
      <c r="E3437" t="s">
        <v>12</v>
      </c>
      <c r="F3437">
        <v>0</v>
      </c>
      <c r="G3437">
        <v>2</v>
      </c>
      <c r="H3437">
        <v>56</v>
      </c>
      <c r="I3437">
        <v>18</v>
      </c>
      <c r="J3437">
        <v>2</v>
      </c>
      <c r="K3437">
        <v>12</v>
      </c>
    </row>
    <row r="3438" spans="1:11">
      <c r="A3438">
        <v>2</v>
      </c>
      <c r="B3438">
        <v>74</v>
      </c>
      <c r="C3438" t="s">
        <v>13</v>
      </c>
      <c r="D3438">
        <v>28</v>
      </c>
      <c r="E3438" t="s">
        <v>22</v>
      </c>
      <c r="F3438">
        <v>0</v>
      </c>
      <c r="G3438">
        <v>9</v>
      </c>
      <c r="H3438">
        <v>334</v>
      </c>
      <c r="I3438">
        <v>102</v>
      </c>
      <c r="J3438">
        <v>28</v>
      </c>
      <c r="K3438">
        <v>131</v>
      </c>
    </row>
    <row r="3439" spans="1:11">
      <c r="A3439">
        <v>4</v>
      </c>
      <c r="B3439">
        <v>354</v>
      </c>
      <c r="C3439" t="s">
        <v>13</v>
      </c>
      <c r="D3439">
        <v>16</v>
      </c>
      <c r="E3439" t="s">
        <v>94</v>
      </c>
      <c r="F3439">
        <v>1</v>
      </c>
      <c r="G3439">
        <v>18</v>
      </c>
      <c r="H3439">
        <v>286</v>
      </c>
      <c r="I3439">
        <v>89</v>
      </c>
      <c r="J3439">
        <v>19</v>
      </c>
      <c r="K3439">
        <v>76</v>
      </c>
    </row>
    <row r="3440" spans="1:11">
      <c r="A3440">
        <v>6</v>
      </c>
      <c r="B3440">
        <v>324</v>
      </c>
      <c r="C3440" t="s">
        <v>13</v>
      </c>
      <c r="D3440">
        <v>12</v>
      </c>
      <c r="E3440" t="s">
        <v>12</v>
      </c>
      <c r="F3440">
        <v>0</v>
      </c>
      <c r="G3440">
        <v>2</v>
      </c>
      <c r="H3440">
        <v>529</v>
      </c>
      <c r="I3440">
        <v>168</v>
      </c>
      <c r="J3440">
        <v>25</v>
      </c>
      <c r="K3440">
        <v>68</v>
      </c>
    </row>
    <row r="3441" spans="1:11">
      <c r="A3441">
        <v>3</v>
      </c>
      <c r="B3441">
        <v>277</v>
      </c>
      <c r="C3441" t="s">
        <v>13</v>
      </c>
      <c r="D3441">
        <v>7</v>
      </c>
      <c r="E3441" t="s">
        <v>29</v>
      </c>
      <c r="F3441">
        <v>0</v>
      </c>
      <c r="G3441">
        <v>19</v>
      </c>
      <c r="H3441">
        <v>269</v>
      </c>
      <c r="I3441">
        <v>80</v>
      </c>
      <c r="J3441">
        <v>29</v>
      </c>
      <c r="K3441">
        <v>112</v>
      </c>
    </row>
    <row r="3442" spans="1:11">
      <c r="A3442">
        <v>9</v>
      </c>
      <c r="B3442">
        <v>345</v>
      </c>
      <c r="C3442" t="s">
        <v>13</v>
      </c>
      <c r="D3442">
        <v>16</v>
      </c>
      <c r="E3442" t="s">
        <v>24</v>
      </c>
      <c r="F3442">
        <v>1</v>
      </c>
      <c r="G3442">
        <v>11</v>
      </c>
      <c r="H3442">
        <v>383</v>
      </c>
      <c r="I3442">
        <v>119</v>
      </c>
      <c r="J3442">
        <v>26</v>
      </c>
      <c r="K3442">
        <v>115</v>
      </c>
    </row>
    <row r="3443" spans="1:11">
      <c r="A3443">
        <v>4</v>
      </c>
      <c r="B3443">
        <v>111</v>
      </c>
      <c r="C3443" t="s">
        <v>13</v>
      </c>
      <c r="D3443">
        <v>34</v>
      </c>
      <c r="E3443" t="s">
        <v>11</v>
      </c>
      <c r="F3443">
        <v>0</v>
      </c>
      <c r="G3443">
        <v>3</v>
      </c>
      <c r="H3443">
        <v>529</v>
      </c>
      <c r="I3443">
        <v>168</v>
      </c>
      <c r="J3443">
        <v>25</v>
      </c>
      <c r="K3443">
        <v>67</v>
      </c>
    </row>
    <row r="3444" spans="1:11">
      <c r="A3444">
        <v>4</v>
      </c>
      <c r="B3444">
        <v>301</v>
      </c>
      <c r="C3444" t="s">
        <v>13</v>
      </c>
      <c r="D3444">
        <v>9</v>
      </c>
      <c r="E3444" t="s">
        <v>27</v>
      </c>
      <c r="F3444">
        <v>0</v>
      </c>
      <c r="G3444">
        <v>1</v>
      </c>
      <c r="H3444">
        <v>578</v>
      </c>
      <c r="I3444">
        <v>187</v>
      </c>
      <c r="J3444">
        <v>17</v>
      </c>
      <c r="K3444">
        <v>56</v>
      </c>
    </row>
    <row r="3445" spans="1:11">
      <c r="A3445">
        <v>6</v>
      </c>
      <c r="B3445">
        <v>311</v>
      </c>
      <c r="C3445" t="s">
        <v>13</v>
      </c>
      <c r="D3445">
        <v>11</v>
      </c>
      <c r="E3445" t="s">
        <v>24</v>
      </c>
      <c r="F3445">
        <v>1</v>
      </c>
      <c r="G3445">
        <v>11</v>
      </c>
      <c r="H3445">
        <v>383</v>
      </c>
      <c r="I3445">
        <v>119</v>
      </c>
      <c r="J3445">
        <v>26</v>
      </c>
      <c r="K3445">
        <v>115</v>
      </c>
    </row>
    <row r="3446" spans="1:11">
      <c r="A3446">
        <v>7</v>
      </c>
      <c r="B3446">
        <v>120</v>
      </c>
      <c r="C3446" t="s">
        <v>13</v>
      </c>
      <c r="D3446">
        <v>36</v>
      </c>
      <c r="E3446" t="s">
        <v>94</v>
      </c>
      <c r="F3446">
        <v>1</v>
      </c>
      <c r="G3446">
        <v>18</v>
      </c>
      <c r="H3446">
        <v>286</v>
      </c>
      <c r="I3446">
        <v>89</v>
      </c>
      <c r="J3446">
        <v>19</v>
      </c>
      <c r="K3446">
        <v>76</v>
      </c>
    </row>
    <row r="3447" spans="1:11">
      <c r="A3447">
        <v>8</v>
      </c>
      <c r="B3447">
        <v>8</v>
      </c>
      <c r="C3447" t="s">
        <v>13</v>
      </c>
      <c r="D3447">
        <v>18</v>
      </c>
      <c r="E3447" t="s">
        <v>24</v>
      </c>
      <c r="F3447">
        <v>1</v>
      </c>
      <c r="G3447">
        <v>11</v>
      </c>
      <c r="H3447">
        <v>383</v>
      </c>
      <c r="I3447">
        <v>119</v>
      </c>
      <c r="J3447">
        <v>26</v>
      </c>
      <c r="K3447">
        <v>115</v>
      </c>
    </row>
    <row r="3448" spans="1:11">
      <c r="A3448">
        <v>8</v>
      </c>
      <c r="B3448">
        <v>124</v>
      </c>
      <c r="C3448" t="s">
        <v>13</v>
      </c>
      <c r="D3448">
        <v>36</v>
      </c>
      <c r="E3448" t="s">
        <v>16</v>
      </c>
      <c r="F3448">
        <v>0</v>
      </c>
      <c r="G3448">
        <v>15</v>
      </c>
      <c r="H3448">
        <v>231</v>
      </c>
      <c r="I3448">
        <v>70</v>
      </c>
      <c r="J3448">
        <v>21</v>
      </c>
      <c r="K3448">
        <v>94</v>
      </c>
    </row>
    <row r="3449" spans="1:11">
      <c r="A3449">
        <v>5</v>
      </c>
      <c r="B3449">
        <v>25</v>
      </c>
      <c r="C3449" t="s">
        <v>50</v>
      </c>
      <c r="E3449" t="s">
        <v>12</v>
      </c>
      <c r="F3449">
        <v>0</v>
      </c>
      <c r="G3449">
        <v>2</v>
      </c>
      <c r="H3449">
        <v>56</v>
      </c>
      <c r="I3449">
        <v>18</v>
      </c>
      <c r="J3449">
        <v>2</v>
      </c>
      <c r="K3449">
        <v>12</v>
      </c>
    </row>
    <row r="3450" spans="1:11">
      <c r="A3450">
        <v>3</v>
      </c>
      <c r="B3450">
        <v>267</v>
      </c>
      <c r="C3450" t="s">
        <v>13</v>
      </c>
      <c r="D3450">
        <v>5</v>
      </c>
      <c r="E3450" t="s">
        <v>16</v>
      </c>
      <c r="F3450">
        <v>1</v>
      </c>
      <c r="G3450">
        <v>15</v>
      </c>
      <c r="H3450">
        <v>231</v>
      </c>
      <c r="I3450">
        <v>70</v>
      </c>
      <c r="J3450">
        <v>21</v>
      </c>
      <c r="K3450">
        <v>94</v>
      </c>
    </row>
    <row r="3451" spans="1:11">
      <c r="A3451">
        <v>3</v>
      </c>
      <c r="B3451">
        <v>333</v>
      </c>
      <c r="C3451" t="s">
        <v>13</v>
      </c>
      <c r="D3451">
        <v>13</v>
      </c>
      <c r="E3451" t="s">
        <v>18</v>
      </c>
      <c r="F3451">
        <v>0</v>
      </c>
      <c r="G3451">
        <v>6</v>
      </c>
      <c r="H3451">
        <v>429</v>
      </c>
      <c r="I3451">
        <v>137</v>
      </c>
      <c r="J3451">
        <v>18</v>
      </c>
      <c r="K3451">
        <v>108</v>
      </c>
    </row>
    <row r="3452" spans="1:11">
      <c r="A3452">
        <v>10</v>
      </c>
      <c r="B3452">
        <v>354</v>
      </c>
      <c r="C3452" t="s">
        <v>13</v>
      </c>
      <c r="D3452">
        <v>16</v>
      </c>
      <c r="E3452" t="s">
        <v>18</v>
      </c>
      <c r="F3452">
        <v>1</v>
      </c>
      <c r="G3452">
        <v>6</v>
      </c>
      <c r="H3452">
        <v>429</v>
      </c>
      <c r="I3452">
        <v>137</v>
      </c>
      <c r="J3452">
        <v>18</v>
      </c>
      <c r="K3452">
        <v>108</v>
      </c>
    </row>
    <row r="3453" spans="1:11">
      <c r="A3453">
        <v>7</v>
      </c>
      <c r="B3453">
        <v>120</v>
      </c>
      <c r="C3453" t="s">
        <v>13</v>
      </c>
      <c r="D3453">
        <v>34</v>
      </c>
      <c r="E3453" t="s">
        <v>12</v>
      </c>
      <c r="F3453">
        <v>1</v>
      </c>
      <c r="G3453">
        <v>2</v>
      </c>
      <c r="H3453">
        <v>529</v>
      </c>
      <c r="I3453">
        <v>168</v>
      </c>
      <c r="J3453">
        <v>25</v>
      </c>
      <c r="K3453">
        <v>68</v>
      </c>
    </row>
    <row r="3454" spans="1:11">
      <c r="A3454">
        <v>4</v>
      </c>
      <c r="B3454">
        <v>267</v>
      </c>
      <c r="C3454" t="s">
        <v>13</v>
      </c>
      <c r="D3454">
        <v>5</v>
      </c>
      <c r="E3454" t="s">
        <v>33</v>
      </c>
      <c r="F3454">
        <v>0</v>
      </c>
      <c r="G3454">
        <v>7</v>
      </c>
      <c r="H3454">
        <v>396</v>
      </c>
      <c r="I3454">
        <v>126</v>
      </c>
      <c r="J3454">
        <v>18</v>
      </c>
      <c r="K3454">
        <v>119</v>
      </c>
    </row>
    <row r="3455" spans="1:11">
      <c r="A3455">
        <v>2</v>
      </c>
      <c r="B3455">
        <v>58</v>
      </c>
      <c r="C3455" t="s">
        <v>13</v>
      </c>
      <c r="D3455">
        <v>26</v>
      </c>
      <c r="E3455" t="s">
        <v>12</v>
      </c>
      <c r="F3455">
        <v>1</v>
      </c>
      <c r="G3455">
        <v>2</v>
      </c>
      <c r="H3455">
        <v>529</v>
      </c>
      <c r="I3455">
        <v>168</v>
      </c>
      <c r="J3455">
        <v>25</v>
      </c>
      <c r="K3455">
        <v>68</v>
      </c>
    </row>
    <row r="3456" spans="1:11">
      <c r="A3456">
        <v>4</v>
      </c>
      <c r="B3456">
        <v>32</v>
      </c>
      <c r="C3456" t="s">
        <v>13</v>
      </c>
      <c r="D3456">
        <v>22</v>
      </c>
      <c r="E3456" t="s">
        <v>7</v>
      </c>
      <c r="F3456">
        <v>0</v>
      </c>
      <c r="G3456">
        <v>12</v>
      </c>
      <c r="H3456">
        <v>253</v>
      </c>
      <c r="I3456">
        <v>77</v>
      </c>
      <c r="J3456">
        <v>22</v>
      </c>
      <c r="K3456">
        <v>86</v>
      </c>
    </row>
    <row r="3457" spans="1:11">
      <c r="A3457">
        <v>2</v>
      </c>
      <c r="B3457">
        <v>265</v>
      </c>
      <c r="C3457" t="s">
        <v>13</v>
      </c>
      <c r="D3457">
        <v>5</v>
      </c>
      <c r="E3457" t="s">
        <v>11</v>
      </c>
      <c r="F3457">
        <v>0</v>
      </c>
      <c r="G3457">
        <v>3</v>
      </c>
      <c r="H3457">
        <v>529</v>
      </c>
      <c r="I3457">
        <v>168</v>
      </c>
      <c r="J3457">
        <v>25</v>
      </c>
      <c r="K3457">
        <v>67</v>
      </c>
    </row>
    <row r="3458" spans="1:11">
      <c r="A3458">
        <v>1</v>
      </c>
      <c r="B3458">
        <v>50</v>
      </c>
      <c r="C3458" t="s">
        <v>13</v>
      </c>
      <c r="D3458">
        <v>23</v>
      </c>
      <c r="E3458" t="s">
        <v>18</v>
      </c>
      <c r="F3458">
        <v>0</v>
      </c>
      <c r="G3458">
        <v>6</v>
      </c>
      <c r="H3458">
        <v>429</v>
      </c>
      <c r="I3458">
        <v>137</v>
      </c>
      <c r="J3458">
        <v>18</v>
      </c>
      <c r="K3458">
        <v>108</v>
      </c>
    </row>
    <row r="3459" spans="1:11">
      <c r="A3459">
        <v>7</v>
      </c>
      <c r="B3459">
        <v>130</v>
      </c>
      <c r="C3459" t="s">
        <v>13</v>
      </c>
      <c r="D3459">
        <v>36</v>
      </c>
      <c r="E3459" t="s">
        <v>100</v>
      </c>
      <c r="F3459">
        <v>1</v>
      </c>
      <c r="G3459">
        <v>19</v>
      </c>
      <c r="H3459">
        <v>105</v>
      </c>
      <c r="I3459">
        <v>33</v>
      </c>
      <c r="J3459">
        <v>6</v>
      </c>
      <c r="K3459">
        <v>73</v>
      </c>
    </row>
    <row r="3460" spans="1:11">
      <c r="A3460">
        <v>5</v>
      </c>
      <c r="B3460">
        <v>353</v>
      </c>
      <c r="C3460" t="s">
        <v>13</v>
      </c>
      <c r="D3460">
        <v>16</v>
      </c>
      <c r="E3460" t="s">
        <v>27</v>
      </c>
      <c r="F3460">
        <v>1</v>
      </c>
      <c r="G3460">
        <v>1</v>
      </c>
      <c r="H3460">
        <v>578</v>
      </c>
      <c r="I3460">
        <v>187</v>
      </c>
      <c r="J3460">
        <v>17</v>
      </c>
      <c r="K3460">
        <v>56</v>
      </c>
    </row>
    <row r="3461" spans="1:11">
      <c r="A3461">
        <v>3</v>
      </c>
      <c r="B3461">
        <v>280</v>
      </c>
      <c r="C3461" t="s">
        <v>13</v>
      </c>
      <c r="D3461">
        <v>7</v>
      </c>
      <c r="E3461" t="s">
        <v>22</v>
      </c>
      <c r="F3461">
        <v>0</v>
      </c>
      <c r="G3461">
        <v>9</v>
      </c>
      <c r="H3461">
        <v>334</v>
      </c>
      <c r="I3461">
        <v>102</v>
      </c>
      <c r="J3461">
        <v>28</v>
      </c>
      <c r="K3461">
        <v>131</v>
      </c>
    </row>
    <row r="3462" spans="1:11">
      <c r="A3462">
        <v>3</v>
      </c>
      <c r="B3462">
        <v>129</v>
      </c>
      <c r="C3462" t="s">
        <v>13</v>
      </c>
      <c r="D3462">
        <v>36</v>
      </c>
      <c r="E3462" t="s">
        <v>21</v>
      </c>
      <c r="F3462">
        <v>0</v>
      </c>
      <c r="G3462">
        <v>16</v>
      </c>
      <c r="H3462">
        <v>244</v>
      </c>
      <c r="I3462">
        <v>76</v>
      </c>
      <c r="J3462">
        <v>16</v>
      </c>
      <c r="K3462">
        <v>85</v>
      </c>
    </row>
    <row r="3463" spans="1:11">
      <c r="A3463">
        <v>4</v>
      </c>
      <c r="B3463">
        <v>339</v>
      </c>
      <c r="C3463" t="s">
        <v>13</v>
      </c>
      <c r="D3463">
        <v>14</v>
      </c>
      <c r="E3463" t="s">
        <v>256</v>
      </c>
      <c r="F3463">
        <v>0</v>
      </c>
      <c r="G3463">
        <v>20</v>
      </c>
      <c r="H3463">
        <v>76</v>
      </c>
      <c r="I3463">
        <v>23</v>
      </c>
      <c r="J3463">
        <v>7</v>
      </c>
      <c r="K3463">
        <v>40</v>
      </c>
    </row>
    <row r="3464" spans="1:11">
      <c r="A3464">
        <v>5</v>
      </c>
      <c r="B3464">
        <v>94</v>
      </c>
      <c r="C3464" t="s">
        <v>13</v>
      </c>
      <c r="D3464">
        <v>31</v>
      </c>
      <c r="E3464" t="s">
        <v>24</v>
      </c>
      <c r="F3464">
        <v>1</v>
      </c>
      <c r="G3464">
        <v>11</v>
      </c>
      <c r="H3464">
        <v>383</v>
      </c>
      <c r="I3464">
        <v>119</v>
      </c>
      <c r="J3464">
        <v>26</v>
      </c>
      <c r="K3464">
        <v>115</v>
      </c>
    </row>
    <row r="3465" spans="1:11">
      <c r="A3465">
        <v>13</v>
      </c>
      <c r="B3465">
        <v>7</v>
      </c>
      <c r="C3465" t="s">
        <v>50</v>
      </c>
      <c r="E3465" t="s">
        <v>26</v>
      </c>
      <c r="F3465">
        <v>1</v>
      </c>
      <c r="G3465">
        <v>13</v>
      </c>
      <c r="H3465">
        <v>38</v>
      </c>
      <c r="I3465">
        <v>12</v>
      </c>
      <c r="J3465">
        <v>2</v>
      </c>
      <c r="K3465">
        <v>15</v>
      </c>
    </row>
    <row r="3466" spans="1:11">
      <c r="A3466">
        <v>3</v>
      </c>
      <c r="B3466">
        <v>120</v>
      </c>
      <c r="C3466" t="s">
        <v>13</v>
      </c>
      <c r="D3466">
        <v>36</v>
      </c>
      <c r="E3466" t="s">
        <v>16</v>
      </c>
      <c r="F3466">
        <v>1</v>
      </c>
      <c r="G3466">
        <v>15</v>
      </c>
      <c r="H3466">
        <v>231</v>
      </c>
      <c r="I3466">
        <v>70</v>
      </c>
      <c r="J3466">
        <v>21</v>
      </c>
      <c r="K3466">
        <v>94</v>
      </c>
    </row>
    <row r="3467" spans="1:11">
      <c r="A3467">
        <v>9</v>
      </c>
      <c r="B3467">
        <v>348</v>
      </c>
      <c r="C3467" t="s">
        <v>50</v>
      </c>
      <c r="E3467" t="s">
        <v>16</v>
      </c>
      <c r="F3467">
        <v>0</v>
      </c>
      <c r="G3467">
        <v>15</v>
      </c>
      <c r="H3467">
        <v>36</v>
      </c>
      <c r="I3467">
        <v>11</v>
      </c>
      <c r="J3467">
        <v>3</v>
      </c>
      <c r="K3467">
        <v>6</v>
      </c>
    </row>
    <row r="3468" spans="1:11">
      <c r="A3468">
        <v>3</v>
      </c>
      <c r="B3468">
        <v>266</v>
      </c>
      <c r="C3468" t="s">
        <v>13</v>
      </c>
      <c r="D3468">
        <v>5</v>
      </c>
      <c r="E3468" t="s">
        <v>22</v>
      </c>
      <c r="F3468">
        <v>1</v>
      </c>
      <c r="G3468">
        <v>9</v>
      </c>
      <c r="H3468">
        <v>334</v>
      </c>
      <c r="I3468">
        <v>102</v>
      </c>
      <c r="J3468">
        <v>28</v>
      </c>
      <c r="K3468">
        <v>131</v>
      </c>
    </row>
    <row r="3469" spans="1:11">
      <c r="A3469">
        <v>6</v>
      </c>
      <c r="B3469">
        <v>30</v>
      </c>
      <c r="C3469" t="s">
        <v>13</v>
      </c>
      <c r="D3469">
        <v>21</v>
      </c>
      <c r="E3469" t="s">
        <v>18</v>
      </c>
      <c r="F3469">
        <v>0</v>
      </c>
      <c r="G3469">
        <v>6</v>
      </c>
      <c r="H3469">
        <v>429</v>
      </c>
      <c r="I3469">
        <v>137</v>
      </c>
      <c r="J3469">
        <v>18</v>
      </c>
      <c r="K3469">
        <v>108</v>
      </c>
    </row>
    <row r="3470" spans="1:11">
      <c r="A3470">
        <v>6</v>
      </c>
      <c r="B3470">
        <v>59</v>
      </c>
      <c r="C3470" t="s">
        <v>13</v>
      </c>
      <c r="D3470">
        <v>26</v>
      </c>
      <c r="E3470" t="s">
        <v>29</v>
      </c>
      <c r="F3470">
        <v>0</v>
      </c>
      <c r="G3470">
        <v>19</v>
      </c>
      <c r="H3470">
        <v>269</v>
      </c>
      <c r="I3470">
        <v>80</v>
      </c>
      <c r="J3470">
        <v>29</v>
      </c>
      <c r="K3470">
        <v>112</v>
      </c>
    </row>
    <row r="3471" spans="1:11">
      <c r="A3471">
        <v>7</v>
      </c>
      <c r="B3471">
        <v>352</v>
      </c>
      <c r="C3471" t="s">
        <v>13</v>
      </c>
      <c r="D3471">
        <v>16</v>
      </c>
      <c r="E3471" t="s">
        <v>26</v>
      </c>
      <c r="F3471">
        <v>0</v>
      </c>
      <c r="G3471">
        <v>13</v>
      </c>
      <c r="H3471">
        <v>382</v>
      </c>
      <c r="I3471">
        <v>118</v>
      </c>
      <c r="J3471">
        <v>28</v>
      </c>
      <c r="K3471">
        <v>112</v>
      </c>
    </row>
    <row r="3472" spans="1:11">
      <c r="A3472">
        <v>4</v>
      </c>
      <c r="B3472">
        <v>95</v>
      </c>
      <c r="C3472" t="s">
        <v>13</v>
      </c>
      <c r="D3472">
        <v>30</v>
      </c>
      <c r="E3472" t="s">
        <v>15</v>
      </c>
      <c r="F3472">
        <v>1</v>
      </c>
      <c r="G3472">
        <v>17</v>
      </c>
      <c r="H3472">
        <v>46</v>
      </c>
      <c r="I3472">
        <v>14</v>
      </c>
      <c r="J3472">
        <v>4</v>
      </c>
      <c r="K3472">
        <v>18</v>
      </c>
    </row>
    <row r="3473" spans="1:11">
      <c r="A3473">
        <v>3</v>
      </c>
      <c r="B3473">
        <v>12</v>
      </c>
      <c r="C3473" t="s">
        <v>50</v>
      </c>
      <c r="E3473" t="s">
        <v>25</v>
      </c>
      <c r="F3473">
        <v>0</v>
      </c>
      <c r="G3473">
        <v>20</v>
      </c>
      <c r="H3473">
        <v>5</v>
      </c>
      <c r="I3473">
        <v>1</v>
      </c>
      <c r="J3473">
        <v>2</v>
      </c>
      <c r="K3473">
        <v>12</v>
      </c>
    </row>
    <row r="3474" spans="1:11">
      <c r="A3474">
        <v>9</v>
      </c>
      <c r="B3474">
        <v>355</v>
      </c>
      <c r="C3474" t="s">
        <v>50</v>
      </c>
      <c r="E3474" t="s">
        <v>11</v>
      </c>
      <c r="F3474">
        <v>1</v>
      </c>
      <c r="G3474">
        <v>3</v>
      </c>
      <c r="H3474">
        <v>45</v>
      </c>
      <c r="I3474">
        <v>14</v>
      </c>
      <c r="J3474">
        <v>3</v>
      </c>
      <c r="K3474">
        <v>14</v>
      </c>
    </row>
    <row r="3475" spans="1:11">
      <c r="A3475">
        <v>2</v>
      </c>
      <c r="B3475">
        <v>77</v>
      </c>
      <c r="C3475" t="s">
        <v>13</v>
      </c>
      <c r="D3475">
        <v>28</v>
      </c>
      <c r="E3475" t="s">
        <v>22</v>
      </c>
      <c r="F3475">
        <v>0</v>
      </c>
      <c r="G3475">
        <v>9</v>
      </c>
      <c r="H3475">
        <v>334</v>
      </c>
      <c r="I3475">
        <v>102</v>
      </c>
      <c r="J3475">
        <v>28</v>
      </c>
      <c r="K3475">
        <v>131</v>
      </c>
    </row>
    <row r="3476" spans="1:11">
      <c r="A3476">
        <v>10</v>
      </c>
      <c r="B3476">
        <v>114</v>
      </c>
      <c r="C3476" t="s">
        <v>13</v>
      </c>
      <c r="D3476">
        <v>35</v>
      </c>
      <c r="E3476" t="s">
        <v>11</v>
      </c>
      <c r="F3476">
        <v>1</v>
      </c>
      <c r="G3476">
        <v>3</v>
      </c>
      <c r="H3476">
        <v>529</v>
      </c>
      <c r="I3476">
        <v>168</v>
      </c>
      <c r="J3476">
        <v>25</v>
      </c>
      <c r="K3476">
        <v>67</v>
      </c>
    </row>
    <row r="3477" spans="1:11">
      <c r="A3477">
        <v>7</v>
      </c>
      <c r="B3477">
        <v>51</v>
      </c>
      <c r="C3477" t="s">
        <v>13</v>
      </c>
      <c r="D3477">
        <v>24</v>
      </c>
      <c r="E3477" t="s">
        <v>21</v>
      </c>
      <c r="F3477">
        <v>0</v>
      </c>
      <c r="G3477">
        <v>16</v>
      </c>
      <c r="H3477">
        <v>244</v>
      </c>
      <c r="I3477">
        <v>76</v>
      </c>
      <c r="J3477">
        <v>16</v>
      </c>
      <c r="K3477">
        <v>85</v>
      </c>
    </row>
    <row r="3478" spans="1:11">
      <c r="A3478">
        <v>7</v>
      </c>
      <c r="B3478">
        <v>66</v>
      </c>
      <c r="C3478" t="s">
        <v>13</v>
      </c>
      <c r="D3478">
        <v>28</v>
      </c>
      <c r="E3478" t="s">
        <v>11</v>
      </c>
      <c r="F3478">
        <v>0</v>
      </c>
      <c r="G3478">
        <v>3</v>
      </c>
      <c r="H3478">
        <v>529</v>
      </c>
      <c r="I3478">
        <v>168</v>
      </c>
      <c r="J3478">
        <v>25</v>
      </c>
      <c r="K3478">
        <v>67</v>
      </c>
    </row>
    <row r="3479" spans="1:11">
      <c r="A3479">
        <v>8</v>
      </c>
      <c r="B3479">
        <v>63</v>
      </c>
      <c r="C3479" t="s">
        <v>13</v>
      </c>
      <c r="D3479">
        <v>26</v>
      </c>
      <c r="E3479" t="s">
        <v>93</v>
      </c>
      <c r="F3479">
        <v>1</v>
      </c>
      <c r="G3479">
        <v>18</v>
      </c>
      <c r="H3479">
        <v>155</v>
      </c>
      <c r="I3479">
        <v>48</v>
      </c>
      <c r="J3479">
        <v>11</v>
      </c>
      <c r="K3479">
        <v>52</v>
      </c>
    </row>
    <row r="3480" spans="1:11">
      <c r="A3480">
        <v>3</v>
      </c>
      <c r="B3480">
        <v>114</v>
      </c>
      <c r="C3480" t="s">
        <v>13</v>
      </c>
      <c r="D3480">
        <v>33</v>
      </c>
      <c r="E3480" t="s">
        <v>22</v>
      </c>
      <c r="F3480">
        <v>0</v>
      </c>
      <c r="G3480">
        <v>9</v>
      </c>
      <c r="H3480">
        <v>334</v>
      </c>
      <c r="I3480">
        <v>102</v>
      </c>
      <c r="J3480">
        <v>28</v>
      </c>
      <c r="K3480">
        <v>131</v>
      </c>
    </row>
    <row r="3481" spans="1:11">
      <c r="A3481">
        <v>2</v>
      </c>
      <c r="B3481">
        <v>316</v>
      </c>
      <c r="C3481" t="s">
        <v>13</v>
      </c>
      <c r="D3481">
        <v>11</v>
      </c>
      <c r="E3481" t="s">
        <v>177</v>
      </c>
      <c r="F3481">
        <v>1</v>
      </c>
      <c r="G3481">
        <v>20</v>
      </c>
      <c r="H3481">
        <v>228</v>
      </c>
      <c r="I3481">
        <v>68</v>
      </c>
      <c r="J3481">
        <v>24</v>
      </c>
      <c r="K3481">
        <v>131</v>
      </c>
    </row>
    <row r="3482" spans="1:11">
      <c r="A3482">
        <v>7</v>
      </c>
      <c r="B3482">
        <v>37</v>
      </c>
      <c r="C3482" t="s">
        <v>13</v>
      </c>
      <c r="D3482">
        <v>22</v>
      </c>
      <c r="E3482" t="s">
        <v>34</v>
      </c>
      <c r="F3482">
        <v>1</v>
      </c>
      <c r="G3482">
        <v>4</v>
      </c>
      <c r="H3482">
        <v>398</v>
      </c>
      <c r="I3482">
        <v>126</v>
      </c>
      <c r="J3482">
        <v>20</v>
      </c>
      <c r="K3482">
        <v>103</v>
      </c>
    </row>
    <row r="3483" spans="1:11">
      <c r="A3483">
        <v>2</v>
      </c>
      <c r="B3483">
        <v>350</v>
      </c>
      <c r="C3483" t="s">
        <v>50</v>
      </c>
      <c r="E3483" t="s">
        <v>189</v>
      </c>
      <c r="F3483">
        <v>0</v>
      </c>
      <c r="H3483">
        <v>3</v>
      </c>
      <c r="I3483">
        <v>1</v>
      </c>
      <c r="J3483">
        <v>0</v>
      </c>
      <c r="K3483">
        <v>1</v>
      </c>
    </row>
    <row r="3484" spans="1:11">
      <c r="A3484">
        <v>2</v>
      </c>
      <c r="B3484">
        <v>53</v>
      </c>
      <c r="C3484" t="s">
        <v>13</v>
      </c>
      <c r="D3484">
        <v>25</v>
      </c>
      <c r="E3484" t="s">
        <v>29</v>
      </c>
      <c r="F3484">
        <v>0</v>
      </c>
      <c r="G3484">
        <v>19</v>
      </c>
      <c r="H3484">
        <v>269</v>
      </c>
      <c r="I3484">
        <v>80</v>
      </c>
      <c r="J3484">
        <v>29</v>
      </c>
      <c r="K3484">
        <v>112</v>
      </c>
    </row>
    <row r="3485" spans="1:11">
      <c r="A3485">
        <v>3</v>
      </c>
      <c r="B3485">
        <v>50</v>
      </c>
      <c r="C3485" t="s">
        <v>13</v>
      </c>
      <c r="D3485">
        <v>24</v>
      </c>
      <c r="E3485" t="s">
        <v>33</v>
      </c>
      <c r="F3485">
        <v>0</v>
      </c>
      <c r="G3485">
        <v>7</v>
      </c>
      <c r="H3485">
        <v>396</v>
      </c>
      <c r="I3485">
        <v>126</v>
      </c>
      <c r="J3485">
        <v>18</v>
      </c>
      <c r="K3485">
        <v>119</v>
      </c>
    </row>
    <row r="3486" spans="1:11">
      <c r="A3486">
        <v>2</v>
      </c>
      <c r="B3486">
        <v>351</v>
      </c>
      <c r="C3486" t="s">
        <v>50</v>
      </c>
      <c r="E3486" t="s">
        <v>188</v>
      </c>
      <c r="F3486">
        <v>0</v>
      </c>
      <c r="H3486">
        <v>0</v>
      </c>
      <c r="I3486">
        <v>0</v>
      </c>
      <c r="J3486">
        <v>0</v>
      </c>
      <c r="K3486">
        <v>3</v>
      </c>
    </row>
    <row r="3487" spans="1:11">
      <c r="A3487">
        <v>12</v>
      </c>
      <c r="B3487">
        <v>67</v>
      </c>
      <c r="C3487" t="s">
        <v>13</v>
      </c>
      <c r="D3487">
        <v>27</v>
      </c>
      <c r="E3487" t="s">
        <v>12</v>
      </c>
      <c r="F3487">
        <v>1</v>
      </c>
      <c r="G3487">
        <v>2</v>
      </c>
      <c r="H3487">
        <v>529</v>
      </c>
      <c r="I3487">
        <v>168</v>
      </c>
      <c r="J3487">
        <v>25</v>
      </c>
      <c r="K3487">
        <v>68</v>
      </c>
    </row>
    <row r="3488" spans="1:11">
      <c r="A3488">
        <v>4</v>
      </c>
      <c r="B3488">
        <v>276</v>
      </c>
      <c r="C3488" t="s">
        <v>13</v>
      </c>
      <c r="D3488">
        <v>6</v>
      </c>
      <c r="E3488" t="s">
        <v>12</v>
      </c>
      <c r="F3488">
        <v>1</v>
      </c>
      <c r="G3488">
        <v>2</v>
      </c>
      <c r="H3488">
        <v>529</v>
      </c>
      <c r="I3488">
        <v>168</v>
      </c>
      <c r="J3488">
        <v>25</v>
      </c>
      <c r="K3488">
        <v>68</v>
      </c>
    </row>
    <row r="3489" spans="1:11">
      <c r="A3489">
        <v>1</v>
      </c>
      <c r="B3489">
        <v>241</v>
      </c>
      <c r="C3489" t="s">
        <v>13</v>
      </c>
      <c r="D3489">
        <v>2</v>
      </c>
      <c r="E3489" t="s">
        <v>34</v>
      </c>
      <c r="F3489">
        <v>0</v>
      </c>
      <c r="G3489">
        <v>4</v>
      </c>
      <c r="H3489">
        <v>398</v>
      </c>
      <c r="I3489">
        <v>126</v>
      </c>
      <c r="J3489">
        <v>20</v>
      </c>
      <c r="K3489">
        <v>103</v>
      </c>
    </row>
    <row r="3490" spans="1:11">
      <c r="A3490">
        <v>6</v>
      </c>
      <c r="B3490">
        <v>73</v>
      </c>
      <c r="C3490" t="s">
        <v>13</v>
      </c>
      <c r="D3490">
        <v>29</v>
      </c>
      <c r="E3490" t="s">
        <v>16</v>
      </c>
      <c r="F3490">
        <v>0</v>
      </c>
      <c r="G3490">
        <v>15</v>
      </c>
      <c r="H3490">
        <v>231</v>
      </c>
      <c r="I3490">
        <v>70</v>
      </c>
      <c r="J3490">
        <v>21</v>
      </c>
      <c r="K3490">
        <v>94</v>
      </c>
    </row>
    <row r="3491" spans="1:11">
      <c r="A3491">
        <v>4</v>
      </c>
      <c r="B3491">
        <v>108</v>
      </c>
      <c r="C3491" t="s">
        <v>13</v>
      </c>
      <c r="D3491">
        <v>32</v>
      </c>
      <c r="E3491" t="s">
        <v>32</v>
      </c>
      <c r="F3491">
        <v>1</v>
      </c>
      <c r="G3491">
        <v>5</v>
      </c>
      <c r="H3491">
        <v>300</v>
      </c>
      <c r="I3491">
        <v>93</v>
      </c>
      <c r="J3491">
        <v>21</v>
      </c>
      <c r="K3491">
        <v>109</v>
      </c>
    </row>
    <row r="3492" spans="1:11">
      <c r="A3492">
        <v>5</v>
      </c>
      <c r="B3492">
        <v>30</v>
      </c>
      <c r="C3492" t="s">
        <v>13</v>
      </c>
      <c r="D3492">
        <v>21</v>
      </c>
      <c r="E3492" t="s">
        <v>32</v>
      </c>
      <c r="F3492">
        <v>0</v>
      </c>
      <c r="G3492">
        <v>5</v>
      </c>
      <c r="H3492">
        <v>300</v>
      </c>
      <c r="I3492">
        <v>93</v>
      </c>
      <c r="J3492">
        <v>21</v>
      </c>
      <c r="K3492">
        <v>109</v>
      </c>
    </row>
    <row r="3493" spans="1:11">
      <c r="A3493">
        <v>5</v>
      </c>
      <c r="B3493">
        <v>297</v>
      </c>
      <c r="C3493" t="s">
        <v>13</v>
      </c>
      <c r="D3493">
        <v>9</v>
      </c>
      <c r="E3493" t="s">
        <v>7</v>
      </c>
      <c r="F3493">
        <v>1</v>
      </c>
      <c r="G3493">
        <v>12</v>
      </c>
      <c r="H3493">
        <v>253</v>
      </c>
      <c r="I3493">
        <v>77</v>
      </c>
      <c r="J3493">
        <v>22</v>
      </c>
      <c r="K3493">
        <v>86</v>
      </c>
    </row>
    <row r="3494" spans="1:11">
      <c r="A3494">
        <v>11</v>
      </c>
      <c r="B3494">
        <v>56</v>
      </c>
      <c r="C3494" t="s">
        <v>13</v>
      </c>
      <c r="D3494">
        <v>25</v>
      </c>
      <c r="E3494" t="s">
        <v>256</v>
      </c>
      <c r="F3494">
        <v>1</v>
      </c>
      <c r="G3494">
        <v>20</v>
      </c>
      <c r="H3494">
        <v>76</v>
      </c>
      <c r="I3494">
        <v>23</v>
      </c>
      <c r="J3494">
        <v>7</v>
      </c>
      <c r="K3494">
        <v>40</v>
      </c>
    </row>
    <row r="3495" spans="1:11">
      <c r="A3495">
        <v>7</v>
      </c>
      <c r="B3495">
        <v>135</v>
      </c>
      <c r="C3495" t="s">
        <v>13</v>
      </c>
      <c r="D3495">
        <v>37</v>
      </c>
      <c r="E3495" t="s">
        <v>34</v>
      </c>
      <c r="F3495">
        <v>1</v>
      </c>
      <c r="G3495">
        <v>4</v>
      </c>
      <c r="H3495">
        <v>398</v>
      </c>
      <c r="I3495">
        <v>126</v>
      </c>
      <c r="J3495">
        <v>20</v>
      </c>
      <c r="K3495">
        <v>103</v>
      </c>
    </row>
    <row r="3496" spans="1:11">
      <c r="A3496">
        <v>9</v>
      </c>
      <c r="B3496">
        <v>349</v>
      </c>
      <c r="C3496" t="s">
        <v>13</v>
      </c>
      <c r="D3496">
        <v>16</v>
      </c>
      <c r="E3496" t="s">
        <v>18</v>
      </c>
      <c r="F3496">
        <v>0</v>
      </c>
      <c r="G3496">
        <v>6</v>
      </c>
      <c r="H3496">
        <v>429</v>
      </c>
      <c r="I3496">
        <v>137</v>
      </c>
      <c r="J3496">
        <v>18</v>
      </c>
      <c r="K3496">
        <v>108</v>
      </c>
    </row>
    <row r="3497" spans="1:11">
      <c r="A3497">
        <v>7</v>
      </c>
      <c r="B3497">
        <v>90</v>
      </c>
      <c r="C3497" t="s">
        <v>13</v>
      </c>
      <c r="D3497">
        <v>29</v>
      </c>
      <c r="E3497" t="s">
        <v>26</v>
      </c>
      <c r="F3497">
        <v>0</v>
      </c>
      <c r="G3497">
        <v>13</v>
      </c>
      <c r="H3497">
        <v>382</v>
      </c>
      <c r="I3497">
        <v>118</v>
      </c>
      <c r="J3497">
        <v>28</v>
      </c>
      <c r="K3497">
        <v>112</v>
      </c>
    </row>
    <row r="3498" spans="1:11">
      <c r="A3498">
        <v>3</v>
      </c>
      <c r="B3498">
        <v>31</v>
      </c>
      <c r="C3498" t="s">
        <v>13</v>
      </c>
      <c r="D3498">
        <v>22</v>
      </c>
      <c r="E3498" t="s">
        <v>12</v>
      </c>
      <c r="F3498">
        <v>1</v>
      </c>
      <c r="G3498">
        <v>2</v>
      </c>
      <c r="H3498">
        <v>529</v>
      </c>
      <c r="I3498">
        <v>168</v>
      </c>
      <c r="J3498">
        <v>25</v>
      </c>
      <c r="K3498">
        <v>68</v>
      </c>
    </row>
    <row r="3499" spans="1:11">
      <c r="A3499">
        <v>6</v>
      </c>
      <c r="B3499">
        <v>45</v>
      </c>
      <c r="C3499" t="s">
        <v>13</v>
      </c>
      <c r="D3499">
        <v>23</v>
      </c>
      <c r="E3499" t="s">
        <v>12</v>
      </c>
      <c r="F3499">
        <v>1</v>
      </c>
      <c r="G3499">
        <v>2</v>
      </c>
      <c r="H3499">
        <v>529</v>
      </c>
      <c r="I3499">
        <v>168</v>
      </c>
      <c r="J3499">
        <v>25</v>
      </c>
      <c r="K3499">
        <v>68</v>
      </c>
    </row>
    <row r="3500" spans="1:11">
      <c r="A3500">
        <v>5</v>
      </c>
      <c r="B3500">
        <v>304</v>
      </c>
      <c r="C3500" t="s">
        <v>13</v>
      </c>
      <c r="D3500">
        <v>11</v>
      </c>
      <c r="E3500" t="s">
        <v>29</v>
      </c>
      <c r="F3500">
        <v>1</v>
      </c>
      <c r="G3500">
        <v>19</v>
      </c>
      <c r="H3500">
        <v>269</v>
      </c>
      <c r="I3500">
        <v>80</v>
      </c>
      <c r="J3500">
        <v>29</v>
      </c>
      <c r="K3500">
        <v>112</v>
      </c>
    </row>
    <row r="3501" spans="1:11">
      <c r="A3501">
        <v>8</v>
      </c>
      <c r="B3501">
        <v>58</v>
      </c>
      <c r="C3501" t="s">
        <v>13</v>
      </c>
      <c r="D3501">
        <v>25</v>
      </c>
      <c r="E3501" t="s">
        <v>32</v>
      </c>
      <c r="F3501">
        <v>0</v>
      </c>
      <c r="G3501">
        <v>5</v>
      </c>
      <c r="H3501">
        <v>300</v>
      </c>
      <c r="I3501">
        <v>93</v>
      </c>
      <c r="J3501">
        <v>21</v>
      </c>
      <c r="K3501">
        <v>109</v>
      </c>
    </row>
    <row r="3502" spans="1:11">
      <c r="A3502">
        <v>4</v>
      </c>
      <c r="B3502">
        <v>243</v>
      </c>
      <c r="C3502" t="s">
        <v>13</v>
      </c>
      <c r="D3502">
        <v>2</v>
      </c>
      <c r="E3502" t="s">
        <v>94</v>
      </c>
      <c r="F3502">
        <v>0</v>
      </c>
      <c r="G3502">
        <v>18</v>
      </c>
      <c r="H3502">
        <v>286</v>
      </c>
      <c r="I3502">
        <v>89</v>
      </c>
      <c r="J3502">
        <v>19</v>
      </c>
      <c r="K3502">
        <v>76</v>
      </c>
    </row>
    <row r="3503" spans="1:11">
      <c r="A3503">
        <v>5</v>
      </c>
      <c r="B3503">
        <v>143</v>
      </c>
      <c r="C3503" t="s">
        <v>13</v>
      </c>
      <c r="D3503">
        <v>38</v>
      </c>
      <c r="E3503" t="s">
        <v>32</v>
      </c>
      <c r="F3503">
        <v>0</v>
      </c>
      <c r="G3503">
        <v>5</v>
      </c>
      <c r="H3503">
        <v>300</v>
      </c>
      <c r="I3503">
        <v>93</v>
      </c>
      <c r="J3503">
        <v>21</v>
      </c>
      <c r="K3503">
        <v>109</v>
      </c>
    </row>
    <row r="3504" spans="1:11">
      <c r="A3504">
        <v>2</v>
      </c>
      <c r="B3504">
        <v>97</v>
      </c>
      <c r="C3504" t="s">
        <v>13</v>
      </c>
      <c r="D3504">
        <v>32</v>
      </c>
      <c r="E3504" t="s">
        <v>177</v>
      </c>
      <c r="F3504">
        <v>1</v>
      </c>
      <c r="G3504">
        <v>20</v>
      </c>
      <c r="H3504">
        <v>228</v>
      </c>
      <c r="I3504">
        <v>68</v>
      </c>
      <c r="J3504">
        <v>24</v>
      </c>
      <c r="K3504">
        <v>131</v>
      </c>
    </row>
    <row r="3505" spans="1:11">
      <c r="A3505">
        <v>8</v>
      </c>
      <c r="B3505">
        <v>289</v>
      </c>
      <c r="C3505" t="s">
        <v>13</v>
      </c>
      <c r="D3505">
        <v>8</v>
      </c>
      <c r="E3505" t="s">
        <v>22</v>
      </c>
      <c r="F3505">
        <v>0</v>
      </c>
      <c r="G3505">
        <v>9</v>
      </c>
      <c r="H3505">
        <v>334</v>
      </c>
      <c r="I3505">
        <v>102</v>
      </c>
      <c r="J3505">
        <v>28</v>
      </c>
      <c r="K3505">
        <v>131</v>
      </c>
    </row>
    <row r="3506" spans="1:11">
      <c r="A3506">
        <v>1</v>
      </c>
      <c r="B3506">
        <v>334</v>
      </c>
      <c r="C3506" t="s">
        <v>13</v>
      </c>
      <c r="D3506">
        <v>15</v>
      </c>
      <c r="E3506" t="s">
        <v>62</v>
      </c>
      <c r="F3506">
        <v>0</v>
      </c>
      <c r="G3506">
        <v>19</v>
      </c>
      <c r="H3506">
        <v>95</v>
      </c>
      <c r="I3506">
        <v>30</v>
      </c>
      <c r="J3506">
        <v>5</v>
      </c>
      <c r="K3506">
        <v>38</v>
      </c>
    </row>
    <row r="3507" spans="1:11">
      <c r="A3507">
        <v>11</v>
      </c>
      <c r="B3507">
        <v>64</v>
      </c>
      <c r="C3507" t="s">
        <v>13</v>
      </c>
      <c r="D3507">
        <v>27</v>
      </c>
      <c r="E3507" t="s">
        <v>11</v>
      </c>
      <c r="F3507">
        <v>1</v>
      </c>
      <c r="G3507">
        <v>3</v>
      </c>
      <c r="H3507">
        <v>529</v>
      </c>
      <c r="I3507">
        <v>168</v>
      </c>
      <c r="J3507">
        <v>25</v>
      </c>
      <c r="K3507">
        <v>67</v>
      </c>
    </row>
    <row r="3508" spans="1:11">
      <c r="A3508">
        <v>7</v>
      </c>
      <c r="B3508">
        <v>356</v>
      </c>
      <c r="C3508" t="s">
        <v>13</v>
      </c>
      <c r="D3508">
        <v>17</v>
      </c>
      <c r="E3508" t="s">
        <v>12</v>
      </c>
      <c r="F3508">
        <v>0</v>
      </c>
      <c r="G3508">
        <v>2</v>
      </c>
      <c r="H3508">
        <v>529</v>
      </c>
      <c r="I3508">
        <v>168</v>
      </c>
      <c r="J3508">
        <v>25</v>
      </c>
      <c r="K3508">
        <v>68</v>
      </c>
    </row>
    <row r="3509" spans="1:11">
      <c r="A3509">
        <v>3</v>
      </c>
      <c r="B3509">
        <v>126</v>
      </c>
      <c r="C3509" t="s">
        <v>13</v>
      </c>
      <c r="D3509">
        <v>37</v>
      </c>
      <c r="E3509" t="s">
        <v>22</v>
      </c>
      <c r="F3509">
        <v>0</v>
      </c>
      <c r="G3509">
        <v>9</v>
      </c>
      <c r="H3509">
        <v>334</v>
      </c>
      <c r="I3509">
        <v>102</v>
      </c>
      <c r="J3509">
        <v>28</v>
      </c>
      <c r="K3509">
        <v>131</v>
      </c>
    </row>
    <row r="3510" spans="1:11">
      <c r="A3510">
        <v>8</v>
      </c>
      <c r="B3510">
        <v>332</v>
      </c>
      <c r="C3510" t="s">
        <v>13</v>
      </c>
      <c r="D3510">
        <v>13</v>
      </c>
      <c r="E3510" t="s">
        <v>33</v>
      </c>
      <c r="F3510">
        <v>1</v>
      </c>
      <c r="G3510">
        <v>7</v>
      </c>
      <c r="H3510">
        <v>396</v>
      </c>
      <c r="I3510">
        <v>126</v>
      </c>
      <c r="J3510">
        <v>18</v>
      </c>
      <c r="K3510">
        <v>119</v>
      </c>
    </row>
    <row r="3511" spans="1:11">
      <c r="A3511">
        <v>6</v>
      </c>
      <c r="B3511">
        <v>113</v>
      </c>
      <c r="C3511" t="s">
        <v>13</v>
      </c>
      <c r="D3511">
        <v>33</v>
      </c>
      <c r="E3511" t="s">
        <v>27</v>
      </c>
      <c r="F3511">
        <v>1</v>
      </c>
      <c r="G3511">
        <v>1</v>
      </c>
      <c r="H3511">
        <v>578</v>
      </c>
      <c r="I3511">
        <v>187</v>
      </c>
      <c r="J3511">
        <v>17</v>
      </c>
      <c r="K3511">
        <v>56</v>
      </c>
    </row>
    <row r="3512" spans="1:11">
      <c r="A3512">
        <v>10</v>
      </c>
      <c r="B3512">
        <v>75</v>
      </c>
      <c r="C3512" t="s">
        <v>13</v>
      </c>
      <c r="D3512">
        <v>28</v>
      </c>
      <c r="E3512" t="s">
        <v>94</v>
      </c>
      <c r="F3512">
        <v>0</v>
      </c>
      <c r="G3512">
        <v>18</v>
      </c>
      <c r="H3512">
        <v>286</v>
      </c>
      <c r="I3512">
        <v>89</v>
      </c>
      <c r="J3512">
        <v>19</v>
      </c>
      <c r="K3512">
        <v>76</v>
      </c>
    </row>
    <row r="3513" spans="1:11">
      <c r="A3513">
        <v>4</v>
      </c>
      <c r="B3513">
        <v>351</v>
      </c>
      <c r="C3513" t="s">
        <v>13</v>
      </c>
      <c r="D3513">
        <v>17</v>
      </c>
      <c r="E3513" t="s">
        <v>22</v>
      </c>
      <c r="F3513">
        <v>0</v>
      </c>
      <c r="G3513">
        <v>9</v>
      </c>
      <c r="H3513">
        <v>334</v>
      </c>
      <c r="I3513">
        <v>102</v>
      </c>
      <c r="J3513">
        <v>28</v>
      </c>
      <c r="K3513">
        <v>131</v>
      </c>
    </row>
    <row r="3514" spans="1:11">
      <c r="A3514">
        <v>6</v>
      </c>
      <c r="B3514">
        <v>35</v>
      </c>
      <c r="C3514" t="s">
        <v>13</v>
      </c>
      <c r="D3514">
        <v>16</v>
      </c>
      <c r="E3514" t="s">
        <v>34</v>
      </c>
      <c r="F3514">
        <v>0</v>
      </c>
      <c r="G3514">
        <v>4</v>
      </c>
      <c r="H3514">
        <v>398</v>
      </c>
      <c r="I3514">
        <v>126</v>
      </c>
      <c r="J3514">
        <v>20</v>
      </c>
      <c r="K3514">
        <v>103</v>
      </c>
    </row>
    <row r="3515" spans="1:11">
      <c r="A3515">
        <v>3</v>
      </c>
      <c r="B3515">
        <v>233</v>
      </c>
      <c r="C3515" t="s">
        <v>13</v>
      </c>
      <c r="D3515">
        <v>1</v>
      </c>
      <c r="E3515" t="s">
        <v>32</v>
      </c>
      <c r="F3515">
        <v>0</v>
      </c>
      <c r="G3515">
        <v>5</v>
      </c>
      <c r="H3515">
        <v>300</v>
      </c>
      <c r="I3515">
        <v>93</v>
      </c>
      <c r="J3515">
        <v>21</v>
      </c>
      <c r="K3515">
        <v>109</v>
      </c>
    </row>
    <row r="3516" spans="1:11">
      <c r="A3516">
        <v>5</v>
      </c>
      <c r="B3516">
        <v>117</v>
      </c>
      <c r="C3516" t="s">
        <v>13</v>
      </c>
      <c r="D3516">
        <v>34</v>
      </c>
      <c r="E3516" t="s">
        <v>34</v>
      </c>
      <c r="F3516">
        <v>1</v>
      </c>
      <c r="G3516">
        <v>4</v>
      </c>
      <c r="H3516">
        <v>398</v>
      </c>
      <c r="I3516">
        <v>126</v>
      </c>
      <c r="J3516">
        <v>20</v>
      </c>
      <c r="K3516">
        <v>103</v>
      </c>
    </row>
    <row r="3517" spans="1:11">
      <c r="A3517">
        <v>14</v>
      </c>
      <c r="B3517">
        <v>104</v>
      </c>
      <c r="C3517" t="s">
        <v>13</v>
      </c>
      <c r="D3517">
        <v>32</v>
      </c>
      <c r="E3517" t="s">
        <v>18</v>
      </c>
      <c r="F3517">
        <v>1</v>
      </c>
      <c r="G3517">
        <v>6</v>
      </c>
      <c r="H3517">
        <v>429</v>
      </c>
      <c r="I3517">
        <v>137</v>
      </c>
      <c r="J3517">
        <v>18</v>
      </c>
      <c r="K3517">
        <v>108</v>
      </c>
    </row>
    <row r="3518" spans="1:11">
      <c r="A3518">
        <v>6</v>
      </c>
      <c r="B3518">
        <v>131</v>
      </c>
      <c r="C3518" t="s">
        <v>13</v>
      </c>
      <c r="D3518">
        <v>35</v>
      </c>
      <c r="E3518" t="s">
        <v>21</v>
      </c>
      <c r="F3518">
        <v>0</v>
      </c>
      <c r="G3518">
        <v>16</v>
      </c>
      <c r="H3518">
        <v>244</v>
      </c>
      <c r="I3518">
        <v>76</v>
      </c>
      <c r="J3518">
        <v>16</v>
      </c>
      <c r="K3518">
        <v>85</v>
      </c>
    </row>
    <row r="3519" spans="1:11">
      <c r="A3519">
        <v>8</v>
      </c>
      <c r="B3519">
        <v>81</v>
      </c>
      <c r="C3519" t="s">
        <v>13</v>
      </c>
      <c r="D3519">
        <v>29</v>
      </c>
      <c r="E3519" t="s">
        <v>33</v>
      </c>
      <c r="F3519">
        <v>1</v>
      </c>
      <c r="G3519">
        <v>7</v>
      </c>
      <c r="H3519">
        <v>396</v>
      </c>
      <c r="I3519">
        <v>126</v>
      </c>
      <c r="J3519">
        <v>18</v>
      </c>
      <c r="K3519">
        <v>119</v>
      </c>
    </row>
    <row r="3520" spans="1:11">
      <c r="A3520">
        <v>2</v>
      </c>
      <c r="B3520">
        <v>81</v>
      </c>
      <c r="C3520" t="s">
        <v>13</v>
      </c>
      <c r="D3520">
        <v>28</v>
      </c>
      <c r="E3520" t="s">
        <v>21</v>
      </c>
      <c r="F3520">
        <v>1</v>
      </c>
      <c r="G3520">
        <v>16</v>
      </c>
      <c r="H3520">
        <v>244</v>
      </c>
      <c r="I3520">
        <v>76</v>
      </c>
      <c r="J3520">
        <v>16</v>
      </c>
      <c r="K3520">
        <v>85</v>
      </c>
    </row>
    <row r="3521" spans="1:11">
      <c r="A3521">
        <v>7</v>
      </c>
      <c r="B3521">
        <v>30</v>
      </c>
      <c r="C3521" t="s">
        <v>13</v>
      </c>
      <c r="D3521">
        <v>21</v>
      </c>
      <c r="E3521" t="s">
        <v>22</v>
      </c>
      <c r="F3521">
        <v>1</v>
      </c>
      <c r="G3521">
        <v>9</v>
      </c>
      <c r="H3521">
        <v>334</v>
      </c>
      <c r="I3521">
        <v>102</v>
      </c>
      <c r="J3521">
        <v>28</v>
      </c>
      <c r="K3521">
        <v>131</v>
      </c>
    </row>
    <row r="3522" spans="1:11">
      <c r="A3522">
        <v>7</v>
      </c>
      <c r="B3522">
        <v>331</v>
      </c>
      <c r="C3522" t="s">
        <v>13</v>
      </c>
      <c r="D3522">
        <v>14</v>
      </c>
      <c r="E3522" t="s">
        <v>177</v>
      </c>
      <c r="F3522">
        <v>1</v>
      </c>
      <c r="G3522">
        <v>20</v>
      </c>
      <c r="H3522">
        <v>228</v>
      </c>
      <c r="I3522">
        <v>68</v>
      </c>
      <c r="J3522">
        <v>24</v>
      </c>
      <c r="K3522">
        <v>131</v>
      </c>
    </row>
    <row r="3523" spans="1:11">
      <c r="A3523">
        <v>6</v>
      </c>
      <c r="B3523">
        <v>94</v>
      </c>
      <c r="C3523" t="s">
        <v>13</v>
      </c>
      <c r="D3523">
        <v>30</v>
      </c>
      <c r="E3523" t="s">
        <v>11</v>
      </c>
      <c r="F3523">
        <v>1</v>
      </c>
      <c r="G3523">
        <v>3</v>
      </c>
      <c r="H3523">
        <v>529</v>
      </c>
      <c r="I3523">
        <v>168</v>
      </c>
      <c r="J3523">
        <v>25</v>
      </c>
      <c r="K3523">
        <v>67</v>
      </c>
    </row>
    <row r="3524" spans="1:11">
      <c r="A3524">
        <v>3</v>
      </c>
      <c r="B3524">
        <v>310</v>
      </c>
      <c r="C3524" t="s">
        <v>13</v>
      </c>
      <c r="D3524">
        <v>10</v>
      </c>
      <c r="E3524" t="s">
        <v>16</v>
      </c>
      <c r="F3524">
        <v>0</v>
      </c>
      <c r="G3524">
        <v>15</v>
      </c>
      <c r="H3524">
        <v>231</v>
      </c>
      <c r="I3524">
        <v>70</v>
      </c>
      <c r="J3524">
        <v>21</v>
      </c>
      <c r="K3524">
        <v>94</v>
      </c>
    </row>
    <row r="3525" spans="1:11">
      <c r="A3525">
        <v>6</v>
      </c>
      <c r="B3525">
        <v>261</v>
      </c>
      <c r="C3525" t="s">
        <v>13</v>
      </c>
      <c r="D3525">
        <v>3</v>
      </c>
      <c r="E3525" t="s">
        <v>18</v>
      </c>
      <c r="F3525">
        <v>0</v>
      </c>
      <c r="G3525">
        <v>6</v>
      </c>
      <c r="H3525">
        <v>429</v>
      </c>
      <c r="I3525">
        <v>137</v>
      </c>
      <c r="J3525">
        <v>18</v>
      </c>
      <c r="K3525">
        <v>108</v>
      </c>
    </row>
    <row r="3526" spans="1:11">
      <c r="A3526">
        <v>7</v>
      </c>
      <c r="B3526">
        <v>265</v>
      </c>
      <c r="C3526" t="s">
        <v>13</v>
      </c>
      <c r="D3526">
        <v>5</v>
      </c>
      <c r="E3526" t="s">
        <v>22</v>
      </c>
      <c r="F3526">
        <v>1</v>
      </c>
      <c r="G3526">
        <v>9</v>
      </c>
      <c r="H3526">
        <v>334</v>
      </c>
      <c r="I3526">
        <v>102</v>
      </c>
      <c r="J3526">
        <v>28</v>
      </c>
      <c r="K3526">
        <v>131</v>
      </c>
    </row>
    <row r="3527" spans="1:11">
      <c r="A3527">
        <v>4</v>
      </c>
      <c r="B3527">
        <v>51</v>
      </c>
      <c r="C3527" t="s">
        <v>13</v>
      </c>
      <c r="D3527">
        <v>25</v>
      </c>
      <c r="E3527" t="s">
        <v>21</v>
      </c>
      <c r="F3527">
        <v>0</v>
      </c>
      <c r="G3527">
        <v>16</v>
      </c>
      <c r="H3527">
        <v>244</v>
      </c>
      <c r="I3527">
        <v>76</v>
      </c>
      <c r="J3527">
        <v>16</v>
      </c>
      <c r="K3527">
        <v>85</v>
      </c>
    </row>
    <row r="3528" spans="1:11">
      <c r="A3528">
        <v>3</v>
      </c>
      <c r="B3528">
        <v>57</v>
      </c>
      <c r="C3528" t="s">
        <v>13</v>
      </c>
      <c r="D3528">
        <v>25</v>
      </c>
      <c r="E3528" t="s">
        <v>95</v>
      </c>
      <c r="F3528">
        <v>0</v>
      </c>
      <c r="G3528">
        <v>20</v>
      </c>
      <c r="H3528">
        <v>131</v>
      </c>
      <c r="I3528">
        <v>40</v>
      </c>
      <c r="J3528">
        <v>11</v>
      </c>
      <c r="K3528">
        <v>58</v>
      </c>
    </row>
    <row r="3529" spans="1:11">
      <c r="A3529">
        <v>2</v>
      </c>
      <c r="B3529">
        <v>14</v>
      </c>
      <c r="C3529" t="s">
        <v>13</v>
      </c>
      <c r="D3529">
        <v>18</v>
      </c>
      <c r="E3529" t="s">
        <v>16</v>
      </c>
      <c r="F3529">
        <v>0</v>
      </c>
      <c r="G3529">
        <v>15</v>
      </c>
      <c r="H3529">
        <v>231</v>
      </c>
      <c r="I3529">
        <v>70</v>
      </c>
      <c r="J3529">
        <v>21</v>
      </c>
      <c r="K3529">
        <v>94</v>
      </c>
    </row>
    <row r="3530" spans="1:11">
      <c r="A3530">
        <v>1</v>
      </c>
      <c r="B3530">
        <v>105</v>
      </c>
      <c r="C3530" t="s">
        <v>13</v>
      </c>
      <c r="D3530">
        <v>32</v>
      </c>
      <c r="E3530" t="s">
        <v>21</v>
      </c>
      <c r="F3530">
        <v>1</v>
      </c>
      <c r="G3530">
        <v>16</v>
      </c>
      <c r="H3530">
        <v>244</v>
      </c>
      <c r="I3530">
        <v>76</v>
      </c>
      <c r="J3530">
        <v>16</v>
      </c>
      <c r="K3530">
        <v>85</v>
      </c>
    </row>
    <row r="3531" spans="1:11">
      <c r="A3531">
        <v>8</v>
      </c>
      <c r="B3531">
        <v>116</v>
      </c>
      <c r="C3531" t="s">
        <v>13</v>
      </c>
      <c r="D3531">
        <v>35</v>
      </c>
      <c r="E3531" t="s">
        <v>33</v>
      </c>
      <c r="F3531">
        <v>0</v>
      </c>
      <c r="G3531">
        <v>7</v>
      </c>
      <c r="H3531">
        <v>396</v>
      </c>
      <c r="I3531">
        <v>126</v>
      </c>
      <c r="J3531">
        <v>18</v>
      </c>
      <c r="K3531">
        <v>119</v>
      </c>
    </row>
    <row r="3532" spans="1:11">
      <c r="A3532">
        <v>3</v>
      </c>
      <c r="B3532">
        <v>243</v>
      </c>
      <c r="C3532" t="s">
        <v>13</v>
      </c>
      <c r="D3532">
        <v>2</v>
      </c>
      <c r="E3532" t="s">
        <v>32</v>
      </c>
      <c r="F3532">
        <v>1</v>
      </c>
      <c r="G3532">
        <v>5</v>
      </c>
      <c r="H3532">
        <v>300</v>
      </c>
      <c r="I3532">
        <v>93</v>
      </c>
      <c r="J3532">
        <v>21</v>
      </c>
      <c r="K3532">
        <v>109</v>
      </c>
    </row>
    <row r="3533" spans="1:11">
      <c r="A3533">
        <v>11</v>
      </c>
      <c r="B3533">
        <v>281</v>
      </c>
      <c r="C3533" t="s">
        <v>13</v>
      </c>
      <c r="D3533">
        <v>7</v>
      </c>
      <c r="E3533" t="s">
        <v>11</v>
      </c>
      <c r="F3533">
        <v>1</v>
      </c>
      <c r="G3533">
        <v>3</v>
      </c>
      <c r="H3533">
        <v>529</v>
      </c>
      <c r="I3533">
        <v>168</v>
      </c>
      <c r="J3533">
        <v>25</v>
      </c>
      <c r="K3533">
        <v>67</v>
      </c>
    </row>
    <row r="3534" spans="1:11">
      <c r="A3534">
        <v>15</v>
      </c>
      <c r="B3534">
        <v>106</v>
      </c>
      <c r="C3534" t="s">
        <v>13</v>
      </c>
      <c r="D3534">
        <v>34</v>
      </c>
      <c r="E3534" t="s">
        <v>24</v>
      </c>
      <c r="F3534">
        <v>1</v>
      </c>
      <c r="G3534">
        <v>11</v>
      </c>
      <c r="H3534">
        <v>383</v>
      </c>
      <c r="I3534">
        <v>119</v>
      </c>
      <c r="J3534">
        <v>26</v>
      </c>
      <c r="K3534">
        <v>115</v>
      </c>
    </row>
    <row r="3535" spans="1:11">
      <c r="A3535">
        <v>3</v>
      </c>
      <c r="B3535">
        <v>29</v>
      </c>
      <c r="C3535" t="s">
        <v>13</v>
      </c>
      <c r="D3535">
        <v>21</v>
      </c>
      <c r="E3535" t="s">
        <v>34</v>
      </c>
      <c r="F3535">
        <v>0</v>
      </c>
      <c r="G3535">
        <v>4</v>
      </c>
      <c r="H3535">
        <v>398</v>
      </c>
      <c r="I3535">
        <v>126</v>
      </c>
      <c r="J3535">
        <v>20</v>
      </c>
      <c r="K3535">
        <v>103</v>
      </c>
    </row>
    <row r="3536" spans="1:11">
      <c r="A3536">
        <v>8</v>
      </c>
      <c r="B3536">
        <v>117</v>
      </c>
      <c r="C3536" t="s">
        <v>13</v>
      </c>
      <c r="D3536">
        <v>33</v>
      </c>
      <c r="E3536" t="s">
        <v>176</v>
      </c>
      <c r="F3536">
        <v>0</v>
      </c>
      <c r="G3536">
        <v>19</v>
      </c>
      <c r="H3536">
        <v>255</v>
      </c>
      <c r="I3536">
        <v>77</v>
      </c>
      <c r="J3536">
        <v>24</v>
      </c>
      <c r="K3536">
        <v>125</v>
      </c>
    </row>
    <row r="3537" spans="1:11">
      <c r="A3537">
        <v>5</v>
      </c>
      <c r="B3537">
        <v>114</v>
      </c>
      <c r="C3537" t="s">
        <v>13</v>
      </c>
      <c r="D3537">
        <v>33</v>
      </c>
      <c r="E3537" t="s">
        <v>18</v>
      </c>
      <c r="F3537">
        <v>0</v>
      </c>
      <c r="G3537">
        <v>6</v>
      </c>
      <c r="H3537">
        <v>429</v>
      </c>
      <c r="I3537">
        <v>137</v>
      </c>
      <c r="J3537">
        <v>18</v>
      </c>
      <c r="K3537">
        <v>108</v>
      </c>
    </row>
    <row r="3538" spans="1:11">
      <c r="A3538">
        <v>4</v>
      </c>
      <c r="B3538">
        <v>265</v>
      </c>
      <c r="C3538" t="s">
        <v>13</v>
      </c>
      <c r="D3538">
        <v>5</v>
      </c>
      <c r="E3538" t="s">
        <v>29</v>
      </c>
      <c r="F3538">
        <v>1</v>
      </c>
      <c r="G3538">
        <v>19</v>
      </c>
      <c r="H3538">
        <v>269</v>
      </c>
      <c r="I3538">
        <v>80</v>
      </c>
      <c r="J3538">
        <v>29</v>
      </c>
      <c r="K3538">
        <v>112</v>
      </c>
    </row>
    <row r="3539" spans="1:11">
      <c r="A3539">
        <v>1</v>
      </c>
      <c r="B3539">
        <v>117</v>
      </c>
      <c r="C3539" t="s">
        <v>13</v>
      </c>
      <c r="D3539">
        <v>33</v>
      </c>
      <c r="E3539" t="s">
        <v>18</v>
      </c>
      <c r="F3539">
        <v>1</v>
      </c>
      <c r="G3539">
        <v>6</v>
      </c>
      <c r="H3539">
        <v>429</v>
      </c>
      <c r="I3539">
        <v>137</v>
      </c>
      <c r="J3539">
        <v>18</v>
      </c>
      <c r="K3539">
        <v>108</v>
      </c>
    </row>
    <row r="3540" spans="1:11">
      <c r="A3540">
        <v>1</v>
      </c>
      <c r="B3540">
        <v>135</v>
      </c>
      <c r="C3540" t="s">
        <v>13</v>
      </c>
      <c r="D3540">
        <v>37</v>
      </c>
      <c r="E3540" t="s">
        <v>256</v>
      </c>
      <c r="F3540">
        <v>0</v>
      </c>
      <c r="G3540">
        <v>20</v>
      </c>
      <c r="H3540">
        <v>76</v>
      </c>
      <c r="I3540">
        <v>23</v>
      </c>
      <c r="J3540">
        <v>7</v>
      </c>
      <c r="K3540">
        <v>40</v>
      </c>
    </row>
    <row r="3541" spans="1:11">
      <c r="A3541">
        <v>3</v>
      </c>
      <c r="B3541">
        <v>113</v>
      </c>
      <c r="C3541" t="s">
        <v>13</v>
      </c>
      <c r="D3541">
        <v>33</v>
      </c>
      <c r="E3541" t="s">
        <v>30</v>
      </c>
      <c r="F3541">
        <v>1</v>
      </c>
      <c r="G3541">
        <v>14</v>
      </c>
      <c r="H3541">
        <v>95</v>
      </c>
      <c r="I3541">
        <v>28</v>
      </c>
      <c r="J3541">
        <v>11</v>
      </c>
      <c r="K3541">
        <v>35</v>
      </c>
    </row>
    <row r="3542" spans="1:11">
      <c r="A3542">
        <v>7</v>
      </c>
      <c r="B3542">
        <v>124</v>
      </c>
      <c r="C3542" t="s">
        <v>13</v>
      </c>
      <c r="D3542">
        <v>34</v>
      </c>
      <c r="E3542" t="s">
        <v>27</v>
      </c>
      <c r="F3542">
        <v>1</v>
      </c>
      <c r="G3542">
        <v>1</v>
      </c>
      <c r="H3542">
        <v>578</v>
      </c>
      <c r="I3542">
        <v>187</v>
      </c>
      <c r="J3542">
        <v>17</v>
      </c>
      <c r="K3542">
        <v>56</v>
      </c>
    </row>
    <row r="3543" spans="1:11">
      <c r="A3543">
        <v>3</v>
      </c>
      <c r="B3543">
        <v>78</v>
      </c>
      <c r="C3543" t="s">
        <v>13</v>
      </c>
      <c r="D3543">
        <v>28</v>
      </c>
      <c r="E3543" t="s">
        <v>21</v>
      </c>
      <c r="F3543">
        <v>1</v>
      </c>
      <c r="G3543">
        <v>16</v>
      </c>
      <c r="H3543">
        <v>244</v>
      </c>
      <c r="I3543">
        <v>76</v>
      </c>
      <c r="J3543">
        <v>16</v>
      </c>
      <c r="K3543">
        <v>85</v>
      </c>
    </row>
    <row r="3544" spans="1:11">
      <c r="A3544">
        <v>4</v>
      </c>
      <c r="B3544">
        <v>258</v>
      </c>
      <c r="C3544" t="s">
        <v>13</v>
      </c>
      <c r="D3544">
        <v>4</v>
      </c>
      <c r="E3544" t="s">
        <v>29</v>
      </c>
      <c r="F3544">
        <v>1</v>
      </c>
      <c r="G3544">
        <v>19</v>
      </c>
      <c r="H3544">
        <v>269</v>
      </c>
      <c r="I3544">
        <v>80</v>
      </c>
      <c r="J3544">
        <v>29</v>
      </c>
      <c r="K3544">
        <v>112</v>
      </c>
    </row>
    <row r="3545" spans="1:11">
      <c r="A3545">
        <v>3</v>
      </c>
      <c r="B3545">
        <v>43</v>
      </c>
      <c r="C3545" t="s">
        <v>13</v>
      </c>
      <c r="D3545">
        <v>23</v>
      </c>
      <c r="E3545" t="s">
        <v>93</v>
      </c>
      <c r="F3545">
        <v>0</v>
      </c>
      <c r="G3545">
        <v>18</v>
      </c>
      <c r="H3545">
        <v>155</v>
      </c>
      <c r="I3545">
        <v>48</v>
      </c>
      <c r="J3545">
        <v>11</v>
      </c>
      <c r="K3545">
        <v>52</v>
      </c>
    </row>
    <row r="3546" spans="1:11">
      <c r="A3546">
        <v>3</v>
      </c>
      <c r="B3546">
        <v>37</v>
      </c>
      <c r="C3546" t="s">
        <v>13</v>
      </c>
      <c r="D3546">
        <v>23</v>
      </c>
      <c r="E3546" t="s">
        <v>21</v>
      </c>
      <c r="F3546">
        <v>0</v>
      </c>
      <c r="G3546">
        <v>16</v>
      </c>
      <c r="H3546">
        <v>244</v>
      </c>
      <c r="I3546">
        <v>76</v>
      </c>
      <c r="J3546">
        <v>16</v>
      </c>
      <c r="K3546">
        <v>85</v>
      </c>
    </row>
    <row r="3547" spans="1:11">
      <c r="A3547">
        <v>7</v>
      </c>
      <c r="B3547">
        <v>117</v>
      </c>
      <c r="C3547" t="s">
        <v>13</v>
      </c>
      <c r="D3547">
        <v>35</v>
      </c>
      <c r="E3547" t="s">
        <v>26</v>
      </c>
      <c r="F3547">
        <v>1</v>
      </c>
      <c r="G3547">
        <v>13</v>
      </c>
      <c r="H3547">
        <v>382</v>
      </c>
      <c r="I3547">
        <v>118</v>
      </c>
      <c r="J3547">
        <v>28</v>
      </c>
      <c r="K3547">
        <v>112</v>
      </c>
    </row>
    <row r="3548" spans="1:11">
      <c r="A3548">
        <v>11</v>
      </c>
      <c r="B3548">
        <v>290</v>
      </c>
      <c r="C3548" t="s">
        <v>13</v>
      </c>
      <c r="D3548">
        <v>8</v>
      </c>
      <c r="E3548" t="s">
        <v>18</v>
      </c>
      <c r="F3548">
        <v>1</v>
      </c>
      <c r="G3548">
        <v>6</v>
      </c>
      <c r="H3548">
        <v>429</v>
      </c>
      <c r="I3548">
        <v>137</v>
      </c>
      <c r="J3548">
        <v>18</v>
      </c>
      <c r="K3548">
        <v>108</v>
      </c>
    </row>
    <row r="3549" spans="1:11">
      <c r="A3549">
        <v>5</v>
      </c>
      <c r="B3549">
        <v>50</v>
      </c>
      <c r="C3549" t="s">
        <v>13</v>
      </c>
      <c r="D3549">
        <v>24</v>
      </c>
      <c r="E3549" t="s">
        <v>11</v>
      </c>
      <c r="F3549">
        <v>0</v>
      </c>
      <c r="G3549">
        <v>3</v>
      </c>
      <c r="H3549">
        <v>529</v>
      </c>
      <c r="I3549">
        <v>168</v>
      </c>
      <c r="J3549">
        <v>25</v>
      </c>
      <c r="K3549">
        <v>67</v>
      </c>
    </row>
    <row r="3550" spans="1:11">
      <c r="A3550">
        <v>3</v>
      </c>
      <c r="B3550">
        <v>51</v>
      </c>
      <c r="C3550" t="s">
        <v>13</v>
      </c>
      <c r="D3550">
        <v>24</v>
      </c>
      <c r="E3550" t="s">
        <v>100</v>
      </c>
      <c r="F3550">
        <v>1</v>
      </c>
      <c r="G3550">
        <v>19</v>
      </c>
      <c r="H3550">
        <v>105</v>
      </c>
      <c r="I3550">
        <v>33</v>
      </c>
      <c r="J3550">
        <v>6</v>
      </c>
      <c r="K3550">
        <v>73</v>
      </c>
    </row>
    <row r="3551" spans="1:11">
      <c r="A3551">
        <v>5</v>
      </c>
      <c r="B3551">
        <v>39</v>
      </c>
      <c r="C3551" t="s">
        <v>13</v>
      </c>
      <c r="D3551">
        <v>22</v>
      </c>
      <c r="E3551" t="s">
        <v>34</v>
      </c>
      <c r="F3551">
        <v>0</v>
      </c>
      <c r="G3551">
        <v>4</v>
      </c>
      <c r="H3551">
        <v>398</v>
      </c>
      <c r="I3551">
        <v>126</v>
      </c>
      <c r="J3551">
        <v>20</v>
      </c>
      <c r="K3551">
        <v>103</v>
      </c>
    </row>
    <row r="3552" spans="1:11">
      <c r="A3552">
        <v>6</v>
      </c>
      <c r="B3552">
        <v>324</v>
      </c>
      <c r="C3552" t="s">
        <v>13</v>
      </c>
      <c r="D3552">
        <v>13</v>
      </c>
      <c r="E3552" t="s">
        <v>22</v>
      </c>
      <c r="F3552">
        <v>0</v>
      </c>
      <c r="G3552">
        <v>9</v>
      </c>
      <c r="H3552">
        <v>334</v>
      </c>
      <c r="I3552">
        <v>102</v>
      </c>
      <c r="J3552">
        <v>28</v>
      </c>
      <c r="K3552">
        <v>131</v>
      </c>
    </row>
    <row r="3553" spans="1:11">
      <c r="A3553">
        <v>7</v>
      </c>
      <c r="B3553">
        <v>120</v>
      </c>
      <c r="C3553" t="s">
        <v>13</v>
      </c>
      <c r="D3553">
        <v>36</v>
      </c>
      <c r="E3553" t="s">
        <v>95</v>
      </c>
      <c r="F3553">
        <v>1</v>
      </c>
      <c r="G3553">
        <v>20</v>
      </c>
      <c r="H3553">
        <v>131</v>
      </c>
      <c r="I3553">
        <v>40</v>
      </c>
      <c r="J3553">
        <v>11</v>
      </c>
      <c r="K3553">
        <v>58</v>
      </c>
    </row>
    <row r="3554" spans="1:11">
      <c r="A3554">
        <v>4</v>
      </c>
      <c r="B3554">
        <v>290</v>
      </c>
      <c r="C3554" t="s">
        <v>13</v>
      </c>
      <c r="D3554">
        <v>8</v>
      </c>
      <c r="E3554" t="s">
        <v>26</v>
      </c>
      <c r="F3554">
        <v>0</v>
      </c>
      <c r="G3554">
        <v>13</v>
      </c>
      <c r="H3554">
        <v>382</v>
      </c>
      <c r="I3554">
        <v>118</v>
      </c>
      <c r="J3554">
        <v>28</v>
      </c>
      <c r="K3554">
        <v>112</v>
      </c>
    </row>
    <row r="3555" spans="1:11">
      <c r="A3555">
        <v>6</v>
      </c>
      <c r="B3555">
        <v>75</v>
      </c>
      <c r="C3555" t="s">
        <v>13</v>
      </c>
      <c r="D3555">
        <v>28</v>
      </c>
      <c r="E3555" t="s">
        <v>18</v>
      </c>
      <c r="F3555">
        <v>0</v>
      </c>
      <c r="G3555">
        <v>6</v>
      </c>
      <c r="H3555">
        <v>429</v>
      </c>
      <c r="I3555">
        <v>137</v>
      </c>
      <c r="J3555">
        <v>18</v>
      </c>
      <c r="K3555">
        <v>108</v>
      </c>
    </row>
    <row r="3556" spans="1:11">
      <c r="A3556">
        <v>4</v>
      </c>
      <c r="B3556">
        <v>299</v>
      </c>
      <c r="C3556" t="s">
        <v>13</v>
      </c>
      <c r="D3556">
        <v>10</v>
      </c>
      <c r="E3556" t="s">
        <v>24</v>
      </c>
      <c r="F3556">
        <v>0</v>
      </c>
      <c r="G3556">
        <v>11</v>
      </c>
      <c r="H3556">
        <v>383</v>
      </c>
      <c r="I3556">
        <v>119</v>
      </c>
      <c r="J3556">
        <v>26</v>
      </c>
      <c r="K3556">
        <v>115</v>
      </c>
    </row>
    <row r="3557" spans="1:11">
      <c r="A3557">
        <v>4</v>
      </c>
      <c r="B3557">
        <v>266</v>
      </c>
      <c r="C3557" t="s">
        <v>13</v>
      </c>
      <c r="D3557">
        <v>5</v>
      </c>
      <c r="E3557" t="s">
        <v>177</v>
      </c>
      <c r="F3557">
        <v>1</v>
      </c>
      <c r="G3557">
        <v>20</v>
      </c>
      <c r="H3557">
        <v>228</v>
      </c>
      <c r="I3557">
        <v>68</v>
      </c>
      <c r="J3557">
        <v>24</v>
      </c>
      <c r="K3557">
        <v>131</v>
      </c>
    </row>
    <row r="3558" spans="1:11">
      <c r="A3558">
        <v>6</v>
      </c>
      <c r="B3558">
        <v>295</v>
      </c>
      <c r="C3558" t="s">
        <v>13</v>
      </c>
      <c r="D3558">
        <v>8</v>
      </c>
      <c r="E3558" t="s">
        <v>22</v>
      </c>
      <c r="F3558">
        <v>1</v>
      </c>
      <c r="G3558">
        <v>9</v>
      </c>
      <c r="H3558">
        <v>334</v>
      </c>
      <c r="I3558">
        <v>102</v>
      </c>
      <c r="J3558">
        <v>28</v>
      </c>
      <c r="K3558">
        <v>131</v>
      </c>
    </row>
    <row r="3559" spans="1:11">
      <c r="A3559">
        <v>6</v>
      </c>
      <c r="B3559">
        <v>277</v>
      </c>
      <c r="C3559" t="s">
        <v>13</v>
      </c>
      <c r="D3559">
        <v>8</v>
      </c>
      <c r="E3559" t="s">
        <v>24</v>
      </c>
      <c r="F3559">
        <v>1</v>
      </c>
      <c r="G3559">
        <v>11</v>
      </c>
      <c r="H3559">
        <v>383</v>
      </c>
      <c r="I3559">
        <v>119</v>
      </c>
      <c r="J3559">
        <v>26</v>
      </c>
      <c r="K3559">
        <v>115</v>
      </c>
    </row>
    <row r="3560" spans="1:11">
      <c r="A3560">
        <v>7</v>
      </c>
      <c r="B3560">
        <v>84</v>
      </c>
      <c r="C3560" t="s">
        <v>13</v>
      </c>
      <c r="D3560">
        <v>30</v>
      </c>
      <c r="E3560" t="s">
        <v>177</v>
      </c>
      <c r="F3560">
        <v>1</v>
      </c>
      <c r="G3560">
        <v>20</v>
      </c>
      <c r="H3560">
        <v>228</v>
      </c>
      <c r="I3560">
        <v>68</v>
      </c>
      <c r="J3560">
        <v>24</v>
      </c>
      <c r="K3560">
        <v>131</v>
      </c>
    </row>
    <row r="3561" spans="1:11">
      <c r="A3561">
        <v>10</v>
      </c>
      <c r="B3561">
        <v>245</v>
      </c>
      <c r="C3561" t="s">
        <v>13</v>
      </c>
      <c r="D3561">
        <v>3</v>
      </c>
      <c r="E3561" t="s">
        <v>24</v>
      </c>
      <c r="F3561">
        <v>0</v>
      </c>
      <c r="G3561">
        <v>11</v>
      </c>
      <c r="H3561">
        <v>383</v>
      </c>
      <c r="I3561">
        <v>119</v>
      </c>
      <c r="J3561">
        <v>26</v>
      </c>
      <c r="K3561">
        <v>115</v>
      </c>
    </row>
    <row r="3562" spans="1:11">
      <c r="A3562">
        <v>8</v>
      </c>
      <c r="B3562">
        <v>340</v>
      </c>
      <c r="C3562" t="s">
        <v>13</v>
      </c>
      <c r="D3562">
        <v>14</v>
      </c>
      <c r="E3562" t="s">
        <v>21</v>
      </c>
      <c r="F3562">
        <v>1</v>
      </c>
      <c r="G3562">
        <v>16</v>
      </c>
      <c r="H3562">
        <v>244</v>
      </c>
      <c r="I3562">
        <v>76</v>
      </c>
      <c r="J3562">
        <v>16</v>
      </c>
      <c r="K3562">
        <v>85</v>
      </c>
    </row>
    <row r="3563" spans="1:11">
      <c r="A3563">
        <v>6</v>
      </c>
      <c r="B3563">
        <v>291</v>
      </c>
      <c r="C3563" t="s">
        <v>13</v>
      </c>
      <c r="D3563">
        <v>8</v>
      </c>
      <c r="E3563" t="s">
        <v>177</v>
      </c>
      <c r="F3563">
        <v>1</v>
      </c>
      <c r="G3563">
        <v>20</v>
      </c>
      <c r="H3563">
        <v>228</v>
      </c>
      <c r="I3563">
        <v>68</v>
      </c>
      <c r="J3563">
        <v>24</v>
      </c>
      <c r="K3563">
        <v>131</v>
      </c>
    </row>
    <row r="3564" spans="1:11">
      <c r="A3564">
        <v>0</v>
      </c>
      <c r="B3564">
        <v>332</v>
      </c>
      <c r="C3564" t="s">
        <v>13</v>
      </c>
      <c r="D3564">
        <v>13</v>
      </c>
      <c r="E3564" t="s">
        <v>29</v>
      </c>
      <c r="F3564">
        <v>0</v>
      </c>
      <c r="G3564">
        <v>19</v>
      </c>
      <c r="H3564">
        <v>269</v>
      </c>
      <c r="I3564">
        <v>80</v>
      </c>
      <c r="J3564">
        <v>29</v>
      </c>
      <c r="K3564">
        <v>112</v>
      </c>
    </row>
    <row r="3565" spans="1:11">
      <c r="A3565">
        <v>1</v>
      </c>
      <c r="B3565">
        <v>12</v>
      </c>
      <c r="C3565" t="s">
        <v>13</v>
      </c>
      <c r="D3565">
        <v>19</v>
      </c>
      <c r="E3565" t="s">
        <v>176</v>
      </c>
      <c r="F3565">
        <v>1</v>
      </c>
      <c r="G3565">
        <v>19</v>
      </c>
      <c r="H3565">
        <v>255</v>
      </c>
      <c r="I3565">
        <v>77</v>
      </c>
      <c r="J3565">
        <v>24</v>
      </c>
      <c r="K3565">
        <v>125</v>
      </c>
    </row>
    <row r="3566" spans="1:11">
      <c r="A3566">
        <v>2</v>
      </c>
      <c r="B3566">
        <v>65</v>
      </c>
      <c r="C3566" t="s">
        <v>13</v>
      </c>
      <c r="D3566">
        <v>27</v>
      </c>
      <c r="E3566" t="s">
        <v>177</v>
      </c>
      <c r="F3566">
        <v>1</v>
      </c>
      <c r="G3566">
        <v>20</v>
      </c>
      <c r="H3566">
        <v>228</v>
      </c>
      <c r="I3566">
        <v>68</v>
      </c>
      <c r="J3566">
        <v>24</v>
      </c>
      <c r="K3566">
        <v>131</v>
      </c>
    </row>
    <row r="3567" spans="1:11">
      <c r="A3567">
        <v>4</v>
      </c>
      <c r="B3567">
        <v>3</v>
      </c>
      <c r="C3567" t="s">
        <v>50</v>
      </c>
      <c r="E3567" t="s">
        <v>7</v>
      </c>
      <c r="F3567">
        <v>0</v>
      </c>
      <c r="G3567">
        <v>12</v>
      </c>
      <c r="H3567">
        <v>32</v>
      </c>
      <c r="I3567">
        <v>10</v>
      </c>
      <c r="J3567">
        <v>2</v>
      </c>
      <c r="K3567">
        <v>15</v>
      </c>
    </row>
    <row r="3568" spans="1:11">
      <c r="A3568">
        <v>4</v>
      </c>
      <c r="B3568">
        <v>303</v>
      </c>
      <c r="C3568" t="s">
        <v>13</v>
      </c>
      <c r="D3568">
        <v>11</v>
      </c>
      <c r="E3568" t="s">
        <v>177</v>
      </c>
      <c r="F3568">
        <v>0</v>
      </c>
      <c r="G3568">
        <v>20</v>
      </c>
      <c r="H3568">
        <v>228</v>
      </c>
      <c r="I3568">
        <v>68</v>
      </c>
      <c r="J3568">
        <v>24</v>
      </c>
      <c r="K3568">
        <v>131</v>
      </c>
    </row>
    <row r="3569" spans="1:11">
      <c r="A3569">
        <v>12</v>
      </c>
      <c r="B3569">
        <v>31</v>
      </c>
      <c r="C3569" t="s">
        <v>13</v>
      </c>
      <c r="D3569">
        <v>21</v>
      </c>
      <c r="E3569" t="s">
        <v>29</v>
      </c>
      <c r="F3569">
        <v>1</v>
      </c>
      <c r="G3569">
        <v>19</v>
      </c>
      <c r="H3569">
        <v>269</v>
      </c>
      <c r="I3569">
        <v>80</v>
      </c>
      <c r="J3569">
        <v>29</v>
      </c>
      <c r="K3569">
        <v>112</v>
      </c>
    </row>
    <row r="3570" spans="1:11">
      <c r="A3570">
        <v>4</v>
      </c>
      <c r="B3570">
        <v>13</v>
      </c>
      <c r="C3570" t="s">
        <v>50</v>
      </c>
      <c r="E3570" t="s">
        <v>30</v>
      </c>
      <c r="F3570">
        <v>1</v>
      </c>
      <c r="G3570">
        <v>14</v>
      </c>
      <c r="H3570">
        <v>12</v>
      </c>
      <c r="I3570">
        <v>2</v>
      </c>
      <c r="J3570">
        <v>6</v>
      </c>
      <c r="K3570">
        <v>9</v>
      </c>
    </row>
    <row r="3571" spans="1:11">
      <c r="A3571">
        <v>9</v>
      </c>
      <c r="B3571">
        <v>338</v>
      </c>
      <c r="C3571" t="s">
        <v>13</v>
      </c>
      <c r="D3571">
        <v>14</v>
      </c>
      <c r="E3571" t="s">
        <v>11</v>
      </c>
      <c r="F3571">
        <v>1</v>
      </c>
      <c r="G3571">
        <v>3</v>
      </c>
      <c r="H3571">
        <v>529</v>
      </c>
      <c r="I3571">
        <v>168</v>
      </c>
      <c r="J3571">
        <v>25</v>
      </c>
      <c r="K3571">
        <v>67</v>
      </c>
    </row>
    <row r="3572" spans="1:11">
      <c r="A3572">
        <v>11</v>
      </c>
      <c r="B3572">
        <v>5</v>
      </c>
      <c r="C3572" t="s">
        <v>13</v>
      </c>
      <c r="D3572">
        <v>18</v>
      </c>
      <c r="E3572" t="s">
        <v>26</v>
      </c>
      <c r="F3572">
        <v>0</v>
      </c>
      <c r="G3572">
        <v>13</v>
      </c>
      <c r="H3572">
        <v>382</v>
      </c>
      <c r="I3572">
        <v>118</v>
      </c>
      <c r="J3572">
        <v>28</v>
      </c>
      <c r="K3572">
        <v>112</v>
      </c>
    </row>
    <row r="3573" spans="1:11">
      <c r="A3573">
        <v>5</v>
      </c>
      <c r="B3573">
        <v>33</v>
      </c>
      <c r="C3573" t="s">
        <v>50</v>
      </c>
      <c r="E3573" t="s">
        <v>7</v>
      </c>
      <c r="F3573">
        <v>1</v>
      </c>
      <c r="G3573">
        <v>12</v>
      </c>
      <c r="H3573">
        <v>32</v>
      </c>
      <c r="I3573">
        <v>10</v>
      </c>
      <c r="J3573">
        <v>2</v>
      </c>
      <c r="K3573">
        <v>15</v>
      </c>
    </row>
    <row r="3574" spans="1:11">
      <c r="A3574">
        <v>5</v>
      </c>
      <c r="B3574">
        <v>115</v>
      </c>
      <c r="C3574" t="s">
        <v>13</v>
      </c>
      <c r="D3574">
        <v>35</v>
      </c>
      <c r="E3574" t="s">
        <v>16</v>
      </c>
      <c r="F3574">
        <v>0</v>
      </c>
      <c r="G3574">
        <v>15</v>
      </c>
      <c r="H3574">
        <v>231</v>
      </c>
      <c r="I3574">
        <v>70</v>
      </c>
      <c r="J3574">
        <v>21</v>
      </c>
      <c r="K3574">
        <v>94</v>
      </c>
    </row>
    <row r="3575" spans="1:11">
      <c r="A3575">
        <v>9</v>
      </c>
      <c r="B3575">
        <v>44</v>
      </c>
      <c r="C3575" t="s">
        <v>13</v>
      </c>
      <c r="D3575">
        <v>23</v>
      </c>
      <c r="E3575" t="s">
        <v>12</v>
      </c>
      <c r="F3575">
        <v>0</v>
      </c>
      <c r="G3575">
        <v>2</v>
      </c>
      <c r="H3575">
        <v>529</v>
      </c>
      <c r="I3575">
        <v>168</v>
      </c>
      <c r="J3575">
        <v>25</v>
      </c>
      <c r="K3575">
        <v>68</v>
      </c>
    </row>
    <row r="3576" spans="1:11">
      <c r="A3576">
        <v>6</v>
      </c>
      <c r="B3576">
        <v>43</v>
      </c>
      <c r="C3576" t="s">
        <v>13</v>
      </c>
      <c r="D3576">
        <v>23</v>
      </c>
      <c r="E3576" t="s">
        <v>32</v>
      </c>
      <c r="F3576">
        <v>1</v>
      </c>
      <c r="G3576">
        <v>5</v>
      </c>
      <c r="H3576">
        <v>300</v>
      </c>
      <c r="I3576">
        <v>93</v>
      </c>
      <c r="J3576">
        <v>21</v>
      </c>
      <c r="K3576">
        <v>109</v>
      </c>
    </row>
    <row r="3577" spans="1:11">
      <c r="A3577">
        <v>2</v>
      </c>
      <c r="B3577">
        <v>330</v>
      </c>
      <c r="C3577" t="s">
        <v>13</v>
      </c>
      <c r="D3577">
        <v>14</v>
      </c>
      <c r="E3577" t="s">
        <v>176</v>
      </c>
      <c r="F3577">
        <v>1</v>
      </c>
      <c r="G3577">
        <v>19</v>
      </c>
      <c r="H3577">
        <v>255</v>
      </c>
      <c r="I3577">
        <v>77</v>
      </c>
      <c r="J3577">
        <v>24</v>
      </c>
      <c r="K3577">
        <v>125</v>
      </c>
    </row>
    <row r="3578" spans="1:11">
      <c r="A3578">
        <v>1</v>
      </c>
      <c r="B3578">
        <v>92</v>
      </c>
      <c r="C3578" t="s">
        <v>13</v>
      </c>
      <c r="D3578">
        <v>30</v>
      </c>
      <c r="E3578" t="s">
        <v>31</v>
      </c>
      <c r="F3578">
        <v>0</v>
      </c>
      <c r="G3578">
        <v>18</v>
      </c>
      <c r="H3578">
        <v>194</v>
      </c>
      <c r="I3578">
        <v>61</v>
      </c>
      <c r="J3578">
        <v>11</v>
      </c>
      <c r="K3578">
        <v>74</v>
      </c>
    </row>
    <row r="3579" spans="1:11">
      <c r="A3579">
        <v>1</v>
      </c>
      <c r="B3579">
        <v>63</v>
      </c>
      <c r="C3579" t="s">
        <v>13</v>
      </c>
      <c r="D3579">
        <v>26</v>
      </c>
      <c r="E3579" t="s">
        <v>31</v>
      </c>
      <c r="F3579">
        <v>0</v>
      </c>
      <c r="G3579">
        <v>18</v>
      </c>
      <c r="H3579">
        <v>194</v>
      </c>
      <c r="I3579">
        <v>61</v>
      </c>
      <c r="J3579">
        <v>11</v>
      </c>
      <c r="K3579">
        <v>74</v>
      </c>
    </row>
    <row r="3580" spans="1:11">
      <c r="A3580">
        <v>6</v>
      </c>
      <c r="B3580">
        <v>67</v>
      </c>
      <c r="C3580" t="s">
        <v>13</v>
      </c>
      <c r="D3580">
        <v>7</v>
      </c>
      <c r="E3580" t="s">
        <v>20</v>
      </c>
      <c r="F3580">
        <v>0</v>
      </c>
    </row>
    <row r="3581" spans="1:11">
      <c r="A3581">
        <v>6</v>
      </c>
      <c r="B3581">
        <v>128</v>
      </c>
      <c r="C3581" t="s">
        <v>13</v>
      </c>
      <c r="D3581">
        <v>35</v>
      </c>
      <c r="E3581" t="s">
        <v>93</v>
      </c>
      <c r="F3581">
        <v>1</v>
      </c>
      <c r="G3581">
        <v>18</v>
      </c>
      <c r="H3581">
        <v>155</v>
      </c>
      <c r="I3581">
        <v>48</v>
      </c>
      <c r="J3581">
        <v>11</v>
      </c>
      <c r="K3581">
        <v>52</v>
      </c>
    </row>
    <row r="3582" spans="1:11">
      <c r="A3582">
        <v>3</v>
      </c>
      <c r="B3582">
        <v>274</v>
      </c>
      <c r="C3582" t="s">
        <v>13</v>
      </c>
      <c r="D3582">
        <v>6</v>
      </c>
      <c r="E3582" t="s">
        <v>11</v>
      </c>
      <c r="F3582">
        <v>0</v>
      </c>
      <c r="G3582">
        <v>3</v>
      </c>
      <c r="H3582">
        <v>529</v>
      </c>
      <c r="I3582">
        <v>168</v>
      </c>
      <c r="J3582">
        <v>25</v>
      </c>
      <c r="K3582">
        <v>67</v>
      </c>
    </row>
    <row r="3583" spans="1:11">
      <c r="A3583">
        <v>14</v>
      </c>
      <c r="B3583">
        <v>296</v>
      </c>
      <c r="C3583" t="s">
        <v>13</v>
      </c>
      <c r="D3583">
        <v>9</v>
      </c>
      <c r="E3583" t="s">
        <v>11</v>
      </c>
      <c r="F3583">
        <v>1</v>
      </c>
      <c r="G3583">
        <v>3</v>
      </c>
      <c r="H3583">
        <v>529</v>
      </c>
      <c r="I3583">
        <v>168</v>
      </c>
      <c r="J3583">
        <v>25</v>
      </c>
      <c r="K3583">
        <v>67</v>
      </c>
    </row>
    <row r="3584" spans="1:11">
      <c r="A3584">
        <v>6</v>
      </c>
      <c r="B3584">
        <v>23</v>
      </c>
      <c r="C3584" t="s">
        <v>13</v>
      </c>
      <c r="D3584">
        <v>20</v>
      </c>
      <c r="E3584" t="s">
        <v>22</v>
      </c>
      <c r="F3584">
        <v>0</v>
      </c>
      <c r="G3584">
        <v>9</v>
      </c>
      <c r="H3584">
        <v>334</v>
      </c>
      <c r="I3584">
        <v>102</v>
      </c>
      <c r="J3584">
        <v>28</v>
      </c>
      <c r="K3584">
        <v>131</v>
      </c>
    </row>
    <row r="3585" spans="1:11">
      <c r="A3585">
        <v>6</v>
      </c>
      <c r="B3585">
        <v>302</v>
      </c>
      <c r="C3585" t="s">
        <v>13</v>
      </c>
      <c r="D3585">
        <v>11</v>
      </c>
      <c r="E3585" t="s">
        <v>24</v>
      </c>
      <c r="F3585">
        <v>0</v>
      </c>
      <c r="G3585">
        <v>11</v>
      </c>
      <c r="H3585">
        <v>383</v>
      </c>
      <c r="I3585">
        <v>119</v>
      </c>
      <c r="J3585">
        <v>26</v>
      </c>
      <c r="K3585">
        <v>115</v>
      </c>
    </row>
    <row r="3586" spans="1:11">
      <c r="A3586">
        <v>5</v>
      </c>
      <c r="B3586">
        <v>311</v>
      </c>
      <c r="C3586" t="s">
        <v>13</v>
      </c>
      <c r="D3586">
        <v>10</v>
      </c>
      <c r="E3586" t="s">
        <v>100</v>
      </c>
      <c r="F3586">
        <v>1</v>
      </c>
      <c r="G3586">
        <v>19</v>
      </c>
      <c r="H3586">
        <v>105</v>
      </c>
      <c r="I3586">
        <v>33</v>
      </c>
      <c r="J3586">
        <v>6</v>
      </c>
      <c r="K3586">
        <v>73</v>
      </c>
    </row>
    <row r="3587" spans="1:11">
      <c r="A3587">
        <v>4</v>
      </c>
      <c r="B3587">
        <v>39</v>
      </c>
      <c r="C3587" t="s">
        <v>13</v>
      </c>
      <c r="D3587">
        <v>22</v>
      </c>
      <c r="E3587" t="s">
        <v>18</v>
      </c>
      <c r="F3587">
        <v>1</v>
      </c>
      <c r="G3587">
        <v>6</v>
      </c>
      <c r="H3587">
        <v>429</v>
      </c>
      <c r="I3587">
        <v>137</v>
      </c>
      <c r="J3587">
        <v>18</v>
      </c>
      <c r="K3587">
        <v>108</v>
      </c>
    </row>
    <row r="3588" spans="1:11">
      <c r="A3588">
        <v>7</v>
      </c>
      <c r="B3588">
        <v>356</v>
      </c>
      <c r="C3588" t="s">
        <v>13</v>
      </c>
      <c r="D3588">
        <v>17</v>
      </c>
      <c r="E3588" t="s">
        <v>94</v>
      </c>
      <c r="F3588">
        <v>0</v>
      </c>
      <c r="G3588">
        <v>18</v>
      </c>
      <c r="H3588">
        <v>286</v>
      </c>
      <c r="I3588">
        <v>89</v>
      </c>
      <c r="J3588">
        <v>19</v>
      </c>
      <c r="K3588">
        <v>76</v>
      </c>
    </row>
    <row r="3589" spans="1:11">
      <c r="A3589">
        <v>1</v>
      </c>
      <c r="B3589">
        <v>257</v>
      </c>
      <c r="C3589" t="s">
        <v>13</v>
      </c>
      <c r="D3589">
        <v>4</v>
      </c>
      <c r="E3589" t="s">
        <v>33</v>
      </c>
      <c r="F3589">
        <v>0</v>
      </c>
      <c r="G3589">
        <v>7</v>
      </c>
      <c r="H3589">
        <v>396</v>
      </c>
      <c r="I3589">
        <v>126</v>
      </c>
      <c r="J3589">
        <v>18</v>
      </c>
      <c r="K3589">
        <v>119</v>
      </c>
    </row>
    <row r="3590" spans="1:11">
      <c r="A3590">
        <v>6</v>
      </c>
      <c r="B3590">
        <v>325</v>
      </c>
      <c r="C3590" t="s">
        <v>13</v>
      </c>
      <c r="D3590">
        <v>12</v>
      </c>
      <c r="E3590" t="s">
        <v>21</v>
      </c>
      <c r="F3590">
        <v>1</v>
      </c>
      <c r="G3590">
        <v>16</v>
      </c>
      <c r="H3590">
        <v>244</v>
      </c>
      <c r="I3590">
        <v>76</v>
      </c>
      <c r="J3590">
        <v>16</v>
      </c>
      <c r="K3590">
        <v>85</v>
      </c>
    </row>
    <row r="3591" spans="1:11">
      <c r="A3591">
        <v>4</v>
      </c>
      <c r="B3591">
        <v>93</v>
      </c>
      <c r="C3591" t="s">
        <v>13</v>
      </c>
      <c r="D3591">
        <v>29</v>
      </c>
      <c r="E3591" t="s">
        <v>94</v>
      </c>
      <c r="F3591">
        <v>0</v>
      </c>
      <c r="G3591">
        <v>18</v>
      </c>
      <c r="H3591">
        <v>286</v>
      </c>
      <c r="I3591">
        <v>89</v>
      </c>
      <c r="J3591">
        <v>19</v>
      </c>
      <c r="K3591">
        <v>76</v>
      </c>
    </row>
    <row r="3592" spans="1:11">
      <c r="A3592">
        <v>3</v>
      </c>
      <c r="B3592">
        <v>232</v>
      </c>
      <c r="C3592" t="s">
        <v>13</v>
      </c>
      <c r="D3592">
        <v>1</v>
      </c>
      <c r="E3592" t="s">
        <v>25</v>
      </c>
      <c r="F3592">
        <v>0</v>
      </c>
      <c r="G3592">
        <v>20</v>
      </c>
      <c r="H3592">
        <v>214</v>
      </c>
      <c r="I3592">
        <v>64</v>
      </c>
      <c r="J3592">
        <v>22</v>
      </c>
      <c r="K3592">
        <v>92</v>
      </c>
    </row>
    <row r="3593" spans="1:11">
      <c r="A3593">
        <v>10</v>
      </c>
      <c r="B3593">
        <v>337</v>
      </c>
      <c r="C3593" t="s">
        <v>13</v>
      </c>
      <c r="D3593">
        <v>15</v>
      </c>
      <c r="E3593" t="s">
        <v>27</v>
      </c>
      <c r="F3593">
        <v>1</v>
      </c>
      <c r="G3593">
        <v>1</v>
      </c>
      <c r="H3593">
        <v>578</v>
      </c>
      <c r="I3593">
        <v>187</v>
      </c>
      <c r="J3593">
        <v>17</v>
      </c>
      <c r="K3593">
        <v>56</v>
      </c>
    </row>
    <row r="3594" spans="1:11">
      <c r="A3594">
        <v>5</v>
      </c>
      <c r="B3594">
        <v>269</v>
      </c>
      <c r="C3594" t="s">
        <v>13</v>
      </c>
      <c r="D3594">
        <v>6</v>
      </c>
      <c r="E3594" t="s">
        <v>22</v>
      </c>
      <c r="F3594">
        <v>0</v>
      </c>
      <c r="G3594">
        <v>9</v>
      </c>
      <c r="H3594">
        <v>334</v>
      </c>
      <c r="I3594">
        <v>102</v>
      </c>
      <c r="J3594">
        <v>28</v>
      </c>
      <c r="K3594">
        <v>131</v>
      </c>
    </row>
    <row r="3595" spans="1:11">
      <c r="A3595">
        <v>5</v>
      </c>
      <c r="B3595">
        <v>120</v>
      </c>
      <c r="C3595" t="s">
        <v>13</v>
      </c>
      <c r="D3595">
        <v>36</v>
      </c>
      <c r="E3595" t="s">
        <v>28</v>
      </c>
      <c r="F3595">
        <v>0</v>
      </c>
      <c r="G3595">
        <v>8</v>
      </c>
      <c r="H3595">
        <v>141</v>
      </c>
      <c r="I3595">
        <v>43</v>
      </c>
      <c r="J3595">
        <v>12</v>
      </c>
      <c r="K3595">
        <v>57</v>
      </c>
    </row>
    <row r="3596" spans="1:11">
      <c r="A3596">
        <v>8</v>
      </c>
      <c r="B3596">
        <v>231</v>
      </c>
      <c r="C3596" t="s">
        <v>13</v>
      </c>
      <c r="D3596">
        <v>1</v>
      </c>
      <c r="E3596" t="s">
        <v>7</v>
      </c>
      <c r="F3596">
        <v>1</v>
      </c>
      <c r="G3596">
        <v>12</v>
      </c>
      <c r="H3596">
        <v>253</v>
      </c>
      <c r="I3596">
        <v>77</v>
      </c>
      <c r="J3596">
        <v>22</v>
      </c>
      <c r="K3596">
        <v>86</v>
      </c>
    </row>
    <row r="3597" spans="1:11">
      <c r="A3597">
        <v>1</v>
      </c>
      <c r="B3597">
        <v>253</v>
      </c>
      <c r="C3597" t="s">
        <v>13</v>
      </c>
      <c r="D3597">
        <v>3</v>
      </c>
      <c r="E3597" t="s">
        <v>22</v>
      </c>
      <c r="F3597">
        <v>0</v>
      </c>
      <c r="G3597">
        <v>9</v>
      </c>
      <c r="H3597">
        <v>334</v>
      </c>
      <c r="I3597">
        <v>102</v>
      </c>
      <c r="J3597">
        <v>28</v>
      </c>
      <c r="K3597">
        <v>131</v>
      </c>
    </row>
    <row r="3598" spans="1:11">
      <c r="A3598">
        <v>4</v>
      </c>
      <c r="B3598">
        <v>42</v>
      </c>
      <c r="C3598" t="s">
        <v>13</v>
      </c>
      <c r="D3598">
        <v>23</v>
      </c>
      <c r="E3598" t="s">
        <v>25</v>
      </c>
      <c r="F3598">
        <v>1</v>
      </c>
      <c r="G3598">
        <v>20</v>
      </c>
      <c r="H3598">
        <v>214</v>
      </c>
      <c r="I3598">
        <v>64</v>
      </c>
      <c r="J3598">
        <v>22</v>
      </c>
      <c r="K3598">
        <v>92</v>
      </c>
    </row>
    <row r="3599" spans="1:11">
      <c r="A3599">
        <v>5</v>
      </c>
      <c r="B3599">
        <v>275</v>
      </c>
      <c r="C3599" t="s">
        <v>13</v>
      </c>
      <c r="D3599">
        <v>7</v>
      </c>
      <c r="E3599" t="s">
        <v>33</v>
      </c>
      <c r="F3599">
        <v>1</v>
      </c>
      <c r="G3599">
        <v>7</v>
      </c>
      <c r="H3599">
        <v>396</v>
      </c>
      <c r="I3599">
        <v>126</v>
      </c>
      <c r="J3599">
        <v>18</v>
      </c>
      <c r="K3599">
        <v>119</v>
      </c>
    </row>
    <row r="3600" spans="1:11">
      <c r="A3600">
        <v>8</v>
      </c>
      <c r="B3600">
        <v>270</v>
      </c>
      <c r="C3600" t="s">
        <v>13</v>
      </c>
      <c r="D3600">
        <v>6</v>
      </c>
      <c r="E3600" t="s">
        <v>27</v>
      </c>
      <c r="F3600">
        <v>1</v>
      </c>
      <c r="G3600">
        <v>1</v>
      </c>
      <c r="H3600">
        <v>578</v>
      </c>
      <c r="I3600">
        <v>187</v>
      </c>
      <c r="J3600">
        <v>17</v>
      </c>
      <c r="K3600">
        <v>56</v>
      </c>
    </row>
    <row r="3601" spans="1:11">
      <c r="A3601">
        <v>3</v>
      </c>
      <c r="B3601">
        <v>311</v>
      </c>
      <c r="C3601" t="s">
        <v>13</v>
      </c>
      <c r="D3601">
        <v>11</v>
      </c>
      <c r="E3601" t="s">
        <v>34</v>
      </c>
      <c r="F3601">
        <v>1</v>
      </c>
      <c r="G3601">
        <v>4</v>
      </c>
      <c r="H3601">
        <v>398</v>
      </c>
      <c r="I3601">
        <v>126</v>
      </c>
      <c r="J3601">
        <v>20</v>
      </c>
      <c r="K3601">
        <v>103</v>
      </c>
    </row>
    <row r="3602" spans="1:11">
      <c r="A3602">
        <v>3</v>
      </c>
      <c r="B3602">
        <v>108</v>
      </c>
      <c r="C3602" t="s">
        <v>13</v>
      </c>
      <c r="D3602">
        <v>32</v>
      </c>
      <c r="E3602" t="s">
        <v>26</v>
      </c>
      <c r="F3602">
        <v>0</v>
      </c>
      <c r="G3602">
        <v>13</v>
      </c>
      <c r="H3602">
        <v>382</v>
      </c>
      <c r="I3602">
        <v>118</v>
      </c>
      <c r="J3602">
        <v>28</v>
      </c>
      <c r="K3602">
        <v>112</v>
      </c>
    </row>
    <row r="3603" spans="1:11">
      <c r="A3603">
        <v>4</v>
      </c>
      <c r="B3603">
        <v>269</v>
      </c>
      <c r="C3603" t="s">
        <v>13</v>
      </c>
      <c r="D3603">
        <v>6</v>
      </c>
      <c r="E3603" t="s">
        <v>16</v>
      </c>
      <c r="F3603">
        <v>0</v>
      </c>
      <c r="G3603">
        <v>15</v>
      </c>
      <c r="H3603">
        <v>231</v>
      </c>
      <c r="I3603">
        <v>70</v>
      </c>
      <c r="J3603">
        <v>21</v>
      </c>
      <c r="K3603">
        <v>94</v>
      </c>
    </row>
    <row r="3604" spans="1:11">
      <c r="A3604">
        <v>2</v>
      </c>
      <c r="B3604">
        <v>350</v>
      </c>
      <c r="C3604" t="s">
        <v>50</v>
      </c>
      <c r="E3604" t="s">
        <v>60</v>
      </c>
      <c r="F3604">
        <v>0</v>
      </c>
      <c r="H3604">
        <v>6</v>
      </c>
      <c r="I3604">
        <v>1</v>
      </c>
      <c r="J3604">
        <v>3</v>
      </c>
      <c r="K3604">
        <v>4</v>
      </c>
    </row>
    <row r="3605" spans="1:11">
      <c r="A3605">
        <v>0</v>
      </c>
      <c r="B3605">
        <v>110</v>
      </c>
      <c r="C3605" t="s">
        <v>13</v>
      </c>
      <c r="D3605">
        <v>32</v>
      </c>
      <c r="E3605" t="s">
        <v>62</v>
      </c>
      <c r="F3605">
        <v>0</v>
      </c>
      <c r="G3605">
        <v>19</v>
      </c>
      <c r="H3605">
        <v>95</v>
      </c>
      <c r="I3605">
        <v>30</v>
      </c>
      <c r="J3605">
        <v>5</v>
      </c>
      <c r="K3605">
        <v>38</v>
      </c>
    </row>
    <row r="3606" spans="1:11">
      <c r="A3606">
        <v>10</v>
      </c>
      <c r="B3606">
        <v>5</v>
      </c>
      <c r="C3606" t="s">
        <v>13</v>
      </c>
      <c r="D3606">
        <v>18</v>
      </c>
      <c r="E3606" t="s">
        <v>22</v>
      </c>
      <c r="F3606">
        <v>0</v>
      </c>
      <c r="G3606">
        <v>9</v>
      </c>
      <c r="H3606">
        <v>334</v>
      </c>
      <c r="I3606">
        <v>102</v>
      </c>
      <c r="J3606">
        <v>28</v>
      </c>
      <c r="K3606">
        <v>131</v>
      </c>
    </row>
    <row r="3607" spans="1:11">
      <c r="A3607">
        <v>5</v>
      </c>
      <c r="B3607">
        <v>138</v>
      </c>
      <c r="C3607" t="s">
        <v>13</v>
      </c>
      <c r="D3607">
        <v>36</v>
      </c>
      <c r="E3607" t="s">
        <v>25</v>
      </c>
      <c r="F3607">
        <v>0</v>
      </c>
      <c r="G3607">
        <v>20</v>
      </c>
      <c r="H3607">
        <v>214</v>
      </c>
      <c r="I3607">
        <v>64</v>
      </c>
      <c r="J3607">
        <v>22</v>
      </c>
      <c r="K3607">
        <v>92</v>
      </c>
    </row>
    <row r="3608" spans="1:11">
      <c r="A3608">
        <v>5</v>
      </c>
      <c r="B3608">
        <v>6</v>
      </c>
      <c r="C3608" t="s">
        <v>50</v>
      </c>
      <c r="E3608" t="s">
        <v>26</v>
      </c>
      <c r="F3608">
        <v>1</v>
      </c>
      <c r="G3608">
        <v>13</v>
      </c>
      <c r="H3608">
        <v>38</v>
      </c>
      <c r="I3608">
        <v>12</v>
      </c>
      <c r="J3608">
        <v>2</v>
      </c>
      <c r="K3608">
        <v>15</v>
      </c>
    </row>
    <row r="3609" spans="1:11">
      <c r="A3609">
        <v>4</v>
      </c>
      <c r="B3609">
        <v>12</v>
      </c>
      <c r="C3609" t="s">
        <v>13</v>
      </c>
      <c r="D3609">
        <v>19</v>
      </c>
      <c r="E3609" t="s">
        <v>177</v>
      </c>
      <c r="F3609">
        <v>1</v>
      </c>
      <c r="G3609">
        <v>20</v>
      </c>
      <c r="H3609">
        <v>228</v>
      </c>
      <c r="I3609">
        <v>68</v>
      </c>
      <c r="J3609">
        <v>24</v>
      </c>
      <c r="K3609">
        <v>131</v>
      </c>
    </row>
    <row r="3610" spans="1:11">
      <c r="A3610">
        <v>1</v>
      </c>
      <c r="B3610">
        <v>328</v>
      </c>
      <c r="C3610" t="s">
        <v>13</v>
      </c>
      <c r="D3610">
        <v>14</v>
      </c>
      <c r="E3610" t="s">
        <v>16</v>
      </c>
      <c r="F3610">
        <v>0</v>
      </c>
      <c r="G3610">
        <v>15</v>
      </c>
      <c r="H3610">
        <v>231</v>
      </c>
      <c r="I3610">
        <v>70</v>
      </c>
      <c r="J3610">
        <v>21</v>
      </c>
      <c r="K3610">
        <v>94</v>
      </c>
    </row>
    <row r="3611" spans="1:11">
      <c r="A3611">
        <v>4</v>
      </c>
      <c r="B3611">
        <v>32</v>
      </c>
      <c r="C3611" t="s">
        <v>13</v>
      </c>
      <c r="D3611">
        <v>22</v>
      </c>
      <c r="E3611" t="s">
        <v>94</v>
      </c>
      <c r="F3611">
        <v>0</v>
      </c>
      <c r="G3611">
        <v>18</v>
      </c>
      <c r="H3611">
        <v>286</v>
      </c>
      <c r="I3611">
        <v>89</v>
      </c>
      <c r="J3611">
        <v>19</v>
      </c>
      <c r="K3611">
        <v>76</v>
      </c>
    </row>
    <row r="3612" spans="1:11">
      <c r="A3612">
        <v>5</v>
      </c>
      <c r="B3612">
        <v>26</v>
      </c>
      <c r="C3612" t="s">
        <v>13</v>
      </c>
      <c r="D3612">
        <v>21</v>
      </c>
      <c r="E3612" t="s">
        <v>22</v>
      </c>
      <c r="F3612">
        <v>0</v>
      </c>
      <c r="G3612">
        <v>9</v>
      </c>
      <c r="H3612">
        <v>334</v>
      </c>
      <c r="I3612">
        <v>102</v>
      </c>
      <c r="J3612">
        <v>28</v>
      </c>
      <c r="K3612">
        <v>131</v>
      </c>
    </row>
    <row r="3613" spans="1:11">
      <c r="A3613">
        <v>8</v>
      </c>
      <c r="B3613">
        <v>233</v>
      </c>
      <c r="C3613" t="s">
        <v>13</v>
      </c>
      <c r="D3613">
        <v>1</v>
      </c>
      <c r="E3613" t="s">
        <v>34</v>
      </c>
      <c r="F3613">
        <v>1</v>
      </c>
      <c r="G3613">
        <v>4</v>
      </c>
      <c r="H3613">
        <v>398</v>
      </c>
      <c r="I3613">
        <v>126</v>
      </c>
      <c r="J3613">
        <v>20</v>
      </c>
      <c r="K3613">
        <v>103</v>
      </c>
    </row>
    <row r="3614" spans="1:11">
      <c r="A3614">
        <v>8</v>
      </c>
      <c r="B3614">
        <v>330</v>
      </c>
      <c r="C3614" t="s">
        <v>13</v>
      </c>
      <c r="D3614">
        <v>13</v>
      </c>
      <c r="E3614" t="s">
        <v>27</v>
      </c>
      <c r="F3614">
        <v>0</v>
      </c>
      <c r="G3614">
        <v>1</v>
      </c>
      <c r="H3614">
        <v>578</v>
      </c>
      <c r="I3614">
        <v>187</v>
      </c>
      <c r="J3614">
        <v>17</v>
      </c>
      <c r="K3614">
        <v>56</v>
      </c>
    </row>
    <row r="3615" spans="1:11">
      <c r="A3615">
        <v>7</v>
      </c>
      <c r="B3615">
        <v>238</v>
      </c>
      <c r="C3615" t="s">
        <v>13</v>
      </c>
      <c r="D3615">
        <v>2</v>
      </c>
      <c r="E3615" t="s">
        <v>7</v>
      </c>
      <c r="F3615">
        <v>0</v>
      </c>
      <c r="G3615">
        <v>12</v>
      </c>
      <c r="H3615">
        <v>253</v>
      </c>
      <c r="I3615">
        <v>77</v>
      </c>
      <c r="J3615">
        <v>22</v>
      </c>
      <c r="K3615">
        <v>86</v>
      </c>
    </row>
    <row r="3616" spans="1:11">
      <c r="A3616">
        <v>3</v>
      </c>
      <c r="B3616">
        <v>312</v>
      </c>
      <c r="C3616" t="s">
        <v>13</v>
      </c>
      <c r="D3616">
        <v>11</v>
      </c>
      <c r="E3616" t="s">
        <v>28</v>
      </c>
      <c r="F3616">
        <v>0</v>
      </c>
      <c r="G3616">
        <v>8</v>
      </c>
      <c r="H3616">
        <v>141</v>
      </c>
      <c r="I3616">
        <v>43</v>
      </c>
      <c r="J3616">
        <v>12</v>
      </c>
      <c r="K3616">
        <v>57</v>
      </c>
    </row>
    <row r="3617" spans="1:11">
      <c r="A3617">
        <v>7</v>
      </c>
      <c r="B3617">
        <v>289</v>
      </c>
      <c r="C3617" t="s">
        <v>13</v>
      </c>
      <c r="D3617">
        <v>7</v>
      </c>
      <c r="E3617" t="s">
        <v>27</v>
      </c>
      <c r="F3617">
        <v>1</v>
      </c>
      <c r="G3617">
        <v>1</v>
      </c>
      <c r="H3617">
        <v>578</v>
      </c>
      <c r="I3617">
        <v>187</v>
      </c>
      <c r="J3617">
        <v>17</v>
      </c>
      <c r="K3617">
        <v>56</v>
      </c>
    </row>
    <row r="3618" spans="1:11">
      <c r="A3618">
        <v>2</v>
      </c>
      <c r="B3618">
        <v>355</v>
      </c>
      <c r="C3618" t="s">
        <v>13</v>
      </c>
      <c r="D3618">
        <v>17</v>
      </c>
      <c r="E3618" t="s">
        <v>100</v>
      </c>
      <c r="F3618">
        <v>0</v>
      </c>
      <c r="G3618">
        <v>19</v>
      </c>
      <c r="H3618">
        <v>105</v>
      </c>
      <c r="I3618">
        <v>33</v>
      </c>
      <c r="J3618">
        <v>6</v>
      </c>
      <c r="K3618">
        <v>73</v>
      </c>
    </row>
    <row r="3619" spans="1:11">
      <c r="A3619">
        <v>7</v>
      </c>
      <c r="B3619">
        <v>45</v>
      </c>
      <c r="C3619" t="s">
        <v>13</v>
      </c>
      <c r="D3619">
        <v>24</v>
      </c>
      <c r="E3619" t="s">
        <v>33</v>
      </c>
      <c r="F3619">
        <v>1</v>
      </c>
      <c r="G3619">
        <v>7</v>
      </c>
      <c r="H3619">
        <v>396</v>
      </c>
      <c r="I3619">
        <v>126</v>
      </c>
      <c r="J3619">
        <v>18</v>
      </c>
      <c r="K3619">
        <v>119</v>
      </c>
    </row>
    <row r="3620" spans="1:11">
      <c r="A3620">
        <v>10</v>
      </c>
      <c r="B3620">
        <v>336</v>
      </c>
      <c r="C3620" t="s">
        <v>50</v>
      </c>
      <c r="E3620" t="s">
        <v>27</v>
      </c>
      <c r="F3620">
        <v>1</v>
      </c>
      <c r="G3620">
        <v>1</v>
      </c>
      <c r="H3620">
        <v>113</v>
      </c>
      <c r="I3620">
        <v>36</v>
      </c>
      <c r="J3620">
        <v>5</v>
      </c>
      <c r="K3620">
        <v>8</v>
      </c>
    </row>
    <row r="3621" spans="1:11">
      <c r="A3621">
        <v>3</v>
      </c>
      <c r="B3621">
        <v>275</v>
      </c>
      <c r="C3621" t="s">
        <v>13</v>
      </c>
      <c r="D3621">
        <v>6</v>
      </c>
      <c r="E3621" t="s">
        <v>95</v>
      </c>
      <c r="F3621">
        <v>1</v>
      </c>
      <c r="G3621">
        <v>20</v>
      </c>
      <c r="H3621">
        <v>131</v>
      </c>
      <c r="I3621">
        <v>40</v>
      </c>
      <c r="J3621">
        <v>11</v>
      </c>
      <c r="K3621">
        <v>58</v>
      </c>
    </row>
    <row r="3622" spans="1:11">
      <c r="A3622">
        <v>2</v>
      </c>
      <c r="B3622">
        <v>324</v>
      </c>
      <c r="C3622" t="s">
        <v>13</v>
      </c>
      <c r="D3622">
        <v>13</v>
      </c>
      <c r="E3622" t="s">
        <v>177</v>
      </c>
      <c r="F3622">
        <v>0</v>
      </c>
      <c r="G3622">
        <v>20</v>
      </c>
      <c r="H3622">
        <v>228</v>
      </c>
      <c r="I3622">
        <v>68</v>
      </c>
      <c r="J3622">
        <v>24</v>
      </c>
      <c r="K3622">
        <v>131</v>
      </c>
    </row>
    <row r="3623" spans="1:11">
      <c r="A3623">
        <v>8</v>
      </c>
      <c r="B3623">
        <v>252</v>
      </c>
      <c r="C3623" t="s">
        <v>50</v>
      </c>
      <c r="E3623" t="s">
        <v>15</v>
      </c>
      <c r="F3623">
        <v>1</v>
      </c>
      <c r="G3623">
        <v>17</v>
      </c>
      <c r="H3623">
        <v>13</v>
      </c>
      <c r="I3623">
        <v>4</v>
      </c>
      <c r="J3623">
        <v>1</v>
      </c>
      <c r="K3623">
        <v>2</v>
      </c>
    </row>
    <row r="3624" spans="1:11">
      <c r="A3624">
        <v>9</v>
      </c>
      <c r="B3624">
        <v>300</v>
      </c>
      <c r="C3624" t="s">
        <v>13</v>
      </c>
      <c r="D3624">
        <v>10</v>
      </c>
      <c r="E3624" t="s">
        <v>26</v>
      </c>
      <c r="F3624">
        <v>0</v>
      </c>
      <c r="G3624">
        <v>13</v>
      </c>
      <c r="H3624">
        <v>382</v>
      </c>
      <c r="I3624">
        <v>118</v>
      </c>
      <c r="J3624">
        <v>28</v>
      </c>
      <c r="K3624">
        <v>112</v>
      </c>
    </row>
    <row r="3625" spans="1:11">
      <c r="A3625">
        <v>7</v>
      </c>
      <c r="B3625">
        <v>101</v>
      </c>
      <c r="C3625" t="s">
        <v>13</v>
      </c>
      <c r="D3625">
        <v>32</v>
      </c>
      <c r="E3625" t="s">
        <v>31</v>
      </c>
      <c r="F3625">
        <v>1</v>
      </c>
      <c r="G3625">
        <v>18</v>
      </c>
      <c r="H3625">
        <v>194</v>
      </c>
      <c r="I3625">
        <v>61</v>
      </c>
      <c r="J3625">
        <v>11</v>
      </c>
      <c r="K3625">
        <v>74</v>
      </c>
    </row>
    <row r="3626" spans="1:11">
      <c r="A3626">
        <v>3</v>
      </c>
      <c r="B3626">
        <v>68</v>
      </c>
      <c r="C3626" t="s">
        <v>13</v>
      </c>
      <c r="D3626">
        <v>27</v>
      </c>
      <c r="E3626" t="s">
        <v>95</v>
      </c>
      <c r="F3626">
        <v>1</v>
      </c>
      <c r="G3626">
        <v>20</v>
      </c>
      <c r="H3626">
        <v>131</v>
      </c>
      <c r="I3626">
        <v>40</v>
      </c>
      <c r="J3626">
        <v>11</v>
      </c>
      <c r="K3626">
        <v>58</v>
      </c>
    </row>
    <row r="3627" spans="1:11">
      <c r="A3627">
        <v>3</v>
      </c>
      <c r="B3627">
        <v>299</v>
      </c>
      <c r="C3627" t="s">
        <v>13</v>
      </c>
      <c r="D3627">
        <v>10</v>
      </c>
      <c r="E3627" t="s">
        <v>12</v>
      </c>
      <c r="F3627">
        <v>0</v>
      </c>
      <c r="G3627">
        <v>2</v>
      </c>
      <c r="H3627">
        <v>529</v>
      </c>
      <c r="I3627">
        <v>168</v>
      </c>
      <c r="J3627">
        <v>25</v>
      </c>
      <c r="K3627">
        <v>68</v>
      </c>
    </row>
    <row r="3628" spans="1:11">
      <c r="A3628">
        <v>3</v>
      </c>
      <c r="B3628">
        <v>10</v>
      </c>
      <c r="C3628" t="s">
        <v>13</v>
      </c>
      <c r="D3628">
        <v>18</v>
      </c>
      <c r="E3628" t="s">
        <v>176</v>
      </c>
      <c r="F3628">
        <v>0</v>
      </c>
      <c r="G3628">
        <v>19</v>
      </c>
      <c r="H3628">
        <v>255</v>
      </c>
      <c r="I3628">
        <v>77</v>
      </c>
      <c r="J3628">
        <v>24</v>
      </c>
      <c r="K3628">
        <v>125</v>
      </c>
    </row>
    <row r="3629" spans="1:11">
      <c r="A3629">
        <v>6</v>
      </c>
      <c r="B3629">
        <v>51</v>
      </c>
      <c r="C3629" t="s">
        <v>13</v>
      </c>
      <c r="D3629">
        <v>25</v>
      </c>
      <c r="E3629" t="s">
        <v>7</v>
      </c>
      <c r="F3629">
        <v>1</v>
      </c>
      <c r="G3629">
        <v>12</v>
      </c>
      <c r="H3629">
        <v>253</v>
      </c>
      <c r="I3629">
        <v>77</v>
      </c>
      <c r="J3629">
        <v>22</v>
      </c>
      <c r="K3629">
        <v>86</v>
      </c>
    </row>
    <row r="3630" spans="1:11">
      <c r="A3630">
        <v>4</v>
      </c>
      <c r="B3630">
        <v>266</v>
      </c>
      <c r="C3630" t="s">
        <v>13</v>
      </c>
      <c r="D3630">
        <v>4</v>
      </c>
      <c r="E3630" t="s">
        <v>32</v>
      </c>
      <c r="F3630">
        <v>1</v>
      </c>
      <c r="G3630">
        <v>5</v>
      </c>
      <c r="H3630">
        <v>300</v>
      </c>
      <c r="I3630">
        <v>93</v>
      </c>
      <c r="J3630">
        <v>21</v>
      </c>
      <c r="K3630">
        <v>109</v>
      </c>
    </row>
    <row r="3631" spans="1:11">
      <c r="A3631">
        <v>3</v>
      </c>
      <c r="B3631">
        <v>304</v>
      </c>
      <c r="C3631" t="s">
        <v>13</v>
      </c>
      <c r="D3631">
        <v>10</v>
      </c>
      <c r="E3631" t="s">
        <v>176</v>
      </c>
      <c r="F3631">
        <v>1</v>
      </c>
      <c r="G3631">
        <v>19</v>
      </c>
      <c r="H3631">
        <v>255</v>
      </c>
      <c r="I3631">
        <v>77</v>
      </c>
      <c r="J3631">
        <v>24</v>
      </c>
      <c r="K3631">
        <v>125</v>
      </c>
    </row>
    <row r="3632" spans="1:11">
      <c r="A3632">
        <v>6</v>
      </c>
      <c r="B3632">
        <v>331</v>
      </c>
      <c r="C3632" t="s">
        <v>13</v>
      </c>
      <c r="D3632">
        <v>13</v>
      </c>
      <c r="E3632" t="s">
        <v>31</v>
      </c>
      <c r="F3632">
        <v>0</v>
      </c>
      <c r="G3632">
        <v>18</v>
      </c>
      <c r="H3632">
        <v>194</v>
      </c>
      <c r="I3632">
        <v>61</v>
      </c>
      <c r="J3632">
        <v>11</v>
      </c>
      <c r="K3632">
        <v>74</v>
      </c>
    </row>
    <row r="3633" spans="1:11">
      <c r="A3633">
        <v>5</v>
      </c>
      <c r="B3633">
        <v>89</v>
      </c>
      <c r="C3633" t="s">
        <v>13</v>
      </c>
      <c r="D3633">
        <v>31</v>
      </c>
      <c r="E3633" t="s">
        <v>178</v>
      </c>
      <c r="F3633">
        <v>0</v>
      </c>
      <c r="G3633">
        <v>13</v>
      </c>
      <c r="H3633">
        <v>98</v>
      </c>
      <c r="I3633">
        <v>31</v>
      </c>
      <c r="J3633">
        <v>5</v>
      </c>
      <c r="K3633">
        <v>40</v>
      </c>
    </row>
    <row r="3634" spans="1:11">
      <c r="A3634">
        <v>7</v>
      </c>
      <c r="B3634">
        <v>19</v>
      </c>
      <c r="C3634" t="s">
        <v>13</v>
      </c>
      <c r="D3634">
        <v>20</v>
      </c>
      <c r="E3634" t="s">
        <v>100</v>
      </c>
      <c r="F3634">
        <v>0</v>
      </c>
      <c r="G3634">
        <v>19</v>
      </c>
      <c r="H3634">
        <v>105</v>
      </c>
      <c r="I3634">
        <v>33</v>
      </c>
      <c r="J3634">
        <v>6</v>
      </c>
      <c r="K3634">
        <v>73</v>
      </c>
    </row>
    <row r="3635" spans="1:11">
      <c r="A3635">
        <v>5</v>
      </c>
      <c r="B3635">
        <v>305</v>
      </c>
      <c r="C3635" t="s">
        <v>13</v>
      </c>
      <c r="D3635">
        <v>10</v>
      </c>
      <c r="E3635" t="s">
        <v>21</v>
      </c>
      <c r="F3635">
        <v>1</v>
      </c>
      <c r="G3635">
        <v>16</v>
      </c>
      <c r="H3635">
        <v>244</v>
      </c>
      <c r="I3635">
        <v>76</v>
      </c>
      <c r="J3635">
        <v>16</v>
      </c>
      <c r="K3635">
        <v>85</v>
      </c>
    </row>
    <row r="3636" spans="1:11">
      <c r="A3636">
        <v>8</v>
      </c>
      <c r="B3636">
        <v>294</v>
      </c>
      <c r="C3636" t="s">
        <v>13</v>
      </c>
      <c r="D3636">
        <v>9</v>
      </c>
      <c r="E3636" t="s">
        <v>18</v>
      </c>
      <c r="F3636">
        <v>1</v>
      </c>
      <c r="G3636">
        <v>6</v>
      </c>
      <c r="H3636">
        <v>429</v>
      </c>
      <c r="I3636">
        <v>137</v>
      </c>
      <c r="J3636">
        <v>18</v>
      </c>
      <c r="K3636">
        <v>108</v>
      </c>
    </row>
    <row r="3637" spans="1:11">
      <c r="A3637">
        <v>5</v>
      </c>
      <c r="B3637">
        <v>21</v>
      </c>
      <c r="C3637" t="s">
        <v>13</v>
      </c>
      <c r="D3637">
        <v>19</v>
      </c>
      <c r="E3637" t="s">
        <v>12</v>
      </c>
      <c r="F3637">
        <v>1</v>
      </c>
      <c r="G3637">
        <v>2</v>
      </c>
      <c r="H3637">
        <v>529</v>
      </c>
      <c r="I3637">
        <v>168</v>
      </c>
      <c r="J3637">
        <v>25</v>
      </c>
      <c r="K3637">
        <v>68</v>
      </c>
    </row>
    <row r="3638" spans="1:11">
      <c r="A3638">
        <v>2</v>
      </c>
      <c r="B3638">
        <v>11</v>
      </c>
      <c r="C3638" t="s">
        <v>13</v>
      </c>
      <c r="D3638">
        <v>19</v>
      </c>
      <c r="E3638" t="s">
        <v>26</v>
      </c>
      <c r="F3638">
        <v>0</v>
      </c>
      <c r="G3638">
        <v>13</v>
      </c>
      <c r="H3638">
        <v>382</v>
      </c>
      <c r="I3638">
        <v>118</v>
      </c>
      <c r="J3638">
        <v>28</v>
      </c>
      <c r="K3638">
        <v>112</v>
      </c>
    </row>
    <row r="3639" spans="1:11">
      <c r="A3639">
        <v>8</v>
      </c>
      <c r="B3639">
        <v>2</v>
      </c>
      <c r="C3639" t="s">
        <v>13</v>
      </c>
      <c r="D3639">
        <v>17</v>
      </c>
      <c r="E3639" t="s">
        <v>34</v>
      </c>
      <c r="F3639">
        <v>1</v>
      </c>
      <c r="G3639">
        <v>4</v>
      </c>
      <c r="H3639">
        <v>398</v>
      </c>
      <c r="I3639">
        <v>126</v>
      </c>
      <c r="J3639">
        <v>20</v>
      </c>
      <c r="K3639">
        <v>103</v>
      </c>
    </row>
    <row r="3640" spans="1:11">
      <c r="A3640">
        <v>8</v>
      </c>
      <c r="B3640">
        <v>356</v>
      </c>
      <c r="C3640" t="s">
        <v>50</v>
      </c>
      <c r="E3640" t="s">
        <v>27</v>
      </c>
      <c r="F3640">
        <v>1</v>
      </c>
      <c r="G3640">
        <v>1</v>
      </c>
      <c r="H3640">
        <v>113</v>
      </c>
      <c r="I3640">
        <v>36</v>
      </c>
      <c r="J3640">
        <v>5</v>
      </c>
      <c r="K3640">
        <v>8</v>
      </c>
    </row>
    <row r="3641" spans="1:11">
      <c r="A3641">
        <v>1</v>
      </c>
      <c r="B3641">
        <v>116</v>
      </c>
      <c r="C3641" t="s">
        <v>13</v>
      </c>
      <c r="D3641">
        <v>34</v>
      </c>
      <c r="E3641" t="s">
        <v>25</v>
      </c>
      <c r="F3641">
        <v>0</v>
      </c>
      <c r="G3641">
        <v>20</v>
      </c>
      <c r="H3641">
        <v>214</v>
      </c>
      <c r="I3641">
        <v>64</v>
      </c>
      <c r="J3641">
        <v>22</v>
      </c>
      <c r="K3641">
        <v>92</v>
      </c>
    </row>
    <row r="3642" spans="1:11">
      <c r="A3642">
        <v>6</v>
      </c>
      <c r="B3642">
        <v>96</v>
      </c>
      <c r="C3642" t="s">
        <v>13</v>
      </c>
      <c r="D3642">
        <v>30</v>
      </c>
      <c r="E3642" t="s">
        <v>26</v>
      </c>
      <c r="F3642">
        <v>1</v>
      </c>
      <c r="G3642">
        <v>13</v>
      </c>
      <c r="H3642">
        <v>382</v>
      </c>
      <c r="I3642">
        <v>118</v>
      </c>
      <c r="J3642">
        <v>28</v>
      </c>
      <c r="K3642">
        <v>112</v>
      </c>
    </row>
    <row r="3643" spans="1:11">
      <c r="A3643">
        <v>2</v>
      </c>
      <c r="B3643">
        <v>14</v>
      </c>
      <c r="C3643" t="s">
        <v>50</v>
      </c>
      <c r="E3643" t="s">
        <v>29</v>
      </c>
      <c r="F3643">
        <v>0</v>
      </c>
      <c r="G3643">
        <v>19</v>
      </c>
      <c r="H3643">
        <v>26</v>
      </c>
      <c r="I3643">
        <v>8</v>
      </c>
      <c r="J3643">
        <v>2</v>
      </c>
      <c r="K3643">
        <v>6</v>
      </c>
    </row>
    <row r="3644" spans="1:11">
      <c r="A3644">
        <v>5</v>
      </c>
      <c r="B3644">
        <v>278</v>
      </c>
      <c r="C3644" t="s">
        <v>13</v>
      </c>
      <c r="D3644">
        <v>8</v>
      </c>
      <c r="E3644" t="s">
        <v>22</v>
      </c>
      <c r="F3644">
        <v>0</v>
      </c>
      <c r="G3644">
        <v>9</v>
      </c>
      <c r="H3644">
        <v>334</v>
      </c>
      <c r="I3644">
        <v>102</v>
      </c>
      <c r="J3644">
        <v>28</v>
      </c>
      <c r="K3644">
        <v>131</v>
      </c>
    </row>
    <row r="3645" spans="1:11">
      <c r="A3645">
        <v>3</v>
      </c>
      <c r="B3645">
        <v>32</v>
      </c>
      <c r="C3645" t="s">
        <v>13</v>
      </c>
      <c r="D3645">
        <v>22</v>
      </c>
      <c r="E3645" t="s">
        <v>24</v>
      </c>
      <c r="F3645">
        <v>1</v>
      </c>
      <c r="G3645">
        <v>11</v>
      </c>
      <c r="H3645">
        <v>383</v>
      </c>
      <c r="I3645">
        <v>119</v>
      </c>
      <c r="J3645">
        <v>26</v>
      </c>
      <c r="K3645">
        <v>115</v>
      </c>
    </row>
    <row r="3646" spans="1:11">
      <c r="A3646">
        <v>6</v>
      </c>
      <c r="B3646">
        <v>71</v>
      </c>
      <c r="C3646" t="s">
        <v>13</v>
      </c>
      <c r="D3646">
        <v>28</v>
      </c>
      <c r="E3646" t="s">
        <v>100</v>
      </c>
      <c r="F3646">
        <v>1</v>
      </c>
      <c r="G3646">
        <v>19</v>
      </c>
      <c r="H3646">
        <v>105</v>
      </c>
      <c r="I3646">
        <v>33</v>
      </c>
      <c r="J3646">
        <v>6</v>
      </c>
      <c r="K3646">
        <v>73</v>
      </c>
    </row>
    <row r="3647" spans="1:11">
      <c r="A3647">
        <v>8</v>
      </c>
      <c r="B3647">
        <v>325</v>
      </c>
      <c r="C3647" t="s">
        <v>13</v>
      </c>
      <c r="D3647">
        <v>13</v>
      </c>
      <c r="E3647" t="s">
        <v>24</v>
      </c>
      <c r="F3647">
        <v>0</v>
      </c>
      <c r="G3647">
        <v>11</v>
      </c>
      <c r="H3647">
        <v>383</v>
      </c>
      <c r="I3647">
        <v>119</v>
      </c>
      <c r="J3647">
        <v>26</v>
      </c>
      <c r="K3647">
        <v>115</v>
      </c>
    </row>
    <row r="3648" spans="1:11">
      <c r="A3648">
        <v>2</v>
      </c>
      <c r="B3648">
        <v>18</v>
      </c>
      <c r="C3648" t="s">
        <v>13</v>
      </c>
      <c r="D3648">
        <v>20</v>
      </c>
      <c r="E3648" t="s">
        <v>177</v>
      </c>
      <c r="F3648">
        <v>1</v>
      </c>
      <c r="G3648">
        <v>20</v>
      </c>
      <c r="H3648">
        <v>228</v>
      </c>
      <c r="I3648">
        <v>68</v>
      </c>
      <c r="J3648">
        <v>24</v>
      </c>
      <c r="K3648">
        <v>131</v>
      </c>
    </row>
    <row r="3649" spans="1:11">
      <c r="A3649">
        <v>12</v>
      </c>
      <c r="B3649">
        <v>344</v>
      </c>
      <c r="C3649" t="s">
        <v>13</v>
      </c>
      <c r="D3649">
        <v>16</v>
      </c>
      <c r="E3649" t="s">
        <v>16</v>
      </c>
      <c r="F3649">
        <v>1</v>
      </c>
      <c r="G3649">
        <v>15</v>
      </c>
      <c r="H3649">
        <v>231</v>
      </c>
      <c r="I3649">
        <v>70</v>
      </c>
      <c r="J3649">
        <v>21</v>
      </c>
      <c r="K3649">
        <v>94</v>
      </c>
    </row>
    <row r="3650" spans="1:11">
      <c r="A3650">
        <v>5</v>
      </c>
      <c r="B3650">
        <v>348</v>
      </c>
      <c r="C3650" t="s">
        <v>13</v>
      </c>
      <c r="D3650">
        <v>16</v>
      </c>
      <c r="E3650" t="s">
        <v>25</v>
      </c>
      <c r="F3650">
        <v>1</v>
      </c>
      <c r="G3650">
        <v>20</v>
      </c>
      <c r="H3650">
        <v>214</v>
      </c>
      <c r="I3650">
        <v>64</v>
      </c>
      <c r="J3650">
        <v>22</v>
      </c>
      <c r="K3650">
        <v>92</v>
      </c>
    </row>
    <row r="3651" spans="1:11">
      <c r="A3651">
        <v>2</v>
      </c>
      <c r="B3651">
        <v>5</v>
      </c>
      <c r="C3651" t="s">
        <v>13</v>
      </c>
      <c r="D3651">
        <v>18</v>
      </c>
      <c r="E3651" t="s">
        <v>176</v>
      </c>
      <c r="F3651">
        <v>0</v>
      </c>
      <c r="G3651">
        <v>19</v>
      </c>
      <c r="H3651">
        <v>255</v>
      </c>
      <c r="I3651">
        <v>77</v>
      </c>
      <c r="J3651">
        <v>24</v>
      </c>
      <c r="K3651">
        <v>125</v>
      </c>
    </row>
    <row r="3652" spans="1:11">
      <c r="A3652">
        <v>8</v>
      </c>
      <c r="B3652">
        <v>21</v>
      </c>
      <c r="C3652" t="s">
        <v>50</v>
      </c>
      <c r="E3652" t="s">
        <v>32</v>
      </c>
      <c r="F3652">
        <v>1</v>
      </c>
      <c r="G3652">
        <v>5</v>
      </c>
      <c r="H3652">
        <v>28</v>
      </c>
      <c r="I3652">
        <v>8</v>
      </c>
      <c r="J3652">
        <v>4</v>
      </c>
      <c r="K3652">
        <v>6</v>
      </c>
    </row>
    <row r="3653" spans="1:11">
      <c r="A3653">
        <v>8</v>
      </c>
      <c r="B3653">
        <v>130</v>
      </c>
      <c r="C3653" t="s">
        <v>13</v>
      </c>
      <c r="D3653">
        <v>37</v>
      </c>
      <c r="E3653" t="s">
        <v>177</v>
      </c>
      <c r="F3653">
        <v>1</v>
      </c>
      <c r="G3653">
        <v>20</v>
      </c>
      <c r="H3653">
        <v>228</v>
      </c>
      <c r="I3653">
        <v>68</v>
      </c>
      <c r="J3653">
        <v>24</v>
      </c>
      <c r="K3653">
        <v>131</v>
      </c>
    </row>
    <row r="3654" spans="1:11">
      <c r="A3654">
        <v>5</v>
      </c>
      <c r="B3654">
        <v>11</v>
      </c>
      <c r="C3654" t="s">
        <v>50</v>
      </c>
      <c r="E3654" t="s">
        <v>27</v>
      </c>
      <c r="F3654">
        <v>1</v>
      </c>
      <c r="G3654">
        <v>1</v>
      </c>
      <c r="H3654">
        <v>113</v>
      </c>
      <c r="I3654">
        <v>36</v>
      </c>
      <c r="J3654">
        <v>5</v>
      </c>
      <c r="K3654">
        <v>8</v>
      </c>
    </row>
    <row r="3655" spans="1:11">
      <c r="A3655">
        <v>1</v>
      </c>
      <c r="B3655">
        <v>257</v>
      </c>
      <c r="C3655" t="s">
        <v>13</v>
      </c>
      <c r="D3655">
        <v>4</v>
      </c>
      <c r="E3655" t="s">
        <v>100</v>
      </c>
      <c r="F3655">
        <v>0</v>
      </c>
      <c r="G3655">
        <v>19</v>
      </c>
      <c r="H3655">
        <v>105</v>
      </c>
      <c r="I3655">
        <v>33</v>
      </c>
      <c r="J3655">
        <v>6</v>
      </c>
      <c r="K3655">
        <v>73</v>
      </c>
    </row>
    <row r="3656" spans="1:11">
      <c r="A3656">
        <v>4</v>
      </c>
      <c r="B3656">
        <v>322</v>
      </c>
      <c r="C3656" t="s">
        <v>13</v>
      </c>
      <c r="D3656">
        <v>12</v>
      </c>
      <c r="E3656" t="s">
        <v>18</v>
      </c>
      <c r="F3656">
        <v>0</v>
      </c>
      <c r="G3656">
        <v>6</v>
      </c>
      <c r="H3656">
        <v>429</v>
      </c>
      <c r="I3656">
        <v>137</v>
      </c>
      <c r="J3656">
        <v>18</v>
      </c>
      <c r="K3656">
        <v>108</v>
      </c>
    </row>
    <row r="3657" spans="1:11">
      <c r="A3657">
        <v>1</v>
      </c>
      <c r="B3657">
        <v>119</v>
      </c>
      <c r="C3657" t="s">
        <v>13</v>
      </c>
      <c r="D3657">
        <v>35</v>
      </c>
      <c r="E3657" t="s">
        <v>11</v>
      </c>
      <c r="F3657">
        <v>0</v>
      </c>
      <c r="G3657">
        <v>3</v>
      </c>
      <c r="H3657">
        <v>529</v>
      </c>
      <c r="I3657">
        <v>168</v>
      </c>
      <c r="J3657">
        <v>25</v>
      </c>
      <c r="K3657">
        <v>67</v>
      </c>
    </row>
    <row r="3658" spans="1:11">
      <c r="A3658">
        <v>5</v>
      </c>
      <c r="B3658">
        <v>237</v>
      </c>
      <c r="C3658" t="s">
        <v>13</v>
      </c>
      <c r="D3658">
        <v>2</v>
      </c>
      <c r="E3658" t="s">
        <v>177</v>
      </c>
      <c r="F3658">
        <v>1</v>
      </c>
      <c r="G3658">
        <v>20</v>
      </c>
      <c r="H3658">
        <v>228</v>
      </c>
      <c r="I3658">
        <v>68</v>
      </c>
      <c r="J3658">
        <v>24</v>
      </c>
      <c r="K3658">
        <v>131</v>
      </c>
    </row>
    <row r="3659" spans="1:11">
      <c r="A3659">
        <v>0</v>
      </c>
      <c r="B3659">
        <v>81</v>
      </c>
      <c r="C3659" t="s">
        <v>13</v>
      </c>
      <c r="D3659">
        <v>29</v>
      </c>
      <c r="E3659" t="s">
        <v>95</v>
      </c>
      <c r="F3659">
        <v>0</v>
      </c>
      <c r="G3659">
        <v>20</v>
      </c>
      <c r="H3659">
        <v>131</v>
      </c>
      <c r="I3659">
        <v>40</v>
      </c>
      <c r="J3659">
        <v>11</v>
      </c>
      <c r="K3659">
        <v>58</v>
      </c>
    </row>
    <row r="3660" spans="1:11">
      <c r="A3660">
        <v>2</v>
      </c>
      <c r="B3660">
        <v>131</v>
      </c>
      <c r="C3660" t="s">
        <v>13</v>
      </c>
      <c r="D3660">
        <v>37</v>
      </c>
      <c r="E3660" t="s">
        <v>178</v>
      </c>
      <c r="F3660">
        <v>1</v>
      </c>
      <c r="G3660">
        <v>13</v>
      </c>
      <c r="H3660">
        <v>98</v>
      </c>
      <c r="I3660">
        <v>31</v>
      </c>
      <c r="J3660">
        <v>5</v>
      </c>
      <c r="K3660">
        <v>40</v>
      </c>
    </row>
    <row r="3661" spans="1:11">
      <c r="A3661">
        <v>7</v>
      </c>
      <c r="B3661">
        <v>331</v>
      </c>
      <c r="C3661" t="s">
        <v>13</v>
      </c>
      <c r="D3661">
        <v>13</v>
      </c>
      <c r="E3661" t="s">
        <v>177</v>
      </c>
      <c r="F3661">
        <v>1</v>
      </c>
      <c r="G3661">
        <v>20</v>
      </c>
      <c r="H3661">
        <v>228</v>
      </c>
      <c r="I3661">
        <v>68</v>
      </c>
      <c r="J3661">
        <v>24</v>
      </c>
      <c r="K3661">
        <v>131</v>
      </c>
    </row>
    <row r="3662" spans="1:11">
      <c r="A3662">
        <v>6</v>
      </c>
      <c r="B3662">
        <v>124</v>
      </c>
      <c r="C3662" t="s">
        <v>13</v>
      </c>
      <c r="D3662">
        <v>34</v>
      </c>
      <c r="E3662" t="s">
        <v>25</v>
      </c>
      <c r="F3662">
        <v>0</v>
      </c>
      <c r="G3662">
        <v>20</v>
      </c>
      <c r="H3662">
        <v>214</v>
      </c>
      <c r="I3662">
        <v>64</v>
      </c>
      <c r="J3662">
        <v>22</v>
      </c>
      <c r="K3662">
        <v>92</v>
      </c>
    </row>
    <row r="3663" spans="1:11">
      <c r="A3663">
        <v>4</v>
      </c>
      <c r="B3663">
        <v>134</v>
      </c>
      <c r="C3663" t="s">
        <v>13</v>
      </c>
      <c r="D3663">
        <v>38</v>
      </c>
      <c r="E3663" t="s">
        <v>177</v>
      </c>
      <c r="F3663">
        <v>1</v>
      </c>
      <c r="G3663">
        <v>20</v>
      </c>
      <c r="H3663">
        <v>228</v>
      </c>
      <c r="I3663">
        <v>68</v>
      </c>
      <c r="J3663">
        <v>24</v>
      </c>
      <c r="K3663">
        <v>131</v>
      </c>
    </row>
    <row r="3664" spans="1:11">
      <c r="A3664">
        <v>11</v>
      </c>
      <c r="B3664">
        <v>44</v>
      </c>
      <c r="C3664" t="s">
        <v>13</v>
      </c>
      <c r="D3664">
        <v>24</v>
      </c>
      <c r="E3664" t="s">
        <v>21</v>
      </c>
      <c r="F3664">
        <v>1</v>
      </c>
      <c r="G3664">
        <v>16</v>
      </c>
      <c r="H3664">
        <v>244</v>
      </c>
      <c r="I3664">
        <v>76</v>
      </c>
      <c r="J3664">
        <v>16</v>
      </c>
      <c r="K3664">
        <v>85</v>
      </c>
    </row>
    <row r="3665" spans="1:11">
      <c r="A3665">
        <v>4</v>
      </c>
      <c r="B3665">
        <v>15</v>
      </c>
      <c r="C3665" t="s">
        <v>13</v>
      </c>
      <c r="D3665">
        <v>18</v>
      </c>
      <c r="E3665" t="s">
        <v>19</v>
      </c>
      <c r="F3665">
        <v>0</v>
      </c>
      <c r="G3665">
        <v>10</v>
      </c>
      <c r="H3665">
        <v>31</v>
      </c>
      <c r="I3665">
        <v>9</v>
      </c>
      <c r="J3665">
        <v>4</v>
      </c>
      <c r="K3665">
        <v>23</v>
      </c>
    </row>
    <row r="3666" spans="1:11">
      <c r="A3666">
        <v>5</v>
      </c>
      <c r="B3666">
        <v>93</v>
      </c>
      <c r="C3666" t="s">
        <v>13</v>
      </c>
      <c r="D3666">
        <v>30</v>
      </c>
      <c r="E3666" t="s">
        <v>56</v>
      </c>
      <c r="F3666">
        <v>0</v>
      </c>
      <c r="G3666">
        <v>19</v>
      </c>
      <c r="H3666">
        <v>59</v>
      </c>
      <c r="I3666">
        <v>19</v>
      </c>
      <c r="J3666">
        <v>2</v>
      </c>
      <c r="K3666">
        <v>15</v>
      </c>
    </row>
    <row r="3667" spans="1:11">
      <c r="A3667">
        <v>6</v>
      </c>
      <c r="B3667">
        <v>120</v>
      </c>
      <c r="C3667" t="s">
        <v>13</v>
      </c>
      <c r="D3667">
        <v>36</v>
      </c>
      <c r="E3667" t="s">
        <v>18</v>
      </c>
      <c r="F3667">
        <v>0</v>
      </c>
      <c r="G3667">
        <v>6</v>
      </c>
      <c r="H3667">
        <v>429</v>
      </c>
      <c r="I3667">
        <v>137</v>
      </c>
      <c r="J3667">
        <v>18</v>
      </c>
      <c r="K3667">
        <v>108</v>
      </c>
    </row>
    <row r="3668" spans="1:11">
      <c r="A3668">
        <v>7</v>
      </c>
      <c r="B3668">
        <v>36</v>
      </c>
      <c r="C3668" t="s">
        <v>13</v>
      </c>
      <c r="D3668">
        <v>22</v>
      </c>
      <c r="E3668" t="s">
        <v>31</v>
      </c>
      <c r="F3668">
        <v>1</v>
      </c>
      <c r="G3668">
        <v>18</v>
      </c>
      <c r="H3668">
        <v>194</v>
      </c>
      <c r="I3668">
        <v>61</v>
      </c>
      <c r="J3668">
        <v>11</v>
      </c>
      <c r="K3668">
        <v>74</v>
      </c>
    </row>
    <row r="3669" spans="1:11">
      <c r="A3669">
        <v>12</v>
      </c>
      <c r="B3669">
        <v>23</v>
      </c>
      <c r="C3669" t="s">
        <v>13</v>
      </c>
      <c r="D3669">
        <v>20</v>
      </c>
      <c r="E3669" t="s">
        <v>12</v>
      </c>
      <c r="F3669">
        <v>1</v>
      </c>
      <c r="G3669">
        <v>2</v>
      </c>
      <c r="H3669">
        <v>529</v>
      </c>
      <c r="I3669">
        <v>168</v>
      </c>
      <c r="J3669">
        <v>25</v>
      </c>
      <c r="K3669">
        <v>68</v>
      </c>
    </row>
    <row r="3670" spans="1:11">
      <c r="A3670">
        <v>4</v>
      </c>
      <c r="B3670">
        <v>335</v>
      </c>
      <c r="C3670" t="s">
        <v>13</v>
      </c>
      <c r="D3670">
        <v>15</v>
      </c>
      <c r="E3670" t="s">
        <v>18</v>
      </c>
      <c r="F3670">
        <v>1</v>
      </c>
      <c r="G3670">
        <v>6</v>
      </c>
      <c r="H3670">
        <v>429</v>
      </c>
      <c r="I3670">
        <v>137</v>
      </c>
      <c r="J3670">
        <v>18</v>
      </c>
      <c r="K3670">
        <v>108</v>
      </c>
    </row>
    <row r="3671" spans="1:11">
      <c r="A3671">
        <v>10</v>
      </c>
      <c r="B3671">
        <v>63</v>
      </c>
      <c r="C3671" t="s">
        <v>13</v>
      </c>
      <c r="D3671">
        <v>26</v>
      </c>
      <c r="E3671" t="s">
        <v>27</v>
      </c>
      <c r="F3671">
        <v>1</v>
      </c>
      <c r="G3671">
        <v>1</v>
      </c>
      <c r="H3671">
        <v>578</v>
      </c>
      <c r="I3671">
        <v>187</v>
      </c>
      <c r="J3671">
        <v>17</v>
      </c>
      <c r="K3671">
        <v>56</v>
      </c>
    </row>
    <row r="3672" spans="1:11">
      <c r="A3672">
        <v>2</v>
      </c>
      <c r="B3672">
        <v>233</v>
      </c>
      <c r="C3672" t="s">
        <v>13</v>
      </c>
      <c r="D3672">
        <v>1</v>
      </c>
      <c r="E3672" t="s">
        <v>22</v>
      </c>
      <c r="F3672">
        <v>0</v>
      </c>
      <c r="G3672">
        <v>9</v>
      </c>
      <c r="H3672">
        <v>334</v>
      </c>
      <c r="I3672">
        <v>102</v>
      </c>
      <c r="J3672">
        <v>28</v>
      </c>
      <c r="K3672">
        <v>131</v>
      </c>
    </row>
    <row r="3673" spans="1:11">
      <c r="A3673">
        <v>4</v>
      </c>
      <c r="B3673">
        <v>22</v>
      </c>
      <c r="C3673" t="s">
        <v>50</v>
      </c>
      <c r="E3673" t="s">
        <v>22</v>
      </c>
      <c r="F3673">
        <v>1</v>
      </c>
      <c r="G3673">
        <v>9</v>
      </c>
      <c r="H3673">
        <v>39</v>
      </c>
      <c r="I3673">
        <v>12</v>
      </c>
      <c r="J3673">
        <v>3</v>
      </c>
      <c r="K3673">
        <v>12</v>
      </c>
    </row>
    <row r="3674" spans="1:11">
      <c r="A3674">
        <v>2</v>
      </c>
      <c r="B3674">
        <v>38</v>
      </c>
      <c r="C3674" t="s">
        <v>13</v>
      </c>
      <c r="D3674">
        <v>22</v>
      </c>
      <c r="E3674" t="s">
        <v>177</v>
      </c>
      <c r="F3674">
        <v>1</v>
      </c>
      <c r="G3674">
        <v>20</v>
      </c>
      <c r="H3674">
        <v>228</v>
      </c>
      <c r="I3674">
        <v>68</v>
      </c>
      <c r="J3674">
        <v>24</v>
      </c>
      <c r="K3674">
        <v>131</v>
      </c>
    </row>
    <row r="3675" spans="1:11">
      <c r="A3675">
        <v>2</v>
      </c>
      <c r="B3675">
        <v>6</v>
      </c>
      <c r="C3675" t="s">
        <v>13</v>
      </c>
      <c r="D3675">
        <v>17</v>
      </c>
      <c r="E3675" t="s">
        <v>22</v>
      </c>
      <c r="F3675">
        <v>1</v>
      </c>
      <c r="G3675">
        <v>9</v>
      </c>
      <c r="H3675">
        <v>334</v>
      </c>
      <c r="I3675">
        <v>102</v>
      </c>
      <c r="J3675">
        <v>28</v>
      </c>
      <c r="K3675">
        <v>131</v>
      </c>
    </row>
    <row r="3676" spans="1:11">
      <c r="A3676">
        <v>3</v>
      </c>
      <c r="B3676">
        <v>131</v>
      </c>
      <c r="C3676" t="s">
        <v>13</v>
      </c>
      <c r="D3676">
        <v>35</v>
      </c>
      <c r="E3676" t="s">
        <v>11</v>
      </c>
      <c r="F3676">
        <v>1</v>
      </c>
      <c r="G3676">
        <v>3</v>
      </c>
      <c r="H3676">
        <v>529</v>
      </c>
      <c r="I3676">
        <v>168</v>
      </c>
      <c r="J3676">
        <v>25</v>
      </c>
      <c r="K3676">
        <v>67</v>
      </c>
    </row>
    <row r="3677" spans="1:11">
      <c r="A3677">
        <v>6</v>
      </c>
      <c r="B3677">
        <v>298</v>
      </c>
      <c r="C3677" t="s">
        <v>13</v>
      </c>
      <c r="D3677">
        <v>9</v>
      </c>
      <c r="E3677" t="s">
        <v>32</v>
      </c>
      <c r="F3677">
        <v>0</v>
      </c>
      <c r="G3677">
        <v>5</v>
      </c>
      <c r="H3677">
        <v>300</v>
      </c>
      <c r="I3677">
        <v>93</v>
      </c>
      <c r="J3677">
        <v>21</v>
      </c>
      <c r="K3677">
        <v>109</v>
      </c>
    </row>
    <row r="3678" spans="1:11">
      <c r="A3678">
        <v>4</v>
      </c>
      <c r="B3678">
        <v>346</v>
      </c>
      <c r="C3678" t="s">
        <v>13</v>
      </c>
      <c r="D3678">
        <v>15</v>
      </c>
      <c r="E3678" t="s">
        <v>22</v>
      </c>
      <c r="F3678">
        <v>1</v>
      </c>
      <c r="G3678">
        <v>9</v>
      </c>
      <c r="H3678">
        <v>334</v>
      </c>
      <c r="I3678">
        <v>102</v>
      </c>
      <c r="J3678">
        <v>28</v>
      </c>
      <c r="K3678">
        <v>131</v>
      </c>
    </row>
    <row r="3679" spans="1:11">
      <c r="A3679">
        <v>4</v>
      </c>
      <c r="B3679">
        <v>61</v>
      </c>
      <c r="C3679" t="s">
        <v>13</v>
      </c>
      <c r="D3679">
        <v>26</v>
      </c>
      <c r="E3679" t="s">
        <v>100</v>
      </c>
      <c r="F3679">
        <v>0</v>
      </c>
      <c r="G3679">
        <v>19</v>
      </c>
      <c r="H3679">
        <v>105</v>
      </c>
      <c r="I3679">
        <v>33</v>
      </c>
      <c r="J3679">
        <v>6</v>
      </c>
      <c r="K3679">
        <v>73</v>
      </c>
    </row>
    <row r="3680" spans="1:11">
      <c r="A3680">
        <v>3</v>
      </c>
      <c r="B3680">
        <v>10</v>
      </c>
      <c r="C3680" t="s">
        <v>13</v>
      </c>
      <c r="D3680">
        <v>19</v>
      </c>
      <c r="E3680" t="s">
        <v>32</v>
      </c>
      <c r="F3680">
        <v>1</v>
      </c>
      <c r="G3680">
        <v>5</v>
      </c>
      <c r="H3680">
        <v>300</v>
      </c>
      <c r="I3680">
        <v>93</v>
      </c>
      <c r="J3680">
        <v>21</v>
      </c>
      <c r="K3680">
        <v>109</v>
      </c>
    </row>
    <row r="3681" spans="1:11">
      <c r="A3681">
        <v>1</v>
      </c>
      <c r="B3681">
        <v>47</v>
      </c>
      <c r="C3681" t="s">
        <v>13</v>
      </c>
      <c r="D3681">
        <v>24</v>
      </c>
      <c r="E3681" t="s">
        <v>27</v>
      </c>
      <c r="F3681">
        <v>0</v>
      </c>
      <c r="G3681">
        <v>1</v>
      </c>
      <c r="H3681">
        <v>578</v>
      </c>
      <c r="I3681">
        <v>187</v>
      </c>
      <c r="J3681">
        <v>17</v>
      </c>
      <c r="K3681">
        <v>56</v>
      </c>
    </row>
    <row r="3682" spans="1:11">
      <c r="A3682">
        <v>5</v>
      </c>
      <c r="B3682">
        <v>46</v>
      </c>
      <c r="C3682" t="s">
        <v>13</v>
      </c>
      <c r="D3682">
        <v>23</v>
      </c>
      <c r="E3682" t="s">
        <v>94</v>
      </c>
      <c r="F3682">
        <v>1</v>
      </c>
      <c r="G3682">
        <v>18</v>
      </c>
      <c r="H3682">
        <v>286</v>
      </c>
      <c r="I3682">
        <v>89</v>
      </c>
      <c r="J3682">
        <v>19</v>
      </c>
      <c r="K3682">
        <v>76</v>
      </c>
    </row>
    <row r="3683" spans="1:11">
      <c r="A3683">
        <v>4</v>
      </c>
      <c r="B3683">
        <v>96</v>
      </c>
      <c r="C3683" t="s">
        <v>13</v>
      </c>
      <c r="D3683">
        <v>30</v>
      </c>
      <c r="E3683" t="s">
        <v>95</v>
      </c>
      <c r="F3683">
        <v>0</v>
      </c>
      <c r="G3683">
        <v>20</v>
      </c>
      <c r="H3683">
        <v>131</v>
      </c>
      <c r="I3683">
        <v>40</v>
      </c>
      <c r="J3683">
        <v>11</v>
      </c>
      <c r="K3683">
        <v>58</v>
      </c>
    </row>
    <row r="3684" spans="1:11">
      <c r="A3684">
        <v>1</v>
      </c>
      <c r="B3684">
        <v>354</v>
      </c>
      <c r="C3684" t="s">
        <v>13</v>
      </c>
      <c r="D3684">
        <v>16</v>
      </c>
      <c r="E3684" t="s">
        <v>11</v>
      </c>
      <c r="F3684">
        <v>0</v>
      </c>
      <c r="G3684">
        <v>3</v>
      </c>
      <c r="H3684">
        <v>529</v>
      </c>
      <c r="I3684">
        <v>168</v>
      </c>
      <c r="J3684">
        <v>25</v>
      </c>
      <c r="K3684">
        <v>67</v>
      </c>
    </row>
    <row r="3685" spans="1:11">
      <c r="A3685">
        <v>2</v>
      </c>
      <c r="B3685">
        <v>67</v>
      </c>
      <c r="C3685" t="s">
        <v>13</v>
      </c>
      <c r="D3685">
        <v>27</v>
      </c>
      <c r="E3685" t="s">
        <v>177</v>
      </c>
      <c r="F3685">
        <v>0</v>
      </c>
      <c r="G3685">
        <v>20</v>
      </c>
      <c r="H3685">
        <v>228</v>
      </c>
      <c r="I3685">
        <v>68</v>
      </c>
      <c r="J3685">
        <v>24</v>
      </c>
      <c r="K3685">
        <v>131</v>
      </c>
    </row>
    <row r="3686" spans="1:11">
      <c r="A3686">
        <v>11</v>
      </c>
      <c r="B3686">
        <v>50</v>
      </c>
      <c r="C3686" t="s">
        <v>13</v>
      </c>
      <c r="D3686">
        <v>24</v>
      </c>
      <c r="E3686" t="s">
        <v>18</v>
      </c>
      <c r="F3686">
        <v>1</v>
      </c>
      <c r="G3686">
        <v>6</v>
      </c>
      <c r="H3686">
        <v>429</v>
      </c>
      <c r="I3686">
        <v>137</v>
      </c>
      <c r="J3686">
        <v>18</v>
      </c>
      <c r="K3686">
        <v>108</v>
      </c>
    </row>
    <row r="3687" spans="1:11">
      <c r="A3687">
        <v>8</v>
      </c>
      <c r="B3687">
        <v>332</v>
      </c>
      <c r="C3687" t="s">
        <v>13</v>
      </c>
      <c r="D3687">
        <v>13</v>
      </c>
      <c r="E3687" t="s">
        <v>25</v>
      </c>
      <c r="F3687">
        <v>0</v>
      </c>
      <c r="G3687">
        <v>20</v>
      </c>
      <c r="H3687">
        <v>214</v>
      </c>
      <c r="I3687">
        <v>64</v>
      </c>
      <c r="J3687">
        <v>22</v>
      </c>
      <c r="K3687">
        <v>92</v>
      </c>
    </row>
    <row r="3688" spans="1:11">
      <c r="A3688">
        <v>3</v>
      </c>
      <c r="B3688">
        <v>29</v>
      </c>
      <c r="C3688" t="s">
        <v>50</v>
      </c>
      <c r="E3688" t="s">
        <v>11</v>
      </c>
      <c r="F3688">
        <v>0</v>
      </c>
      <c r="G3688">
        <v>3</v>
      </c>
      <c r="H3688">
        <v>45</v>
      </c>
      <c r="I3688">
        <v>14</v>
      </c>
      <c r="J3688">
        <v>3</v>
      </c>
      <c r="K3688">
        <v>14</v>
      </c>
    </row>
    <row r="3689" spans="1:11">
      <c r="A3689">
        <v>0</v>
      </c>
      <c r="B3689">
        <v>268</v>
      </c>
      <c r="C3689" t="s">
        <v>13</v>
      </c>
      <c r="D3689">
        <v>6</v>
      </c>
      <c r="E3689" t="s">
        <v>30</v>
      </c>
      <c r="F3689">
        <v>1</v>
      </c>
      <c r="G3689">
        <v>14</v>
      </c>
      <c r="H3689">
        <v>95</v>
      </c>
      <c r="I3689">
        <v>28</v>
      </c>
      <c r="J3689">
        <v>11</v>
      </c>
      <c r="K3689">
        <v>35</v>
      </c>
    </row>
    <row r="3690" spans="1:11">
      <c r="A3690">
        <v>2</v>
      </c>
      <c r="B3690">
        <v>274</v>
      </c>
      <c r="C3690" t="s">
        <v>13</v>
      </c>
      <c r="D3690">
        <v>6</v>
      </c>
      <c r="E3690" t="s">
        <v>21</v>
      </c>
      <c r="F3690">
        <v>0</v>
      </c>
      <c r="G3690">
        <v>16</v>
      </c>
      <c r="H3690">
        <v>244</v>
      </c>
      <c r="I3690">
        <v>76</v>
      </c>
      <c r="J3690">
        <v>16</v>
      </c>
      <c r="K3690">
        <v>85</v>
      </c>
    </row>
    <row r="3691" spans="1:11">
      <c r="A3691">
        <v>4</v>
      </c>
      <c r="B3691">
        <v>340</v>
      </c>
      <c r="C3691" t="s">
        <v>13</v>
      </c>
      <c r="D3691">
        <v>14</v>
      </c>
      <c r="E3691" t="s">
        <v>59</v>
      </c>
      <c r="F3691">
        <v>0</v>
      </c>
      <c r="G3691">
        <v>20</v>
      </c>
      <c r="H3691">
        <v>38</v>
      </c>
      <c r="I3691">
        <v>12</v>
      </c>
      <c r="J3691">
        <v>2</v>
      </c>
      <c r="K3691">
        <v>24</v>
      </c>
    </row>
    <row r="3692" spans="1:11">
      <c r="A3692">
        <v>8</v>
      </c>
      <c r="B3692">
        <v>290</v>
      </c>
      <c r="C3692" t="s">
        <v>13</v>
      </c>
      <c r="D3692">
        <v>8</v>
      </c>
      <c r="E3692" t="s">
        <v>24</v>
      </c>
      <c r="F3692">
        <v>0</v>
      </c>
      <c r="G3692">
        <v>11</v>
      </c>
      <c r="H3692">
        <v>383</v>
      </c>
      <c r="I3692">
        <v>119</v>
      </c>
      <c r="J3692">
        <v>26</v>
      </c>
      <c r="K3692">
        <v>115</v>
      </c>
    </row>
    <row r="3693" spans="1:11">
      <c r="A3693">
        <v>5</v>
      </c>
      <c r="B3693">
        <v>59</v>
      </c>
      <c r="C3693" t="s">
        <v>13</v>
      </c>
      <c r="D3693">
        <v>25</v>
      </c>
      <c r="E3693" t="s">
        <v>28</v>
      </c>
      <c r="F3693">
        <v>0</v>
      </c>
      <c r="G3693">
        <v>8</v>
      </c>
      <c r="H3693">
        <v>141</v>
      </c>
      <c r="I3693">
        <v>43</v>
      </c>
      <c r="J3693">
        <v>12</v>
      </c>
      <c r="K3693">
        <v>57</v>
      </c>
    </row>
    <row r="3694" spans="1:11">
      <c r="A3694">
        <v>5</v>
      </c>
      <c r="B3694">
        <v>329</v>
      </c>
      <c r="C3694" t="s">
        <v>13</v>
      </c>
      <c r="D3694">
        <v>14</v>
      </c>
      <c r="E3694" t="s">
        <v>24</v>
      </c>
      <c r="F3694">
        <v>1</v>
      </c>
      <c r="G3694">
        <v>11</v>
      </c>
      <c r="H3694">
        <v>383</v>
      </c>
      <c r="I3694">
        <v>119</v>
      </c>
      <c r="J3694">
        <v>26</v>
      </c>
      <c r="K3694">
        <v>115</v>
      </c>
    </row>
    <row r="3695" spans="1:11">
      <c r="A3695">
        <v>7</v>
      </c>
      <c r="B3695">
        <v>65</v>
      </c>
      <c r="C3695" t="s">
        <v>13</v>
      </c>
      <c r="D3695">
        <v>26</v>
      </c>
      <c r="E3695" t="s">
        <v>16</v>
      </c>
      <c r="F3695">
        <v>0</v>
      </c>
      <c r="G3695">
        <v>15</v>
      </c>
      <c r="H3695">
        <v>231</v>
      </c>
      <c r="I3695">
        <v>70</v>
      </c>
      <c r="J3695">
        <v>21</v>
      </c>
      <c r="K3695">
        <v>94</v>
      </c>
    </row>
    <row r="3696" spans="1:11">
      <c r="A3696">
        <v>0</v>
      </c>
      <c r="B3696">
        <v>339</v>
      </c>
      <c r="C3696" t="s">
        <v>13</v>
      </c>
      <c r="D3696">
        <v>14</v>
      </c>
      <c r="E3696" t="s">
        <v>26</v>
      </c>
      <c r="F3696">
        <v>1</v>
      </c>
      <c r="G3696">
        <v>13</v>
      </c>
      <c r="H3696">
        <v>382</v>
      </c>
      <c r="I3696">
        <v>118</v>
      </c>
      <c r="J3696">
        <v>28</v>
      </c>
      <c r="K3696">
        <v>112</v>
      </c>
    </row>
    <row r="3697" spans="1:11">
      <c r="A3697">
        <v>3</v>
      </c>
      <c r="B3697">
        <v>332</v>
      </c>
      <c r="C3697" t="s">
        <v>50</v>
      </c>
      <c r="E3697" t="s">
        <v>260</v>
      </c>
      <c r="F3697">
        <v>0</v>
      </c>
      <c r="H3697">
        <v>4</v>
      </c>
      <c r="I3697">
        <v>1</v>
      </c>
      <c r="J3697">
        <v>1</v>
      </c>
      <c r="K3697">
        <v>2</v>
      </c>
    </row>
    <row r="3698" spans="1:11">
      <c r="A3698">
        <v>5</v>
      </c>
      <c r="B3698">
        <v>14</v>
      </c>
      <c r="C3698" t="s">
        <v>13</v>
      </c>
      <c r="D3698">
        <v>19</v>
      </c>
      <c r="E3698" t="s">
        <v>26</v>
      </c>
      <c r="F3698">
        <v>1</v>
      </c>
      <c r="G3698">
        <v>13</v>
      </c>
      <c r="H3698">
        <v>382</v>
      </c>
      <c r="I3698">
        <v>118</v>
      </c>
      <c r="J3698">
        <v>28</v>
      </c>
      <c r="K3698">
        <v>112</v>
      </c>
    </row>
    <row r="3699" spans="1:11">
      <c r="A3699">
        <v>0</v>
      </c>
      <c r="B3699">
        <v>241</v>
      </c>
      <c r="C3699" t="s">
        <v>13</v>
      </c>
      <c r="D3699">
        <v>2</v>
      </c>
      <c r="E3699" t="s">
        <v>32</v>
      </c>
      <c r="F3699">
        <v>0</v>
      </c>
      <c r="G3699">
        <v>5</v>
      </c>
      <c r="H3699">
        <v>300</v>
      </c>
      <c r="I3699">
        <v>93</v>
      </c>
      <c r="J3699">
        <v>21</v>
      </c>
      <c r="K3699">
        <v>109</v>
      </c>
    </row>
    <row r="3700" spans="1:11">
      <c r="A3700">
        <v>8</v>
      </c>
      <c r="B3700">
        <v>106</v>
      </c>
      <c r="C3700" t="s">
        <v>13</v>
      </c>
      <c r="D3700">
        <v>32</v>
      </c>
      <c r="E3700" t="s">
        <v>29</v>
      </c>
      <c r="F3700">
        <v>1</v>
      </c>
      <c r="G3700">
        <v>19</v>
      </c>
      <c r="H3700">
        <v>269</v>
      </c>
      <c r="I3700">
        <v>80</v>
      </c>
      <c r="J3700">
        <v>29</v>
      </c>
      <c r="K3700">
        <v>112</v>
      </c>
    </row>
    <row r="3701" spans="1:11">
      <c r="A3701">
        <v>9</v>
      </c>
      <c r="B3701">
        <v>17</v>
      </c>
      <c r="C3701" t="s">
        <v>13</v>
      </c>
      <c r="D3701">
        <v>19</v>
      </c>
      <c r="E3701" t="s">
        <v>22</v>
      </c>
      <c r="F3701">
        <v>1</v>
      </c>
      <c r="G3701">
        <v>9</v>
      </c>
      <c r="H3701">
        <v>334</v>
      </c>
      <c r="I3701">
        <v>102</v>
      </c>
      <c r="J3701">
        <v>28</v>
      </c>
      <c r="K3701">
        <v>131</v>
      </c>
    </row>
    <row r="3702" spans="1:11">
      <c r="A3702">
        <v>4</v>
      </c>
      <c r="B3702">
        <v>328</v>
      </c>
      <c r="C3702" t="s">
        <v>13</v>
      </c>
      <c r="D3702">
        <v>14</v>
      </c>
      <c r="E3702" t="s">
        <v>32</v>
      </c>
      <c r="F3702">
        <v>0</v>
      </c>
      <c r="G3702">
        <v>5</v>
      </c>
      <c r="H3702">
        <v>300</v>
      </c>
      <c r="I3702">
        <v>93</v>
      </c>
      <c r="J3702">
        <v>21</v>
      </c>
      <c r="K3702">
        <v>109</v>
      </c>
    </row>
    <row r="3703" spans="1:11">
      <c r="A3703">
        <v>2</v>
      </c>
      <c r="B3703">
        <v>129</v>
      </c>
      <c r="C3703" t="s">
        <v>13</v>
      </c>
      <c r="D3703">
        <v>37</v>
      </c>
      <c r="E3703" t="s">
        <v>18</v>
      </c>
      <c r="F3703">
        <v>0</v>
      </c>
      <c r="G3703">
        <v>6</v>
      </c>
      <c r="H3703">
        <v>429</v>
      </c>
      <c r="I3703">
        <v>137</v>
      </c>
      <c r="J3703">
        <v>18</v>
      </c>
      <c r="K3703">
        <v>108</v>
      </c>
    </row>
    <row r="3704" spans="1:11">
      <c r="A3704">
        <v>2</v>
      </c>
      <c r="B3704">
        <v>78</v>
      </c>
      <c r="C3704" t="s">
        <v>13</v>
      </c>
      <c r="D3704">
        <v>28</v>
      </c>
      <c r="E3704" t="s">
        <v>11</v>
      </c>
      <c r="F3704">
        <v>1</v>
      </c>
      <c r="G3704">
        <v>3</v>
      </c>
      <c r="H3704">
        <v>529</v>
      </c>
      <c r="I3704">
        <v>168</v>
      </c>
      <c r="J3704">
        <v>25</v>
      </c>
      <c r="K3704">
        <v>67</v>
      </c>
    </row>
    <row r="3705" spans="1:11">
      <c r="A3705">
        <v>6</v>
      </c>
      <c r="B3705">
        <v>243</v>
      </c>
      <c r="C3705" t="s">
        <v>13</v>
      </c>
      <c r="D3705">
        <v>3</v>
      </c>
      <c r="E3705" t="s">
        <v>7</v>
      </c>
      <c r="F3705">
        <v>1</v>
      </c>
      <c r="G3705">
        <v>12</v>
      </c>
      <c r="H3705">
        <v>253</v>
      </c>
      <c r="I3705">
        <v>77</v>
      </c>
      <c r="J3705">
        <v>22</v>
      </c>
      <c r="K3705">
        <v>86</v>
      </c>
    </row>
    <row r="3706" spans="1:11">
      <c r="A3706">
        <v>3</v>
      </c>
      <c r="B3706">
        <v>263</v>
      </c>
      <c r="C3706" t="s">
        <v>13</v>
      </c>
      <c r="D3706">
        <v>4</v>
      </c>
      <c r="E3706" t="s">
        <v>31</v>
      </c>
      <c r="F3706">
        <v>0</v>
      </c>
      <c r="G3706">
        <v>18</v>
      </c>
      <c r="H3706">
        <v>194</v>
      </c>
      <c r="I3706">
        <v>61</v>
      </c>
      <c r="J3706">
        <v>11</v>
      </c>
      <c r="K3706">
        <v>74</v>
      </c>
    </row>
    <row r="3707" spans="1:11">
      <c r="A3707">
        <v>13</v>
      </c>
      <c r="B3707">
        <v>258</v>
      </c>
      <c r="C3707" t="s">
        <v>13</v>
      </c>
      <c r="D3707">
        <v>4</v>
      </c>
      <c r="E3707" t="s">
        <v>26</v>
      </c>
      <c r="F3707">
        <v>0</v>
      </c>
      <c r="G3707">
        <v>13</v>
      </c>
      <c r="H3707">
        <v>382</v>
      </c>
      <c r="I3707">
        <v>118</v>
      </c>
      <c r="J3707">
        <v>28</v>
      </c>
      <c r="K3707">
        <v>112</v>
      </c>
    </row>
    <row r="3708" spans="1:11">
      <c r="A3708">
        <v>5</v>
      </c>
      <c r="B3708">
        <v>64</v>
      </c>
      <c r="C3708" t="s">
        <v>13</v>
      </c>
      <c r="D3708">
        <v>26</v>
      </c>
      <c r="E3708" t="s">
        <v>95</v>
      </c>
      <c r="F3708">
        <v>1</v>
      </c>
      <c r="G3708">
        <v>20</v>
      </c>
      <c r="H3708">
        <v>131</v>
      </c>
      <c r="I3708">
        <v>40</v>
      </c>
      <c r="J3708">
        <v>11</v>
      </c>
      <c r="K3708">
        <v>58</v>
      </c>
    </row>
    <row r="3709" spans="1:11">
      <c r="A3709">
        <v>9</v>
      </c>
      <c r="B3709">
        <v>332</v>
      </c>
      <c r="C3709" t="s">
        <v>50</v>
      </c>
      <c r="E3709" t="s">
        <v>29</v>
      </c>
      <c r="F3709">
        <v>1</v>
      </c>
      <c r="G3709">
        <v>19</v>
      </c>
      <c r="H3709">
        <v>26</v>
      </c>
      <c r="I3709">
        <v>8</v>
      </c>
      <c r="J3709">
        <v>2</v>
      </c>
      <c r="K3709">
        <v>6</v>
      </c>
    </row>
    <row r="3710" spans="1:11">
      <c r="A3710">
        <v>10</v>
      </c>
      <c r="B3710">
        <v>60</v>
      </c>
      <c r="C3710" t="s">
        <v>13</v>
      </c>
      <c r="D3710">
        <v>25</v>
      </c>
      <c r="E3710" t="s">
        <v>27</v>
      </c>
      <c r="F3710">
        <v>1</v>
      </c>
      <c r="G3710">
        <v>1</v>
      </c>
      <c r="H3710">
        <v>578</v>
      </c>
      <c r="I3710">
        <v>187</v>
      </c>
      <c r="J3710">
        <v>17</v>
      </c>
      <c r="K3710">
        <v>56</v>
      </c>
    </row>
    <row r="3711" spans="1:11">
      <c r="A3711">
        <v>1</v>
      </c>
      <c r="B3711">
        <v>91</v>
      </c>
      <c r="C3711" t="s">
        <v>13</v>
      </c>
      <c r="D3711">
        <v>31</v>
      </c>
      <c r="E3711" t="s">
        <v>16</v>
      </c>
      <c r="F3711">
        <v>0</v>
      </c>
      <c r="G3711">
        <v>15</v>
      </c>
      <c r="H3711">
        <v>231</v>
      </c>
      <c r="I3711">
        <v>70</v>
      </c>
      <c r="J3711">
        <v>21</v>
      </c>
      <c r="K3711">
        <v>94</v>
      </c>
    </row>
    <row r="3712" spans="1:11">
      <c r="A3712">
        <v>4</v>
      </c>
      <c r="B3712">
        <v>131</v>
      </c>
      <c r="C3712" t="s">
        <v>13</v>
      </c>
      <c r="D3712">
        <v>35</v>
      </c>
      <c r="E3712" t="s">
        <v>24</v>
      </c>
      <c r="F3712">
        <v>1</v>
      </c>
      <c r="G3712">
        <v>11</v>
      </c>
      <c r="H3712">
        <v>383</v>
      </c>
      <c r="I3712">
        <v>119</v>
      </c>
      <c r="J3712">
        <v>26</v>
      </c>
      <c r="K3712">
        <v>115</v>
      </c>
    </row>
    <row r="3713" spans="1:11">
      <c r="A3713">
        <v>3</v>
      </c>
      <c r="B3713">
        <v>131</v>
      </c>
      <c r="C3713" t="s">
        <v>13</v>
      </c>
      <c r="D3713">
        <v>35</v>
      </c>
      <c r="E3713" t="s">
        <v>7</v>
      </c>
      <c r="F3713">
        <v>0</v>
      </c>
      <c r="G3713">
        <v>12</v>
      </c>
      <c r="H3713">
        <v>253</v>
      </c>
      <c r="I3713">
        <v>77</v>
      </c>
      <c r="J3713">
        <v>22</v>
      </c>
      <c r="K3713">
        <v>86</v>
      </c>
    </row>
    <row r="3714" spans="1:11">
      <c r="A3714">
        <v>5</v>
      </c>
      <c r="B3714">
        <v>265</v>
      </c>
      <c r="C3714" t="s">
        <v>13</v>
      </c>
      <c r="D3714">
        <v>5</v>
      </c>
      <c r="E3714" t="s">
        <v>16</v>
      </c>
      <c r="F3714">
        <v>1</v>
      </c>
      <c r="G3714">
        <v>15</v>
      </c>
      <c r="H3714">
        <v>231</v>
      </c>
      <c r="I3714">
        <v>70</v>
      </c>
      <c r="J3714">
        <v>21</v>
      </c>
      <c r="K3714">
        <v>94</v>
      </c>
    </row>
    <row r="3715" spans="1:11">
      <c r="A3715">
        <v>1</v>
      </c>
      <c r="B3715">
        <v>352</v>
      </c>
      <c r="C3715" t="s">
        <v>50</v>
      </c>
      <c r="E3715" t="s">
        <v>313</v>
      </c>
      <c r="F3715">
        <v>0</v>
      </c>
      <c r="H3715">
        <v>3</v>
      </c>
      <c r="I3715">
        <v>1</v>
      </c>
      <c r="J3715">
        <v>0</v>
      </c>
      <c r="K3715">
        <v>1</v>
      </c>
    </row>
    <row r="3716" spans="1:11">
      <c r="A3716">
        <v>4</v>
      </c>
      <c r="B3716">
        <v>40</v>
      </c>
      <c r="C3716" t="s">
        <v>13</v>
      </c>
      <c r="D3716">
        <v>23</v>
      </c>
      <c r="E3716" t="s">
        <v>24</v>
      </c>
      <c r="F3716">
        <v>0</v>
      </c>
      <c r="G3716">
        <v>11</v>
      </c>
      <c r="H3716">
        <v>383</v>
      </c>
      <c r="I3716">
        <v>119</v>
      </c>
      <c r="J3716">
        <v>26</v>
      </c>
      <c r="K3716">
        <v>115</v>
      </c>
    </row>
    <row r="3717" spans="1:11">
      <c r="A3717">
        <v>6</v>
      </c>
      <c r="B3717">
        <v>263</v>
      </c>
      <c r="C3717" t="s">
        <v>13</v>
      </c>
      <c r="D3717">
        <v>4</v>
      </c>
      <c r="E3717" t="s">
        <v>11</v>
      </c>
      <c r="F3717">
        <v>1</v>
      </c>
      <c r="G3717">
        <v>3</v>
      </c>
      <c r="H3717">
        <v>529</v>
      </c>
      <c r="I3717">
        <v>168</v>
      </c>
      <c r="J3717">
        <v>25</v>
      </c>
      <c r="K3717">
        <v>67</v>
      </c>
    </row>
    <row r="3718" spans="1:11">
      <c r="A3718">
        <v>6</v>
      </c>
      <c r="B3718">
        <v>95</v>
      </c>
      <c r="C3718" t="s">
        <v>13</v>
      </c>
      <c r="D3718">
        <v>30</v>
      </c>
      <c r="E3718" t="s">
        <v>21</v>
      </c>
      <c r="F3718">
        <v>1</v>
      </c>
      <c r="G3718">
        <v>16</v>
      </c>
      <c r="H3718">
        <v>244</v>
      </c>
      <c r="I3718">
        <v>76</v>
      </c>
      <c r="J3718">
        <v>16</v>
      </c>
      <c r="K3718">
        <v>85</v>
      </c>
    </row>
    <row r="3719" spans="1:11">
      <c r="A3719">
        <v>8</v>
      </c>
      <c r="B3719">
        <v>130</v>
      </c>
      <c r="C3719" t="s">
        <v>13</v>
      </c>
      <c r="D3719">
        <v>37</v>
      </c>
      <c r="E3719" t="s">
        <v>26</v>
      </c>
      <c r="F3719">
        <v>0</v>
      </c>
      <c r="G3719">
        <v>13</v>
      </c>
      <c r="H3719">
        <v>382</v>
      </c>
      <c r="I3719">
        <v>118</v>
      </c>
      <c r="J3719">
        <v>28</v>
      </c>
      <c r="K3719">
        <v>112</v>
      </c>
    </row>
    <row r="3720" spans="1:11">
      <c r="A3720">
        <v>3</v>
      </c>
      <c r="B3720">
        <v>106</v>
      </c>
      <c r="C3720" t="s">
        <v>13</v>
      </c>
      <c r="D3720">
        <v>34</v>
      </c>
      <c r="E3720" t="s">
        <v>16</v>
      </c>
      <c r="F3720">
        <v>1</v>
      </c>
      <c r="G3720">
        <v>15</v>
      </c>
      <c r="H3720">
        <v>231</v>
      </c>
      <c r="I3720">
        <v>70</v>
      </c>
      <c r="J3720">
        <v>21</v>
      </c>
      <c r="K3720">
        <v>94</v>
      </c>
    </row>
    <row r="3721" spans="1:11">
      <c r="A3721">
        <v>4</v>
      </c>
      <c r="B3721">
        <v>72</v>
      </c>
      <c r="C3721" t="s">
        <v>13</v>
      </c>
      <c r="D3721">
        <v>27</v>
      </c>
      <c r="E3721" t="s">
        <v>21</v>
      </c>
      <c r="F3721">
        <v>0</v>
      </c>
      <c r="G3721">
        <v>16</v>
      </c>
      <c r="H3721">
        <v>244</v>
      </c>
      <c r="I3721">
        <v>76</v>
      </c>
      <c r="J3721">
        <v>16</v>
      </c>
      <c r="K3721">
        <v>85</v>
      </c>
    </row>
    <row r="3722" spans="1:11">
      <c r="A3722">
        <v>3</v>
      </c>
      <c r="B3722">
        <v>270</v>
      </c>
      <c r="C3722" t="s">
        <v>13</v>
      </c>
      <c r="D3722">
        <v>6</v>
      </c>
      <c r="E3722" t="s">
        <v>34</v>
      </c>
      <c r="F3722">
        <v>0</v>
      </c>
      <c r="G3722">
        <v>4</v>
      </c>
      <c r="H3722">
        <v>398</v>
      </c>
      <c r="I3722">
        <v>126</v>
      </c>
      <c r="J3722">
        <v>20</v>
      </c>
      <c r="K3722">
        <v>103</v>
      </c>
    </row>
    <row r="3723" spans="1:11">
      <c r="A3723">
        <v>8</v>
      </c>
      <c r="B3723">
        <v>52</v>
      </c>
      <c r="C3723" t="s">
        <v>13</v>
      </c>
      <c r="D3723">
        <v>24</v>
      </c>
      <c r="E3723" t="s">
        <v>11</v>
      </c>
      <c r="F3723">
        <v>1</v>
      </c>
      <c r="G3723">
        <v>3</v>
      </c>
      <c r="H3723">
        <v>529</v>
      </c>
      <c r="I3723">
        <v>168</v>
      </c>
      <c r="J3723">
        <v>25</v>
      </c>
      <c r="K3723">
        <v>67</v>
      </c>
    </row>
    <row r="3724" spans="1:11">
      <c r="A3724">
        <v>8</v>
      </c>
      <c r="B3724">
        <v>129</v>
      </c>
      <c r="C3724" t="s">
        <v>13</v>
      </c>
      <c r="D3724">
        <v>37</v>
      </c>
      <c r="E3724" t="s">
        <v>32</v>
      </c>
      <c r="F3724">
        <v>1</v>
      </c>
      <c r="G3724">
        <v>5</v>
      </c>
      <c r="H3724">
        <v>300</v>
      </c>
      <c r="I3724">
        <v>93</v>
      </c>
      <c r="J3724">
        <v>21</v>
      </c>
      <c r="K3724">
        <v>109</v>
      </c>
    </row>
    <row r="3725" spans="1:11">
      <c r="A3725">
        <v>11</v>
      </c>
      <c r="B3725">
        <v>135</v>
      </c>
      <c r="C3725" t="s">
        <v>13</v>
      </c>
      <c r="D3725">
        <v>37</v>
      </c>
      <c r="E3725" t="s">
        <v>176</v>
      </c>
      <c r="F3725">
        <v>1</v>
      </c>
      <c r="G3725">
        <v>19</v>
      </c>
      <c r="H3725">
        <v>255</v>
      </c>
      <c r="I3725">
        <v>77</v>
      </c>
      <c r="J3725">
        <v>24</v>
      </c>
      <c r="K3725">
        <v>125</v>
      </c>
    </row>
    <row r="3726" spans="1:11">
      <c r="A3726">
        <v>6</v>
      </c>
      <c r="B3726">
        <v>253</v>
      </c>
      <c r="C3726" t="s">
        <v>50</v>
      </c>
      <c r="E3726" t="s">
        <v>16</v>
      </c>
      <c r="F3726">
        <v>1</v>
      </c>
      <c r="G3726">
        <v>15</v>
      </c>
      <c r="H3726">
        <v>36</v>
      </c>
      <c r="I3726">
        <v>11</v>
      </c>
      <c r="J3726">
        <v>3</v>
      </c>
      <c r="K3726">
        <v>6</v>
      </c>
    </row>
    <row r="3727" spans="1:11">
      <c r="A3727">
        <v>4</v>
      </c>
      <c r="B3727">
        <v>268</v>
      </c>
      <c r="C3727" t="s">
        <v>13</v>
      </c>
      <c r="D3727">
        <v>6</v>
      </c>
      <c r="E3727" t="s">
        <v>18</v>
      </c>
      <c r="F3727">
        <v>1</v>
      </c>
      <c r="G3727">
        <v>6</v>
      </c>
      <c r="H3727">
        <v>429</v>
      </c>
      <c r="I3727">
        <v>137</v>
      </c>
      <c r="J3727">
        <v>18</v>
      </c>
      <c r="K3727">
        <v>108</v>
      </c>
    </row>
    <row r="3728" spans="1:11">
      <c r="A3728">
        <v>2</v>
      </c>
      <c r="B3728">
        <v>334</v>
      </c>
      <c r="C3728" t="s">
        <v>50</v>
      </c>
      <c r="E3728" t="s">
        <v>22</v>
      </c>
      <c r="F3728">
        <v>0</v>
      </c>
      <c r="G3728">
        <v>9</v>
      </c>
      <c r="H3728">
        <v>39</v>
      </c>
      <c r="I3728">
        <v>12</v>
      </c>
      <c r="J3728">
        <v>3</v>
      </c>
      <c r="K3728">
        <v>12</v>
      </c>
    </row>
    <row r="3729" spans="1:11">
      <c r="A3729">
        <v>3</v>
      </c>
      <c r="B3729">
        <v>116</v>
      </c>
      <c r="C3729" t="s">
        <v>13</v>
      </c>
      <c r="D3729">
        <v>34</v>
      </c>
      <c r="E3729" t="s">
        <v>30</v>
      </c>
      <c r="F3729">
        <v>0</v>
      </c>
      <c r="G3729">
        <v>14</v>
      </c>
      <c r="H3729">
        <v>95</v>
      </c>
      <c r="I3729">
        <v>28</v>
      </c>
      <c r="J3729">
        <v>11</v>
      </c>
      <c r="K3729">
        <v>35</v>
      </c>
    </row>
    <row r="3730" spans="1:11">
      <c r="A3730">
        <v>4</v>
      </c>
      <c r="B3730">
        <v>340</v>
      </c>
      <c r="C3730" t="s">
        <v>13</v>
      </c>
      <c r="D3730">
        <v>14</v>
      </c>
      <c r="E3730" t="s">
        <v>94</v>
      </c>
      <c r="F3730">
        <v>0</v>
      </c>
      <c r="G3730">
        <v>18</v>
      </c>
      <c r="H3730">
        <v>286</v>
      </c>
      <c r="I3730">
        <v>89</v>
      </c>
      <c r="J3730">
        <v>19</v>
      </c>
      <c r="K3730">
        <v>76</v>
      </c>
    </row>
    <row r="3731" spans="1:11">
      <c r="A3731">
        <v>2</v>
      </c>
      <c r="B3731">
        <v>94</v>
      </c>
      <c r="C3731" t="s">
        <v>13</v>
      </c>
      <c r="D3731">
        <v>30</v>
      </c>
      <c r="E3731" t="s">
        <v>32</v>
      </c>
      <c r="F3731">
        <v>0</v>
      </c>
      <c r="G3731">
        <v>5</v>
      </c>
      <c r="H3731">
        <v>300</v>
      </c>
      <c r="I3731">
        <v>93</v>
      </c>
      <c r="J3731">
        <v>21</v>
      </c>
      <c r="K3731">
        <v>109</v>
      </c>
    </row>
    <row r="3732" spans="1:11">
      <c r="A3732">
        <v>8</v>
      </c>
      <c r="B3732">
        <v>240</v>
      </c>
      <c r="C3732" t="s">
        <v>13</v>
      </c>
      <c r="D3732">
        <v>2</v>
      </c>
      <c r="E3732" t="s">
        <v>11</v>
      </c>
      <c r="F3732">
        <v>0</v>
      </c>
      <c r="G3732">
        <v>3</v>
      </c>
      <c r="H3732">
        <v>529</v>
      </c>
      <c r="I3732">
        <v>168</v>
      </c>
      <c r="J3732">
        <v>25</v>
      </c>
      <c r="K3732">
        <v>67</v>
      </c>
    </row>
    <row r="3733" spans="1:11">
      <c r="A3733">
        <v>9</v>
      </c>
      <c r="B3733">
        <v>53</v>
      </c>
      <c r="C3733" t="s">
        <v>13</v>
      </c>
      <c r="D3733">
        <v>25</v>
      </c>
      <c r="E3733" t="s">
        <v>12</v>
      </c>
      <c r="F3733">
        <v>1</v>
      </c>
      <c r="G3733">
        <v>2</v>
      </c>
      <c r="H3733">
        <v>529</v>
      </c>
      <c r="I3733">
        <v>168</v>
      </c>
      <c r="J3733">
        <v>25</v>
      </c>
      <c r="K3733">
        <v>68</v>
      </c>
    </row>
    <row r="3734" spans="1:11">
      <c r="A3734">
        <v>1</v>
      </c>
      <c r="B3734">
        <v>60</v>
      </c>
      <c r="C3734" t="s">
        <v>13</v>
      </c>
      <c r="D3734">
        <v>25</v>
      </c>
      <c r="E3734" t="s">
        <v>11</v>
      </c>
      <c r="F3734">
        <v>0</v>
      </c>
      <c r="G3734">
        <v>3</v>
      </c>
      <c r="H3734">
        <v>529</v>
      </c>
      <c r="I3734">
        <v>168</v>
      </c>
      <c r="J3734">
        <v>25</v>
      </c>
      <c r="K3734">
        <v>67</v>
      </c>
    </row>
    <row r="3735" spans="1:11">
      <c r="A3735">
        <v>0</v>
      </c>
      <c r="B3735">
        <v>242</v>
      </c>
      <c r="C3735" t="s">
        <v>13</v>
      </c>
      <c r="D3735">
        <v>2</v>
      </c>
      <c r="E3735" t="s">
        <v>177</v>
      </c>
      <c r="F3735">
        <v>0</v>
      </c>
      <c r="G3735">
        <v>20</v>
      </c>
      <c r="H3735">
        <v>228</v>
      </c>
      <c r="I3735">
        <v>68</v>
      </c>
      <c r="J3735">
        <v>24</v>
      </c>
      <c r="K3735">
        <v>131</v>
      </c>
    </row>
    <row r="3736" spans="1:11">
      <c r="A3736">
        <v>4</v>
      </c>
      <c r="B3736">
        <v>336</v>
      </c>
      <c r="C3736" t="s">
        <v>50</v>
      </c>
      <c r="E3736" t="s">
        <v>30</v>
      </c>
      <c r="F3736">
        <v>1</v>
      </c>
      <c r="G3736">
        <v>14</v>
      </c>
      <c r="H3736">
        <v>12</v>
      </c>
      <c r="I3736">
        <v>2</v>
      </c>
      <c r="J3736">
        <v>6</v>
      </c>
      <c r="K3736">
        <v>9</v>
      </c>
    </row>
    <row r="3737" spans="1:11">
      <c r="A3737">
        <v>10</v>
      </c>
      <c r="B3737">
        <v>92</v>
      </c>
      <c r="C3737" t="s">
        <v>13</v>
      </c>
      <c r="D3737">
        <v>30</v>
      </c>
      <c r="E3737" t="s">
        <v>12</v>
      </c>
      <c r="F3737">
        <v>1</v>
      </c>
      <c r="G3737">
        <v>2</v>
      </c>
      <c r="H3737">
        <v>529</v>
      </c>
      <c r="I3737">
        <v>168</v>
      </c>
      <c r="J3737">
        <v>25</v>
      </c>
      <c r="K3737">
        <v>68</v>
      </c>
    </row>
    <row r="3738" spans="1:11">
      <c r="A3738">
        <v>7</v>
      </c>
      <c r="B3738">
        <v>337</v>
      </c>
      <c r="C3738" t="s">
        <v>50</v>
      </c>
      <c r="E3738" t="s">
        <v>30</v>
      </c>
      <c r="F3738">
        <v>1</v>
      </c>
      <c r="G3738">
        <v>14</v>
      </c>
      <c r="H3738">
        <v>12</v>
      </c>
      <c r="I3738">
        <v>2</v>
      </c>
      <c r="J3738">
        <v>6</v>
      </c>
      <c r="K3738">
        <v>9</v>
      </c>
    </row>
    <row r="3739" spans="1:11">
      <c r="A3739">
        <v>5</v>
      </c>
      <c r="B3739">
        <v>46</v>
      </c>
      <c r="C3739" t="s">
        <v>13</v>
      </c>
      <c r="D3739">
        <v>24</v>
      </c>
      <c r="E3739" t="s">
        <v>94</v>
      </c>
      <c r="F3739">
        <v>0</v>
      </c>
      <c r="G3739">
        <v>18</v>
      </c>
      <c r="H3739">
        <v>286</v>
      </c>
      <c r="I3739">
        <v>89</v>
      </c>
      <c r="J3739">
        <v>19</v>
      </c>
      <c r="K3739">
        <v>76</v>
      </c>
    </row>
    <row r="3740" spans="1:11">
      <c r="A3740">
        <v>3</v>
      </c>
      <c r="B3740">
        <v>314</v>
      </c>
      <c r="C3740" t="s">
        <v>13</v>
      </c>
      <c r="D3740">
        <v>11</v>
      </c>
      <c r="E3740" t="s">
        <v>29</v>
      </c>
      <c r="F3740">
        <v>0</v>
      </c>
      <c r="G3740">
        <v>19</v>
      </c>
      <c r="H3740">
        <v>269</v>
      </c>
      <c r="I3740">
        <v>80</v>
      </c>
      <c r="J3740">
        <v>29</v>
      </c>
      <c r="K3740">
        <v>112</v>
      </c>
    </row>
    <row r="3741" spans="1:11">
      <c r="A3741">
        <v>3</v>
      </c>
      <c r="B3741">
        <v>60</v>
      </c>
      <c r="C3741" t="s">
        <v>13</v>
      </c>
      <c r="D3741">
        <v>25</v>
      </c>
      <c r="E3741" t="s">
        <v>31</v>
      </c>
      <c r="F3741">
        <v>0</v>
      </c>
      <c r="G3741">
        <v>18</v>
      </c>
      <c r="H3741">
        <v>194</v>
      </c>
      <c r="I3741">
        <v>61</v>
      </c>
      <c r="J3741">
        <v>11</v>
      </c>
      <c r="K3741">
        <v>74</v>
      </c>
    </row>
    <row r="3742" spans="1:11">
      <c r="A3742">
        <v>4</v>
      </c>
      <c r="B3742">
        <v>119</v>
      </c>
      <c r="C3742" t="s">
        <v>13</v>
      </c>
      <c r="D3742">
        <v>35</v>
      </c>
      <c r="E3742" t="s">
        <v>22</v>
      </c>
      <c r="F3742">
        <v>1</v>
      </c>
      <c r="G3742">
        <v>9</v>
      </c>
      <c r="H3742">
        <v>334</v>
      </c>
      <c r="I3742">
        <v>102</v>
      </c>
      <c r="J3742">
        <v>28</v>
      </c>
      <c r="K3742">
        <v>131</v>
      </c>
    </row>
    <row r="3743" spans="1:11">
      <c r="A3743">
        <v>3</v>
      </c>
      <c r="B3743">
        <v>94</v>
      </c>
      <c r="C3743" t="s">
        <v>13</v>
      </c>
      <c r="D3743">
        <v>31</v>
      </c>
      <c r="E3743" t="s">
        <v>32</v>
      </c>
      <c r="F3743">
        <v>0</v>
      </c>
      <c r="G3743">
        <v>5</v>
      </c>
      <c r="H3743">
        <v>300</v>
      </c>
      <c r="I3743">
        <v>93</v>
      </c>
      <c r="J3743">
        <v>21</v>
      </c>
      <c r="K3743">
        <v>109</v>
      </c>
    </row>
    <row r="3744" spans="1:11">
      <c r="A3744">
        <v>2</v>
      </c>
      <c r="B3744">
        <v>43</v>
      </c>
      <c r="C3744" t="s">
        <v>50</v>
      </c>
      <c r="E3744" t="s">
        <v>34</v>
      </c>
      <c r="F3744">
        <v>1</v>
      </c>
      <c r="G3744">
        <v>4</v>
      </c>
      <c r="H3744">
        <v>61</v>
      </c>
      <c r="I3744">
        <v>19</v>
      </c>
      <c r="J3744">
        <v>4</v>
      </c>
      <c r="K3744">
        <v>3</v>
      </c>
    </row>
    <row r="3745" spans="1:11">
      <c r="A3745">
        <v>5</v>
      </c>
      <c r="B3745">
        <v>98</v>
      </c>
      <c r="C3745" t="s">
        <v>13</v>
      </c>
      <c r="D3745">
        <v>32</v>
      </c>
      <c r="E3745" t="s">
        <v>31</v>
      </c>
      <c r="F3745">
        <v>0</v>
      </c>
      <c r="G3745">
        <v>18</v>
      </c>
      <c r="H3745">
        <v>194</v>
      </c>
      <c r="I3745">
        <v>61</v>
      </c>
      <c r="J3745">
        <v>11</v>
      </c>
      <c r="K3745">
        <v>74</v>
      </c>
    </row>
    <row r="3746" spans="1:11">
      <c r="A3746">
        <v>4</v>
      </c>
      <c r="B3746">
        <v>60</v>
      </c>
      <c r="C3746" t="s">
        <v>13</v>
      </c>
      <c r="D3746">
        <v>25</v>
      </c>
      <c r="E3746" t="s">
        <v>19</v>
      </c>
      <c r="F3746">
        <v>0</v>
      </c>
      <c r="G3746">
        <v>10</v>
      </c>
      <c r="H3746">
        <v>31</v>
      </c>
      <c r="I3746">
        <v>9</v>
      </c>
      <c r="J3746">
        <v>4</v>
      </c>
      <c r="K3746">
        <v>23</v>
      </c>
    </row>
    <row r="3747" spans="1:11">
      <c r="A3747">
        <v>6</v>
      </c>
      <c r="B3747">
        <v>126</v>
      </c>
      <c r="C3747" t="s">
        <v>13</v>
      </c>
      <c r="D3747">
        <v>37</v>
      </c>
      <c r="E3747" t="s">
        <v>18</v>
      </c>
      <c r="F3747">
        <v>1</v>
      </c>
      <c r="G3747">
        <v>6</v>
      </c>
      <c r="H3747">
        <v>429</v>
      </c>
      <c r="I3747">
        <v>137</v>
      </c>
      <c r="J3747">
        <v>18</v>
      </c>
      <c r="K3747">
        <v>108</v>
      </c>
    </row>
    <row r="3748" spans="1:11">
      <c r="A3748">
        <v>9</v>
      </c>
      <c r="B3748">
        <v>102</v>
      </c>
      <c r="C3748" t="s">
        <v>13</v>
      </c>
      <c r="D3748">
        <v>33</v>
      </c>
      <c r="E3748" t="s">
        <v>12</v>
      </c>
      <c r="F3748">
        <v>1</v>
      </c>
      <c r="G3748">
        <v>2</v>
      </c>
      <c r="H3748">
        <v>529</v>
      </c>
      <c r="I3748">
        <v>168</v>
      </c>
      <c r="J3748">
        <v>25</v>
      </c>
      <c r="K3748">
        <v>68</v>
      </c>
    </row>
    <row r="3749" spans="1:11">
      <c r="A3749">
        <v>5</v>
      </c>
      <c r="B3749">
        <v>91</v>
      </c>
      <c r="C3749" t="s">
        <v>13</v>
      </c>
      <c r="D3749">
        <v>29</v>
      </c>
      <c r="E3749" t="s">
        <v>176</v>
      </c>
      <c r="F3749">
        <v>0</v>
      </c>
      <c r="G3749">
        <v>19</v>
      </c>
      <c r="H3749">
        <v>255</v>
      </c>
      <c r="I3749">
        <v>77</v>
      </c>
      <c r="J3749">
        <v>24</v>
      </c>
      <c r="K3749">
        <v>125</v>
      </c>
    </row>
    <row r="3750" spans="1:11">
      <c r="A3750">
        <v>1</v>
      </c>
      <c r="B3750">
        <v>61</v>
      </c>
      <c r="C3750" t="s">
        <v>13</v>
      </c>
      <c r="D3750">
        <v>26</v>
      </c>
      <c r="E3750" t="s">
        <v>93</v>
      </c>
      <c r="F3750">
        <v>0</v>
      </c>
      <c r="G3750">
        <v>18</v>
      </c>
      <c r="H3750">
        <v>155</v>
      </c>
      <c r="I3750">
        <v>48</v>
      </c>
      <c r="J3750">
        <v>11</v>
      </c>
      <c r="K3750">
        <v>52</v>
      </c>
    </row>
    <row r="3751" spans="1:11">
      <c r="A3751">
        <v>2</v>
      </c>
      <c r="B3751">
        <v>108</v>
      </c>
      <c r="C3751" t="s">
        <v>13</v>
      </c>
      <c r="D3751">
        <v>33</v>
      </c>
      <c r="E3751" t="s">
        <v>29</v>
      </c>
      <c r="F3751">
        <v>0</v>
      </c>
      <c r="G3751">
        <v>19</v>
      </c>
      <c r="H3751">
        <v>269</v>
      </c>
      <c r="I3751">
        <v>80</v>
      </c>
      <c r="J3751">
        <v>29</v>
      </c>
      <c r="K3751">
        <v>112</v>
      </c>
    </row>
    <row r="3752" spans="1:11">
      <c r="A3752">
        <v>3</v>
      </c>
      <c r="B3752">
        <v>336</v>
      </c>
      <c r="C3752" t="s">
        <v>50</v>
      </c>
      <c r="E3752" t="s">
        <v>7</v>
      </c>
      <c r="F3752">
        <v>0</v>
      </c>
      <c r="G3752">
        <v>12</v>
      </c>
      <c r="H3752">
        <v>32</v>
      </c>
      <c r="I3752">
        <v>10</v>
      </c>
      <c r="J3752">
        <v>2</v>
      </c>
      <c r="K3752">
        <v>15</v>
      </c>
    </row>
    <row r="3753" spans="1:11">
      <c r="A3753">
        <v>3</v>
      </c>
      <c r="B3753">
        <v>365</v>
      </c>
      <c r="C3753" t="s">
        <v>13</v>
      </c>
      <c r="D3753">
        <v>17</v>
      </c>
      <c r="E3753" t="s">
        <v>32</v>
      </c>
      <c r="F3753">
        <v>1</v>
      </c>
      <c r="G3753">
        <v>5</v>
      </c>
      <c r="H3753">
        <v>300</v>
      </c>
      <c r="I3753">
        <v>93</v>
      </c>
      <c r="J3753">
        <v>21</v>
      </c>
      <c r="K3753">
        <v>109</v>
      </c>
    </row>
    <row r="3754" spans="1:11">
      <c r="A3754">
        <v>7</v>
      </c>
      <c r="B3754">
        <v>39</v>
      </c>
      <c r="C3754" t="s">
        <v>13</v>
      </c>
      <c r="D3754">
        <v>23</v>
      </c>
      <c r="E3754" t="s">
        <v>33</v>
      </c>
      <c r="F3754">
        <v>1</v>
      </c>
      <c r="G3754">
        <v>7</v>
      </c>
      <c r="H3754">
        <v>396</v>
      </c>
      <c r="I3754">
        <v>126</v>
      </c>
      <c r="J3754">
        <v>18</v>
      </c>
      <c r="K3754">
        <v>119</v>
      </c>
    </row>
    <row r="3755" spans="1:11">
      <c r="A3755">
        <v>10</v>
      </c>
      <c r="B3755">
        <v>31</v>
      </c>
      <c r="C3755" t="s">
        <v>13</v>
      </c>
      <c r="D3755">
        <v>21</v>
      </c>
      <c r="E3755" t="s">
        <v>12</v>
      </c>
      <c r="F3755">
        <v>1</v>
      </c>
      <c r="G3755">
        <v>2</v>
      </c>
      <c r="H3755">
        <v>529</v>
      </c>
      <c r="I3755">
        <v>168</v>
      </c>
      <c r="J3755">
        <v>25</v>
      </c>
      <c r="K3755">
        <v>68</v>
      </c>
    </row>
    <row r="3756" spans="1:11">
      <c r="A3756">
        <v>6</v>
      </c>
      <c r="B3756">
        <v>290</v>
      </c>
      <c r="C3756" t="s">
        <v>13</v>
      </c>
      <c r="D3756">
        <v>7</v>
      </c>
      <c r="E3756" t="s">
        <v>93</v>
      </c>
      <c r="F3756">
        <v>1</v>
      </c>
      <c r="G3756">
        <v>18</v>
      </c>
      <c r="H3756">
        <v>155</v>
      </c>
      <c r="I3756">
        <v>48</v>
      </c>
      <c r="J3756">
        <v>11</v>
      </c>
      <c r="K3756">
        <v>52</v>
      </c>
    </row>
    <row r="3757" spans="1:11">
      <c r="A3757">
        <v>9</v>
      </c>
      <c r="B3757">
        <v>143</v>
      </c>
      <c r="C3757" t="s">
        <v>50</v>
      </c>
      <c r="E3757" t="s">
        <v>27</v>
      </c>
      <c r="F3757">
        <v>1</v>
      </c>
      <c r="G3757">
        <v>1</v>
      </c>
      <c r="H3757">
        <v>113</v>
      </c>
      <c r="I3757">
        <v>36</v>
      </c>
      <c r="J3757">
        <v>5</v>
      </c>
      <c r="K3757">
        <v>8</v>
      </c>
    </row>
    <row r="3758" spans="1:11">
      <c r="A3758">
        <v>3</v>
      </c>
      <c r="B3758">
        <v>235</v>
      </c>
      <c r="C3758" t="s">
        <v>13</v>
      </c>
      <c r="D3758">
        <v>1</v>
      </c>
      <c r="E3758" t="s">
        <v>26</v>
      </c>
      <c r="F3758">
        <v>0</v>
      </c>
      <c r="G3758">
        <v>13</v>
      </c>
      <c r="H3758">
        <v>382</v>
      </c>
      <c r="I3758">
        <v>118</v>
      </c>
      <c r="J3758">
        <v>28</v>
      </c>
      <c r="K3758">
        <v>112</v>
      </c>
    </row>
    <row r="3759" spans="1:11">
      <c r="A3759">
        <v>3</v>
      </c>
      <c r="B3759">
        <v>354</v>
      </c>
      <c r="C3759" t="s">
        <v>50</v>
      </c>
      <c r="E3759" t="s">
        <v>7</v>
      </c>
      <c r="F3759">
        <v>0</v>
      </c>
      <c r="G3759">
        <v>12</v>
      </c>
      <c r="H3759">
        <v>32</v>
      </c>
      <c r="I3759">
        <v>10</v>
      </c>
      <c r="J3759">
        <v>2</v>
      </c>
      <c r="K3759">
        <v>15</v>
      </c>
    </row>
    <row r="3760" spans="1:11">
      <c r="A3760">
        <v>3</v>
      </c>
      <c r="B3760">
        <v>268</v>
      </c>
      <c r="C3760" t="s">
        <v>13</v>
      </c>
      <c r="D3760">
        <v>6</v>
      </c>
      <c r="E3760" t="s">
        <v>95</v>
      </c>
      <c r="F3760">
        <v>1</v>
      </c>
      <c r="G3760">
        <v>20</v>
      </c>
      <c r="H3760">
        <v>131</v>
      </c>
      <c r="I3760">
        <v>40</v>
      </c>
      <c r="J3760">
        <v>11</v>
      </c>
      <c r="K3760">
        <v>58</v>
      </c>
    </row>
    <row r="3761" spans="1:11">
      <c r="A3761">
        <v>6</v>
      </c>
      <c r="B3761">
        <v>255</v>
      </c>
      <c r="C3761" t="s">
        <v>13</v>
      </c>
      <c r="D3761">
        <v>3</v>
      </c>
      <c r="E3761" t="s">
        <v>18</v>
      </c>
      <c r="F3761">
        <v>0</v>
      </c>
      <c r="G3761">
        <v>6</v>
      </c>
      <c r="H3761">
        <v>429</v>
      </c>
      <c r="I3761">
        <v>137</v>
      </c>
      <c r="J3761">
        <v>18</v>
      </c>
      <c r="K3761">
        <v>108</v>
      </c>
    </row>
    <row r="3762" spans="1:11">
      <c r="A3762">
        <v>8</v>
      </c>
      <c r="B3762">
        <v>235</v>
      </c>
      <c r="C3762" t="s">
        <v>13</v>
      </c>
      <c r="D3762">
        <v>1</v>
      </c>
      <c r="E3762" t="s">
        <v>7</v>
      </c>
      <c r="F3762">
        <v>1</v>
      </c>
      <c r="G3762">
        <v>12</v>
      </c>
      <c r="H3762">
        <v>253</v>
      </c>
      <c r="I3762">
        <v>77</v>
      </c>
      <c r="J3762">
        <v>22</v>
      </c>
      <c r="K3762">
        <v>86</v>
      </c>
    </row>
    <row r="3763" spans="1:11">
      <c r="A3763">
        <v>5</v>
      </c>
      <c r="B3763">
        <v>267</v>
      </c>
      <c r="C3763" t="s">
        <v>13</v>
      </c>
      <c r="D3763">
        <v>6</v>
      </c>
      <c r="E3763" t="s">
        <v>100</v>
      </c>
      <c r="F3763">
        <v>0</v>
      </c>
      <c r="G3763">
        <v>19</v>
      </c>
      <c r="H3763">
        <v>105</v>
      </c>
      <c r="I3763">
        <v>33</v>
      </c>
      <c r="J3763">
        <v>6</v>
      </c>
      <c r="K3763">
        <v>73</v>
      </c>
    </row>
    <row r="3764" spans="1:11">
      <c r="A3764">
        <v>2</v>
      </c>
      <c r="B3764">
        <v>317</v>
      </c>
      <c r="C3764" t="s">
        <v>13</v>
      </c>
      <c r="D3764">
        <v>11</v>
      </c>
      <c r="E3764" t="s">
        <v>100</v>
      </c>
      <c r="F3764">
        <v>0</v>
      </c>
      <c r="G3764">
        <v>19</v>
      </c>
      <c r="H3764">
        <v>105</v>
      </c>
      <c r="I3764">
        <v>33</v>
      </c>
      <c r="J3764">
        <v>6</v>
      </c>
      <c r="K3764">
        <v>73</v>
      </c>
    </row>
    <row r="3765" spans="1:11">
      <c r="A3765">
        <v>5</v>
      </c>
      <c r="B3765">
        <v>15</v>
      </c>
      <c r="C3765" t="s">
        <v>13</v>
      </c>
      <c r="D3765">
        <v>18</v>
      </c>
      <c r="E3765" t="s">
        <v>25</v>
      </c>
      <c r="F3765">
        <v>0</v>
      </c>
      <c r="G3765">
        <v>20</v>
      </c>
      <c r="H3765">
        <v>214</v>
      </c>
      <c r="I3765">
        <v>64</v>
      </c>
      <c r="J3765">
        <v>22</v>
      </c>
      <c r="K3765">
        <v>92</v>
      </c>
    </row>
    <row r="3766" spans="1:11">
      <c r="A3766">
        <v>5</v>
      </c>
      <c r="B3766">
        <v>338</v>
      </c>
      <c r="C3766" t="s">
        <v>13</v>
      </c>
      <c r="D3766">
        <v>15</v>
      </c>
      <c r="E3766" t="s">
        <v>25</v>
      </c>
      <c r="F3766">
        <v>1</v>
      </c>
      <c r="G3766">
        <v>20</v>
      </c>
      <c r="H3766">
        <v>214</v>
      </c>
      <c r="I3766">
        <v>64</v>
      </c>
      <c r="J3766">
        <v>22</v>
      </c>
      <c r="K3766">
        <v>92</v>
      </c>
    </row>
    <row r="3767" spans="1:11">
      <c r="A3767">
        <v>5</v>
      </c>
      <c r="B3767">
        <v>346</v>
      </c>
      <c r="C3767" t="s">
        <v>13</v>
      </c>
      <c r="D3767">
        <v>15</v>
      </c>
      <c r="E3767" t="s">
        <v>56</v>
      </c>
      <c r="F3767">
        <v>1</v>
      </c>
      <c r="G3767">
        <v>19</v>
      </c>
      <c r="H3767">
        <v>59</v>
      </c>
      <c r="I3767">
        <v>19</v>
      </c>
      <c r="J3767">
        <v>2</v>
      </c>
      <c r="K3767">
        <v>15</v>
      </c>
    </row>
    <row r="3768" spans="1:11">
      <c r="A3768">
        <v>7</v>
      </c>
      <c r="B3768">
        <v>293</v>
      </c>
      <c r="C3768" t="s">
        <v>13</v>
      </c>
      <c r="D3768">
        <v>9</v>
      </c>
      <c r="E3768" t="s">
        <v>178</v>
      </c>
      <c r="F3768">
        <v>0</v>
      </c>
      <c r="G3768">
        <v>13</v>
      </c>
      <c r="H3768">
        <v>98</v>
      </c>
      <c r="I3768">
        <v>31</v>
      </c>
      <c r="J3768">
        <v>5</v>
      </c>
      <c r="K3768">
        <v>40</v>
      </c>
    </row>
    <row r="3769" spans="1:11">
      <c r="A3769">
        <v>10</v>
      </c>
      <c r="B3769">
        <v>337</v>
      </c>
      <c r="C3769" t="s">
        <v>50</v>
      </c>
      <c r="E3769" t="s">
        <v>11</v>
      </c>
      <c r="F3769">
        <v>0</v>
      </c>
      <c r="G3769">
        <v>3</v>
      </c>
      <c r="H3769">
        <v>45</v>
      </c>
      <c r="I3769">
        <v>14</v>
      </c>
      <c r="J3769">
        <v>3</v>
      </c>
      <c r="K3769">
        <v>14</v>
      </c>
    </row>
    <row r="3770" spans="1:11">
      <c r="A3770">
        <v>10</v>
      </c>
      <c r="B3770">
        <v>264</v>
      </c>
      <c r="C3770" t="s">
        <v>13</v>
      </c>
      <c r="D3770">
        <v>5</v>
      </c>
      <c r="E3770" t="s">
        <v>12</v>
      </c>
      <c r="F3770">
        <v>0</v>
      </c>
      <c r="G3770">
        <v>2</v>
      </c>
      <c r="H3770">
        <v>529</v>
      </c>
      <c r="I3770">
        <v>168</v>
      </c>
      <c r="J3770">
        <v>25</v>
      </c>
      <c r="K3770">
        <v>68</v>
      </c>
    </row>
    <row r="3771" spans="1:11">
      <c r="A3771">
        <v>7</v>
      </c>
      <c r="B3771">
        <v>235</v>
      </c>
      <c r="C3771" t="s">
        <v>13</v>
      </c>
      <c r="D3771">
        <v>1</v>
      </c>
      <c r="E3771" t="s">
        <v>16</v>
      </c>
      <c r="F3771">
        <v>1</v>
      </c>
      <c r="G3771">
        <v>15</v>
      </c>
      <c r="H3771">
        <v>231</v>
      </c>
      <c r="I3771">
        <v>70</v>
      </c>
      <c r="J3771">
        <v>21</v>
      </c>
      <c r="K3771">
        <v>94</v>
      </c>
    </row>
    <row r="3772" spans="1:11">
      <c r="A3772">
        <v>7</v>
      </c>
      <c r="B3772">
        <v>59</v>
      </c>
      <c r="C3772" t="s">
        <v>13</v>
      </c>
      <c r="D3772">
        <v>25</v>
      </c>
      <c r="E3772" t="s">
        <v>24</v>
      </c>
      <c r="F3772">
        <v>1</v>
      </c>
      <c r="G3772">
        <v>11</v>
      </c>
      <c r="H3772">
        <v>383</v>
      </c>
      <c r="I3772">
        <v>119</v>
      </c>
      <c r="J3772">
        <v>26</v>
      </c>
      <c r="K3772">
        <v>115</v>
      </c>
    </row>
    <row r="3773" spans="1:11">
      <c r="A3773">
        <v>10</v>
      </c>
      <c r="B3773">
        <v>345</v>
      </c>
      <c r="C3773" t="s">
        <v>13</v>
      </c>
      <c r="D3773">
        <v>16</v>
      </c>
      <c r="E3773" t="s">
        <v>18</v>
      </c>
      <c r="F3773">
        <v>1</v>
      </c>
      <c r="G3773">
        <v>6</v>
      </c>
      <c r="H3773">
        <v>429</v>
      </c>
      <c r="I3773">
        <v>137</v>
      </c>
      <c r="J3773">
        <v>18</v>
      </c>
      <c r="K3773">
        <v>108</v>
      </c>
    </row>
    <row r="3774" spans="1:11">
      <c r="A3774">
        <v>2</v>
      </c>
      <c r="B3774">
        <v>240</v>
      </c>
      <c r="C3774" t="s">
        <v>13</v>
      </c>
      <c r="D3774">
        <v>2</v>
      </c>
      <c r="E3774" t="s">
        <v>32</v>
      </c>
      <c r="F3774">
        <v>1</v>
      </c>
      <c r="G3774">
        <v>5</v>
      </c>
      <c r="H3774">
        <v>300</v>
      </c>
      <c r="I3774">
        <v>93</v>
      </c>
      <c r="J3774">
        <v>21</v>
      </c>
      <c r="K3774">
        <v>109</v>
      </c>
    </row>
    <row r="3775" spans="1:11">
      <c r="A3775">
        <v>3</v>
      </c>
      <c r="B3775">
        <v>33</v>
      </c>
      <c r="C3775" t="s">
        <v>13</v>
      </c>
      <c r="D3775">
        <v>22</v>
      </c>
      <c r="E3775" t="s">
        <v>12</v>
      </c>
      <c r="F3775">
        <v>0</v>
      </c>
      <c r="G3775">
        <v>2</v>
      </c>
      <c r="H3775">
        <v>529</v>
      </c>
      <c r="I3775">
        <v>168</v>
      </c>
      <c r="J3775">
        <v>25</v>
      </c>
      <c r="K3775">
        <v>68</v>
      </c>
    </row>
    <row r="3776" spans="1:11">
      <c r="A3776">
        <v>7</v>
      </c>
      <c r="B3776">
        <v>302</v>
      </c>
      <c r="C3776" t="s">
        <v>13</v>
      </c>
      <c r="D3776">
        <v>11</v>
      </c>
      <c r="E3776" t="s">
        <v>27</v>
      </c>
      <c r="F3776">
        <v>0</v>
      </c>
      <c r="G3776">
        <v>1</v>
      </c>
      <c r="H3776">
        <v>578</v>
      </c>
      <c r="I3776">
        <v>187</v>
      </c>
      <c r="J3776">
        <v>17</v>
      </c>
      <c r="K3776">
        <v>56</v>
      </c>
    </row>
    <row r="3777" spans="1:11">
      <c r="A3777">
        <v>6</v>
      </c>
      <c r="B3777">
        <v>262</v>
      </c>
      <c r="C3777" t="s">
        <v>13</v>
      </c>
      <c r="D3777">
        <v>3</v>
      </c>
      <c r="E3777" t="s">
        <v>177</v>
      </c>
      <c r="F3777">
        <v>1</v>
      </c>
      <c r="G3777">
        <v>20</v>
      </c>
      <c r="H3777">
        <v>228</v>
      </c>
      <c r="I3777">
        <v>68</v>
      </c>
      <c r="J3777">
        <v>24</v>
      </c>
      <c r="K3777">
        <v>131</v>
      </c>
    </row>
    <row r="3778" spans="1:11">
      <c r="A3778">
        <v>12</v>
      </c>
      <c r="B3778">
        <v>79</v>
      </c>
      <c r="C3778" t="s">
        <v>13</v>
      </c>
      <c r="D3778">
        <v>30</v>
      </c>
      <c r="E3778" t="s">
        <v>94</v>
      </c>
      <c r="F3778">
        <v>0</v>
      </c>
      <c r="G3778">
        <v>18</v>
      </c>
      <c r="H3778">
        <v>286</v>
      </c>
      <c r="I3778">
        <v>89</v>
      </c>
      <c r="J3778">
        <v>19</v>
      </c>
      <c r="K3778">
        <v>76</v>
      </c>
    </row>
    <row r="3779" spans="1:11">
      <c r="A3779">
        <v>1</v>
      </c>
      <c r="B3779">
        <v>113</v>
      </c>
      <c r="C3779" t="s">
        <v>13</v>
      </c>
      <c r="D3779">
        <v>33</v>
      </c>
      <c r="E3779" t="s">
        <v>21</v>
      </c>
      <c r="F3779">
        <v>0</v>
      </c>
      <c r="G3779">
        <v>16</v>
      </c>
      <c r="H3779">
        <v>244</v>
      </c>
      <c r="I3779">
        <v>76</v>
      </c>
      <c r="J3779">
        <v>16</v>
      </c>
      <c r="K3779">
        <v>85</v>
      </c>
    </row>
    <row r="3780" spans="1:11">
      <c r="A3780">
        <v>4</v>
      </c>
      <c r="B3780">
        <v>276</v>
      </c>
      <c r="C3780" t="s">
        <v>13</v>
      </c>
      <c r="D3780">
        <v>7</v>
      </c>
      <c r="E3780" t="s">
        <v>33</v>
      </c>
      <c r="F3780">
        <v>0</v>
      </c>
      <c r="G3780">
        <v>7</v>
      </c>
      <c r="H3780">
        <v>396</v>
      </c>
      <c r="I3780">
        <v>126</v>
      </c>
      <c r="J3780">
        <v>18</v>
      </c>
      <c r="K3780">
        <v>119</v>
      </c>
    </row>
    <row r="3781" spans="1:11">
      <c r="A3781">
        <v>12</v>
      </c>
      <c r="B3781">
        <v>302</v>
      </c>
      <c r="C3781" t="s">
        <v>50</v>
      </c>
      <c r="E3781" t="s">
        <v>12</v>
      </c>
      <c r="F3781">
        <v>0</v>
      </c>
      <c r="G3781">
        <v>2</v>
      </c>
      <c r="H3781">
        <v>56</v>
      </c>
      <c r="I3781">
        <v>18</v>
      </c>
      <c r="J3781">
        <v>2</v>
      </c>
      <c r="K3781">
        <v>12</v>
      </c>
    </row>
    <row r="3782" spans="1:11">
      <c r="A3782">
        <v>4</v>
      </c>
      <c r="B3782">
        <v>298</v>
      </c>
      <c r="C3782" t="s">
        <v>13</v>
      </c>
      <c r="D3782">
        <v>9</v>
      </c>
      <c r="E3782" t="s">
        <v>100</v>
      </c>
      <c r="F3782">
        <v>1</v>
      </c>
      <c r="G3782">
        <v>19</v>
      </c>
      <c r="H3782">
        <v>105</v>
      </c>
      <c r="I3782">
        <v>33</v>
      </c>
      <c r="J3782">
        <v>6</v>
      </c>
      <c r="K3782">
        <v>73</v>
      </c>
    </row>
    <row r="3783" spans="1:11">
      <c r="A3783">
        <v>6</v>
      </c>
      <c r="B3783">
        <v>35</v>
      </c>
      <c r="C3783" t="s">
        <v>13</v>
      </c>
      <c r="D3783">
        <v>1</v>
      </c>
      <c r="E3783" t="s">
        <v>20</v>
      </c>
      <c r="F3783">
        <v>1</v>
      </c>
    </row>
    <row r="3784" spans="1:11">
      <c r="A3784">
        <v>3</v>
      </c>
      <c r="B3784">
        <v>18</v>
      </c>
      <c r="C3784" t="s">
        <v>13</v>
      </c>
      <c r="D3784">
        <v>20</v>
      </c>
      <c r="E3784" t="s">
        <v>34</v>
      </c>
      <c r="F3784">
        <v>0</v>
      </c>
      <c r="G3784">
        <v>4</v>
      </c>
      <c r="H3784">
        <v>398</v>
      </c>
      <c r="I3784">
        <v>126</v>
      </c>
      <c r="J3784">
        <v>20</v>
      </c>
      <c r="K3784">
        <v>103</v>
      </c>
    </row>
    <row r="3785" spans="1:11">
      <c r="A3785">
        <v>4</v>
      </c>
      <c r="B3785">
        <v>105</v>
      </c>
      <c r="C3785" t="s">
        <v>13</v>
      </c>
      <c r="D3785">
        <v>32</v>
      </c>
      <c r="E3785" t="s">
        <v>33</v>
      </c>
      <c r="F3785">
        <v>0</v>
      </c>
      <c r="G3785">
        <v>7</v>
      </c>
      <c r="H3785">
        <v>396</v>
      </c>
      <c r="I3785">
        <v>126</v>
      </c>
      <c r="J3785">
        <v>18</v>
      </c>
      <c r="K3785">
        <v>119</v>
      </c>
    </row>
    <row r="3786" spans="1:11">
      <c r="A3786">
        <v>4</v>
      </c>
      <c r="B3786">
        <v>10</v>
      </c>
      <c r="C3786" t="s">
        <v>13</v>
      </c>
      <c r="D3786">
        <v>18</v>
      </c>
      <c r="E3786" t="s">
        <v>56</v>
      </c>
      <c r="F3786">
        <v>1</v>
      </c>
      <c r="G3786">
        <v>19</v>
      </c>
      <c r="H3786">
        <v>59</v>
      </c>
      <c r="I3786">
        <v>19</v>
      </c>
      <c r="J3786">
        <v>2</v>
      </c>
      <c r="K3786">
        <v>15</v>
      </c>
    </row>
    <row r="3787" spans="1:11">
      <c r="A3787">
        <v>3</v>
      </c>
      <c r="B3787">
        <v>74</v>
      </c>
      <c r="C3787" t="s">
        <v>13</v>
      </c>
      <c r="D3787">
        <v>28</v>
      </c>
      <c r="E3787" t="s">
        <v>27</v>
      </c>
      <c r="F3787">
        <v>1</v>
      </c>
      <c r="G3787">
        <v>1</v>
      </c>
      <c r="H3787">
        <v>578</v>
      </c>
      <c r="I3787">
        <v>187</v>
      </c>
      <c r="J3787">
        <v>17</v>
      </c>
      <c r="K3787">
        <v>56</v>
      </c>
    </row>
    <row r="3788" spans="1:11">
      <c r="A3788">
        <v>2</v>
      </c>
      <c r="B3788">
        <v>341</v>
      </c>
      <c r="C3788" t="s">
        <v>50</v>
      </c>
      <c r="E3788" t="s">
        <v>298</v>
      </c>
      <c r="F3788">
        <v>1</v>
      </c>
      <c r="H3788">
        <v>0</v>
      </c>
      <c r="I3788">
        <v>0</v>
      </c>
      <c r="J3788">
        <v>0</v>
      </c>
      <c r="K3788">
        <v>2</v>
      </c>
    </row>
    <row r="3789" spans="1:11">
      <c r="A3789">
        <v>9</v>
      </c>
      <c r="B3789">
        <v>298</v>
      </c>
      <c r="C3789" t="s">
        <v>13</v>
      </c>
      <c r="D3789">
        <v>9</v>
      </c>
      <c r="E3789" t="s">
        <v>11</v>
      </c>
      <c r="F3789">
        <v>1</v>
      </c>
      <c r="G3789">
        <v>3</v>
      </c>
      <c r="H3789">
        <v>529</v>
      </c>
      <c r="I3789">
        <v>168</v>
      </c>
      <c r="J3789">
        <v>25</v>
      </c>
      <c r="K3789">
        <v>67</v>
      </c>
    </row>
    <row r="3790" spans="1:11">
      <c r="A3790">
        <v>4</v>
      </c>
      <c r="B3790">
        <v>234</v>
      </c>
      <c r="C3790" t="s">
        <v>13</v>
      </c>
      <c r="D3790">
        <v>1</v>
      </c>
      <c r="E3790" t="s">
        <v>11</v>
      </c>
      <c r="F3790">
        <v>1</v>
      </c>
      <c r="G3790">
        <v>3</v>
      </c>
      <c r="H3790">
        <v>529</v>
      </c>
      <c r="I3790">
        <v>168</v>
      </c>
      <c r="J3790">
        <v>25</v>
      </c>
      <c r="K3790">
        <v>67</v>
      </c>
    </row>
    <row r="3791" spans="1:11">
      <c r="A3791">
        <v>9</v>
      </c>
      <c r="B3791">
        <v>17</v>
      </c>
      <c r="C3791" t="s">
        <v>13</v>
      </c>
      <c r="D3791">
        <v>19</v>
      </c>
      <c r="E3791" t="s">
        <v>32</v>
      </c>
      <c r="F3791">
        <v>1</v>
      </c>
      <c r="G3791">
        <v>5</v>
      </c>
      <c r="H3791">
        <v>300</v>
      </c>
      <c r="I3791">
        <v>93</v>
      </c>
      <c r="J3791">
        <v>21</v>
      </c>
      <c r="K3791">
        <v>109</v>
      </c>
    </row>
    <row r="3792" spans="1:11">
      <c r="A3792">
        <v>5</v>
      </c>
      <c r="B3792">
        <v>318</v>
      </c>
      <c r="C3792" t="s">
        <v>13</v>
      </c>
      <c r="D3792">
        <v>11</v>
      </c>
      <c r="E3792" t="s">
        <v>22</v>
      </c>
      <c r="F3792">
        <v>0</v>
      </c>
      <c r="G3792">
        <v>9</v>
      </c>
      <c r="H3792">
        <v>334</v>
      </c>
      <c r="I3792">
        <v>102</v>
      </c>
      <c r="J3792">
        <v>28</v>
      </c>
      <c r="K3792">
        <v>131</v>
      </c>
    </row>
    <row r="3793" spans="1:11">
      <c r="A3793">
        <v>3</v>
      </c>
      <c r="B3793">
        <v>327</v>
      </c>
      <c r="C3793" t="s">
        <v>13</v>
      </c>
      <c r="D3793">
        <v>14</v>
      </c>
      <c r="E3793" t="s">
        <v>7</v>
      </c>
      <c r="F3793">
        <v>0</v>
      </c>
      <c r="G3793">
        <v>12</v>
      </c>
      <c r="H3793">
        <v>253</v>
      </c>
      <c r="I3793">
        <v>77</v>
      </c>
      <c r="J3793">
        <v>22</v>
      </c>
      <c r="K3793">
        <v>86</v>
      </c>
    </row>
    <row r="3794" spans="1:11">
      <c r="A3794">
        <v>4</v>
      </c>
      <c r="B3794">
        <v>309</v>
      </c>
      <c r="C3794" t="s">
        <v>13</v>
      </c>
      <c r="D3794">
        <v>10</v>
      </c>
      <c r="E3794" t="s">
        <v>21</v>
      </c>
      <c r="F3794">
        <v>1</v>
      </c>
      <c r="G3794">
        <v>16</v>
      </c>
      <c r="H3794">
        <v>244</v>
      </c>
      <c r="I3794">
        <v>76</v>
      </c>
      <c r="J3794">
        <v>16</v>
      </c>
      <c r="K3794">
        <v>85</v>
      </c>
    </row>
    <row r="3795" spans="1:11">
      <c r="A3795">
        <v>5</v>
      </c>
      <c r="B3795">
        <v>261</v>
      </c>
      <c r="C3795" t="s">
        <v>13</v>
      </c>
      <c r="D3795">
        <v>3</v>
      </c>
      <c r="E3795" t="s">
        <v>31</v>
      </c>
      <c r="F3795">
        <v>1</v>
      </c>
      <c r="G3795">
        <v>18</v>
      </c>
      <c r="H3795">
        <v>194</v>
      </c>
      <c r="I3795">
        <v>61</v>
      </c>
      <c r="J3795">
        <v>11</v>
      </c>
      <c r="K3795">
        <v>74</v>
      </c>
    </row>
    <row r="3796" spans="1:11">
      <c r="A3796">
        <v>5</v>
      </c>
      <c r="B3796">
        <v>148</v>
      </c>
      <c r="C3796" t="s">
        <v>13</v>
      </c>
      <c r="D3796">
        <v>37</v>
      </c>
      <c r="E3796" t="s">
        <v>25</v>
      </c>
      <c r="F3796">
        <v>1</v>
      </c>
      <c r="G3796">
        <v>20</v>
      </c>
      <c r="H3796">
        <v>214</v>
      </c>
      <c r="I3796">
        <v>64</v>
      </c>
      <c r="J3796">
        <v>22</v>
      </c>
      <c r="K3796">
        <v>92</v>
      </c>
    </row>
    <row r="3797" spans="1:11">
      <c r="A3797">
        <v>4</v>
      </c>
      <c r="B3797">
        <v>48</v>
      </c>
      <c r="C3797" t="s">
        <v>13</v>
      </c>
      <c r="D3797">
        <v>16</v>
      </c>
      <c r="E3797" t="s">
        <v>27</v>
      </c>
      <c r="F3797">
        <v>0</v>
      </c>
      <c r="G3797">
        <v>1</v>
      </c>
      <c r="H3797">
        <v>578</v>
      </c>
      <c r="I3797">
        <v>187</v>
      </c>
      <c r="J3797">
        <v>17</v>
      </c>
      <c r="K3797">
        <v>56</v>
      </c>
    </row>
    <row r="3798" spans="1:11">
      <c r="A3798">
        <v>2</v>
      </c>
      <c r="B3798">
        <v>119</v>
      </c>
      <c r="C3798" t="s">
        <v>13</v>
      </c>
      <c r="D3798">
        <v>34</v>
      </c>
      <c r="E3798" t="s">
        <v>34</v>
      </c>
      <c r="F3798">
        <v>0</v>
      </c>
      <c r="G3798">
        <v>4</v>
      </c>
      <c r="H3798">
        <v>398</v>
      </c>
      <c r="I3798">
        <v>126</v>
      </c>
      <c r="J3798">
        <v>20</v>
      </c>
      <c r="K3798">
        <v>103</v>
      </c>
    </row>
    <row r="3799" spans="1:11">
      <c r="A3799">
        <v>8</v>
      </c>
      <c r="B3799">
        <v>255</v>
      </c>
      <c r="C3799" t="s">
        <v>13</v>
      </c>
      <c r="D3799">
        <v>2</v>
      </c>
      <c r="E3799" t="s">
        <v>22</v>
      </c>
      <c r="F3799">
        <v>0</v>
      </c>
      <c r="G3799">
        <v>9</v>
      </c>
      <c r="H3799">
        <v>334</v>
      </c>
      <c r="I3799">
        <v>102</v>
      </c>
      <c r="J3799">
        <v>28</v>
      </c>
      <c r="K3799">
        <v>131</v>
      </c>
    </row>
    <row r="3800" spans="1:11">
      <c r="A3800">
        <v>7</v>
      </c>
      <c r="B3800">
        <v>71</v>
      </c>
      <c r="C3800" t="s">
        <v>13</v>
      </c>
      <c r="D3800">
        <v>28</v>
      </c>
      <c r="E3800" t="s">
        <v>56</v>
      </c>
      <c r="F3800">
        <v>0</v>
      </c>
      <c r="G3800">
        <v>19</v>
      </c>
      <c r="H3800">
        <v>59</v>
      </c>
      <c r="I3800">
        <v>19</v>
      </c>
      <c r="J3800">
        <v>2</v>
      </c>
      <c r="K3800">
        <v>15</v>
      </c>
    </row>
    <row r="3801" spans="1:11">
      <c r="A3801">
        <v>7</v>
      </c>
      <c r="B3801">
        <v>337</v>
      </c>
      <c r="C3801" t="s">
        <v>50</v>
      </c>
      <c r="E3801" t="s">
        <v>18</v>
      </c>
      <c r="F3801">
        <v>0</v>
      </c>
      <c r="G3801">
        <v>6</v>
      </c>
      <c r="H3801">
        <v>56</v>
      </c>
      <c r="I3801">
        <v>18</v>
      </c>
      <c r="J3801">
        <v>2</v>
      </c>
      <c r="K3801">
        <v>13</v>
      </c>
    </row>
    <row r="3802" spans="1:11">
      <c r="A3802">
        <v>4</v>
      </c>
      <c r="B3802">
        <v>306</v>
      </c>
      <c r="C3802" t="s">
        <v>50</v>
      </c>
      <c r="E3802" t="s">
        <v>31</v>
      </c>
      <c r="F3802">
        <v>1</v>
      </c>
      <c r="G3802">
        <v>18</v>
      </c>
      <c r="H3802">
        <v>15</v>
      </c>
      <c r="I3802">
        <v>5</v>
      </c>
      <c r="J3802">
        <v>0</v>
      </c>
      <c r="K3802">
        <v>2</v>
      </c>
    </row>
    <row r="3803" spans="1:11">
      <c r="A3803">
        <v>6</v>
      </c>
      <c r="B3803">
        <v>35</v>
      </c>
      <c r="C3803" t="s">
        <v>13</v>
      </c>
      <c r="D3803">
        <v>22</v>
      </c>
      <c r="E3803" t="s">
        <v>27</v>
      </c>
      <c r="F3803">
        <v>1</v>
      </c>
      <c r="G3803">
        <v>1</v>
      </c>
      <c r="H3803">
        <v>578</v>
      </c>
      <c r="I3803">
        <v>187</v>
      </c>
      <c r="J3803">
        <v>17</v>
      </c>
      <c r="K3803">
        <v>56</v>
      </c>
    </row>
    <row r="3804" spans="1:11">
      <c r="A3804">
        <v>4</v>
      </c>
      <c r="B3804">
        <v>131</v>
      </c>
      <c r="C3804" t="s">
        <v>13</v>
      </c>
      <c r="D3804">
        <v>37</v>
      </c>
      <c r="E3804" t="s">
        <v>24</v>
      </c>
      <c r="F3804">
        <v>0</v>
      </c>
      <c r="G3804">
        <v>11</v>
      </c>
      <c r="H3804">
        <v>383</v>
      </c>
      <c r="I3804">
        <v>119</v>
      </c>
      <c r="J3804">
        <v>26</v>
      </c>
      <c r="K3804">
        <v>115</v>
      </c>
    </row>
    <row r="3805" spans="1:11">
      <c r="A3805">
        <v>5</v>
      </c>
      <c r="B3805">
        <v>310</v>
      </c>
      <c r="C3805" t="s">
        <v>13</v>
      </c>
      <c r="D3805">
        <v>12</v>
      </c>
      <c r="E3805" t="s">
        <v>22</v>
      </c>
      <c r="F3805">
        <v>1</v>
      </c>
      <c r="G3805">
        <v>9</v>
      </c>
      <c r="H3805">
        <v>334</v>
      </c>
      <c r="I3805">
        <v>102</v>
      </c>
      <c r="J3805">
        <v>28</v>
      </c>
      <c r="K3805">
        <v>131</v>
      </c>
    </row>
    <row r="3806" spans="1:11">
      <c r="A3806">
        <v>6</v>
      </c>
      <c r="B3806">
        <v>306</v>
      </c>
      <c r="C3806" t="s">
        <v>50</v>
      </c>
      <c r="E3806" t="s">
        <v>16</v>
      </c>
      <c r="F3806">
        <v>0</v>
      </c>
      <c r="G3806">
        <v>15</v>
      </c>
      <c r="H3806">
        <v>36</v>
      </c>
      <c r="I3806">
        <v>11</v>
      </c>
      <c r="J3806">
        <v>3</v>
      </c>
      <c r="K3806">
        <v>6</v>
      </c>
    </row>
    <row r="3807" spans="1:11">
      <c r="A3807">
        <v>6</v>
      </c>
      <c r="B3807">
        <v>352</v>
      </c>
      <c r="C3807" t="s">
        <v>13</v>
      </c>
      <c r="D3807">
        <v>17</v>
      </c>
      <c r="E3807" t="s">
        <v>177</v>
      </c>
      <c r="F3807">
        <v>0</v>
      </c>
      <c r="G3807">
        <v>20</v>
      </c>
      <c r="H3807">
        <v>228</v>
      </c>
      <c r="I3807">
        <v>68</v>
      </c>
      <c r="J3807">
        <v>24</v>
      </c>
      <c r="K3807">
        <v>131</v>
      </c>
    </row>
    <row r="3808" spans="1:11">
      <c r="A3808">
        <v>6</v>
      </c>
      <c r="B3808">
        <v>36</v>
      </c>
      <c r="C3808" t="s">
        <v>13</v>
      </c>
      <c r="D3808">
        <v>22</v>
      </c>
      <c r="E3808" t="s">
        <v>22</v>
      </c>
      <c r="F3808">
        <v>0</v>
      </c>
      <c r="G3808">
        <v>9</v>
      </c>
      <c r="H3808">
        <v>334</v>
      </c>
      <c r="I3808">
        <v>102</v>
      </c>
      <c r="J3808">
        <v>28</v>
      </c>
      <c r="K3808">
        <v>131</v>
      </c>
    </row>
    <row r="3809" spans="1:11">
      <c r="A3809">
        <v>11</v>
      </c>
      <c r="B3809">
        <v>351</v>
      </c>
      <c r="C3809" t="s">
        <v>50</v>
      </c>
      <c r="E3809" t="s">
        <v>59</v>
      </c>
      <c r="F3809">
        <v>1</v>
      </c>
      <c r="G3809">
        <v>20</v>
      </c>
      <c r="H3809">
        <v>23</v>
      </c>
      <c r="I3809">
        <v>7</v>
      </c>
      <c r="J3809">
        <v>2</v>
      </c>
      <c r="K3809">
        <v>6</v>
      </c>
    </row>
    <row r="3810" spans="1:11">
      <c r="A3810">
        <v>5</v>
      </c>
      <c r="B3810">
        <v>294</v>
      </c>
      <c r="C3810" t="s">
        <v>13</v>
      </c>
      <c r="D3810">
        <v>8</v>
      </c>
      <c r="E3810" t="s">
        <v>21</v>
      </c>
      <c r="F3810">
        <v>1</v>
      </c>
      <c r="G3810">
        <v>16</v>
      </c>
      <c r="H3810">
        <v>244</v>
      </c>
      <c r="I3810">
        <v>76</v>
      </c>
      <c r="J3810">
        <v>16</v>
      </c>
      <c r="K3810">
        <v>85</v>
      </c>
    </row>
    <row r="3811" spans="1:11">
      <c r="A3811">
        <v>8</v>
      </c>
      <c r="B3811">
        <v>342</v>
      </c>
      <c r="C3811" t="s">
        <v>50</v>
      </c>
      <c r="E3811" t="s">
        <v>55</v>
      </c>
      <c r="F3811">
        <v>1</v>
      </c>
      <c r="H3811">
        <v>12</v>
      </c>
      <c r="I3811">
        <v>4</v>
      </c>
      <c r="J3811">
        <v>0</v>
      </c>
      <c r="K3811">
        <v>4</v>
      </c>
    </row>
    <row r="3812" spans="1:11">
      <c r="A3812">
        <v>7</v>
      </c>
      <c r="B3812">
        <v>301</v>
      </c>
      <c r="C3812" t="s">
        <v>13</v>
      </c>
      <c r="D3812">
        <v>9</v>
      </c>
      <c r="E3812" t="s">
        <v>94</v>
      </c>
      <c r="F3812">
        <v>1</v>
      </c>
      <c r="G3812">
        <v>18</v>
      </c>
      <c r="H3812">
        <v>286</v>
      </c>
      <c r="I3812">
        <v>89</v>
      </c>
      <c r="J3812">
        <v>19</v>
      </c>
      <c r="K3812">
        <v>76</v>
      </c>
    </row>
    <row r="3813" spans="1:11">
      <c r="A3813">
        <v>3</v>
      </c>
      <c r="B3813">
        <v>74</v>
      </c>
      <c r="C3813" t="s">
        <v>13</v>
      </c>
      <c r="D3813">
        <v>27</v>
      </c>
      <c r="E3813" t="s">
        <v>32</v>
      </c>
      <c r="F3813">
        <v>0</v>
      </c>
      <c r="G3813">
        <v>5</v>
      </c>
      <c r="H3813">
        <v>300</v>
      </c>
      <c r="I3813">
        <v>93</v>
      </c>
      <c r="J3813">
        <v>21</v>
      </c>
      <c r="K3813">
        <v>109</v>
      </c>
    </row>
    <row r="3814" spans="1:11">
      <c r="A3814">
        <v>2</v>
      </c>
      <c r="B3814">
        <v>123</v>
      </c>
      <c r="C3814" t="s">
        <v>13</v>
      </c>
      <c r="D3814">
        <v>20</v>
      </c>
      <c r="E3814" t="s">
        <v>25</v>
      </c>
      <c r="F3814">
        <v>0</v>
      </c>
      <c r="G3814">
        <v>20</v>
      </c>
      <c r="H3814">
        <v>214</v>
      </c>
      <c r="I3814">
        <v>64</v>
      </c>
      <c r="J3814">
        <v>22</v>
      </c>
      <c r="K3814">
        <v>92</v>
      </c>
    </row>
    <row r="3815" spans="1:11">
      <c r="A3815">
        <v>1</v>
      </c>
      <c r="B3815">
        <v>311</v>
      </c>
      <c r="C3815" t="s">
        <v>13</v>
      </c>
      <c r="D3815">
        <v>11</v>
      </c>
      <c r="E3815" t="s">
        <v>29</v>
      </c>
      <c r="F3815">
        <v>0</v>
      </c>
      <c r="G3815">
        <v>19</v>
      </c>
      <c r="H3815">
        <v>269</v>
      </c>
      <c r="I3815">
        <v>80</v>
      </c>
      <c r="J3815">
        <v>29</v>
      </c>
      <c r="K3815">
        <v>112</v>
      </c>
    </row>
    <row r="3816" spans="1:11">
      <c r="A3816">
        <v>7</v>
      </c>
      <c r="B3816">
        <v>53</v>
      </c>
      <c r="C3816" t="s">
        <v>13</v>
      </c>
      <c r="D3816">
        <v>25</v>
      </c>
      <c r="E3816" t="s">
        <v>34</v>
      </c>
      <c r="F3816">
        <v>0</v>
      </c>
      <c r="G3816">
        <v>4</v>
      </c>
      <c r="H3816">
        <v>398</v>
      </c>
      <c r="I3816">
        <v>126</v>
      </c>
      <c r="J3816">
        <v>20</v>
      </c>
      <c r="K3816">
        <v>103</v>
      </c>
    </row>
    <row r="3817" spans="1:11">
      <c r="A3817">
        <v>4</v>
      </c>
      <c r="B3817">
        <v>346</v>
      </c>
      <c r="C3817" t="s">
        <v>13</v>
      </c>
      <c r="D3817">
        <v>15</v>
      </c>
      <c r="E3817" t="s">
        <v>18</v>
      </c>
      <c r="F3817">
        <v>1</v>
      </c>
      <c r="G3817">
        <v>6</v>
      </c>
      <c r="H3817">
        <v>429</v>
      </c>
      <c r="I3817">
        <v>137</v>
      </c>
      <c r="J3817">
        <v>18</v>
      </c>
      <c r="K3817">
        <v>108</v>
      </c>
    </row>
    <row r="3818" spans="1:11">
      <c r="A3818">
        <v>6</v>
      </c>
      <c r="B3818">
        <v>18</v>
      </c>
      <c r="C3818" t="s">
        <v>50</v>
      </c>
      <c r="E3818" t="s">
        <v>12</v>
      </c>
      <c r="F3818">
        <v>1</v>
      </c>
      <c r="G3818">
        <v>2</v>
      </c>
      <c r="H3818">
        <v>56</v>
      </c>
      <c r="I3818">
        <v>18</v>
      </c>
      <c r="J3818">
        <v>2</v>
      </c>
      <c r="K3818">
        <v>12</v>
      </c>
    </row>
    <row r="3819" spans="1:11">
      <c r="A3819">
        <v>2</v>
      </c>
      <c r="B3819">
        <v>261</v>
      </c>
      <c r="C3819" t="s">
        <v>13</v>
      </c>
      <c r="D3819">
        <v>4</v>
      </c>
      <c r="E3819" t="s">
        <v>34</v>
      </c>
      <c r="F3819">
        <v>0</v>
      </c>
      <c r="G3819">
        <v>4</v>
      </c>
      <c r="H3819">
        <v>398</v>
      </c>
      <c r="I3819">
        <v>126</v>
      </c>
      <c r="J3819">
        <v>20</v>
      </c>
      <c r="K3819">
        <v>103</v>
      </c>
    </row>
    <row r="3820" spans="1:11">
      <c r="A3820">
        <v>3</v>
      </c>
      <c r="B3820">
        <v>13</v>
      </c>
      <c r="C3820" t="s">
        <v>50</v>
      </c>
      <c r="E3820" t="s">
        <v>18</v>
      </c>
      <c r="F3820">
        <v>0</v>
      </c>
      <c r="G3820">
        <v>6</v>
      </c>
      <c r="H3820">
        <v>56</v>
      </c>
      <c r="I3820">
        <v>18</v>
      </c>
      <c r="J3820">
        <v>2</v>
      </c>
      <c r="K3820">
        <v>13</v>
      </c>
    </row>
    <row r="3821" spans="1:11">
      <c r="A3821">
        <v>5</v>
      </c>
      <c r="B3821">
        <v>67</v>
      </c>
      <c r="C3821" t="s">
        <v>13</v>
      </c>
      <c r="D3821">
        <v>27</v>
      </c>
      <c r="E3821" t="s">
        <v>178</v>
      </c>
      <c r="F3821">
        <v>0</v>
      </c>
      <c r="G3821">
        <v>13</v>
      </c>
      <c r="H3821">
        <v>98</v>
      </c>
      <c r="I3821">
        <v>31</v>
      </c>
      <c r="J3821">
        <v>5</v>
      </c>
      <c r="K3821">
        <v>40</v>
      </c>
    </row>
    <row r="3822" spans="1:11">
      <c r="A3822">
        <v>8</v>
      </c>
      <c r="B3822">
        <v>334</v>
      </c>
      <c r="C3822" t="s">
        <v>13</v>
      </c>
      <c r="D3822">
        <v>13</v>
      </c>
      <c r="E3822" t="s">
        <v>27</v>
      </c>
      <c r="F3822">
        <v>0</v>
      </c>
      <c r="G3822">
        <v>1</v>
      </c>
      <c r="H3822">
        <v>578</v>
      </c>
      <c r="I3822">
        <v>187</v>
      </c>
      <c r="J3822">
        <v>17</v>
      </c>
      <c r="K3822">
        <v>56</v>
      </c>
    </row>
    <row r="3823" spans="1:11">
      <c r="A3823">
        <v>2</v>
      </c>
      <c r="B3823">
        <v>290</v>
      </c>
      <c r="C3823" t="s">
        <v>50</v>
      </c>
      <c r="E3823" t="s">
        <v>21</v>
      </c>
      <c r="F3823">
        <v>0</v>
      </c>
      <c r="G3823">
        <v>16</v>
      </c>
      <c r="H3823">
        <v>26</v>
      </c>
      <c r="I3823">
        <v>8</v>
      </c>
      <c r="J3823">
        <v>2</v>
      </c>
      <c r="K3823">
        <v>6</v>
      </c>
    </row>
    <row r="3824" spans="1:11">
      <c r="A3824">
        <v>9</v>
      </c>
      <c r="B3824">
        <v>22</v>
      </c>
      <c r="C3824" t="s">
        <v>13</v>
      </c>
      <c r="D3824">
        <v>19</v>
      </c>
      <c r="E3824" t="s">
        <v>16</v>
      </c>
      <c r="F3824">
        <v>1</v>
      </c>
      <c r="G3824">
        <v>15</v>
      </c>
      <c r="H3824">
        <v>231</v>
      </c>
      <c r="I3824">
        <v>70</v>
      </c>
      <c r="J3824">
        <v>21</v>
      </c>
      <c r="K3824">
        <v>94</v>
      </c>
    </row>
    <row r="3825" spans="1:11">
      <c r="A3825">
        <v>2</v>
      </c>
      <c r="B3825">
        <v>25</v>
      </c>
      <c r="C3825" t="s">
        <v>13</v>
      </c>
      <c r="D3825">
        <v>21</v>
      </c>
      <c r="E3825" t="s">
        <v>24</v>
      </c>
      <c r="F3825">
        <v>0</v>
      </c>
      <c r="G3825">
        <v>11</v>
      </c>
      <c r="H3825">
        <v>383</v>
      </c>
      <c r="I3825">
        <v>119</v>
      </c>
      <c r="J3825">
        <v>26</v>
      </c>
      <c r="K3825">
        <v>115</v>
      </c>
    </row>
    <row r="3826" spans="1:11">
      <c r="A3826">
        <v>10</v>
      </c>
      <c r="B3826">
        <v>123</v>
      </c>
      <c r="C3826" t="s">
        <v>13</v>
      </c>
      <c r="D3826">
        <v>20</v>
      </c>
      <c r="E3826" t="s">
        <v>33</v>
      </c>
      <c r="F3826">
        <v>0</v>
      </c>
      <c r="G3826">
        <v>7</v>
      </c>
      <c r="H3826">
        <v>396</v>
      </c>
      <c r="I3826">
        <v>126</v>
      </c>
      <c r="J3826">
        <v>18</v>
      </c>
      <c r="K3826">
        <v>119</v>
      </c>
    </row>
    <row r="3827" spans="1:11">
      <c r="A3827">
        <v>3</v>
      </c>
      <c r="B3827">
        <v>92</v>
      </c>
      <c r="C3827" t="s">
        <v>13</v>
      </c>
      <c r="D3827">
        <v>29</v>
      </c>
      <c r="E3827" t="s">
        <v>19</v>
      </c>
      <c r="F3827">
        <v>0</v>
      </c>
      <c r="G3827">
        <v>10</v>
      </c>
      <c r="H3827">
        <v>31</v>
      </c>
      <c r="I3827">
        <v>9</v>
      </c>
      <c r="J3827">
        <v>4</v>
      </c>
      <c r="K3827">
        <v>23</v>
      </c>
    </row>
    <row r="3828" spans="1:11">
      <c r="A3828">
        <v>7</v>
      </c>
      <c r="B3828">
        <v>120</v>
      </c>
      <c r="C3828" t="s">
        <v>13</v>
      </c>
      <c r="D3828">
        <v>35</v>
      </c>
      <c r="E3828" t="s">
        <v>21</v>
      </c>
      <c r="F3828">
        <v>0</v>
      </c>
      <c r="G3828">
        <v>16</v>
      </c>
      <c r="H3828">
        <v>244</v>
      </c>
      <c r="I3828">
        <v>76</v>
      </c>
      <c r="J3828">
        <v>16</v>
      </c>
      <c r="K3828">
        <v>85</v>
      </c>
    </row>
    <row r="3829" spans="1:11">
      <c r="A3829">
        <v>5</v>
      </c>
      <c r="B3829">
        <v>130</v>
      </c>
      <c r="C3829" t="s">
        <v>13</v>
      </c>
      <c r="D3829">
        <v>37</v>
      </c>
      <c r="E3829" t="s">
        <v>94</v>
      </c>
      <c r="F3829">
        <v>0</v>
      </c>
      <c r="G3829">
        <v>18</v>
      </c>
      <c r="H3829">
        <v>286</v>
      </c>
      <c r="I3829">
        <v>89</v>
      </c>
      <c r="J3829">
        <v>19</v>
      </c>
      <c r="K3829">
        <v>76</v>
      </c>
    </row>
    <row r="3830" spans="1:11">
      <c r="A3830">
        <v>9</v>
      </c>
      <c r="B3830">
        <v>122</v>
      </c>
      <c r="C3830" t="s">
        <v>13</v>
      </c>
      <c r="D3830">
        <v>20</v>
      </c>
      <c r="E3830" t="s">
        <v>31</v>
      </c>
      <c r="F3830">
        <v>1</v>
      </c>
      <c r="G3830">
        <v>18</v>
      </c>
      <c r="H3830">
        <v>194</v>
      </c>
      <c r="I3830">
        <v>61</v>
      </c>
      <c r="J3830">
        <v>11</v>
      </c>
      <c r="K3830">
        <v>74</v>
      </c>
    </row>
    <row r="3831" spans="1:11">
      <c r="A3831">
        <v>5</v>
      </c>
      <c r="B3831">
        <v>345</v>
      </c>
      <c r="C3831" t="s">
        <v>13</v>
      </c>
      <c r="D3831">
        <v>16</v>
      </c>
      <c r="E3831" t="s">
        <v>176</v>
      </c>
      <c r="F3831">
        <v>1</v>
      </c>
      <c r="G3831">
        <v>19</v>
      </c>
      <c r="H3831">
        <v>255</v>
      </c>
      <c r="I3831">
        <v>77</v>
      </c>
      <c r="J3831">
        <v>24</v>
      </c>
      <c r="K3831">
        <v>125</v>
      </c>
    </row>
    <row r="3832" spans="1:11">
      <c r="A3832">
        <v>7</v>
      </c>
      <c r="B3832">
        <v>135</v>
      </c>
      <c r="C3832" t="s">
        <v>13</v>
      </c>
      <c r="D3832">
        <v>37</v>
      </c>
      <c r="E3832" t="s">
        <v>11</v>
      </c>
      <c r="F3832">
        <v>1</v>
      </c>
      <c r="G3832">
        <v>3</v>
      </c>
      <c r="H3832">
        <v>529</v>
      </c>
      <c r="I3832">
        <v>168</v>
      </c>
      <c r="J3832">
        <v>25</v>
      </c>
      <c r="K3832">
        <v>67</v>
      </c>
    </row>
    <row r="3833" spans="1:11">
      <c r="A3833">
        <v>8</v>
      </c>
      <c r="B3833">
        <v>341</v>
      </c>
      <c r="C3833" t="s">
        <v>50</v>
      </c>
      <c r="E3833" t="s">
        <v>256</v>
      </c>
      <c r="F3833">
        <v>1</v>
      </c>
      <c r="G3833">
        <v>20</v>
      </c>
      <c r="H3833">
        <v>6</v>
      </c>
      <c r="I3833">
        <v>2</v>
      </c>
      <c r="J3833">
        <v>0</v>
      </c>
      <c r="K3833">
        <v>3</v>
      </c>
    </row>
    <row r="3834" spans="1:11">
      <c r="A3834">
        <v>5</v>
      </c>
      <c r="B3834">
        <v>268</v>
      </c>
      <c r="C3834" t="s">
        <v>13</v>
      </c>
      <c r="D3834">
        <v>6</v>
      </c>
      <c r="E3834" t="s">
        <v>29</v>
      </c>
      <c r="F3834">
        <v>1</v>
      </c>
      <c r="G3834">
        <v>19</v>
      </c>
      <c r="H3834">
        <v>269</v>
      </c>
      <c r="I3834">
        <v>80</v>
      </c>
      <c r="J3834">
        <v>29</v>
      </c>
      <c r="K3834">
        <v>112</v>
      </c>
    </row>
    <row r="3835" spans="1:11">
      <c r="A3835">
        <v>4</v>
      </c>
      <c r="B3835">
        <v>350</v>
      </c>
      <c r="C3835" t="s">
        <v>50</v>
      </c>
      <c r="E3835" t="s">
        <v>16</v>
      </c>
      <c r="F3835">
        <v>0</v>
      </c>
      <c r="G3835">
        <v>15</v>
      </c>
      <c r="H3835">
        <v>36</v>
      </c>
      <c r="I3835">
        <v>11</v>
      </c>
      <c r="J3835">
        <v>3</v>
      </c>
      <c r="K3835">
        <v>6</v>
      </c>
    </row>
    <row r="3836" spans="1:11">
      <c r="A3836">
        <v>7</v>
      </c>
      <c r="B3836">
        <v>12</v>
      </c>
      <c r="C3836" t="s">
        <v>13</v>
      </c>
      <c r="D3836">
        <v>19</v>
      </c>
      <c r="E3836" t="s">
        <v>22</v>
      </c>
      <c r="F3836">
        <v>1</v>
      </c>
      <c r="G3836">
        <v>9</v>
      </c>
      <c r="H3836">
        <v>334</v>
      </c>
      <c r="I3836">
        <v>102</v>
      </c>
      <c r="J3836">
        <v>28</v>
      </c>
      <c r="K3836">
        <v>131</v>
      </c>
    </row>
    <row r="3837" spans="1:11">
      <c r="A3837">
        <v>1</v>
      </c>
      <c r="B3837">
        <v>63</v>
      </c>
      <c r="C3837" t="s">
        <v>13</v>
      </c>
      <c r="D3837">
        <v>26</v>
      </c>
      <c r="E3837" t="s">
        <v>34</v>
      </c>
      <c r="F3837">
        <v>1</v>
      </c>
      <c r="G3837">
        <v>4</v>
      </c>
      <c r="H3837">
        <v>398</v>
      </c>
      <c r="I3837">
        <v>126</v>
      </c>
      <c r="J3837">
        <v>20</v>
      </c>
      <c r="K3837">
        <v>103</v>
      </c>
    </row>
    <row r="3838" spans="1:11">
      <c r="A3838">
        <v>7</v>
      </c>
      <c r="B3838">
        <v>240</v>
      </c>
      <c r="C3838" t="s">
        <v>13</v>
      </c>
      <c r="D3838">
        <v>2</v>
      </c>
      <c r="E3838" t="s">
        <v>95</v>
      </c>
      <c r="F3838">
        <v>1</v>
      </c>
      <c r="G3838">
        <v>20</v>
      </c>
      <c r="H3838">
        <v>131</v>
      </c>
      <c r="I3838">
        <v>40</v>
      </c>
      <c r="J3838">
        <v>11</v>
      </c>
      <c r="K3838">
        <v>58</v>
      </c>
    </row>
    <row r="3839" spans="1:11">
      <c r="A3839">
        <v>6</v>
      </c>
      <c r="B3839">
        <v>262</v>
      </c>
      <c r="C3839" t="s">
        <v>13</v>
      </c>
      <c r="D3839">
        <v>4</v>
      </c>
      <c r="E3839" t="s">
        <v>33</v>
      </c>
      <c r="F3839">
        <v>0</v>
      </c>
      <c r="G3839">
        <v>7</v>
      </c>
      <c r="H3839">
        <v>396</v>
      </c>
      <c r="I3839">
        <v>126</v>
      </c>
      <c r="J3839">
        <v>18</v>
      </c>
      <c r="K3839">
        <v>119</v>
      </c>
    </row>
    <row r="3840" spans="1:11">
      <c r="A3840">
        <v>7</v>
      </c>
      <c r="B3840">
        <v>72</v>
      </c>
      <c r="C3840" t="s">
        <v>13</v>
      </c>
      <c r="D3840">
        <v>28</v>
      </c>
      <c r="E3840" t="s">
        <v>25</v>
      </c>
      <c r="F3840">
        <v>1</v>
      </c>
      <c r="G3840">
        <v>20</v>
      </c>
      <c r="H3840">
        <v>214</v>
      </c>
      <c r="I3840">
        <v>64</v>
      </c>
      <c r="J3840">
        <v>22</v>
      </c>
      <c r="K3840">
        <v>92</v>
      </c>
    </row>
    <row r="3841" spans="1:11">
      <c r="A3841">
        <v>5</v>
      </c>
      <c r="B3841">
        <v>356</v>
      </c>
      <c r="C3841" t="s">
        <v>50</v>
      </c>
      <c r="E3841" t="s">
        <v>21</v>
      </c>
      <c r="F3841">
        <v>1</v>
      </c>
      <c r="G3841">
        <v>16</v>
      </c>
      <c r="H3841">
        <v>26</v>
      </c>
      <c r="I3841">
        <v>8</v>
      </c>
      <c r="J3841">
        <v>2</v>
      </c>
      <c r="K3841">
        <v>6</v>
      </c>
    </row>
    <row r="3842" spans="1:11">
      <c r="A3842">
        <v>5</v>
      </c>
      <c r="B3842">
        <v>105</v>
      </c>
      <c r="C3842" t="s">
        <v>13</v>
      </c>
      <c r="D3842">
        <v>32</v>
      </c>
      <c r="E3842" t="s">
        <v>27</v>
      </c>
      <c r="F3842">
        <v>1</v>
      </c>
      <c r="G3842">
        <v>1</v>
      </c>
      <c r="H3842">
        <v>578</v>
      </c>
      <c r="I3842">
        <v>187</v>
      </c>
      <c r="J3842">
        <v>17</v>
      </c>
      <c r="K3842">
        <v>56</v>
      </c>
    </row>
    <row r="3843" spans="1:11">
      <c r="A3843">
        <v>7</v>
      </c>
      <c r="B3843">
        <v>347</v>
      </c>
      <c r="C3843" t="s">
        <v>50</v>
      </c>
      <c r="E3843" t="s">
        <v>25</v>
      </c>
      <c r="F3843">
        <v>0</v>
      </c>
      <c r="G3843">
        <v>20</v>
      </c>
      <c r="H3843">
        <v>5</v>
      </c>
      <c r="I3843">
        <v>1</v>
      </c>
      <c r="J3843">
        <v>2</v>
      </c>
      <c r="K3843">
        <v>12</v>
      </c>
    </row>
    <row r="3844" spans="1:11">
      <c r="A3844">
        <v>6</v>
      </c>
      <c r="B3844">
        <v>291</v>
      </c>
      <c r="C3844" t="s">
        <v>13</v>
      </c>
      <c r="D3844">
        <v>8</v>
      </c>
      <c r="E3844" t="s">
        <v>18</v>
      </c>
      <c r="F3844">
        <v>0</v>
      </c>
      <c r="G3844">
        <v>6</v>
      </c>
      <c r="H3844">
        <v>429</v>
      </c>
      <c r="I3844">
        <v>137</v>
      </c>
      <c r="J3844">
        <v>18</v>
      </c>
      <c r="K3844">
        <v>108</v>
      </c>
    </row>
    <row r="3845" spans="1:11">
      <c r="A3845">
        <v>5</v>
      </c>
      <c r="B3845">
        <v>106</v>
      </c>
      <c r="C3845" t="s">
        <v>13</v>
      </c>
      <c r="D3845">
        <v>34</v>
      </c>
      <c r="E3845" t="s">
        <v>93</v>
      </c>
      <c r="F3845">
        <v>0</v>
      </c>
      <c r="G3845">
        <v>18</v>
      </c>
      <c r="H3845">
        <v>155</v>
      </c>
      <c r="I3845">
        <v>48</v>
      </c>
      <c r="J3845">
        <v>11</v>
      </c>
      <c r="K3845">
        <v>52</v>
      </c>
    </row>
    <row r="3846" spans="1:11">
      <c r="A3846">
        <v>6</v>
      </c>
      <c r="B3846">
        <v>25</v>
      </c>
      <c r="C3846" t="s">
        <v>50</v>
      </c>
      <c r="E3846" t="s">
        <v>12</v>
      </c>
      <c r="F3846">
        <v>0</v>
      </c>
      <c r="G3846">
        <v>2</v>
      </c>
      <c r="H3846">
        <v>56</v>
      </c>
      <c r="I3846">
        <v>18</v>
      </c>
      <c r="J3846">
        <v>2</v>
      </c>
      <c r="K3846">
        <v>12</v>
      </c>
    </row>
    <row r="3847" spans="1:11">
      <c r="A3847">
        <v>3</v>
      </c>
      <c r="B3847">
        <v>338</v>
      </c>
      <c r="C3847" t="s">
        <v>13</v>
      </c>
      <c r="D3847">
        <v>15</v>
      </c>
      <c r="E3847" t="s">
        <v>94</v>
      </c>
      <c r="F3847">
        <v>0</v>
      </c>
      <c r="G3847">
        <v>18</v>
      </c>
      <c r="H3847">
        <v>286</v>
      </c>
      <c r="I3847">
        <v>89</v>
      </c>
      <c r="J3847">
        <v>19</v>
      </c>
      <c r="K3847">
        <v>76</v>
      </c>
    </row>
    <row r="3848" spans="1:11">
      <c r="A3848">
        <v>7</v>
      </c>
      <c r="B3848">
        <v>119</v>
      </c>
      <c r="C3848" t="s">
        <v>13</v>
      </c>
      <c r="D3848">
        <v>35</v>
      </c>
      <c r="E3848" t="s">
        <v>33</v>
      </c>
      <c r="F3848">
        <v>1</v>
      </c>
      <c r="G3848">
        <v>7</v>
      </c>
      <c r="H3848">
        <v>396</v>
      </c>
      <c r="I3848">
        <v>126</v>
      </c>
      <c r="J3848">
        <v>18</v>
      </c>
      <c r="K3848">
        <v>119</v>
      </c>
    </row>
    <row r="3849" spans="1:11">
      <c r="A3849">
        <v>2</v>
      </c>
      <c r="B3849">
        <v>231</v>
      </c>
      <c r="C3849" t="s">
        <v>13</v>
      </c>
      <c r="D3849">
        <v>1</v>
      </c>
      <c r="E3849" t="s">
        <v>22</v>
      </c>
      <c r="F3849">
        <v>0</v>
      </c>
      <c r="G3849">
        <v>9</v>
      </c>
      <c r="H3849">
        <v>334</v>
      </c>
      <c r="I3849">
        <v>102</v>
      </c>
      <c r="J3849">
        <v>28</v>
      </c>
      <c r="K3849">
        <v>131</v>
      </c>
    </row>
    <row r="3850" spans="1:11">
      <c r="A3850">
        <v>7</v>
      </c>
      <c r="B3850">
        <v>241</v>
      </c>
      <c r="C3850" t="s">
        <v>13</v>
      </c>
      <c r="D3850">
        <v>1</v>
      </c>
      <c r="E3850" t="s">
        <v>33</v>
      </c>
      <c r="F3850">
        <v>1</v>
      </c>
      <c r="G3850">
        <v>7</v>
      </c>
      <c r="H3850">
        <v>396</v>
      </c>
      <c r="I3850">
        <v>126</v>
      </c>
      <c r="J3850">
        <v>18</v>
      </c>
      <c r="K3850">
        <v>119</v>
      </c>
    </row>
    <row r="3851" spans="1:11">
      <c r="A3851">
        <v>2</v>
      </c>
      <c r="B3851">
        <v>326</v>
      </c>
      <c r="C3851" t="s">
        <v>13</v>
      </c>
      <c r="D3851">
        <v>12</v>
      </c>
      <c r="E3851" t="s">
        <v>12</v>
      </c>
      <c r="F3851">
        <v>0</v>
      </c>
      <c r="G3851">
        <v>2</v>
      </c>
      <c r="H3851">
        <v>529</v>
      </c>
      <c r="I3851">
        <v>168</v>
      </c>
      <c r="J3851">
        <v>25</v>
      </c>
      <c r="K3851">
        <v>68</v>
      </c>
    </row>
    <row r="3852" spans="1:11">
      <c r="A3852">
        <v>6</v>
      </c>
      <c r="B3852">
        <v>14</v>
      </c>
      <c r="C3852" t="s">
        <v>13</v>
      </c>
      <c r="D3852">
        <v>19</v>
      </c>
      <c r="E3852" t="s">
        <v>34</v>
      </c>
      <c r="F3852">
        <v>1</v>
      </c>
      <c r="G3852">
        <v>4</v>
      </c>
      <c r="H3852">
        <v>398</v>
      </c>
      <c r="I3852">
        <v>126</v>
      </c>
      <c r="J3852">
        <v>20</v>
      </c>
      <c r="K3852">
        <v>103</v>
      </c>
    </row>
    <row r="3853" spans="1:11">
      <c r="A3853">
        <v>5</v>
      </c>
      <c r="B3853">
        <v>256</v>
      </c>
      <c r="C3853" t="s">
        <v>13</v>
      </c>
      <c r="D3853">
        <v>3</v>
      </c>
      <c r="E3853" t="s">
        <v>7</v>
      </c>
      <c r="F3853">
        <v>1</v>
      </c>
      <c r="G3853">
        <v>12</v>
      </c>
      <c r="H3853">
        <v>253</v>
      </c>
      <c r="I3853">
        <v>77</v>
      </c>
      <c r="J3853">
        <v>22</v>
      </c>
      <c r="K3853">
        <v>86</v>
      </c>
    </row>
    <row r="3854" spans="1:11">
      <c r="A3854">
        <v>1</v>
      </c>
      <c r="B3854">
        <v>101</v>
      </c>
      <c r="C3854" t="s">
        <v>13</v>
      </c>
      <c r="D3854">
        <v>31</v>
      </c>
      <c r="E3854" t="s">
        <v>11</v>
      </c>
      <c r="F3854">
        <v>0</v>
      </c>
      <c r="G3854">
        <v>3</v>
      </c>
      <c r="H3854">
        <v>529</v>
      </c>
      <c r="I3854">
        <v>168</v>
      </c>
      <c r="J3854">
        <v>25</v>
      </c>
      <c r="K3854">
        <v>67</v>
      </c>
    </row>
    <row r="3855" spans="1:11">
      <c r="A3855">
        <v>5</v>
      </c>
      <c r="B3855">
        <v>137</v>
      </c>
      <c r="C3855" t="s">
        <v>13</v>
      </c>
      <c r="D3855">
        <v>37</v>
      </c>
      <c r="E3855" t="s">
        <v>12</v>
      </c>
      <c r="F3855">
        <v>0</v>
      </c>
      <c r="G3855">
        <v>2</v>
      </c>
      <c r="H3855">
        <v>529</v>
      </c>
      <c r="I3855">
        <v>168</v>
      </c>
      <c r="J3855">
        <v>25</v>
      </c>
      <c r="K3855">
        <v>68</v>
      </c>
    </row>
    <row r="3856" spans="1:11">
      <c r="A3856">
        <v>7</v>
      </c>
      <c r="B3856">
        <v>99</v>
      </c>
      <c r="C3856" t="s">
        <v>13</v>
      </c>
      <c r="D3856">
        <v>32</v>
      </c>
      <c r="E3856" t="s">
        <v>11</v>
      </c>
      <c r="F3856">
        <v>0</v>
      </c>
      <c r="G3856">
        <v>3</v>
      </c>
      <c r="H3856">
        <v>529</v>
      </c>
      <c r="I3856">
        <v>168</v>
      </c>
      <c r="J3856">
        <v>25</v>
      </c>
      <c r="K3856">
        <v>67</v>
      </c>
    </row>
    <row r="3857" spans="1:11">
      <c r="A3857">
        <v>2</v>
      </c>
      <c r="B3857">
        <v>240</v>
      </c>
      <c r="C3857" t="s">
        <v>13</v>
      </c>
      <c r="D3857">
        <v>1</v>
      </c>
      <c r="E3857" t="s">
        <v>34</v>
      </c>
      <c r="F3857">
        <v>0</v>
      </c>
      <c r="G3857">
        <v>4</v>
      </c>
      <c r="H3857">
        <v>398</v>
      </c>
      <c r="I3857">
        <v>126</v>
      </c>
      <c r="J3857">
        <v>20</v>
      </c>
      <c r="K3857">
        <v>103</v>
      </c>
    </row>
    <row r="3858" spans="1:11">
      <c r="A3858">
        <v>3</v>
      </c>
      <c r="B3858">
        <v>276</v>
      </c>
      <c r="C3858" t="s">
        <v>13</v>
      </c>
      <c r="D3858">
        <v>7</v>
      </c>
      <c r="E3858" t="s">
        <v>30</v>
      </c>
      <c r="F3858">
        <v>1</v>
      </c>
      <c r="G3858">
        <v>14</v>
      </c>
      <c r="H3858">
        <v>95</v>
      </c>
      <c r="I3858">
        <v>28</v>
      </c>
      <c r="J3858">
        <v>11</v>
      </c>
      <c r="K3858">
        <v>35</v>
      </c>
    </row>
    <row r="3859" spans="1:11">
      <c r="A3859">
        <v>2</v>
      </c>
      <c r="B3859">
        <v>273</v>
      </c>
      <c r="C3859" t="s">
        <v>13</v>
      </c>
      <c r="D3859">
        <v>7</v>
      </c>
      <c r="E3859" t="s">
        <v>18</v>
      </c>
      <c r="F3859">
        <v>0</v>
      </c>
      <c r="G3859">
        <v>6</v>
      </c>
      <c r="H3859">
        <v>429</v>
      </c>
      <c r="I3859">
        <v>137</v>
      </c>
      <c r="J3859">
        <v>18</v>
      </c>
      <c r="K3859">
        <v>108</v>
      </c>
    </row>
    <row r="3860" spans="1:11">
      <c r="A3860">
        <v>2</v>
      </c>
      <c r="B3860">
        <v>303</v>
      </c>
      <c r="C3860" t="s">
        <v>13</v>
      </c>
      <c r="D3860">
        <v>11</v>
      </c>
      <c r="E3860" t="s">
        <v>31</v>
      </c>
      <c r="F3860">
        <v>1</v>
      </c>
      <c r="G3860">
        <v>18</v>
      </c>
      <c r="H3860">
        <v>194</v>
      </c>
      <c r="I3860">
        <v>61</v>
      </c>
      <c r="J3860">
        <v>11</v>
      </c>
      <c r="K3860">
        <v>74</v>
      </c>
    </row>
    <row r="3861" spans="1:11">
      <c r="A3861">
        <v>4</v>
      </c>
      <c r="B3861">
        <v>259</v>
      </c>
      <c r="C3861" t="s">
        <v>13</v>
      </c>
      <c r="D3861">
        <v>4</v>
      </c>
      <c r="E3861" t="s">
        <v>24</v>
      </c>
      <c r="F3861">
        <v>1</v>
      </c>
      <c r="G3861">
        <v>11</v>
      </c>
      <c r="H3861">
        <v>383</v>
      </c>
      <c r="I3861">
        <v>119</v>
      </c>
      <c r="J3861">
        <v>26</v>
      </c>
      <c r="K3861">
        <v>115</v>
      </c>
    </row>
    <row r="3862" spans="1:11">
      <c r="A3862">
        <v>8</v>
      </c>
      <c r="B3862">
        <v>332</v>
      </c>
      <c r="C3862" t="s">
        <v>13</v>
      </c>
      <c r="D3862">
        <v>13</v>
      </c>
      <c r="E3862" t="s">
        <v>26</v>
      </c>
      <c r="F3862">
        <v>1</v>
      </c>
      <c r="G3862">
        <v>13</v>
      </c>
      <c r="H3862">
        <v>382</v>
      </c>
      <c r="I3862">
        <v>118</v>
      </c>
      <c r="J3862">
        <v>28</v>
      </c>
      <c r="K3862">
        <v>112</v>
      </c>
    </row>
    <row r="3863" spans="1:11">
      <c r="A3863">
        <v>8</v>
      </c>
      <c r="B3863">
        <v>304</v>
      </c>
      <c r="C3863" t="s">
        <v>13</v>
      </c>
      <c r="D3863">
        <v>10</v>
      </c>
      <c r="E3863" t="s">
        <v>16</v>
      </c>
      <c r="F3863">
        <v>1</v>
      </c>
      <c r="G3863">
        <v>15</v>
      </c>
      <c r="H3863">
        <v>231</v>
      </c>
      <c r="I3863">
        <v>70</v>
      </c>
      <c r="J3863">
        <v>21</v>
      </c>
      <c r="K3863">
        <v>94</v>
      </c>
    </row>
    <row r="3864" spans="1:11">
      <c r="A3864">
        <v>7</v>
      </c>
      <c r="B3864">
        <v>81</v>
      </c>
      <c r="C3864" t="s">
        <v>13</v>
      </c>
      <c r="D3864">
        <v>29</v>
      </c>
      <c r="E3864" t="s">
        <v>25</v>
      </c>
      <c r="F3864">
        <v>1</v>
      </c>
      <c r="G3864">
        <v>20</v>
      </c>
      <c r="H3864">
        <v>214</v>
      </c>
      <c r="I3864">
        <v>64</v>
      </c>
      <c r="J3864">
        <v>22</v>
      </c>
      <c r="K3864">
        <v>92</v>
      </c>
    </row>
    <row r="3865" spans="1:11">
      <c r="A3865">
        <v>14</v>
      </c>
      <c r="B3865">
        <v>266</v>
      </c>
      <c r="C3865" t="s">
        <v>13</v>
      </c>
      <c r="D3865">
        <v>5</v>
      </c>
      <c r="E3865" t="s">
        <v>27</v>
      </c>
      <c r="F3865">
        <v>1</v>
      </c>
      <c r="G3865">
        <v>1</v>
      </c>
      <c r="H3865">
        <v>578</v>
      </c>
      <c r="I3865">
        <v>187</v>
      </c>
      <c r="J3865">
        <v>17</v>
      </c>
      <c r="K3865">
        <v>56</v>
      </c>
    </row>
    <row r="3866" spans="1:11">
      <c r="A3866">
        <v>3</v>
      </c>
      <c r="B3866">
        <v>260</v>
      </c>
      <c r="C3866" t="s">
        <v>13</v>
      </c>
      <c r="D3866">
        <v>4</v>
      </c>
      <c r="E3866" t="s">
        <v>18</v>
      </c>
      <c r="F3866">
        <v>0</v>
      </c>
      <c r="G3866">
        <v>6</v>
      </c>
      <c r="H3866">
        <v>429</v>
      </c>
      <c r="I3866">
        <v>137</v>
      </c>
      <c r="J3866">
        <v>18</v>
      </c>
      <c r="K3866">
        <v>108</v>
      </c>
    </row>
    <row r="3867" spans="1:11">
      <c r="A3867">
        <v>4</v>
      </c>
      <c r="B3867">
        <v>57</v>
      </c>
      <c r="C3867" t="s">
        <v>13</v>
      </c>
      <c r="D3867">
        <v>25</v>
      </c>
      <c r="E3867" t="s">
        <v>34</v>
      </c>
      <c r="F3867">
        <v>0</v>
      </c>
      <c r="G3867">
        <v>4</v>
      </c>
      <c r="H3867">
        <v>398</v>
      </c>
      <c r="I3867">
        <v>126</v>
      </c>
      <c r="J3867">
        <v>20</v>
      </c>
      <c r="K3867">
        <v>103</v>
      </c>
    </row>
    <row r="3868" spans="1:11">
      <c r="A3868">
        <v>2</v>
      </c>
      <c r="B3868">
        <v>3</v>
      </c>
      <c r="C3868" t="s">
        <v>13</v>
      </c>
      <c r="D3868">
        <v>17</v>
      </c>
      <c r="E3868" t="s">
        <v>12</v>
      </c>
      <c r="F3868">
        <v>0</v>
      </c>
      <c r="G3868">
        <v>2</v>
      </c>
      <c r="H3868">
        <v>529</v>
      </c>
      <c r="I3868">
        <v>168</v>
      </c>
      <c r="J3868">
        <v>25</v>
      </c>
      <c r="K3868">
        <v>68</v>
      </c>
    </row>
    <row r="3869" spans="1:11">
      <c r="A3869">
        <v>7</v>
      </c>
      <c r="B3869">
        <v>304</v>
      </c>
      <c r="C3869" t="s">
        <v>13</v>
      </c>
      <c r="D3869">
        <v>11</v>
      </c>
      <c r="E3869" t="s">
        <v>29</v>
      </c>
      <c r="F3869">
        <v>0</v>
      </c>
      <c r="G3869">
        <v>19</v>
      </c>
      <c r="H3869">
        <v>269</v>
      </c>
      <c r="I3869">
        <v>80</v>
      </c>
      <c r="J3869">
        <v>29</v>
      </c>
      <c r="K3869">
        <v>112</v>
      </c>
    </row>
    <row r="3870" spans="1:11">
      <c r="A3870">
        <v>4</v>
      </c>
      <c r="B3870">
        <v>130</v>
      </c>
      <c r="C3870" t="s">
        <v>13</v>
      </c>
      <c r="D3870">
        <v>36</v>
      </c>
      <c r="E3870" t="s">
        <v>18</v>
      </c>
      <c r="F3870">
        <v>0</v>
      </c>
      <c r="G3870">
        <v>6</v>
      </c>
      <c r="H3870">
        <v>429</v>
      </c>
      <c r="I3870">
        <v>137</v>
      </c>
      <c r="J3870">
        <v>18</v>
      </c>
      <c r="K3870">
        <v>108</v>
      </c>
    </row>
    <row r="3871" spans="1:11">
      <c r="A3871">
        <v>9</v>
      </c>
      <c r="B3871">
        <v>301</v>
      </c>
      <c r="C3871" t="s">
        <v>13</v>
      </c>
      <c r="D3871">
        <v>10</v>
      </c>
      <c r="E3871" t="s">
        <v>176</v>
      </c>
      <c r="F3871">
        <v>1</v>
      </c>
      <c r="G3871">
        <v>19</v>
      </c>
      <c r="H3871">
        <v>255</v>
      </c>
      <c r="I3871">
        <v>77</v>
      </c>
      <c r="J3871">
        <v>24</v>
      </c>
      <c r="K3871">
        <v>125</v>
      </c>
    </row>
    <row r="3872" spans="1:11">
      <c r="A3872">
        <v>8</v>
      </c>
      <c r="B3872">
        <v>4</v>
      </c>
      <c r="C3872" t="s">
        <v>13</v>
      </c>
      <c r="D3872">
        <v>18</v>
      </c>
      <c r="E3872" t="s">
        <v>11</v>
      </c>
      <c r="F3872">
        <v>0</v>
      </c>
      <c r="G3872">
        <v>3</v>
      </c>
      <c r="H3872">
        <v>529</v>
      </c>
      <c r="I3872">
        <v>168</v>
      </c>
      <c r="J3872">
        <v>25</v>
      </c>
      <c r="K3872">
        <v>67</v>
      </c>
    </row>
    <row r="3873" spans="1:11">
      <c r="A3873">
        <v>6</v>
      </c>
      <c r="B3873">
        <v>300</v>
      </c>
      <c r="C3873" t="s">
        <v>13</v>
      </c>
      <c r="D3873">
        <v>10</v>
      </c>
      <c r="E3873" t="s">
        <v>11</v>
      </c>
      <c r="F3873">
        <v>1</v>
      </c>
      <c r="G3873">
        <v>3</v>
      </c>
      <c r="H3873">
        <v>529</v>
      </c>
      <c r="I3873">
        <v>168</v>
      </c>
      <c r="J3873">
        <v>25</v>
      </c>
      <c r="K3873">
        <v>67</v>
      </c>
    </row>
    <row r="3874" spans="1:11">
      <c r="A3874">
        <v>17</v>
      </c>
      <c r="B3874">
        <v>333</v>
      </c>
      <c r="C3874" t="s">
        <v>13</v>
      </c>
      <c r="D3874">
        <v>13</v>
      </c>
      <c r="E3874" t="s">
        <v>34</v>
      </c>
      <c r="F3874">
        <v>1</v>
      </c>
      <c r="G3874">
        <v>4</v>
      </c>
      <c r="H3874">
        <v>398</v>
      </c>
      <c r="I3874">
        <v>126</v>
      </c>
      <c r="J3874">
        <v>20</v>
      </c>
      <c r="K3874">
        <v>103</v>
      </c>
    </row>
    <row r="3875" spans="1:11">
      <c r="A3875">
        <v>1</v>
      </c>
      <c r="B3875">
        <v>268</v>
      </c>
      <c r="C3875" t="s">
        <v>13</v>
      </c>
      <c r="D3875">
        <v>6</v>
      </c>
      <c r="E3875" t="s">
        <v>33</v>
      </c>
      <c r="F3875">
        <v>0</v>
      </c>
      <c r="G3875">
        <v>7</v>
      </c>
      <c r="H3875">
        <v>396</v>
      </c>
      <c r="I3875">
        <v>126</v>
      </c>
      <c r="J3875">
        <v>18</v>
      </c>
      <c r="K3875">
        <v>119</v>
      </c>
    </row>
    <row r="3876" spans="1:11">
      <c r="A3876">
        <v>5</v>
      </c>
      <c r="B3876">
        <v>242</v>
      </c>
      <c r="C3876" t="s">
        <v>13</v>
      </c>
      <c r="D3876">
        <v>2</v>
      </c>
      <c r="E3876" t="s">
        <v>11</v>
      </c>
      <c r="F3876">
        <v>1</v>
      </c>
      <c r="G3876">
        <v>3</v>
      </c>
      <c r="H3876">
        <v>529</v>
      </c>
      <c r="I3876">
        <v>168</v>
      </c>
      <c r="J3876">
        <v>25</v>
      </c>
      <c r="K3876">
        <v>67</v>
      </c>
    </row>
    <row r="3877" spans="1:11">
      <c r="A3877">
        <v>4</v>
      </c>
      <c r="B3877">
        <v>39</v>
      </c>
      <c r="C3877" t="s">
        <v>13</v>
      </c>
      <c r="D3877">
        <v>22</v>
      </c>
      <c r="E3877" t="s">
        <v>27</v>
      </c>
      <c r="F3877">
        <v>0</v>
      </c>
      <c r="G3877">
        <v>1</v>
      </c>
      <c r="H3877">
        <v>578</v>
      </c>
      <c r="I3877">
        <v>187</v>
      </c>
      <c r="J3877">
        <v>17</v>
      </c>
      <c r="K3877">
        <v>56</v>
      </c>
    </row>
    <row r="3878" spans="1:11">
      <c r="A3878">
        <v>5</v>
      </c>
      <c r="B3878">
        <v>80</v>
      </c>
      <c r="C3878" t="s">
        <v>13</v>
      </c>
      <c r="D3878">
        <v>28</v>
      </c>
      <c r="E3878" t="s">
        <v>28</v>
      </c>
      <c r="F3878">
        <v>0</v>
      </c>
      <c r="G3878">
        <v>8</v>
      </c>
      <c r="H3878">
        <v>141</v>
      </c>
      <c r="I3878">
        <v>43</v>
      </c>
      <c r="J3878">
        <v>12</v>
      </c>
      <c r="K3878">
        <v>57</v>
      </c>
    </row>
    <row r="3879" spans="1:11">
      <c r="A3879">
        <v>8</v>
      </c>
      <c r="B3879">
        <v>47</v>
      </c>
      <c r="C3879" t="s">
        <v>13</v>
      </c>
      <c r="D3879">
        <v>24</v>
      </c>
      <c r="E3879" t="s">
        <v>94</v>
      </c>
      <c r="F3879">
        <v>0</v>
      </c>
      <c r="G3879">
        <v>18</v>
      </c>
      <c r="H3879">
        <v>286</v>
      </c>
      <c r="I3879">
        <v>89</v>
      </c>
      <c r="J3879">
        <v>19</v>
      </c>
      <c r="K3879">
        <v>76</v>
      </c>
    </row>
    <row r="3880" spans="1:11">
      <c r="A3880">
        <v>6</v>
      </c>
      <c r="B3880">
        <v>340</v>
      </c>
      <c r="C3880" t="s">
        <v>13</v>
      </c>
      <c r="D3880">
        <v>14</v>
      </c>
      <c r="E3880" t="s">
        <v>18</v>
      </c>
      <c r="F3880">
        <v>1</v>
      </c>
      <c r="G3880">
        <v>6</v>
      </c>
      <c r="H3880">
        <v>429</v>
      </c>
      <c r="I3880">
        <v>137</v>
      </c>
      <c r="J3880">
        <v>18</v>
      </c>
      <c r="K3880">
        <v>108</v>
      </c>
    </row>
    <row r="3881" spans="1:11">
      <c r="A3881">
        <v>2</v>
      </c>
      <c r="B3881">
        <v>341</v>
      </c>
      <c r="C3881" t="s">
        <v>13</v>
      </c>
      <c r="D3881">
        <v>14</v>
      </c>
      <c r="E3881" t="s">
        <v>34</v>
      </c>
      <c r="F3881">
        <v>0</v>
      </c>
      <c r="G3881">
        <v>4</v>
      </c>
      <c r="H3881">
        <v>398</v>
      </c>
      <c r="I3881">
        <v>126</v>
      </c>
      <c r="J3881">
        <v>20</v>
      </c>
      <c r="K3881">
        <v>103</v>
      </c>
    </row>
    <row r="3882" spans="1:11">
      <c r="A3882">
        <v>0</v>
      </c>
      <c r="B3882">
        <v>91</v>
      </c>
      <c r="C3882" t="s">
        <v>13</v>
      </c>
      <c r="D3882">
        <v>29</v>
      </c>
      <c r="E3882" t="s">
        <v>11</v>
      </c>
      <c r="F3882">
        <v>0</v>
      </c>
      <c r="G3882">
        <v>3</v>
      </c>
      <c r="H3882">
        <v>529</v>
      </c>
      <c r="I3882">
        <v>168</v>
      </c>
      <c r="J3882">
        <v>25</v>
      </c>
      <c r="K3882">
        <v>67</v>
      </c>
    </row>
    <row r="3883" spans="1:11">
      <c r="A3883">
        <v>5</v>
      </c>
      <c r="B3883">
        <v>23</v>
      </c>
      <c r="C3883" t="s">
        <v>13</v>
      </c>
      <c r="D3883">
        <v>20</v>
      </c>
      <c r="E3883" t="s">
        <v>11</v>
      </c>
      <c r="F3883">
        <v>0</v>
      </c>
      <c r="G3883">
        <v>3</v>
      </c>
      <c r="H3883">
        <v>529</v>
      </c>
      <c r="I3883">
        <v>168</v>
      </c>
      <c r="J3883">
        <v>25</v>
      </c>
      <c r="K3883">
        <v>67</v>
      </c>
    </row>
    <row r="3884" spans="1:11">
      <c r="A3884">
        <v>2</v>
      </c>
      <c r="B3884">
        <v>32</v>
      </c>
      <c r="C3884" t="s">
        <v>13</v>
      </c>
      <c r="D3884">
        <v>21</v>
      </c>
      <c r="E3884" t="s">
        <v>32</v>
      </c>
      <c r="F3884">
        <v>0</v>
      </c>
      <c r="G3884">
        <v>5</v>
      </c>
      <c r="H3884">
        <v>300</v>
      </c>
      <c r="I3884">
        <v>93</v>
      </c>
      <c r="J3884">
        <v>21</v>
      </c>
      <c r="K3884">
        <v>109</v>
      </c>
    </row>
    <row r="3885" spans="1:11">
      <c r="A3885">
        <v>2</v>
      </c>
      <c r="B3885">
        <v>101</v>
      </c>
      <c r="C3885" t="s">
        <v>13</v>
      </c>
      <c r="D3885">
        <v>31</v>
      </c>
      <c r="E3885" t="s">
        <v>34</v>
      </c>
      <c r="F3885">
        <v>1</v>
      </c>
      <c r="G3885">
        <v>4</v>
      </c>
      <c r="H3885">
        <v>398</v>
      </c>
      <c r="I3885">
        <v>126</v>
      </c>
      <c r="J3885">
        <v>20</v>
      </c>
      <c r="K3885">
        <v>103</v>
      </c>
    </row>
    <row r="3886" spans="1:11">
      <c r="A3886">
        <v>1</v>
      </c>
      <c r="B3886">
        <v>58</v>
      </c>
      <c r="C3886" t="s">
        <v>13</v>
      </c>
      <c r="D3886">
        <v>25</v>
      </c>
      <c r="E3886" t="s">
        <v>25</v>
      </c>
      <c r="F3886">
        <v>0</v>
      </c>
      <c r="G3886">
        <v>20</v>
      </c>
      <c r="H3886">
        <v>214</v>
      </c>
      <c r="I3886">
        <v>64</v>
      </c>
      <c r="J3886">
        <v>22</v>
      </c>
      <c r="K3886">
        <v>92</v>
      </c>
    </row>
    <row r="3887" spans="1:11">
      <c r="A3887">
        <v>2</v>
      </c>
      <c r="B3887">
        <v>236</v>
      </c>
      <c r="C3887" t="s">
        <v>13</v>
      </c>
      <c r="D3887">
        <v>2</v>
      </c>
      <c r="E3887" t="s">
        <v>33</v>
      </c>
      <c r="F3887">
        <v>0</v>
      </c>
      <c r="G3887">
        <v>7</v>
      </c>
      <c r="H3887">
        <v>396</v>
      </c>
      <c r="I3887">
        <v>126</v>
      </c>
      <c r="J3887">
        <v>18</v>
      </c>
      <c r="K3887">
        <v>119</v>
      </c>
    </row>
    <row r="3888" spans="1:11">
      <c r="A3888">
        <v>5</v>
      </c>
      <c r="B3888">
        <v>107</v>
      </c>
      <c r="C3888" t="s">
        <v>13</v>
      </c>
      <c r="D3888">
        <v>33</v>
      </c>
      <c r="E3888" t="s">
        <v>176</v>
      </c>
      <c r="F3888">
        <v>1</v>
      </c>
      <c r="G3888">
        <v>19</v>
      </c>
      <c r="H3888">
        <v>255</v>
      </c>
      <c r="I3888">
        <v>77</v>
      </c>
      <c r="J3888">
        <v>24</v>
      </c>
      <c r="K3888">
        <v>125</v>
      </c>
    </row>
    <row r="3889" spans="1:11">
      <c r="A3889">
        <v>9</v>
      </c>
      <c r="B3889">
        <v>350</v>
      </c>
      <c r="C3889" t="s">
        <v>13</v>
      </c>
      <c r="D3889">
        <v>16</v>
      </c>
      <c r="E3889" t="s">
        <v>29</v>
      </c>
      <c r="F3889">
        <v>1</v>
      </c>
      <c r="G3889">
        <v>19</v>
      </c>
      <c r="H3889">
        <v>269</v>
      </c>
      <c r="I3889">
        <v>80</v>
      </c>
      <c r="J3889">
        <v>29</v>
      </c>
      <c r="K3889">
        <v>112</v>
      </c>
    </row>
    <row r="3890" spans="1:11">
      <c r="A3890">
        <v>9</v>
      </c>
      <c r="B3890">
        <v>114</v>
      </c>
      <c r="C3890" t="s">
        <v>13</v>
      </c>
      <c r="D3890">
        <v>33</v>
      </c>
      <c r="E3890" t="s">
        <v>59</v>
      </c>
      <c r="F3890">
        <v>1</v>
      </c>
      <c r="G3890">
        <v>20</v>
      </c>
      <c r="H3890">
        <v>38</v>
      </c>
      <c r="I3890">
        <v>12</v>
      </c>
      <c r="J3890">
        <v>2</v>
      </c>
      <c r="K3890">
        <v>24</v>
      </c>
    </row>
    <row r="3891" spans="1:11">
      <c r="A3891">
        <v>6</v>
      </c>
      <c r="B3891">
        <v>60</v>
      </c>
      <c r="C3891" t="s">
        <v>13</v>
      </c>
      <c r="D3891">
        <v>26</v>
      </c>
      <c r="E3891" t="s">
        <v>25</v>
      </c>
      <c r="F3891">
        <v>0</v>
      </c>
      <c r="G3891">
        <v>20</v>
      </c>
      <c r="H3891">
        <v>214</v>
      </c>
      <c r="I3891">
        <v>64</v>
      </c>
      <c r="J3891">
        <v>22</v>
      </c>
      <c r="K3891">
        <v>92</v>
      </c>
    </row>
    <row r="3892" spans="1:11">
      <c r="A3892">
        <v>7</v>
      </c>
      <c r="B3892">
        <v>48</v>
      </c>
      <c r="C3892" t="s">
        <v>13</v>
      </c>
      <c r="D3892">
        <v>23</v>
      </c>
      <c r="E3892" t="s">
        <v>16</v>
      </c>
      <c r="F3892">
        <v>0</v>
      </c>
      <c r="G3892">
        <v>15</v>
      </c>
      <c r="H3892">
        <v>231</v>
      </c>
      <c r="I3892">
        <v>70</v>
      </c>
      <c r="J3892">
        <v>21</v>
      </c>
      <c r="K3892">
        <v>94</v>
      </c>
    </row>
    <row r="3893" spans="1:11">
      <c r="A3893">
        <v>6</v>
      </c>
      <c r="B3893">
        <v>121</v>
      </c>
      <c r="C3893" t="s">
        <v>13</v>
      </c>
      <c r="D3893">
        <v>34</v>
      </c>
      <c r="E3893" t="s">
        <v>177</v>
      </c>
      <c r="F3893">
        <v>1</v>
      </c>
      <c r="G3893">
        <v>20</v>
      </c>
      <c r="H3893">
        <v>228</v>
      </c>
      <c r="I3893">
        <v>68</v>
      </c>
      <c r="J3893">
        <v>24</v>
      </c>
      <c r="K3893">
        <v>131</v>
      </c>
    </row>
    <row r="3894" spans="1:11">
      <c r="A3894">
        <v>1</v>
      </c>
      <c r="B3894">
        <v>335</v>
      </c>
      <c r="C3894" t="s">
        <v>13</v>
      </c>
      <c r="D3894">
        <v>15</v>
      </c>
      <c r="E3894" t="s">
        <v>25</v>
      </c>
      <c r="F3894">
        <v>0</v>
      </c>
      <c r="G3894">
        <v>20</v>
      </c>
      <c r="H3894">
        <v>214</v>
      </c>
      <c r="I3894">
        <v>64</v>
      </c>
      <c r="J3894">
        <v>22</v>
      </c>
      <c r="K3894">
        <v>92</v>
      </c>
    </row>
    <row r="3895" spans="1:11">
      <c r="A3895">
        <v>11</v>
      </c>
      <c r="B3895">
        <v>264</v>
      </c>
      <c r="C3895" t="s">
        <v>13</v>
      </c>
      <c r="D3895">
        <v>4</v>
      </c>
      <c r="E3895" t="s">
        <v>32</v>
      </c>
      <c r="F3895">
        <v>1</v>
      </c>
      <c r="G3895">
        <v>5</v>
      </c>
      <c r="H3895">
        <v>300</v>
      </c>
      <c r="I3895">
        <v>93</v>
      </c>
      <c r="J3895">
        <v>21</v>
      </c>
      <c r="K3895">
        <v>109</v>
      </c>
    </row>
    <row r="3896" spans="1:11">
      <c r="A3896">
        <v>4</v>
      </c>
      <c r="B3896">
        <v>137</v>
      </c>
      <c r="C3896" t="s">
        <v>13</v>
      </c>
      <c r="D3896">
        <v>37</v>
      </c>
      <c r="E3896" t="s">
        <v>28</v>
      </c>
      <c r="F3896">
        <v>0</v>
      </c>
      <c r="G3896">
        <v>8</v>
      </c>
      <c r="H3896">
        <v>141</v>
      </c>
      <c r="I3896">
        <v>43</v>
      </c>
      <c r="J3896">
        <v>12</v>
      </c>
      <c r="K3896">
        <v>57</v>
      </c>
    </row>
    <row r="3897" spans="1:11">
      <c r="A3897">
        <v>7</v>
      </c>
      <c r="B3897">
        <v>258</v>
      </c>
      <c r="C3897" t="s">
        <v>13</v>
      </c>
      <c r="D3897">
        <v>4</v>
      </c>
      <c r="E3897" t="s">
        <v>176</v>
      </c>
      <c r="F3897">
        <v>1</v>
      </c>
      <c r="G3897">
        <v>19</v>
      </c>
      <c r="H3897">
        <v>255</v>
      </c>
      <c r="I3897">
        <v>77</v>
      </c>
      <c r="J3897">
        <v>24</v>
      </c>
      <c r="K3897">
        <v>125</v>
      </c>
    </row>
    <row r="3898" spans="1:11">
      <c r="A3898">
        <v>7</v>
      </c>
      <c r="B3898">
        <v>71</v>
      </c>
      <c r="C3898" t="s">
        <v>13</v>
      </c>
      <c r="D3898">
        <v>28</v>
      </c>
      <c r="E3898" t="s">
        <v>11</v>
      </c>
      <c r="F3898">
        <v>0</v>
      </c>
      <c r="G3898">
        <v>3</v>
      </c>
      <c r="H3898">
        <v>529</v>
      </c>
      <c r="I3898">
        <v>168</v>
      </c>
      <c r="J3898">
        <v>25</v>
      </c>
      <c r="K3898">
        <v>67</v>
      </c>
    </row>
    <row r="3899" spans="1:11">
      <c r="A3899">
        <v>5</v>
      </c>
      <c r="B3899">
        <v>30</v>
      </c>
      <c r="C3899" t="s">
        <v>13</v>
      </c>
      <c r="D3899">
        <v>22</v>
      </c>
      <c r="E3899" t="s">
        <v>18</v>
      </c>
      <c r="F3899">
        <v>0</v>
      </c>
      <c r="G3899">
        <v>6</v>
      </c>
      <c r="H3899">
        <v>429</v>
      </c>
      <c r="I3899">
        <v>137</v>
      </c>
      <c r="J3899">
        <v>18</v>
      </c>
      <c r="K3899">
        <v>108</v>
      </c>
    </row>
    <row r="3900" spans="1:11">
      <c r="A3900">
        <v>4</v>
      </c>
      <c r="B3900">
        <v>100</v>
      </c>
      <c r="C3900" t="s">
        <v>13</v>
      </c>
      <c r="D3900">
        <v>31</v>
      </c>
      <c r="E3900" t="s">
        <v>31</v>
      </c>
      <c r="F3900">
        <v>0</v>
      </c>
      <c r="G3900">
        <v>18</v>
      </c>
      <c r="H3900">
        <v>194</v>
      </c>
      <c r="I3900">
        <v>61</v>
      </c>
      <c r="J3900">
        <v>11</v>
      </c>
      <c r="K3900">
        <v>74</v>
      </c>
    </row>
    <row r="3901" spans="1:11">
      <c r="A3901">
        <v>9</v>
      </c>
      <c r="B3901">
        <v>16</v>
      </c>
      <c r="C3901" t="s">
        <v>13</v>
      </c>
      <c r="D3901">
        <v>20</v>
      </c>
      <c r="E3901" t="s">
        <v>33</v>
      </c>
      <c r="F3901">
        <v>1</v>
      </c>
      <c r="G3901">
        <v>7</v>
      </c>
      <c r="H3901">
        <v>396</v>
      </c>
      <c r="I3901">
        <v>126</v>
      </c>
      <c r="J3901">
        <v>18</v>
      </c>
      <c r="K3901">
        <v>119</v>
      </c>
    </row>
    <row r="3902" spans="1:11">
      <c r="A3902">
        <v>6</v>
      </c>
      <c r="B3902">
        <v>63</v>
      </c>
      <c r="C3902" t="s">
        <v>50</v>
      </c>
      <c r="E3902" t="s">
        <v>18</v>
      </c>
      <c r="F3902">
        <v>0</v>
      </c>
      <c r="G3902">
        <v>6</v>
      </c>
      <c r="H3902">
        <v>56</v>
      </c>
      <c r="I3902">
        <v>18</v>
      </c>
      <c r="J3902">
        <v>2</v>
      </c>
      <c r="K3902">
        <v>13</v>
      </c>
    </row>
    <row r="3903" spans="1:11">
      <c r="A3903">
        <v>5</v>
      </c>
      <c r="B3903">
        <v>277</v>
      </c>
      <c r="C3903" t="s">
        <v>13</v>
      </c>
      <c r="D3903">
        <v>7</v>
      </c>
      <c r="E3903" t="s">
        <v>11</v>
      </c>
      <c r="F3903">
        <v>1</v>
      </c>
      <c r="G3903">
        <v>3</v>
      </c>
      <c r="H3903">
        <v>529</v>
      </c>
      <c r="I3903">
        <v>168</v>
      </c>
      <c r="J3903">
        <v>25</v>
      </c>
      <c r="K3903">
        <v>67</v>
      </c>
    </row>
    <row r="3904" spans="1:11">
      <c r="A3904">
        <v>5</v>
      </c>
      <c r="B3904">
        <v>302</v>
      </c>
      <c r="C3904" t="s">
        <v>13</v>
      </c>
      <c r="D3904">
        <v>11</v>
      </c>
      <c r="E3904" t="s">
        <v>12</v>
      </c>
      <c r="F3904">
        <v>0</v>
      </c>
      <c r="G3904">
        <v>2</v>
      </c>
      <c r="H3904">
        <v>529</v>
      </c>
      <c r="I3904">
        <v>168</v>
      </c>
      <c r="J3904">
        <v>25</v>
      </c>
      <c r="K3904">
        <v>68</v>
      </c>
    </row>
    <row r="3905" spans="1:11">
      <c r="A3905">
        <v>5</v>
      </c>
      <c r="B3905">
        <v>79</v>
      </c>
      <c r="C3905" t="s">
        <v>13</v>
      </c>
      <c r="D3905">
        <v>29</v>
      </c>
      <c r="E3905" t="s">
        <v>256</v>
      </c>
      <c r="F3905">
        <v>1</v>
      </c>
      <c r="G3905">
        <v>20</v>
      </c>
      <c r="H3905">
        <v>76</v>
      </c>
      <c r="I3905">
        <v>23</v>
      </c>
      <c r="J3905">
        <v>7</v>
      </c>
      <c r="K3905">
        <v>40</v>
      </c>
    </row>
    <row r="3906" spans="1:11">
      <c r="A3906">
        <v>11</v>
      </c>
      <c r="B3906">
        <v>86</v>
      </c>
      <c r="C3906" t="s">
        <v>13</v>
      </c>
      <c r="D3906">
        <v>30</v>
      </c>
      <c r="E3906" t="s">
        <v>29</v>
      </c>
      <c r="F3906">
        <v>1</v>
      </c>
      <c r="G3906">
        <v>19</v>
      </c>
      <c r="H3906">
        <v>269</v>
      </c>
      <c r="I3906">
        <v>80</v>
      </c>
      <c r="J3906">
        <v>29</v>
      </c>
      <c r="K3906">
        <v>112</v>
      </c>
    </row>
    <row r="3907" spans="1:11">
      <c r="A3907">
        <v>2</v>
      </c>
      <c r="B3907">
        <v>237</v>
      </c>
      <c r="C3907" t="s">
        <v>13</v>
      </c>
      <c r="D3907">
        <v>1</v>
      </c>
      <c r="E3907" t="s">
        <v>94</v>
      </c>
      <c r="F3907">
        <v>1</v>
      </c>
      <c r="G3907">
        <v>18</v>
      </c>
      <c r="H3907">
        <v>286</v>
      </c>
      <c r="I3907">
        <v>89</v>
      </c>
      <c r="J3907">
        <v>19</v>
      </c>
      <c r="K3907">
        <v>76</v>
      </c>
    </row>
    <row r="3908" spans="1:11">
      <c r="A3908">
        <v>7</v>
      </c>
      <c r="B3908">
        <v>113</v>
      </c>
      <c r="C3908" t="s">
        <v>13</v>
      </c>
      <c r="D3908">
        <v>33</v>
      </c>
      <c r="E3908" t="s">
        <v>12</v>
      </c>
      <c r="F3908">
        <v>1</v>
      </c>
      <c r="G3908">
        <v>2</v>
      </c>
      <c r="H3908">
        <v>529</v>
      </c>
      <c r="I3908">
        <v>168</v>
      </c>
      <c r="J3908">
        <v>25</v>
      </c>
      <c r="K3908">
        <v>68</v>
      </c>
    </row>
    <row r="3909" spans="1:11">
      <c r="A3909">
        <v>3</v>
      </c>
      <c r="B3909">
        <v>331</v>
      </c>
      <c r="C3909" t="s">
        <v>13</v>
      </c>
      <c r="D3909">
        <v>13</v>
      </c>
      <c r="E3909" t="s">
        <v>22</v>
      </c>
      <c r="F3909">
        <v>1</v>
      </c>
      <c r="G3909">
        <v>9</v>
      </c>
      <c r="H3909">
        <v>334</v>
      </c>
      <c r="I3909">
        <v>102</v>
      </c>
      <c r="J3909">
        <v>28</v>
      </c>
      <c r="K3909">
        <v>131</v>
      </c>
    </row>
    <row r="3910" spans="1:11">
      <c r="A3910">
        <v>3</v>
      </c>
      <c r="B3910">
        <v>297</v>
      </c>
      <c r="C3910" t="s">
        <v>13</v>
      </c>
      <c r="D3910">
        <v>8</v>
      </c>
      <c r="E3910" t="s">
        <v>177</v>
      </c>
      <c r="F3910">
        <v>0</v>
      </c>
      <c r="G3910">
        <v>20</v>
      </c>
      <c r="H3910">
        <v>228</v>
      </c>
      <c r="I3910">
        <v>68</v>
      </c>
      <c r="J3910">
        <v>24</v>
      </c>
      <c r="K3910">
        <v>131</v>
      </c>
    </row>
    <row r="3911" spans="1:11">
      <c r="A3911">
        <v>4</v>
      </c>
      <c r="B3911">
        <v>56</v>
      </c>
      <c r="C3911" t="s">
        <v>13</v>
      </c>
      <c r="D3911">
        <v>24</v>
      </c>
      <c r="E3911" t="s">
        <v>34</v>
      </c>
      <c r="F3911">
        <v>0</v>
      </c>
      <c r="G3911">
        <v>4</v>
      </c>
      <c r="H3911">
        <v>398</v>
      </c>
      <c r="I3911">
        <v>126</v>
      </c>
      <c r="J3911">
        <v>20</v>
      </c>
      <c r="K3911">
        <v>103</v>
      </c>
    </row>
    <row r="3912" spans="1:11">
      <c r="A3912">
        <v>5</v>
      </c>
      <c r="B3912">
        <v>57</v>
      </c>
      <c r="C3912" t="s">
        <v>13</v>
      </c>
      <c r="D3912">
        <v>25</v>
      </c>
      <c r="E3912" t="s">
        <v>25</v>
      </c>
      <c r="F3912">
        <v>1</v>
      </c>
      <c r="G3912">
        <v>20</v>
      </c>
      <c r="H3912">
        <v>214</v>
      </c>
      <c r="I3912">
        <v>64</v>
      </c>
      <c r="J3912">
        <v>22</v>
      </c>
      <c r="K3912">
        <v>92</v>
      </c>
    </row>
    <row r="3913" spans="1:11">
      <c r="A3913">
        <v>3</v>
      </c>
      <c r="B3913">
        <v>115</v>
      </c>
      <c r="C3913" t="s">
        <v>13</v>
      </c>
      <c r="D3913">
        <v>35</v>
      </c>
      <c r="E3913" t="s">
        <v>32</v>
      </c>
      <c r="F3913">
        <v>1</v>
      </c>
      <c r="G3913">
        <v>5</v>
      </c>
      <c r="H3913">
        <v>300</v>
      </c>
      <c r="I3913">
        <v>93</v>
      </c>
      <c r="J3913">
        <v>21</v>
      </c>
      <c r="K3913">
        <v>109</v>
      </c>
    </row>
    <row r="3914" spans="1:11">
      <c r="A3914">
        <v>2</v>
      </c>
      <c r="B3914">
        <v>105</v>
      </c>
      <c r="C3914" t="s">
        <v>13</v>
      </c>
      <c r="D3914">
        <v>34</v>
      </c>
      <c r="E3914" t="s">
        <v>177</v>
      </c>
      <c r="F3914">
        <v>1</v>
      </c>
      <c r="G3914">
        <v>20</v>
      </c>
      <c r="H3914">
        <v>228</v>
      </c>
      <c r="I3914">
        <v>68</v>
      </c>
      <c r="J3914">
        <v>24</v>
      </c>
      <c r="K3914">
        <v>131</v>
      </c>
    </row>
    <row r="3915" spans="1:11">
      <c r="A3915">
        <v>5</v>
      </c>
      <c r="B3915">
        <v>37</v>
      </c>
      <c r="C3915" t="s">
        <v>13</v>
      </c>
      <c r="D3915">
        <v>23</v>
      </c>
      <c r="E3915" t="s">
        <v>94</v>
      </c>
      <c r="F3915">
        <v>1</v>
      </c>
      <c r="G3915">
        <v>18</v>
      </c>
      <c r="H3915">
        <v>286</v>
      </c>
      <c r="I3915">
        <v>89</v>
      </c>
      <c r="J3915">
        <v>19</v>
      </c>
      <c r="K3915">
        <v>76</v>
      </c>
    </row>
    <row r="3916" spans="1:11">
      <c r="A3916">
        <v>7</v>
      </c>
      <c r="B3916">
        <v>260</v>
      </c>
      <c r="C3916" t="s">
        <v>13</v>
      </c>
      <c r="D3916">
        <v>4</v>
      </c>
      <c r="E3916" t="s">
        <v>16</v>
      </c>
      <c r="F3916">
        <v>1</v>
      </c>
      <c r="G3916">
        <v>15</v>
      </c>
      <c r="H3916">
        <v>231</v>
      </c>
      <c r="I3916">
        <v>70</v>
      </c>
      <c r="J3916">
        <v>21</v>
      </c>
      <c r="K3916">
        <v>94</v>
      </c>
    </row>
    <row r="3917" spans="1:11">
      <c r="A3917">
        <v>1</v>
      </c>
      <c r="B3917">
        <v>333</v>
      </c>
      <c r="C3917" t="s">
        <v>50</v>
      </c>
      <c r="E3917" t="s">
        <v>19</v>
      </c>
      <c r="F3917">
        <v>0</v>
      </c>
      <c r="G3917">
        <v>10</v>
      </c>
      <c r="H3917">
        <v>8</v>
      </c>
      <c r="I3917">
        <v>2</v>
      </c>
      <c r="J3917">
        <v>2</v>
      </c>
      <c r="K3917">
        <v>13</v>
      </c>
    </row>
    <row r="3918" spans="1:11">
      <c r="A3918">
        <v>2</v>
      </c>
      <c r="B3918">
        <v>254</v>
      </c>
      <c r="C3918" t="s">
        <v>13</v>
      </c>
      <c r="D3918">
        <v>3</v>
      </c>
      <c r="E3918" t="s">
        <v>22</v>
      </c>
      <c r="F3918">
        <v>1</v>
      </c>
      <c r="G3918">
        <v>9</v>
      </c>
      <c r="H3918">
        <v>334</v>
      </c>
      <c r="I3918">
        <v>102</v>
      </c>
      <c r="J3918">
        <v>28</v>
      </c>
      <c r="K3918">
        <v>131</v>
      </c>
    </row>
    <row r="3919" spans="1:11">
      <c r="A3919">
        <v>7</v>
      </c>
      <c r="B3919">
        <v>33</v>
      </c>
      <c r="C3919" t="s">
        <v>13</v>
      </c>
      <c r="D3919">
        <v>22</v>
      </c>
      <c r="E3919" t="s">
        <v>62</v>
      </c>
      <c r="F3919">
        <v>1</v>
      </c>
      <c r="G3919">
        <v>19</v>
      </c>
      <c r="H3919">
        <v>95</v>
      </c>
      <c r="I3919">
        <v>30</v>
      </c>
      <c r="J3919">
        <v>5</v>
      </c>
      <c r="K3919">
        <v>38</v>
      </c>
    </row>
    <row r="3920" spans="1:11">
      <c r="A3920">
        <v>2</v>
      </c>
      <c r="B3920">
        <v>32</v>
      </c>
      <c r="C3920" t="s">
        <v>13</v>
      </c>
      <c r="D3920">
        <v>21</v>
      </c>
      <c r="E3920" t="s">
        <v>22</v>
      </c>
      <c r="F3920">
        <v>0</v>
      </c>
      <c r="G3920">
        <v>9</v>
      </c>
      <c r="H3920">
        <v>334</v>
      </c>
      <c r="I3920">
        <v>102</v>
      </c>
      <c r="J3920">
        <v>28</v>
      </c>
      <c r="K3920">
        <v>131</v>
      </c>
    </row>
    <row r="3921" spans="1:11">
      <c r="A3921">
        <v>8</v>
      </c>
      <c r="B3921">
        <v>76</v>
      </c>
      <c r="C3921" t="s">
        <v>13</v>
      </c>
      <c r="D3921">
        <v>28</v>
      </c>
      <c r="E3921" t="s">
        <v>30</v>
      </c>
      <c r="F3921">
        <v>1</v>
      </c>
      <c r="G3921">
        <v>14</v>
      </c>
      <c r="H3921">
        <v>95</v>
      </c>
      <c r="I3921">
        <v>28</v>
      </c>
      <c r="J3921">
        <v>11</v>
      </c>
      <c r="K3921">
        <v>35</v>
      </c>
    </row>
    <row r="3922" spans="1:11">
      <c r="A3922">
        <v>10</v>
      </c>
      <c r="B3922">
        <v>269</v>
      </c>
      <c r="C3922" t="s">
        <v>13</v>
      </c>
      <c r="D3922">
        <v>6</v>
      </c>
      <c r="E3922" t="s">
        <v>11</v>
      </c>
      <c r="F3922">
        <v>1</v>
      </c>
      <c r="G3922">
        <v>3</v>
      </c>
      <c r="H3922">
        <v>529</v>
      </c>
      <c r="I3922">
        <v>168</v>
      </c>
      <c r="J3922">
        <v>25</v>
      </c>
      <c r="K3922">
        <v>67</v>
      </c>
    </row>
    <row r="3923" spans="1:11">
      <c r="A3923">
        <v>3</v>
      </c>
      <c r="B3923">
        <v>13</v>
      </c>
      <c r="C3923" t="s">
        <v>50</v>
      </c>
      <c r="E3923" t="s">
        <v>32</v>
      </c>
      <c r="F3923">
        <v>1</v>
      </c>
      <c r="G3923">
        <v>5</v>
      </c>
      <c r="H3923">
        <v>28</v>
      </c>
      <c r="I3923">
        <v>8</v>
      </c>
      <c r="J3923">
        <v>4</v>
      </c>
      <c r="K3923">
        <v>6</v>
      </c>
    </row>
    <row r="3924" spans="1:11">
      <c r="A3924">
        <v>3</v>
      </c>
      <c r="B3924">
        <v>129</v>
      </c>
      <c r="C3924" t="s">
        <v>13</v>
      </c>
      <c r="D3924">
        <v>37</v>
      </c>
      <c r="E3924" t="s">
        <v>31</v>
      </c>
      <c r="F3924">
        <v>0</v>
      </c>
      <c r="G3924">
        <v>18</v>
      </c>
      <c r="H3924">
        <v>194</v>
      </c>
      <c r="I3924">
        <v>61</v>
      </c>
      <c r="J3924">
        <v>11</v>
      </c>
      <c r="K3924">
        <v>74</v>
      </c>
    </row>
    <row r="3925" spans="1:11">
      <c r="A3925">
        <v>3</v>
      </c>
      <c r="B3925">
        <v>67</v>
      </c>
      <c r="C3925" t="s">
        <v>13</v>
      </c>
      <c r="D3925">
        <v>28</v>
      </c>
      <c r="E3925" t="s">
        <v>94</v>
      </c>
      <c r="F3925">
        <v>0</v>
      </c>
      <c r="G3925">
        <v>18</v>
      </c>
      <c r="H3925">
        <v>286</v>
      </c>
      <c r="I3925">
        <v>89</v>
      </c>
      <c r="J3925">
        <v>19</v>
      </c>
      <c r="K3925">
        <v>76</v>
      </c>
    </row>
    <row r="3926" spans="1:11">
      <c r="A3926">
        <v>6</v>
      </c>
      <c r="B3926">
        <v>103</v>
      </c>
      <c r="C3926" t="s">
        <v>13</v>
      </c>
      <c r="D3926">
        <v>31</v>
      </c>
      <c r="E3926" t="s">
        <v>26</v>
      </c>
      <c r="F3926">
        <v>0</v>
      </c>
      <c r="G3926">
        <v>13</v>
      </c>
      <c r="H3926">
        <v>382</v>
      </c>
      <c r="I3926">
        <v>118</v>
      </c>
      <c r="J3926">
        <v>28</v>
      </c>
      <c r="K3926">
        <v>112</v>
      </c>
    </row>
    <row r="3927" spans="1:11">
      <c r="A3927">
        <v>9</v>
      </c>
      <c r="B3927">
        <v>24</v>
      </c>
      <c r="C3927" t="s">
        <v>13</v>
      </c>
      <c r="D3927">
        <v>20</v>
      </c>
      <c r="E3927" t="s">
        <v>33</v>
      </c>
      <c r="F3927">
        <v>1</v>
      </c>
      <c r="G3927">
        <v>7</v>
      </c>
      <c r="H3927">
        <v>396</v>
      </c>
      <c r="I3927">
        <v>126</v>
      </c>
      <c r="J3927">
        <v>18</v>
      </c>
      <c r="K3927">
        <v>119</v>
      </c>
    </row>
    <row r="3928" spans="1:11">
      <c r="A3928">
        <v>4</v>
      </c>
      <c r="B3928">
        <v>254</v>
      </c>
      <c r="C3928" t="s">
        <v>13</v>
      </c>
      <c r="D3928">
        <v>3</v>
      </c>
      <c r="E3928" t="s">
        <v>34</v>
      </c>
      <c r="F3928">
        <v>0</v>
      </c>
      <c r="G3928">
        <v>4</v>
      </c>
      <c r="H3928">
        <v>398</v>
      </c>
      <c r="I3928">
        <v>126</v>
      </c>
      <c r="J3928">
        <v>20</v>
      </c>
      <c r="K3928">
        <v>103</v>
      </c>
    </row>
    <row r="3929" spans="1:11">
      <c r="A3929">
        <v>4</v>
      </c>
      <c r="B3929">
        <v>332</v>
      </c>
      <c r="C3929" t="s">
        <v>13</v>
      </c>
      <c r="D3929">
        <v>13</v>
      </c>
      <c r="E3929" t="s">
        <v>11</v>
      </c>
      <c r="F3929">
        <v>0</v>
      </c>
      <c r="G3929">
        <v>3</v>
      </c>
      <c r="H3929">
        <v>529</v>
      </c>
      <c r="I3929">
        <v>168</v>
      </c>
      <c r="J3929">
        <v>25</v>
      </c>
      <c r="K3929">
        <v>67</v>
      </c>
    </row>
    <row r="3930" spans="1:11">
      <c r="A3930">
        <v>3</v>
      </c>
      <c r="B3930">
        <v>43</v>
      </c>
      <c r="C3930" t="s">
        <v>13</v>
      </c>
      <c r="D3930">
        <v>22</v>
      </c>
      <c r="E3930" t="s">
        <v>31</v>
      </c>
      <c r="F3930">
        <v>0</v>
      </c>
      <c r="G3930">
        <v>18</v>
      </c>
      <c r="H3930">
        <v>194</v>
      </c>
      <c r="I3930">
        <v>61</v>
      </c>
      <c r="J3930">
        <v>11</v>
      </c>
      <c r="K3930">
        <v>74</v>
      </c>
    </row>
    <row r="3931" spans="1:11">
      <c r="A3931">
        <v>10</v>
      </c>
      <c r="B3931">
        <v>54</v>
      </c>
      <c r="C3931" t="s">
        <v>13</v>
      </c>
      <c r="D3931">
        <v>25</v>
      </c>
      <c r="E3931" t="s">
        <v>27</v>
      </c>
      <c r="F3931">
        <v>1</v>
      </c>
      <c r="G3931">
        <v>1</v>
      </c>
      <c r="H3931">
        <v>578</v>
      </c>
      <c r="I3931">
        <v>187</v>
      </c>
      <c r="J3931">
        <v>17</v>
      </c>
      <c r="K3931">
        <v>56</v>
      </c>
    </row>
    <row r="3932" spans="1:11">
      <c r="A3932">
        <v>3</v>
      </c>
      <c r="B3932">
        <v>25</v>
      </c>
      <c r="C3932" t="s">
        <v>13</v>
      </c>
      <c r="D3932">
        <v>21</v>
      </c>
      <c r="E3932" t="s">
        <v>177</v>
      </c>
      <c r="F3932">
        <v>0</v>
      </c>
      <c r="G3932">
        <v>20</v>
      </c>
      <c r="H3932">
        <v>228</v>
      </c>
      <c r="I3932">
        <v>68</v>
      </c>
      <c r="J3932">
        <v>24</v>
      </c>
      <c r="K3932">
        <v>131</v>
      </c>
    </row>
    <row r="3933" spans="1:11">
      <c r="A3933">
        <v>1</v>
      </c>
      <c r="B3933">
        <v>292</v>
      </c>
      <c r="C3933" t="s">
        <v>13</v>
      </c>
      <c r="D3933">
        <v>9</v>
      </c>
      <c r="E3933" t="s">
        <v>24</v>
      </c>
      <c r="F3933">
        <v>0</v>
      </c>
      <c r="G3933">
        <v>11</v>
      </c>
      <c r="H3933">
        <v>383</v>
      </c>
      <c r="I3933">
        <v>119</v>
      </c>
      <c r="J3933">
        <v>26</v>
      </c>
      <c r="K3933">
        <v>115</v>
      </c>
    </row>
    <row r="3934" spans="1:11">
      <c r="A3934">
        <v>11</v>
      </c>
      <c r="B3934">
        <v>152</v>
      </c>
      <c r="C3934" t="s">
        <v>13</v>
      </c>
      <c r="D3934">
        <v>38</v>
      </c>
      <c r="E3934" t="s">
        <v>94</v>
      </c>
      <c r="F3934">
        <v>1</v>
      </c>
      <c r="G3934">
        <v>18</v>
      </c>
      <c r="H3934">
        <v>286</v>
      </c>
      <c r="I3934">
        <v>89</v>
      </c>
      <c r="J3934">
        <v>19</v>
      </c>
      <c r="K3934">
        <v>76</v>
      </c>
    </row>
    <row r="3935" spans="1:11">
      <c r="A3935">
        <v>12</v>
      </c>
      <c r="B3935">
        <v>138</v>
      </c>
      <c r="C3935" t="s">
        <v>13</v>
      </c>
      <c r="D3935">
        <v>36</v>
      </c>
      <c r="E3935" t="s">
        <v>34</v>
      </c>
      <c r="F3935">
        <v>1</v>
      </c>
      <c r="G3935">
        <v>4</v>
      </c>
      <c r="H3935">
        <v>398</v>
      </c>
      <c r="I3935">
        <v>126</v>
      </c>
      <c r="J3935">
        <v>20</v>
      </c>
      <c r="K3935">
        <v>103</v>
      </c>
    </row>
    <row r="3936" spans="1:11">
      <c r="A3936">
        <v>8</v>
      </c>
      <c r="B3936">
        <v>331</v>
      </c>
      <c r="C3936" t="s">
        <v>13</v>
      </c>
      <c r="D3936">
        <v>14</v>
      </c>
      <c r="E3936" t="s">
        <v>16</v>
      </c>
      <c r="F3936">
        <v>1</v>
      </c>
      <c r="G3936">
        <v>15</v>
      </c>
      <c r="H3936">
        <v>231</v>
      </c>
      <c r="I3936">
        <v>70</v>
      </c>
      <c r="J3936">
        <v>21</v>
      </c>
      <c r="K3936">
        <v>94</v>
      </c>
    </row>
    <row r="3937" spans="1:11">
      <c r="A3937">
        <v>6</v>
      </c>
      <c r="B3937">
        <v>13</v>
      </c>
      <c r="C3937" t="s">
        <v>50</v>
      </c>
      <c r="E3937" t="s">
        <v>177</v>
      </c>
      <c r="F3937">
        <v>1</v>
      </c>
      <c r="G3937">
        <v>20</v>
      </c>
      <c r="H3937">
        <v>35</v>
      </c>
      <c r="I3937">
        <v>11</v>
      </c>
      <c r="J3937">
        <v>2</v>
      </c>
      <c r="K3937">
        <v>8</v>
      </c>
    </row>
    <row r="3938" spans="1:11">
      <c r="A3938">
        <v>4</v>
      </c>
      <c r="B3938">
        <v>290</v>
      </c>
      <c r="C3938" t="s">
        <v>13</v>
      </c>
      <c r="D3938">
        <v>8</v>
      </c>
      <c r="E3938" t="s">
        <v>16</v>
      </c>
      <c r="F3938">
        <v>1</v>
      </c>
      <c r="G3938">
        <v>15</v>
      </c>
      <c r="H3938">
        <v>231</v>
      </c>
      <c r="I3938">
        <v>70</v>
      </c>
      <c r="J3938">
        <v>21</v>
      </c>
      <c r="K3938">
        <v>94</v>
      </c>
    </row>
    <row r="3939" spans="1:11">
      <c r="A3939">
        <v>3</v>
      </c>
      <c r="B3939">
        <v>97</v>
      </c>
      <c r="C3939" t="s">
        <v>13</v>
      </c>
      <c r="D3939">
        <v>30</v>
      </c>
      <c r="E3939" t="s">
        <v>34</v>
      </c>
      <c r="F3939">
        <v>0</v>
      </c>
      <c r="G3939">
        <v>4</v>
      </c>
      <c r="H3939">
        <v>398</v>
      </c>
      <c r="I3939">
        <v>126</v>
      </c>
      <c r="J3939">
        <v>20</v>
      </c>
      <c r="K3939">
        <v>103</v>
      </c>
    </row>
    <row r="3940" spans="1:11">
      <c r="A3940">
        <v>7</v>
      </c>
      <c r="B3940">
        <v>116</v>
      </c>
      <c r="C3940" t="s">
        <v>13</v>
      </c>
      <c r="D3940">
        <v>35</v>
      </c>
      <c r="E3940" t="s">
        <v>24</v>
      </c>
      <c r="F3940">
        <v>0</v>
      </c>
      <c r="G3940">
        <v>11</v>
      </c>
      <c r="H3940">
        <v>383</v>
      </c>
      <c r="I3940">
        <v>119</v>
      </c>
      <c r="J3940">
        <v>26</v>
      </c>
      <c r="K3940">
        <v>115</v>
      </c>
    </row>
    <row r="3941" spans="1:11">
      <c r="A3941">
        <v>2</v>
      </c>
      <c r="B3941">
        <v>330</v>
      </c>
      <c r="C3941" t="s">
        <v>13</v>
      </c>
      <c r="D3941">
        <v>14</v>
      </c>
      <c r="E3941" t="s">
        <v>11</v>
      </c>
      <c r="F3941">
        <v>0</v>
      </c>
      <c r="G3941">
        <v>3</v>
      </c>
      <c r="H3941">
        <v>529</v>
      </c>
      <c r="I3941">
        <v>168</v>
      </c>
      <c r="J3941">
        <v>25</v>
      </c>
      <c r="K3941">
        <v>67</v>
      </c>
    </row>
    <row r="3942" spans="1:11">
      <c r="A3942">
        <v>2</v>
      </c>
      <c r="B3942">
        <v>352</v>
      </c>
      <c r="C3942" t="s">
        <v>50</v>
      </c>
      <c r="E3942" t="s">
        <v>312</v>
      </c>
      <c r="F3942">
        <v>0</v>
      </c>
      <c r="H3942">
        <v>3</v>
      </c>
      <c r="I3942">
        <v>1</v>
      </c>
      <c r="J3942">
        <v>0</v>
      </c>
      <c r="K3942">
        <v>1</v>
      </c>
    </row>
    <row r="3943" spans="1:11">
      <c r="A3943">
        <v>2</v>
      </c>
      <c r="B3943">
        <v>131</v>
      </c>
      <c r="C3943" t="s">
        <v>13</v>
      </c>
      <c r="D3943">
        <v>36</v>
      </c>
      <c r="E3943" t="s">
        <v>177</v>
      </c>
      <c r="F3943">
        <v>1</v>
      </c>
      <c r="G3943">
        <v>20</v>
      </c>
      <c r="H3943">
        <v>228</v>
      </c>
      <c r="I3943">
        <v>68</v>
      </c>
      <c r="J3943">
        <v>24</v>
      </c>
      <c r="K3943">
        <v>131</v>
      </c>
    </row>
    <row r="3944" spans="1:11">
      <c r="A3944">
        <v>4</v>
      </c>
      <c r="B3944">
        <v>46</v>
      </c>
      <c r="C3944" t="s">
        <v>13</v>
      </c>
      <c r="D3944">
        <v>24</v>
      </c>
      <c r="E3944" t="s">
        <v>16</v>
      </c>
      <c r="F3944">
        <v>0</v>
      </c>
      <c r="G3944">
        <v>15</v>
      </c>
      <c r="H3944">
        <v>231</v>
      </c>
      <c r="I3944">
        <v>70</v>
      </c>
      <c r="J3944">
        <v>21</v>
      </c>
      <c r="K3944">
        <v>94</v>
      </c>
    </row>
    <row r="3945" spans="1:11">
      <c r="A3945">
        <v>3</v>
      </c>
      <c r="B3945">
        <v>3</v>
      </c>
      <c r="C3945" t="s">
        <v>13</v>
      </c>
      <c r="D3945">
        <v>17</v>
      </c>
      <c r="E3945" t="s">
        <v>176</v>
      </c>
      <c r="F3945">
        <v>1</v>
      </c>
      <c r="G3945">
        <v>19</v>
      </c>
      <c r="H3945">
        <v>255</v>
      </c>
      <c r="I3945">
        <v>77</v>
      </c>
      <c r="J3945">
        <v>24</v>
      </c>
      <c r="K3945">
        <v>125</v>
      </c>
    </row>
    <row r="3946" spans="1:11">
      <c r="A3946">
        <v>6</v>
      </c>
      <c r="B3946">
        <v>60</v>
      </c>
      <c r="C3946" t="s">
        <v>13</v>
      </c>
      <c r="D3946">
        <v>25</v>
      </c>
      <c r="E3946" t="s">
        <v>18</v>
      </c>
      <c r="F3946">
        <v>0</v>
      </c>
      <c r="G3946">
        <v>6</v>
      </c>
      <c r="H3946">
        <v>429</v>
      </c>
      <c r="I3946">
        <v>137</v>
      </c>
      <c r="J3946">
        <v>18</v>
      </c>
      <c r="K3946">
        <v>108</v>
      </c>
    </row>
    <row r="3947" spans="1:11">
      <c r="A3947">
        <v>2</v>
      </c>
      <c r="B3947">
        <v>351</v>
      </c>
      <c r="C3947" t="s">
        <v>50</v>
      </c>
      <c r="E3947" t="s">
        <v>60</v>
      </c>
      <c r="F3947">
        <v>0</v>
      </c>
      <c r="H3947">
        <v>6</v>
      </c>
      <c r="I3947">
        <v>1</v>
      </c>
      <c r="J3947">
        <v>3</v>
      </c>
      <c r="K3947">
        <v>4</v>
      </c>
    </row>
    <row r="3948" spans="1:11">
      <c r="A3948">
        <v>4</v>
      </c>
      <c r="B3948">
        <v>309</v>
      </c>
      <c r="C3948" t="s">
        <v>13</v>
      </c>
      <c r="D3948">
        <v>10</v>
      </c>
      <c r="E3948" t="s">
        <v>93</v>
      </c>
      <c r="F3948">
        <v>0</v>
      </c>
      <c r="G3948">
        <v>18</v>
      </c>
      <c r="H3948">
        <v>155</v>
      </c>
      <c r="I3948">
        <v>48</v>
      </c>
      <c r="J3948">
        <v>11</v>
      </c>
      <c r="K3948">
        <v>52</v>
      </c>
    </row>
    <row r="3949" spans="1:11">
      <c r="A3949">
        <v>3</v>
      </c>
      <c r="B3949">
        <v>128</v>
      </c>
      <c r="C3949" t="s">
        <v>13</v>
      </c>
      <c r="D3949">
        <v>35</v>
      </c>
      <c r="E3949" t="s">
        <v>22</v>
      </c>
      <c r="F3949">
        <v>0</v>
      </c>
      <c r="G3949">
        <v>9</v>
      </c>
      <c r="H3949">
        <v>334</v>
      </c>
      <c r="I3949">
        <v>102</v>
      </c>
      <c r="J3949">
        <v>28</v>
      </c>
      <c r="K3949">
        <v>131</v>
      </c>
    </row>
    <row r="3950" spans="1:11">
      <c r="A3950">
        <v>3</v>
      </c>
      <c r="B3950">
        <v>257</v>
      </c>
      <c r="C3950" t="s">
        <v>13</v>
      </c>
      <c r="D3950">
        <v>4</v>
      </c>
      <c r="E3950" t="s">
        <v>12</v>
      </c>
      <c r="F3950">
        <v>0</v>
      </c>
      <c r="G3950">
        <v>2</v>
      </c>
      <c r="H3950">
        <v>529</v>
      </c>
      <c r="I3950">
        <v>168</v>
      </c>
      <c r="J3950">
        <v>25</v>
      </c>
      <c r="K3950">
        <v>68</v>
      </c>
    </row>
    <row r="3951" spans="1:11">
      <c r="A3951">
        <v>9</v>
      </c>
      <c r="B3951">
        <v>349</v>
      </c>
      <c r="C3951" t="s">
        <v>50</v>
      </c>
      <c r="E3951" t="s">
        <v>31</v>
      </c>
      <c r="F3951">
        <v>1</v>
      </c>
      <c r="G3951">
        <v>18</v>
      </c>
      <c r="H3951">
        <v>15</v>
      </c>
      <c r="I3951">
        <v>5</v>
      </c>
      <c r="J3951">
        <v>0</v>
      </c>
      <c r="K3951">
        <v>2</v>
      </c>
    </row>
    <row r="3952" spans="1:11">
      <c r="A3952">
        <v>7</v>
      </c>
      <c r="B3952">
        <v>15</v>
      </c>
      <c r="C3952" t="s">
        <v>13</v>
      </c>
      <c r="D3952">
        <v>19</v>
      </c>
      <c r="E3952" t="s">
        <v>34</v>
      </c>
      <c r="F3952">
        <v>1</v>
      </c>
      <c r="G3952">
        <v>4</v>
      </c>
      <c r="H3952">
        <v>398</v>
      </c>
      <c r="I3952">
        <v>126</v>
      </c>
      <c r="J3952">
        <v>20</v>
      </c>
      <c r="K3952">
        <v>103</v>
      </c>
    </row>
    <row r="3953" spans="1:11">
      <c r="A3953">
        <v>8</v>
      </c>
      <c r="B3953">
        <v>268</v>
      </c>
      <c r="C3953" t="s">
        <v>13</v>
      </c>
      <c r="D3953">
        <v>5</v>
      </c>
      <c r="E3953" t="s">
        <v>27</v>
      </c>
      <c r="F3953">
        <v>0</v>
      </c>
      <c r="G3953">
        <v>1</v>
      </c>
      <c r="H3953">
        <v>578</v>
      </c>
      <c r="I3953">
        <v>187</v>
      </c>
      <c r="J3953">
        <v>17</v>
      </c>
      <c r="K3953">
        <v>56</v>
      </c>
    </row>
    <row r="3954" spans="1:11">
      <c r="A3954">
        <v>0</v>
      </c>
      <c r="B3954">
        <v>29</v>
      </c>
      <c r="C3954" t="s">
        <v>13</v>
      </c>
      <c r="D3954">
        <v>20</v>
      </c>
      <c r="E3954" t="s">
        <v>12</v>
      </c>
      <c r="F3954">
        <v>1</v>
      </c>
      <c r="G3954">
        <v>2</v>
      </c>
      <c r="H3954">
        <v>529</v>
      </c>
      <c r="I3954">
        <v>168</v>
      </c>
      <c r="J3954">
        <v>25</v>
      </c>
      <c r="K3954">
        <v>68</v>
      </c>
    </row>
    <row r="3955" spans="1:11">
      <c r="A3955">
        <v>5</v>
      </c>
      <c r="B3955">
        <v>81</v>
      </c>
      <c r="C3955" t="s">
        <v>13</v>
      </c>
      <c r="D3955">
        <v>29</v>
      </c>
      <c r="E3955" t="s">
        <v>11</v>
      </c>
      <c r="F3955">
        <v>1</v>
      </c>
      <c r="G3955">
        <v>3</v>
      </c>
      <c r="H3955">
        <v>529</v>
      </c>
      <c r="I3955">
        <v>168</v>
      </c>
      <c r="J3955">
        <v>25</v>
      </c>
      <c r="K3955">
        <v>67</v>
      </c>
    </row>
    <row r="3956" spans="1:11">
      <c r="A3956">
        <v>5</v>
      </c>
      <c r="B3956">
        <v>33</v>
      </c>
      <c r="C3956" t="s">
        <v>13</v>
      </c>
      <c r="D3956">
        <v>22</v>
      </c>
      <c r="E3956" t="s">
        <v>176</v>
      </c>
      <c r="F3956">
        <v>1</v>
      </c>
      <c r="G3956">
        <v>19</v>
      </c>
      <c r="H3956">
        <v>255</v>
      </c>
      <c r="I3956">
        <v>77</v>
      </c>
      <c r="J3956">
        <v>24</v>
      </c>
      <c r="K3956">
        <v>125</v>
      </c>
    </row>
    <row r="3957" spans="1:11">
      <c r="A3957">
        <v>8</v>
      </c>
      <c r="B3957">
        <v>316</v>
      </c>
      <c r="C3957" t="s">
        <v>13</v>
      </c>
      <c r="D3957">
        <v>11</v>
      </c>
      <c r="E3957" t="s">
        <v>12</v>
      </c>
      <c r="F3957">
        <v>0</v>
      </c>
      <c r="G3957">
        <v>2</v>
      </c>
      <c r="H3957">
        <v>529</v>
      </c>
      <c r="I3957">
        <v>168</v>
      </c>
      <c r="J3957">
        <v>25</v>
      </c>
      <c r="K3957">
        <v>68</v>
      </c>
    </row>
    <row r="3958" spans="1:11">
      <c r="A3958">
        <v>5</v>
      </c>
      <c r="B3958">
        <v>334</v>
      </c>
      <c r="C3958" t="s">
        <v>13</v>
      </c>
      <c r="D3958">
        <v>15</v>
      </c>
      <c r="E3958" t="s">
        <v>22</v>
      </c>
      <c r="F3958">
        <v>1</v>
      </c>
      <c r="G3958">
        <v>9</v>
      </c>
      <c r="H3958">
        <v>334</v>
      </c>
      <c r="I3958">
        <v>102</v>
      </c>
      <c r="J3958">
        <v>28</v>
      </c>
      <c r="K3958">
        <v>131</v>
      </c>
    </row>
    <row r="3959" spans="1:11">
      <c r="A3959">
        <v>6</v>
      </c>
      <c r="B3959">
        <v>299</v>
      </c>
      <c r="C3959" t="s">
        <v>13</v>
      </c>
      <c r="D3959">
        <v>10</v>
      </c>
      <c r="E3959" t="s">
        <v>177</v>
      </c>
      <c r="F3959">
        <v>1</v>
      </c>
      <c r="G3959">
        <v>20</v>
      </c>
      <c r="H3959">
        <v>228</v>
      </c>
      <c r="I3959">
        <v>68</v>
      </c>
      <c r="J3959">
        <v>24</v>
      </c>
      <c r="K3959">
        <v>131</v>
      </c>
    </row>
    <row r="3960" spans="1:11">
      <c r="A3960">
        <v>12</v>
      </c>
      <c r="B3960">
        <v>47</v>
      </c>
      <c r="C3960" t="s">
        <v>13</v>
      </c>
      <c r="D3960">
        <v>24</v>
      </c>
      <c r="E3960" t="s">
        <v>33</v>
      </c>
      <c r="F3960">
        <v>1</v>
      </c>
      <c r="G3960">
        <v>7</v>
      </c>
      <c r="H3960">
        <v>396</v>
      </c>
      <c r="I3960">
        <v>126</v>
      </c>
      <c r="J3960">
        <v>18</v>
      </c>
      <c r="K3960">
        <v>119</v>
      </c>
    </row>
    <row r="3961" spans="1:11">
      <c r="A3961">
        <v>7</v>
      </c>
      <c r="B3961">
        <v>28</v>
      </c>
      <c r="C3961" t="s">
        <v>13</v>
      </c>
      <c r="D3961">
        <v>20</v>
      </c>
      <c r="E3961" t="s">
        <v>32</v>
      </c>
      <c r="F3961">
        <v>1</v>
      </c>
      <c r="G3961">
        <v>5</v>
      </c>
      <c r="H3961">
        <v>300</v>
      </c>
      <c r="I3961">
        <v>93</v>
      </c>
      <c r="J3961">
        <v>21</v>
      </c>
      <c r="K3961">
        <v>109</v>
      </c>
    </row>
    <row r="3962" spans="1:11">
      <c r="A3962">
        <v>11</v>
      </c>
      <c r="B3962">
        <v>4</v>
      </c>
      <c r="C3962" t="s">
        <v>13</v>
      </c>
      <c r="D3962">
        <v>17</v>
      </c>
      <c r="E3962" t="s">
        <v>12</v>
      </c>
      <c r="F3962">
        <v>0</v>
      </c>
      <c r="G3962">
        <v>2</v>
      </c>
      <c r="H3962">
        <v>529</v>
      </c>
      <c r="I3962">
        <v>168</v>
      </c>
      <c r="J3962">
        <v>25</v>
      </c>
      <c r="K3962">
        <v>68</v>
      </c>
    </row>
    <row r="3963" spans="1:11">
      <c r="A3963">
        <v>9</v>
      </c>
      <c r="B3963">
        <v>10</v>
      </c>
      <c r="C3963" t="s">
        <v>13</v>
      </c>
      <c r="D3963">
        <v>19</v>
      </c>
      <c r="E3963" t="s">
        <v>31</v>
      </c>
      <c r="F3963">
        <v>0</v>
      </c>
      <c r="G3963">
        <v>18</v>
      </c>
      <c r="H3963">
        <v>194</v>
      </c>
      <c r="I3963">
        <v>61</v>
      </c>
      <c r="J3963">
        <v>11</v>
      </c>
      <c r="K3963">
        <v>74</v>
      </c>
    </row>
    <row r="3964" spans="1:11">
      <c r="A3964">
        <v>6</v>
      </c>
      <c r="B3964">
        <v>309</v>
      </c>
      <c r="C3964" t="s">
        <v>13</v>
      </c>
      <c r="D3964">
        <v>10</v>
      </c>
      <c r="E3964" t="s">
        <v>29</v>
      </c>
      <c r="F3964">
        <v>1</v>
      </c>
      <c r="G3964">
        <v>19</v>
      </c>
      <c r="H3964">
        <v>269</v>
      </c>
      <c r="I3964">
        <v>80</v>
      </c>
      <c r="J3964">
        <v>29</v>
      </c>
      <c r="K3964">
        <v>112</v>
      </c>
    </row>
    <row r="3965" spans="1:11">
      <c r="A3965">
        <v>11</v>
      </c>
      <c r="B3965">
        <v>148</v>
      </c>
      <c r="C3965" t="s">
        <v>13</v>
      </c>
      <c r="D3965">
        <v>37</v>
      </c>
      <c r="E3965" t="s">
        <v>33</v>
      </c>
      <c r="F3965">
        <v>1</v>
      </c>
      <c r="G3965">
        <v>7</v>
      </c>
      <c r="H3965">
        <v>396</v>
      </c>
      <c r="I3965">
        <v>126</v>
      </c>
      <c r="J3965">
        <v>18</v>
      </c>
      <c r="K3965">
        <v>119</v>
      </c>
    </row>
    <row r="3966" spans="1:11">
      <c r="A3966">
        <v>5</v>
      </c>
      <c r="B3966">
        <v>119</v>
      </c>
      <c r="C3966" t="s">
        <v>13</v>
      </c>
      <c r="D3966">
        <v>34</v>
      </c>
      <c r="E3966" t="s">
        <v>24</v>
      </c>
      <c r="F3966">
        <v>0</v>
      </c>
      <c r="G3966">
        <v>11</v>
      </c>
      <c r="H3966">
        <v>383</v>
      </c>
      <c r="I3966">
        <v>119</v>
      </c>
      <c r="J3966">
        <v>26</v>
      </c>
      <c r="K3966">
        <v>115</v>
      </c>
    </row>
    <row r="3967" spans="1:11">
      <c r="A3967">
        <v>5</v>
      </c>
      <c r="B3967">
        <v>148</v>
      </c>
      <c r="C3967" t="s">
        <v>13</v>
      </c>
      <c r="D3967">
        <v>37</v>
      </c>
      <c r="E3967" t="s">
        <v>12</v>
      </c>
      <c r="F3967">
        <v>0</v>
      </c>
      <c r="G3967">
        <v>2</v>
      </c>
      <c r="H3967">
        <v>529</v>
      </c>
      <c r="I3967">
        <v>168</v>
      </c>
      <c r="J3967">
        <v>25</v>
      </c>
      <c r="K3967">
        <v>68</v>
      </c>
    </row>
    <row r="3968" spans="1:11">
      <c r="A3968">
        <v>5</v>
      </c>
      <c r="B3968">
        <v>43</v>
      </c>
      <c r="C3968" t="s">
        <v>13</v>
      </c>
      <c r="D3968">
        <v>23</v>
      </c>
      <c r="E3968" t="s">
        <v>31</v>
      </c>
      <c r="F3968">
        <v>0</v>
      </c>
      <c r="G3968">
        <v>18</v>
      </c>
      <c r="H3968">
        <v>194</v>
      </c>
      <c r="I3968">
        <v>61</v>
      </c>
      <c r="J3968">
        <v>11</v>
      </c>
      <c r="K3968">
        <v>74</v>
      </c>
    </row>
    <row r="3969" spans="1:11">
      <c r="A3969">
        <v>8</v>
      </c>
      <c r="B3969">
        <v>35</v>
      </c>
      <c r="C3969" t="s">
        <v>50</v>
      </c>
      <c r="E3969" t="s">
        <v>34</v>
      </c>
      <c r="F3969">
        <v>1</v>
      </c>
      <c r="G3969">
        <v>4</v>
      </c>
      <c r="H3969">
        <v>61</v>
      </c>
      <c r="I3969">
        <v>19</v>
      </c>
      <c r="J3969">
        <v>4</v>
      </c>
      <c r="K3969">
        <v>3</v>
      </c>
    </row>
    <row r="3970" spans="1:11">
      <c r="A3970">
        <v>1</v>
      </c>
      <c r="B3970">
        <v>275</v>
      </c>
      <c r="C3970" t="s">
        <v>13</v>
      </c>
      <c r="D3970">
        <v>7</v>
      </c>
      <c r="E3970" t="s">
        <v>25</v>
      </c>
      <c r="F3970">
        <v>1</v>
      </c>
      <c r="G3970">
        <v>20</v>
      </c>
      <c r="H3970">
        <v>214</v>
      </c>
      <c r="I3970">
        <v>64</v>
      </c>
      <c r="J3970">
        <v>22</v>
      </c>
      <c r="K3970">
        <v>92</v>
      </c>
    </row>
    <row r="3971" spans="1:11">
      <c r="A3971">
        <v>7</v>
      </c>
      <c r="B3971">
        <v>299</v>
      </c>
      <c r="C3971" t="s">
        <v>13</v>
      </c>
      <c r="D3971">
        <v>9</v>
      </c>
      <c r="E3971" t="s">
        <v>24</v>
      </c>
      <c r="F3971">
        <v>1</v>
      </c>
      <c r="G3971">
        <v>11</v>
      </c>
      <c r="H3971">
        <v>383</v>
      </c>
      <c r="I3971">
        <v>119</v>
      </c>
      <c r="J3971">
        <v>26</v>
      </c>
      <c r="K3971">
        <v>115</v>
      </c>
    </row>
    <row r="3972" spans="1:11">
      <c r="A3972">
        <v>6</v>
      </c>
      <c r="B3972">
        <v>3</v>
      </c>
      <c r="C3972" t="s">
        <v>13</v>
      </c>
      <c r="D3972">
        <v>18</v>
      </c>
      <c r="E3972" t="s">
        <v>16</v>
      </c>
      <c r="F3972">
        <v>1</v>
      </c>
      <c r="G3972">
        <v>15</v>
      </c>
      <c r="H3972">
        <v>231</v>
      </c>
      <c r="I3972">
        <v>70</v>
      </c>
      <c r="J3972">
        <v>21</v>
      </c>
      <c r="K3972">
        <v>94</v>
      </c>
    </row>
    <row r="3973" spans="1:11">
      <c r="A3973">
        <v>11</v>
      </c>
      <c r="B3973">
        <v>117</v>
      </c>
      <c r="C3973" t="s">
        <v>13</v>
      </c>
      <c r="D3973">
        <v>34</v>
      </c>
      <c r="E3973" t="s">
        <v>18</v>
      </c>
      <c r="F3973">
        <v>1</v>
      </c>
      <c r="G3973">
        <v>6</v>
      </c>
      <c r="H3973">
        <v>429</v>
      </c>
      <c r="I3973">
        <v>137</v>
      </c>
      <c r="J3973">
        <v>18</v>
      </c>
      <c r="K3973">
        <v>108</v>
      </c>
    </row>
    <row r="3974" spans="1:11">
      <c r="A3974">
        <v>5</v>
      </c>
      <c r="B3974">
        <v>263</v>
      </c>
      <c r="C3974" t="s">
        <v>13</v>
      </c>
      <c r="D3974">
        <v>5</v>
      </c>
      <c r="E3974" t="s">
        <v>33</v>
      </c>
      <c r="F3974">
        <v>1</v>
      </c>
      <c r="G3974">
        <v>7</v>
      </c>
      <c r="H3974">
        <v>396</v>
      </c>
      <c r="I3974">
        <v>126</v>
      </c>
      <c r="J3974">
        <v>18</v>
      </c>
      <c r="K3974">
        <v>119</v>
      </c>
    </row>
    <row r="3975" spans="1:11">
      <c r="A3975">
        <v>8</v>
      </c>
      <c r="B3975">
        <v>304</v>
      </c>
      <c r="C3975" t="s">
        <v>13</v>
      </c>
      <c r="D3975">
        <v>11</v>
      </c>
      <c r="E3975" t="s">
        <v>18</v>
      </c>
      <c r="F3975">
        <v>1</v>
      </c>
      <c r="G3975">
        <v>6</v>
      </c>
      <c r="H3975">
        <v>429</v>
      </c>
      <c r="I3975">
        <v>137</v>
      </c>
      <c r="J3975">
        <v>18</v>
      </c>
      <c r="K3975">
        <v>108</v>
      </c>
    </row>
    <row r="3976" spans="1:11">
      <c r="A3976">
        <v>6</v>
      </c>
      <c r="B3976">
        <v>347</v>
      </c>
      <c r="C3976" t="s">
        <v>13</v>
      </c>
      <c r="D3976">
        <v>15</v>
      </c>
      <c r="E3976" t="s">
        <v>18</v>
      </c>
      <c r="F3976">
        <v>0</v>
      </c>
      <c r="G3976">
        <v>6</v>
      </c>
      <c r="H3976">
        <v>429</v>
      </c>
      <c r="I3976">
        <v>137</v>
      </c>
      <c r="J3976">
        <v>18</v>
      </c>
      <c r="K3976">
        <v>108</v>
      </c>
    </row>
    <row r="3977" spans="1:11">
      <c r="A3977">
        <v>3</v>
      </c>
      <c r="B3977">
        <v>61</v>
      </c>
      <c r="C3977" t="s">
        <v>13</v>
      </c>
      <c r="D3977">
        <v>26</v>
      </c>
      <c r="E3977" t="s">
        <v>7</v>
      </c>
      <c r="F3977">
        <v>0</v>
      </c>
      <c r="G3977">
        <v>12</v>
      </c>
      <c r="H3977">
        <v>253</v>
      </c>
      <c r="I3977">
        <v>77</v>
      </c>
      <c r="J3977">
        <v>22</v>
      </c>
      <c r="K3977">
        <v>86</v>
      </c>
    </row>
    <row r="3978" spans="1:11">
      <c r="A3978">
        <v>7</v>
      </c>
      <c r="B3978">
        <v>115</v>
      </c>
      <c r="C3978" t="s">
        <v>13</v>
      </c>
      <c r="D3978">
        <v>33</v>
      </c>
      <c r="E3978" t="s">
        <v>33</v>
      </c>
      <c r="F3978">
        <v>1</v>
      </c>
      <c r="G3978">
        <v>7</v>
      </c>
      <c r="H3978">
        <v>396</v>
      </c>
      <c r="I3978">
        <v>126</v>
      </c>
      <c r="J3978">
        <v>18</v>
      </c>
      <c r="K3978">
        <v>119</v>
      </c>
    </row>
    <row r="3979" spans="1:11">
      <c r="A3979">
        <v>2</v>
      </c>
      <c r="B3979">
        <v>10</v>
      </c>
      <c r="C3979" t="s">
        <v>13</v>
      </c>
      <c r="D3979">
        <v>18</v>
      </c>
      <c r="E3979" t="s">
        <v>28</v>
      </c>
      <c r="F3979">
        <v>1</v>
      </c>
      <c r="G3979">
        <v>8</v>
      </c>
      <c r="H3979">
        <v>141</v>
      </c>
      <c r="I3979">
        <v>43</v>
      </c>
      <c r="J3979">
        <v>12</v>
      </c>
      <c r="K3979">
        <v>57</v>
      </c>
    </row>
    <row r="3980" spans="1:11">
      <c r="A3980">
        <v>4</v>
      </c>
      <c r="B3980">
        <v>19</v>
      </c>
      <c r="C3980" t="s">
        <v>13</v>
      </c>
      <c r="D3980">
        <v>20</v>
      </c>
      <c r="E3980" t="s">
        <v>7</v>
      </c>
      <c r="F3980">
        <v>0</v>
      </c>
      <c r="G3980">
        <v>12</v>
      </c>
      <c r="H3980">
        <v>253</v>
      </c>
      <c r="I3980">
        <v>77</v>
      </c>
      <c r="J3980">
        <v>22</v>
      </c>
      <c r="K3980">
        <v>86</v>
      </c>
    </row>
    <row r="3981" spans="1:11">
      <c r="A3981">
        <v>3</v>
      </c>
      <c r="B3981">
        <v>92</v>
      </c>
      <c r="C3981" t="s">
        <v>13</v>
      </c>
      <c r="D3981">
        <v>30</v>
      </c>
      <c r="E3981" t="s">
        <v>32</v>
      </c>
      <c r="F3981">
        <v>1</v>
      </c>
      <c r="G3981">
        <v>5</v>
      </c>
      <c r="H3981">
        <v>300</v>
      </c>
      <c r="I3981">
        <v>93</v>
      </c>
      <c r="J3981">
        <v>21</v>
      </c>
      <c r="K3981">
        <v>109</v>
      </c>
    </row>
    <row r="3982" spans="1:11">
      <c r="A3982">
        <v>9</v>
      </c>
      <c r="B3982">
        <v>125</v>
      </c>
      <c r="C3982" t="s">
        <v>13</v>
      </c>
      <c r="D3982">
        <v>36</v>
      </c>
      <c r="E3982" t="s">
        <v>33</v>
      </c>
      <c r="F3982">
        <v>1</v>
      </c>
      <c r="G3982">
        <v>7</v>
      </c>
      <c r="H3982">
        <v>396</v>
      </c>
      <c r="I3982">
        <v>126</v>
      </c>
      <c r="J3982">
        <v>18</v>
      </c>
      <c r="K3982">
        <v>119</v>
      </c>
    </row>
    <row r="3983" spans="1:11">
      <c r="A3983">
        <v>7</v>
      </c>
      <c r="B3983">
        <v>244</v>
      </c>
      <c r="C3983" t="s">
        <v>13</v>
      </c>
      <c r="D3983">
        <v>3</v>
      </c>
      <c r="E3983" t="s">
        <v>22</v>
      </c>
      <c r="F3983">
        <v>1</v>
      </c>
      <c r="G3983">
        <v>9</v>
      </c>
      <c r="H3983">
        <v>334</v>
      </c>
      <c r="I3983">
        <v>102</v>
      </c>
      <c r="J3983">
        <v>28</v>
      </c>
      <c r="K3983">
        <v>131</v>
      </c>
    </row>
    <row r="3984" spans="1:11">
      <c r="A3984">
        <v>5</v>
      </c>
      <c r="B3984">
        <v>323</v>
      </c>
      <c r="C3984" t="s">
        <v>13</v>
      </c>
      <c r="D3984">
        <v>13</v>
      </c>
      <c r="E3984" t="s">
        <v>16</v>
      </c>
      <c r="F3984">
        <v>0</v>
      </c>
      <c r="G3984">
        <v>15</v>
      </c>
      <c r="H3984">
        <v>231</v>
      </c>
      <c r="I3984">
        <v>70</v>
      </c>
      <c r="J3984">
        <v>21</v>
      </c>
      <c r="K3984">
        <v>94</v>
      </c>
    </row>
    <row r="3985" spans="1:11">
      <c r="A3985">
        <v>3</v>
      </c>
      <c r="B3985">
        <v>91</v>
      </c>
      <c r="C3985" t="s">
        <v>13</v>
      </c>
      <c r="D3985">
        <v>31</v>
      </c>
      <c r="E3985" t="s">
        <v>256</v>
      </c>
      <c r="F3985">
        <v>1</v>
      </c>
      <c r="G3985">
        <v>20</v>
      </c>
      <c r="H3985">
        <v>76</v>
      </c>
      <c r="I3985">
        <v>23</v>
      </c>
      <c r="J3985">
        <v>7</v>
      </c>
      <c r="K3985">
        <v>40</v>
      </c>
    </row>
    <row r="3986" spans="1:11">
      <c r="A3986">
        <v>6</v>
      </c>
      <c r="B3986">
        <v>279</v>
      </c>
      <c r="C3986" t="s">
        <v>13</v>
      </c>
      <c r="D3986">
        <v>7</v>
      </c>
      <c r="E3986" t="s">
        <v>34</v>
      </c>
      <c r="F3986">
        <v>0</v>
      </c>
      <c r="G3986">
        <v>4</v>
      </c>
      <c r="H3986">
        <v>398</v>
      </c>
      <c r="I3986">
        <v>126</v>
      </c>
      <c r="J3986">
        <v>20</v>
      </c>
      <c r="K3986">
        <v>103</v>
      </c>
    </row>
    <row r="3987" spans="1:11">
      <c r="A3987">
        <v>2</v>
      </c>
      <c r="B3987">
        <v>98</v>
      </c>
      <c r="C3987" t="s">
        <v>13</v>
      </c>
      <c r="D3987">
        <v>31</v>
      </c>
      <c r="E3987" t="s">
        <v>11</v>
      </c>
      <c r="F3987">
        <v>0</v>
      </c>
      <c r="G3987">
        <v>3</v>
      </c>
      <c r="H3987">
        <v>529</v>
      </c>
      <c r="I3987">
        <v>168</v>
      </c>
      <c r="J3987">
        <v>25</v>
      </c>
      <c r="K3987">
        <v>67</v>
      </c>
    </row>
    <row r="3988" spans="1:11">
      <c r="A3988">
        <v>9</v>
      </c>
      <c r="B3988">
        <v>117</v>
      </c>
      <c r="C3988" t="s">
        <v>13</v>
      </c>
      <c r="D3988">
        <v>35</v>
      </c>
      <c r="E3988" t="s">
        <v>27</v>
      </c>
      <c r="F3988">
        <v>0</v>
      </c>
      <c r="G3988">
        <v>1</v>
      </c>
      <c r="H3988">
        <v>578</v>
      </c>
      <c r="I3988">
        <v>187</v>
      </c>
      <c r="J3988">
        <v>17</v>
      </c>
      <c r="K3988">
        <v>56</v>
      </c>
    </row>
    <row r="3989" spans="1:11">
      <c r="A3989">
        <v>5</v>
      </c>
      <c r="B3989">
        <v>311</v>
      </c>
      <c r="C3989" t="s">
        <v>13</v>
      </c>
      <c r="D3989">
        <v>11</v>
      </c>
      <c r="E3989" t="s">
        <v>26</v>
      </c>
      <c r="F3989">
        <v>0</v>
      </c>
      <c r="G3989">
        <v>13</v>
      </c>
      <c r="H3989">
        <v>382</v>
      </c>
      <c r="I3989">
        <v>118</v>
      </c>
      <c r="J3989">
        <v>28</v>
      </c>
      <c r="K3989">
        <v>112</v>
      </c>
    </row>
    <row r="3990" spans="1:11">
      <c r="A3990">
        <v>3</v>
      </c>
      <c r="B3990">
        <v>31</v>
      </c>
      <c r="C3990" t="s">
        <v>13</v>
      </c>
      <c r="D3990">
        <v>22</v>
      </c>
      <c r="E3990" t="s">
        <v>31</v>
      </c>
      <c r="F3990">
        <v>0</v>
      </c>
      <c r="G3990">
        <v>18</v>
      </c>
      <c r="H3990">
        <v>194</v>
      </c>
      <c r="I3990">
        <v>61</v>
      </c>
      <c r="J3990">
        <v>11</v>
      </c>
      <c r="K3990">
        <v>74</v>
      </c>
    </row>
    <row r="3991" spans="1:11">
      <c r="A3991">
        <v>5</v>
      </c>
      <c r="B3991">
        <v>296</v>
      </c>
      <c r="C3991" t="s">
        <v>13</v>
      </c>
      <c r="D3991">
        <v>8</v>
      </c>
      <c r="E3991" t="s">
        <v>95</v>
      </c>
      <c r="F3991">
        <v>1</v>
      </c>
      <c r="G3991">
        <v>20</v>
      </c>
      <c r="H3991">
        <v>131</v>
      </c>
      <c r="I3991">
        <v>40</v>
      </c>
      <c r="J3991">
        <v>11</v>
      </c>
      <c r="K3991">
        <v>58</v>
      </c>
    </row>
    <row r="3992" spans="1:11">
      <c r="A3992">
        <v>7</v>
      </c>
      <c r="B3992">
        <v>75</v>
      </c>
      <c r="C3992" t="s">
        <v>13</v>
      </c>
      <c r="D3992">
        <v>28</v>
      </c>
      <c r="E3992" t="s">
        <v>62</v>
      </c>
      <c r="F3992">
        <v>0</v>
      </c>
      <c r="G3992">
        <v>19</v>
      </c>
      <c r="H3992">
        <v>95</v>
      </c>
      <c r="I3992">
        <v>30</v>
      </c>
      <c r="J3992">
        <v>5</v>
      </c>
      <c r="K3992">
        <v>38</v>
      </c>
    </row>
    <row r="3993" spans="1:11">
      <c r="A3993">
        <v>6</v>
      </c>
      <c r="B3993">
        <v>97</v>
      </c>
      <c r="C3993" t="s">
        <v>13</v>
      </c>
      <c r="D3993">
        <v>30</v>
      </c>
      <c r="E3993" t="s">
        <v>22</v>
      </c>
      <c r="F3993">
        <v>0</v>
      </c>
      <c r="G3993">
        <v>9</v>
      </c>
      <c r="H3993">
        <v>334</v>
      </c>
      <c r="I3993">
        <v>102</v>
      </c>
      <c r="J3993">
        <v>28</v>
      </c>
      <c r="K3993">
        <v>131</v>
      </c>
    </row>
    <row r="3994" spans="1:11">
      <c r="A3994">
        <v>3</v>
      </c>
      <c r="B3994">
        <v>136</v>
      </c>
      <c r="C3994" t="s">
        <v>13</v>
      </c>
      <c r="D3994">
        <v>38</v>
      </c>
      <c r="E3994" t="s">
        <v>24</v>
      </c>
      <c r="F3994">
        <v>1</v>
      </c>
      <c r="G3994">
        <v>11</v>
      </c>
      <c r="H3994">
        <v>383</v>
      </c>
      <c r="I3994">
        <v>119</v>
      </c>
      <c r="J3994">
        <v>26</v>
      </c>
      <c r="K3994">
        <v>115</v>
      </c>
    </row>
    <row r="3995" spans="1:11">
      <c r="A3995">
        <v>5</v>
      </c>
      <c r="B3995">
        <v>263</v>
      </c>
      <c r="C3995" t="s">
        <v>13</v>
      </c>
      <c r="D3995">
        <v>4</v>
      </c>
      <c r="E3995" t="s">
        <v>29</v>
      </c>
      <c r="F3995">
        <v>0</v>
      </c>
      <c r="G3995">
        <v>19</v>
      </c>
      <c r="H3995">
        <v>269</v>
      </c>
      <c r="I3995">
        <v>80</v>
      </c>
      <c r="J3995">
        <v>29</v>
      </c>
      <c r="K3995">
        <v>112</v>
      </c>
    </row>
    <row r="3996" spans="1:11">
      <c r="A3996">
        <v>3</v>
      </c>
      <c r="B3996">
        <v>37</v>
      </c>
      <c r="C3996" t="s">
        <v>13</v>
      </c>
      <c r="D3996">
        <v>22</v>
      </c>
      <c r="E3996" t="s">
        <v>33</v>
      </c>
      <c r="F3996">
        <v>0</v>
      </c>
      <c r="G3996">
        <v>7</v>
      </c>
      <c r="H3996">
        <v>396</v>
      </c>
      <c r="I3996">
        <v>126</v>
      </c>
      <c r="J3996">
        <v>18</v>
      </c>
      <c r="K3996">
        <v>119</v>
      </c>
    </row>
    <row r="3997" spans="1:11">
      <c r="A3997">
        <v>6</v>
      </c>
      <c r="B3997">
        <v>100</v>
      </c>
      <c r="C3997" t="s">
        <v>13</v>
      </c>
      <c r="D3997">
        <v>31</v>
      </c>
      <c r="E3997" t="s">
        <v>25</v>
      </c>
      <c r="F3997">
        <v>0</v>
      </c>
      <c r="G3997">
        <v>20</v>
      </c>
      <c r="H3997">
        <v>214</v>
      </c>
      <c r="I3997">
        <v>64</v>
      </c>
      <c r="J3997">
        <v>22</v>
      </c>
      <c r="K3997">
        <v>92</v>
      </c>
    </row>
    <row r="3998" spans="1:11">
      <c r="A3998">
        <v>3</v>
      </c>
      <c r="B3998">
        <v>52</v>
      </c>
      <c r="C3998" t="s">
        <v>13</v>
      </c>
      <c r="D3998">
        <v>24</v>
      </c>
      <c r="E3998" t="s">
        <v>24</v>
      </c>
      <c r="F3998">
        <v>0</v>
      </c>
      <c r="G3998">
        <v>11</v>
      </c>
      <c r="H3998">
        <v>383</v>
      </c>
      <c r="I3998">
        <v>119</v>
      </c>
      <c r="J3998">
        <v>26</v>
      </c>
      <c r="K3998">
        <v>115</v>
      </c>
    </row>
    <row r="3999" spans="1:11">
      <c r="A3999">
        <v>3</v>
      </c>
      <c r="B3999">
        <v>303</v>
      </c>
      <c r="C3999" t="s">
        <v>13</v>
      </c>
      <c r="D3999">
        <v>10</v>
      </c>
      <c r="E3999" t="s">
        <v>31</v>
      </c>
      <c r="F3999">
        <v>1</v>
      </c>
      <c r="G3999">
        <v>18</v>
      </c>
      <c r="H3999">
        <v>194</v>
      </c>
      <c r="I3999">
        <v>61</v>
      </c>
      <c r="J3999">
        <v>11</v>
      </c>
      <c r="K3999">
        <v>74</v>
      </c>
    </row>
    <row r="4000" spans="1:11">
      <c r="A4000">
        <v>12</v>
      </c>
      <c r="B4000">
        <v>65</v>
      </c>
      <c r="C4000" t="s">
        <v>13</v>
      </c>
      <c r="D4000">
        <v>27</v>
      </c>
      <c r="E4000" t="s">
        <v>18</v>
      </c>
      <c r="F4000">
        <v>1</v>
      </c>
      <c r="G4000">
        <v>6</v>
      </c>
      <c r="H4000">
        <v>429</v>
      </c>
      <c r="I4000">
        <v>137</v>
      </c>
      <c r="J4000">
        <v>18</v>
      </c>
      <c r="K4000">
        <v>108</v>
      </c>
    </row>
    <row r="4001" spans="1:11">
      <c r="A4001">
        <v>9</v>
      </c>
      <c r="B4001">
        <v>334</v>
      </c>
      <c r="C4001" t="s">
        <v>13</v>
      </c>
      <c r="D4001">
        <v>13</v>
      </c>
      <c r="E4001" t="s">
        <v>59</v>
      </c>
      <c r="F4001">
        <v>1</v>
      </c>
      <c r="G4001">
        <v>20</v>
      </c>
      <c r="H4001">
        <v>38</v>
      </c>
      <c r="I4001">
        <v>12</v>
      </c>
      <c r="J4001">
        <v>2</v>
      </c>
      <c r="K4001">
        <v>24</v>
      </c>
    </row>
    <row r="4002" spans="1:11">
      <c r="A4002">
        <v>8</v>
      </c>
      <c r="B4002">
        <v>236</v>
      </c>
      <c r="C4002" t="s">
        <v>13</v>
      </c>
      <c r="D4002">
        <v>2</v>
      </c>
      <c r="E4002" t="s">
        <v>32</v>
      </c>
      <c r="F4002">
        <v>1</v>
      </c>
      <c r="G4002">
        <v>5</v>
      </c>
      <c r="H4002">
        <v>300</v>
      </c>
      <c r="I4002">
        <v>93</v>
      </c>
      <c r="J4002">
        <v>21</v>
      </c>
      <c r="K4002">
        <v>109</v>
      </c>
    </row>
    <row r="4003" spans="1:11">
      <c r="A4003">
        <v>7</v>
      </c>
      <c r="B4003">
        <v>46</v>
      </c>
      <c r="C4003" t="s">
        <v>13</v>
      </c>
      <c r="D4003">
        <v>24</v>
      </c>
      <c r="E4003" t="s">
        <v>178</v>
      </c>
      <c r="F4003">
        <v>1</v>
      </c>
      <c r="G4003">
        <v>13</v>
      </c>
      <c r="H4003">
        <v>98</v>
      </c>
      <c r="I4003">
        <v>31</v>
      </c>
      <c r="J4003">
        <v>5</v>
      </c>
      <c r="K4003">
        <v>40</v>
      </c>
    </row>
    <row r="4004" spans="1:11">
      <c r="A4004">
        <v>3</v>
      </c>
      <c r="B4004">
        <v>75</v>
      </c>
      <c r="C4004" t="s">
        <v>13</v>
      </c>
      <c r="D4004">
        <v>28</v>
      </c>
      <c r="E4004" t="s">
        <v>16</v>
      </c>
      <c r="F4004">
        <v>0</v>
      </c>
      <c r="G4004">
        <v>15</v>
      </c>
      <c r="H4004">
        <v>231</v>
      </c>
      <c r="I4004">
        <v>70</v>
      </c>
      <c r="J4004">
        <v>21</v>
      </c>
      <c r="K4004">
        <v>94</v>
      </c>
    </row>
    <row r="4005" spans="1:11">
      <c r="A4005">
        <v>4</v>
      </c>
      <c r="B4005">
        <v>299</v>
      </c>
      <c r="C4005" t="s">
        <v>13</v>
      </c>
      <c r="D4005">
        <v>10</v>
      </c>
      <c r="E4005" t="s">
        <v>27</v>
      </c>
      <c r="F4005">
        <v>1</v>
      </c>
      <c r="G4005">
        <v>1</v>
      </c>
      <c r="H4005">
        <v>578</v>
      </c>
      <c r="I4005">
        <v>187</v>
      </c>
      <c r="J4005">
        <v>17</v>
      </c>
      <c r="K4005">
        <v>56</v>
      </c>
    </row>
    <row r="4006" spans="1:11">
      <c r="A4006">
        <v>3</v>
      </c>
      <c r="B4006">
        <v>300</v>
      </c>
      <c r="C4006" t="s">
        <v>13</v>
      </c>
      <c r="D4006">
        <v>10</v>
      </c>
      <c r="E4006" t="s">
        <v>33</v>
      </c>
      <c r="F4006">
        <v>1</v>
      </c>
      <c r="G4006">
        <v>7</v>
      </c>
      <c r="H4006">
        <v>396</v>
      </c>
      <c r="I4006">
        <v>126</v>
      </c>
      <c r="J4006">
        <v>18</v>
      </c>
      <c r="K4006">
        <v>119</v>
      </c>
    </row>
    <row r="4007" spans="1:11">
      <c r="A4007">
        <v>6</v>
      </c>
      <c r="B4007">
        <v>352</v>
      </c>
      <c r="C4007" t="s">
        <v>13</v>
      </c>
      <c r="D4007">
        <v>17</v>
      </c>
      <c r="E4007" t="s">
        <v>25</v>
      </c>
      <c r="F4007">
        <v>1</v>
      </c>
      <c r="G4007">
        <v>20</v>
      </c>
      <c r="H4007">
        <v>214</v>
      </c>
      <c r="I4007">
        <v>64</v>
      </c>
      <c r="J4007">
        <v>22</v>
      </c>
      <c r="K4007">
        <v>92</v>
      </c>
    </row>
    <row r="4008" spans="1:11">
      <c r="A4008">
        <v>9</v>
      </c>
      <c r="B4008">
        <v>350</v>
      </c>
      <c r="C4008" t="s">
        <v>50</v>
      </c>
      <c r="E4008" t="s">
        <v>7</v>
      </c>
      <c r="F4008">
        <v>1</v>
      </c>
      <c r="G4008">
        <v>12</v>
      </c>
      <c r="H4008">
        <v>32</v>
      </c>
      <c r="I4008">
        <v>10</v>
      </c>
      <c r="J4008">
        <v>2</v>
      </c>
      <c r="K4008">
        <v>15</v>
      </c>
    </row>
    <row r="4009" spans="1:11">
      <c r="A4009">
        <v>3</v>
      </c>
      <c r="B4009">
        <v>43</v>
      </c>
      <c r="C4009" t="s">
        <v>13</v>
      </c>
      <c r="D4009">
        <v>22</v>
      </c>
      <c r="E4009" t="s">
        <v>11</v>
      </c>
      <c r="F4009">
        <v>1</v>
      </c>
      <c r="G4009">
        <v>3</v>
      </c>
      <c r="H4009">
        <v>529</v>
      </c>
      <c r="I4009">
        <v>168</v>
      </c>
      <c r="J4009">
        <v>25</v>
      </c>
      <c r="K4009">
        <v>67</v>
      </c>
    </row>
    <row r="4010" spans="1:11">
      <c r="A4010">
        <v>6</v>
      </c>
      <c r="B4010">
        <v>333</v>
      </c>
      <c r="C4010" t="s">
        <v>13</v>
      </c>
      <c r="D4010">
        <v>13</v>
      </c>
      <c r="E4010" t="s">
        <v>12</v>
      </c>
      <c r="F4010">
        <v>0</v>
      </c>
      <c r="G4010">
        <v>2</v>
      </c>
      <c r="H4010">
        <v>529</v>
      </c>
      <c r="I4010">
        <v>168</v>
      </c>
      <c r="J4010">
        <v>25</v>
      </c>
      <c r="K4010">
        <v>68</v>
      </c>
    </row>
    <row r="4011" spans="1:11">
      <c r="A4011">
        <v>8</v>
      </c>
      <c r="B4011">
        <v>35</v>
      </c>
      <c r="C4011" t="s">
        <v>13</v>
      </c>
      <c r="D4011">
        <v>22</v>
      </c>
      <c r="E4011" t="s">
        <v>12</v>
      </c>
      <c r="F4011">
        <v>0</v>
      </c>
      <c r="G4011">
        <v>2</v>
      </c>
      <c r="H4011">
        <v>529</v>
      </c>
      <c r="I4011">
        <v>168</v>
      </c>
      <c r="J4011">
        <v>25</v>
      </c>
      <c r="K4011">
        <v>68</v>
      </c>
    </row>
    <row r="4012" spans="1:11">
      <c r="A4012">
        <v>6</v>
      </c>
      <c r="B4012">
        <v>61</v>
      </c>
      <c r="C4012" t="s">
        <v>13</v>
      </c>
      <c r="D4012">
        <v>27</v>
      </c>
      <c r="E4012" t="s">
        <v>176</v>
      </c>
      <c r="F4012">
        <v>0</v>
      </c>
      <c r="G4012">
        <v>19</v>
      </c>
      <c r="H4012">
        <v>255</v>
      </c>
      <c r="I4012">
        <v>77</v>
      </c>
      <c r="J4012">
        <v>24</v>
      </c>
      <c r="K4012">
        <v>125</v>
      </c>
    </row>
    <row r="4013" spans="1:11">
      <c r="A4013">
        <v>4</v>
      </c>
      <c r="B4013">
        <v>22</v>
      </c>
      <c r="C4013" t="s">
        <v>13</v>
      </c>
      <c r="D4013">
        <v>19</v>
      </c>
      <c r="E4013" t="s">
        <v>33</v>
      </c>
      <c r="F4013">
        <v>1</v>
      </c>
      <c r="G4013">
        <v>7</v>
      </c>
      <c r="H4013">
        <v>396</v>
      </c>
      <c r="I4013">
        <v>126</v>
      </c>
      <c r="J4013">
        <v>18</v>
      </c>
      <c r="K4013">
        <v>119</v>
      </c>
    </row>
    <row r="4014" spans="1:11">
      <c r="A4014">
        <v>3</v>
      </c>
      <c r="B4014">
        <v>51</v>
      </c>
      <c r="C4014" t="s">
        <v>13</v>
      </c>
      <c r="D4014">
        <v>24</v>
      </c>
      <c r="E4014" t="s">
        <v>32</v>
      </c>
      <c r="F4014">
        <v>1</v>
      </c>
      <c r="G4014">
        <v>5</v>
      </c>
      <c r="H4014">
        <v>300</v>
      </c>
      <c r="I4014">
        <v>93</v>
      </c>
      <c r="J4014">
        <v>21</v>
      </c>
      <c r="K4014">
        <v>109</v>
      </c>
    </row>
    <row r="4015" spans="1:11">
      <c r="A4015">
        <v>0</v>
      </c>
      <c r="B4015">
        <v>14</v>
      </c>
      <c r="C4015" t="s">
        <v>13</v>
      </c>
      <c r="D4015">
        <v>18</v>
      </c>
      <c r="E4015" t="s">
        <v>32</v>
      </c>
      <c r="F4015">
        <v>0</v>
      </c>
      <c r="G4015">
        <v>5</v>
      </c>
      <c r="H4015">
        <v>300</v>
      </c>
      <c r="I4015">
        <v>93</v>
      </c>
      <c r="J4015">
        <v>21</v>
      </c>
      <c r="K4015">
        <v>109</v>
      </c>
    </row>
    <row r="4016" spans="1:11">
      <c r="A4016">
        <v>9</v>
      </c>
      <c r="B4016">
        <v>230</v>
      </c>
      <c r="C4016" t="s">
        <v>13</v>
      </c>
      <c r="D4016">
        <v>1</v>
      </c>
      <c r="E4016" t="s">
        <v>11</v>
      </c>
      <c r="F4016">
        <v>0</v>
      </c>
      <c r="G4016">
        <v>3</v>
      </c>
      <c r="H4016">
        <v>529</v>
      </c>
      <c r="I4016">
        <v>168</v>
      </c>
      <c r="J4016">
        <v>25</v>
      </c>
      <c r="K4016">
        <v>67</v>
      </c>
    </row>
    <row r="4017" spans="1:11">
      <c r="A4017">
        <v>6</v>
      </c>
      <c r="B4017">
        <v>135</v>
      </c>
      <c r="C4017" t="s">
        <v>13</v>
      </c>
      <c r="D4017">
        <v>37</v>
      </c>
      <c r="E4017" t="s">
        <v>22</v>
      </c>
      <c r="F4017">
        <v>0</v>
      </c>
      <c r="G4017">
        <v>9</v>
      </c>
      <c r="H4017">
        <v>334</v>
      </c>
      <c r="I4017">
        <v>102</v>
      </c>
      <c r="J4017">
        <v>28</v>
      </c>
      <c r="K4017">
        <v>131</v>
      </c>
    </row>
    <row r="4018" spans="1:11">
      <c r="A4018">
        <v>2</v>
      </c>
      <c r="B4018">
        <v>233</v>
      </c>
      <c r="C4018" t="s">
        <v>13</v>
      </c>
      <c r="D4018">
        <v>1</v>
      </c>
      <c r="E4018" t="s">
        <v>34</v>
      </c>
      <c r="F4018">
        <v>0</v>
      </c>
      <c r="G4018">
        <v>4</v>
      </c>
      <c r="H4018">
        <v>398</v>
      </c>
      <c r="I4018">
        <v>126</v>
      </c>
      <c r="J4018">
        <v>20</v>
      </c>
      <c r="K4018">
        <v>103</v>
      </c>
    </row>
    <row r="4019" spans="1:11">
      <c r="A4019">
        <v>2</v>
      </c>
      <c r="B4019">
        <v>110</v>
      </c>
      <c r="C4019" t="s">
        <v>13</v>
      </c>
      <c r="D4019">
        <v>34</v>
      </c>
      <c r="E4019" t="s">
        <v>16</v>
      </c>
      <c r="F4019">
        <v>0</v>
      </c>
      <c r="G4019">
        <v>15</v>
      </c>
      <c r="H4019">
        <v>231</v>
      </c>
      <c r="I4019">
        <v>70</v>
      </c>
      <c r="J4019">
        <v>21</v>
      </c>
      <c r="K4019">
        <v>94</v>
      </c>
    </row>
    <row r="4020" spans="1:11">
      <c r="A4020">
        <v>8</v>
      </c>
      <c r="B4020">
        <v>26</v>
      </c>
      <c r="C4020" t="s">
        <v>13</v>
      </c>
      <c r="D4020">
        <v>21</v>
      </c>
      <c r="E4020" t="s">
        <v>94</v>
      </c>
      <c r="F4020">
        <v>1</v>
      </c>
      <c r="G4020">
        <v>18</v>
      </c>
      <c r="H4020">
        <v>286</v>
      </c>
      <c r="I4020">
        <v>89</v>
      </c>
      <c r="J4020">
        <v>19</v>
      </c>
      <c r="K4020">
        <v>76</v>
      </c>
    </row>
    <row r="4021" spans="1:11">
      <c r="A4021">
        <v>7</v>
      </c>
      <c r="B4021">
        <v>81</v>
      </c>
      <c r="C4021" t="s">
        <v>13</v>
      </c>
      <c r="D4021">
        <v>29</v>
      </c>
      <c r="E4021" t="s">
        <v>11</v>
      </c>
      <c r="F4021">
        <v>0</v>
      </c>
      <c r="G4021">
        <v>3</v>
      </c>
      <c r="H4021">
        <v>529</v>
      </c>
      <c r="I4021">
        <v>168</v>
      </c>
      <c r="J4021">
        <v>25</v>
      </c>
      <c r="K4021">
        <v>67</v>
      </c>
    </row>
    <row r="4022" spans="1:11">
      <c r="A4022">
        <v>3</v>
      </c>
      <c r="B4022">
        <v>24</v>
      </c>
      <c r="C4022" t="s">
        <v>13</v>
      </c>
      <c r="D4022">
        <v>20</v>
      </c>
      <c r="E4022" t="s">
        <v>177</v>
      </c>
      <c r="F4022">
        <v>0</v>
      </c>
      <c r="G4022">
        <v>20</v>
      </c>
      <c r="H4022">
        <v>228</v>
      </c>
      <c r="I4022">
        <v>68</v>
      </c>
      <c r="J4022">
        <v>24</v>
      </c>
      <c r="K4022">
        <v>131</v>
      </c>
    </row>
    <row r="4023" spans="1:11">
      <c r="A4023">
        <v>5</v>
      </c>
      <c r="B4023">
        <v>305</v>
      </c>
      <c r="C4023" t="s">
        <v>13</v>
      </c>
      <c r="D4023">
        <v>12</v>
      </c>
      <c r="E4023" t="s">
        <v>7</v>
      </c>
      <c r="F4023">
        <v>0</v>
      </c>
      <c r="G4023">
        <v>12</v>
      </c>
      <c r="H4023">
        <v>253</v>
      </c>
      <c r="I4023">
        <v>77</v>
      </c>
      <c r="J4023">
        <v>22</v>
      </c>
      <c r="K4023">
        <v>86</v>
      </c>
    </row>
    <row r="4024" spans="1:11">
      <c r="A4024">
        <v>13</v>
      </c>
      <c r="B4024">
        <v>266</v>
      </c>
      <c r="C4024" t="s">
        <v>13</v>
      </c>
      <c r="D4024">
        <v>5</v>
      </c>
      <c r="E4024" t="s">
        <v>7</v>
      </c>
      <c r="F4024">
        <v>1</v>
      </c>
      <c r="G4024">
        <v>12</v>
      </c>
      <c r="H4024">
        <v>253</v>
      </c>
      <c r="I4024">
        <v>77</v>
      </c>
      <c r="J4024">
        <v>22</v>
      </c>
      <c r="K4024">
        <v>86</v>
      </c>
    </row>
    <row r="4025" spans="1:11">
      <c r="A4025">
        <v>9</v>
      </c>
      <c r="B4025">
        <v>131</v>
      </c>
      <c r="C4025" t="s">
        <v>13</v>
      </c>
      <c r="D4025">
        <v>35</v>
      </c>
      <c r="E4025" t="s">
        <v>33</v>
      </c>
      <c r="F4025">
        <v>1</v>
      </c>
      <c r="G4025">
        <v>7</v>
      </c>
      <c r="H4025">
        <v>396</v>
      </c>
      <c r="I4025">
        <v>126</v>
      </c>
      <c r="J4025">
        <v>18</v>
      </c>
      <c r="K4025">
        <v>119</v>
      </c>
    </row>
    <row r="4026" spans="1:11">
      <c r="A4026">
        <v>9</v>
      </c>
      <c r="B4026">
        <v>281</v>
      </c>
      <c r="C4026" t="s">
        <v>13</v>
      </c>
      <c r="D4026">
        <v>7</v>
      </c>
      <c r="E4026" t="s">
        <v>26</v>
      </c>
      <c r="F4026">
        <v>0</v>
      </c>
      <c r="G4026">
        <v>13</v>
      </c>
      <c r="H4026">
        <v>382</v>
      </c>
      <c r="I4026">
        <v>118</v>
      </c>
      <c r="J4026">
        <v>28</v>
      </c>
      <c r="K4026">
        <v>112</v>
      </c>
    </row>
    <row r="4027" spans="1:11">
      <c r="A4027">
        <v>9</v>
      </c>
      <c r="B4027">
        <v>137</v>
      </c>
      <c r="C4027" t="s">
        <v>13</v>
      </c>
      <c r="D4027">
        <v>37</v>
      </c>
      <c r="E4027" t="s">
        <v>18</v>
      </c>
      <c r="F4027">
        <v>0</v>
      </c>
      <c r="G4027">
        <v>6</v>
      </c>
      <c r="H4027">
        <v>429</v>
      </c>
      <c r="I4027">
        <v>137</v>
      </c>
      <c r="J4027">
        <v>18</v>
      </c>
      <c r="K4027">
        <v>108</v>
      </c>
    </row>
    <row r="4028" spans="1:11">
      <c r="A4028">
        <v>3</v>
      </c>
      <c r="B4028">
        <v>242</v>
      </c>
      <c r="C4028" t="s">
        <v>13</v>
      </c>
      <c r="D4028">
        <v>2</v>
      </c>
      <c r="E4028" t="s">
        <v>30</v>
      </c>
      <c r="F4028">
        <v>1</v>
      </c>
      <c r="G4028">
        <v>14</v>
      </c>
      <c r="H4028">
        <v>95</v>
      </c>
      <c r="I4028">
        <v>28</v>
      </c>
      <c r="J4028">
        <v>11</v>
      </c>
      <c r="K4028">
        <v>35</v>
      </c>
    </row>
    <row r="4029" spans="1:11">
      <c r="A4029">
        <v>5</v>
      </c>
      <c r="B4029">
        <v>118</v>
      </c>
      <c r="C4029" t="s">
        <v>13</v>
      </c>
      <c r="D4029">
        <v>34</v>
      </c>
      <c r="E4029" t="s">
        <v>27</v>
      </c>
      <c r="F4029">
        <v>1</v>
      </c>
      <c r="G4029">
        <v>1</v>
      </c>
      <c r="H4029">
        <v>578</v>
      </c>
      <c r="I4029">
        <v>187</v>
      </c>
      <c r="J4029">
        <v>17</v>
      </c>
      <c r="K4029">
        <v>56</v>
      </c>
    </row>
    <row r="4030" spans="1:11">
      <c r="A4030">
        <v>9</v>
      </c>
      <c r="B4030">
        <v>49</v>
      </c>
      <c r="C4030" t="s">
        <v>13</v>
      </c>
      <c r="D4030">
        <v>3</v>
      </c>
      <c r="E4030" t="s">
        <v>14</v>
      </c>
      <c r="F4030">
        <v>1</v>
      </c>
    </row>
    <row r="4031" spans="1:11">
      <c r="A4031">
        <v>4</v>
      </c>
      <c r="B4031">
        <v>95</v>
      </c>
      <c r="C4031" t="s">
        <v>13</v>
      </c>
      <c r="D4031">
        <v>32</v>
      </c>
      <c r="E4031" t="s">
        <v>27</v>
      </c>
      <c r="F4031">
        <v>1</v>
      </c>
      <c r="G4031">
        <v>1</v>
      </c>
      <c r="H4031">
        <v>578</v>
      </c>
      <c r="I4031">
        <v>187</v>
      </c>
      <c r="J4031">
        <v>17</v>
      </c>
      <c r="K4031">
        <v>56</v>
      </c>
    </row>
    <row r="4032" spans="1:11">
      <c r="A4032">
        <v>1</v>
      </c>
      <c r="B4032">
        <v>353</v>
      </c>
      <c r="C4032" t="s">
        <v>50</v>
      </c>
      <c r="E4032" t="s">
        <v>303</v>
      </c>
      <c r="F4032">
        <v>0</v>
      </c>
      <c r="H4032">
        <v>9</v>
      </c>
      <c r="I4032">
        <v>3</v>
      </c>
      <c r="J4032">
        <v>0</v>
      </c>
      <c r="K4032">
        <v>2</v>
      </c>
    </row>
    <row r="4033" spans="1:11">
      <c r="A4033">
        <v>6</v>
      </c>
      <c r="B4033">
        <v>290</v>
      </c>
      <c r="C4033" t="s">
        <v>13</v>
      </c>
      <c r="D4033">
        <v>8</v>
      </c>
      <c r="E4033" t="s">
        <v>94</v>
      </c>
      <c r="F4033">
        <v>0</v>
      </c>
      <c r="G4033">
        <v>18</v>
      </c>
      <c r="H4033">
        <v>286</v>
      </c>
      <c r="I4033">
        <v>89</v>
      </c>
      <c r="J4033">
        <v>19</v>
      </c>
      <c r="K4033">
        <v>76</v>
      </c>
    </row>
    <row r="4034" spans="1:11">
      <c r="A4034">
        <v>6</v>
      </c>
      <c r="B4034">
        <v>35</v>
      </c>
      <c r="C4034" t="s">
        <v>13</v>
      </c>
      <c r="D4034">
        <v>21</v>
      </c>
      <c r="E4034" t="s">
        <v>28</v>
      </c>
      <c r="F4034">
        <v>0</v>
      </c>
      <c r="G4034">
        <v>8</v>
      </c>
      <c r="H4034">
        <v>141</v>
      </c>
      <c r="I4034">
        <v>43</v>
      </c>
      <c r="J4034">
        <v>12</v>
      </c>
      <c r="K4034">
        <v>57</v>
      </c>
    </row>
    <row r="4035" spans="1:11">
      <c r="A4035">
        <v>3</v>
      </c>
      <c r="B4035">
        <v>346</v>
      </c>
      <c r="C4035" t="s">
        <v>13</v>
      </c>
      <c r="D4035">
        <v>15</v>
      </c>
      <c r="E4035" t="s">
        <v>16</v>
      </c>
      <c r="F4035">
        <v>1</v>
      </c>
      <c r="G4035">
        <v>15</v>
      </c>
      <c r="H4035">
        <v>231</v>
      </c>
      <c r="I4035">
        <v>70</v>
      </c>
      <c r="J4035">
        <v>21</v>
      </c>
      <c r="K4035">
        <v>94</v>
      </c>
    </row>
    <row r="4036" spans="1:11">
      <c r="A4036">
        <v>7</v>
      </c>
      <c r="B4036">
        <v>90</v>
      </c>
      <c r="C4036" t="s">
        <v>13</v>
      </c>
      <c r="D4036">
        <v>29</v>
      </c>
      <c r="E4036" t="s">
        <v>25</v>
      </c>
      <c r="F4036">
        <v>0</v>
      </c>
      <c r="G4036">
        <v>20</v>
      </c>
      <c r="H4036">
        <v>214</v>
      </c>
      <c r="I4036">
        <v>64</v>
      </c>
      <c r="J4036">
        <v>22</v>
      </c>
      <c r="K4036">
        <v>92</v>
      </c>
    </row>
    <row r="4037" spans="1:11">
      <c r="A4037">
        <v>0</v>
      </c>
      <c r="B4037">
        <v>136</v>
      </c>
      <c r="C4037" t="s">
        <v>13</v>
      </c>
      <c r="D4037">
        <v>38</v>
      </c>
      <c r="E4037" t="s">
        <v>177</v>
      </c>
      <c r="F4037">
        <v>0</v>
      </c>
      <c r="G4037">
        <v>20</v>
      </c>
      <c r="H4037">
        <v>228</v>
      </c>
      <c r="I4037">
        <v>68</v>
      </c>
      <c r="J4037">
        <v>24</v>
      </c>
      <c r="K4037">
        <v>131</v>
      </c>
    </row>
    <row r="4038" spans="1:11">
      <c r="A4038">
        <v>5</v>
      </c>
      <c r="B4038">
        <v>91</v>
      </c>
      <c r="C4038" t="s">
        <v>13</v>
      </c>
      <c r="D4038">
        <v>29</v>
      </c>
      <c r="E4038" t="s">
        <v>28</v>
      </c>
      <c r="F4038">
        <v>0</v>
      </c>
      <c r="G4038">
        <v>8</v>
      </c>
      <c r="H4038">
        <v>141</v>
      </c>
      <c r="I4038">
        <v>43</v>
      </c>
      <c r="J4038">
        <v>12</v>
      </c>
      <c r="K4038">
        <v>57</v>
      </c>
    </row>
    <row r="4039" spans="1:11">
      <c r="A4039">
        <v>8</v>
      </c>
      <c r="B4039">
        <v>131</v>
      </c>
      <c r="C4039" t="s">
        <v>13</v>
      </c>
      <c r="D4039">
        <v>35</v>
      </c>
      <c r="E4039" t="s">
        <v>94</v>
      </c>
      <c r="F4039">
        <v>1</v>
      </c>
      <c r="G4039">
        <v>18</v>
      </c>
      <c r="H4039">
        <v>286</v>
      </c>
      <c r="I4039">
        <v>89</v>
      </c>
      <c r="J4039">
        <v>19</v>
      </c>
      <c r="K4039">
        <v>76</v>
      </c>
    </row>
    <row r="4040" spans="1:11">
      <c r="A4040">
        <v>9</v>
      </c>
      <c r="B4040">
        <v>152</v>
      </c>
      <c r="C4040" t="s">
        <v>13</v>
      </c>
      <c r="D4040">
        <v>38</v>
      </c>
      <c r="E4040" t="s">
        <v>27</v>
      </c>
      <c r="F4040">
        <v>1</v>
      </c>
      <c r="G4040">
        <v>1</v>
      </c>
      <c r="H4040">
        <v>578</v>
      </c>
      <c r="I4040">
        <v>187</v>
      </c>
      <c r="J4040">
        <v>17</v>
      </c>
      <c r="K4040">
        <v>56</v>
      </c>
    </row>
    <row r="4041" spans="1:11">
      <c r="A4041">
        <v>2</v>
      </c>
      <c r="B4041">
        <v>20</v>
      </c>
      <c r="C4041" t="s">
        <v>50</v>
      </c>
      <c r="E4041" t="s">
        <v>27</v>
      </c>
      <c r="F4041">
        <v>0</v>
      </c>
      <c r="G4041">
        <v>1</v>
      </c>
      <c r="H4041">
        <v>113</v>
      </c>
      <c r="I4041">
        <v>36</v>
      </c>
      <c r="J4041">
        <v>5</v>
      </c>
      <c r="K4041">
        <v>8</v>
      </c>
    </row>
    <row r="4042" spans="1:11">
      <c r="A4042">
        <v>5</v>
      </c>
      <c r="B4042">
        <v>349</v>
      </c>
      <c r="C4042" t="s">
        <v>50</v>
      </c>
      <c r="E4042" t="s">
        <v>145</v>
      </c>
      <c r="F4042">
        <v>0</v>
      </c>
      <c r="H4042">
        <v>0</v>
      </c>
      <c r="I4042">
        <v>0</v>
      </c>
      <c r="J4042">
        <v>0</v>
      </c>
      <c r="K4042">
        <v>2</v>
      </c>
    </row>
    <row r="4043" spans="1:11">
      <c r="A4043">
        <v>3</v>
      </c>
      <c r="B4043">
        <v>340</v>
      </c>
      <c r="C4043" t="s">
        <v>13</v>
      </c>
      <c r="D4043">
        <v>14</v>
      </c>
      <c r="E4043" t="s">
        <v>21</v>
      </c>
      <c r="F4043">
        <v>1</v>
      </c>
      <c r="G4043">
        <v>16</v>
      </c>
      <c r="H4043">
        <v>244</v>
      </c>
      <c r="I4043">
        <v>76</v>
      </c>
      <c r="J4043">
        <v>16</v>
      </c>
      <c r="K4043">
        <v>85</v>
      </c>
    </row>
    <row r="4044" spans="1:11">
      <c r="A4044">
        <v>3</v>
      </c>
      <c r="B4044">
        <v>299</v>
      </c>
      <c r="C4044" t="s">
        <v>13</v>
      </c>
      <c r="D4044">
        <v>9</v>
      </c>
      <c r="E4044" t="s">
        <v>34</v>
      </c>
      <c r="F4044">
        <v>1</v>
      </c>
      <c r="G4044">
        <v>4</v>
      </c>
      <c r="H4044">
        <v>398</v>
      </c>
      <c r="I4044">
        <v>126</v>
      </c>
      <c r="J4044">
        <v>20</v>
      </c>
      <c r="K4044">
        <v>103</v>
      </c>
    </row>
    <row r="4045" spans="1:11">
      <c r="A4045">
        <v>8</v>
      </c>
      <c r="B4045">
        <v>18</v>
      </c>
      <c r="C4045" t="s">
        <v>50</v>
      </c>
      <c r="E4045" t="s">
        <v>27</v>
      </c>
      <c r="F4045">
        <v>0</v>
      </c>
      <c r="G4045">
        <v>1</v>
      </c>
      <c r="H4045">
        <v>113</v>
      </c>
      <c r="I4045">
        <v>36</v>
      </c>
      <c r="J4045">
        <v>5</v>
      </c>
      <c r="K4045">
        <v>8</v>
      </c>
    </row>
    <row r="4046" spans="1:11">
      <c r="A4046">
        <v>5</v>
      </c>
      <c r="B4046">
        <v>53</v>
      </c>
      <c r="C4046" t="s">
        <v>13</v>
      </c>
      <c r="D4046">
        <v>24</v>
      </c>
      <c r="E4046" t="s">
        <v>33</v>
      </c>
      <c r="F4046">
        <v>1</v>
      </c>
      <c r="G4046">
        <v>7</v>
      </c>
      <c r="H4046">
        <v>396</v>
      </c>
      <c r="I4046">
        <v>126</v>
      </c>
      <c r="J4046">
        <v>18</v>
      </c>
      <c r="K4046">
        <v>119</v>
      </c>
    </row>
    <row r="4047" spans="1:11">
      <c r="A4047">
        <v>4</v>
      </c>
      <c r="B4047">
        <v>123</v>
      </c>
      <c r="C4047" t="s">
        <v>13</v>
      </c>
      <c r="D4047">
        <v>35</v>
      </c>
      <c r="E4047" t="s">
        <v>176</v>
      </c>
      <c r="F4047">
        <v>1</v>
      </c>
      <c r="G4047">
        <v>19</v>
      </c>
      <c r="H4047">
        <v>255</v>
      </c>
      <c r="I4047">
        <v>77</v>
      </c>
      <c r="J4047">
        <v>24</v>
      </c>
      <c r="K4047">
        <v>125</v>
      </c>
    </row>
    <row r="4048" spans="1:11">
      <c r="A4048">
        <v>4</v>
      </c>
      <c r="B4048">
        <v>80</v>
      </c>
      <c r="C4048" t="s">
        <v>13</v>
      </c>
      <c r="D4048">
        <v>30</v>
      </c>
      <c r="E4048" t="s">
        <v>26</v>
      </c>
      <c r="F4048">
        <v>1</v>
      </c>
      <c r="G4048">
        <v>13</v>
      </c>
      <c r="H4048">
        <v>382</v>
      </c>
      <c r="I4048">
        <v>118</v>
      </c>
      <c r="J4048">
        <v>28</v>
      </c>
      <c r="K4048">
        <v>112</v>
      </c>
    </row>
    <row r="4049" spans="1:11">
      <c r="A4049">
        <v>5</v>
      </c>
      <c r="B4049">
        <v>121</v>
      </c>
      <c r="C4049" t="s">
        <v>13</v>
      </c>
      <c r="D4049">
        <v>36</v>
      </c>
      <c r="E4049" t="s">
        <v>11</v>
      </c>
      <c r="F4049">
        <v>1</v>
      </c>
      <c r="G4049">
        <v>3</v>
      </c>
      <c r="H4049">
        <v>529</v>
      </c>
      <c r="I4049">
        <v>168</v>
      </c>
      <c r="J4049">
        <v>25</v>
      </c>
      <c r="K4049">
        <v>67</v>
      </c>
    </row>
    <row r="4050" spans="1:11">
      <c r="A4050">
        <v>1</v>
      </c>
      <c r="B4050">
        <v>303</v>
      </c>
      <c r="C4050" t="s">
        <v>13</v>
      </c>
      <c r="D4050">
        <v>9</v>
      </c>
      <c r="E4050" t="s">
        <v>34</v>
      </c>
      <c r="F4050">
        <v>0</v>
      </c>
      <c r="G4050">
        <v>4</v>
      </c>
      <c r="H4050">
        <v>398</v>
      </c>
      <c r="I4050">
        <v>126</v>
      </c>
      <c r="J4050">
        <v>20</v>
      </c>
      <c r="K4050">
        <v>103</v>
      </c>
    </row>
    <row r="4051" spans="1:11">
      <c r="A4051">
        <v>7</v>
      </c>
      <c r="B4051">
        <v>101</v>
      </c>
      <c r="C4051" t="s">
        <v>13</v>
      </c>
      <c r="D4051">
        <v>32</v>
      </c>
      <c r="E4051" t="s">
        <v>7</v>
      </c>
      <c r="F4051">
        <v>0</v>
      </c>
      <c r="G4051">
        <v>12</v>
      </c>
      <c r="H4051">
        <v>253</v>
      </c>
      <c r="I4051">
        <v>77</v>
      </c>
      <c r="J4051">
        <v>22</v>
      </c>
      <c r="K4051">
        <v>86</v>
      </c>
    </row>
    <row r="4052" spans="1:11">
      <c r="A4052">
        <v>4</v>
      </c>
      <c r="B4052">
        <v>310</v>
      </c>
      <c r="C4052" t="s">
        <v>13</v>
      </c>
      <c r="D4052">
        <v>11</v>
      </c>
      <c r="E4052" t="s">
        <v>19</v>
      </c>
      <c r="F4052">
        <v>0</v>
      </c>
      <c r="G4052">
        <v>10</v>
      </c>
      <c r="H4052">
        <v>31</v>
      </c>
      <c r="I4052">
        <v>9</v>
      </c>
      <c r="J4052">
        <v>4</v>
      </c>
      <c r="K4052">
        <v>23</v>
      </c>
    </row>
    <row r="4053" spans="1:11">
      <c r="A4053">
        <v>4</v>
      </c>
      <c r="B4053">
        <v>124</v>
      </c>
      <c r="C4053" t="s">
        <v>13</v>
      </c>
      <c r="D4053">
        <v>34</v>
      </c>
      <c r="E4053" t="s">
        <v>18</v>
      </c>
      <c r="F4053">
        <v>0</v>
      </c>
      <c r="G4053">
        <v>6</v>
      </c>
      <c r="H4053">
        <v>429</v>
      </c>
      <c r="I4053">
        <v>137</v>
      </c>
      <c r="J4053">
        <v>18</v>
      </c>
      <c r="K4053">
        <v>108</v>
      </c>
    </row>
    <row r="4054" spans="1:11">
      <c r="A4054">
        <v>4</v>
      </c>
      <c r="B4054">
        <v>122</v>
      </c>
      <c r="C4054" t="s">
        <v>13</v>
      </c>
      <c r="D4054">
        <v>36</v>
      </c>
      <c r="E4054" t="s">
        <v>22</v>
      </c>
      <c r="F4054">
        <v>1</v>
      </c>
      <c r="G4054">
        <v>9</v>
      </c>
      <c r="H4054">
        <v>334</v>
      </c>
      <c r="I4054">
        <v>102</v>
      </c>
      <c r="J4054">
        <v>28</v>
      </c>
      <c r="K4054">
        <v>131</v>
      </c>
    </row>
    <row r="4055" spans="1:11">
      <c r="A4055">
        <v>9</v>
      </c>
      <c r="B4055">
        <v>68</v>
      </c>
      <c r="C4055" t="s">
        <v>13</v>
      </c>
      <c r="D4055">
        <v>27</v>
      </c>
      <c r="E4055" t="s">
        <v>34</v>
      </c>
      <c r="F4055">
        <v>0</v>
      </c>
      <c r="G4055">
        <v>4</v>
      </c>
      <c r="H4055">
        <v>398</v>
      </c>
      <c r="I4055">
        <v>126</v>
      </c>
      <c r="J4055">
        <v>20</v>
      </c>
      <c r="K4055">
        <v>103</v>
      </c>
    </row>
    <row r="4056" spans="1:11">
      <c r="A4056">
        <v>3</v>
      </c>
      <c r="B4056">
        <v>337</v>
      </c>
      <c r="C4056" t="s">
        <v>50</v>
      </c>
      <c r="E4056" t="s">
        <v>60</v>
      </c>
      <c r="F4056">
        <v>1</v>
      </c>
      <c r="H4056">
        <v>6</v>
      </c>
      <c r="I4056">
        <v>1</v>
      </c>
      <c r="J4056">
        <v>3</v>
      </c>
      <c r="K4056">
        <v>4</v>
      </c>
    </row>
    <row r="4057" spans="1:11">
      <c r="A4057">
        <v>6</v>
      </c>
      <c r="B4057">
        <v>334</v>
      </c>
      <c r="C4057" t="s">
        <v>13</v>
      </c>
      <c r="D4057">
        <v>15</v>
      </c>
      <c r="E4057" t="s">
        <v>11</v>
      </c>
      <c r="F4057">
        <v>0</v>
      </c>
      <c r="G4057">
        <v>3</v>
      </c>
      <c r="H4057">
        <v>529</v>
      </c>
      <c r="I4057">
        <v>168</v>
      </c>
      <c r="J4057">
        <v>25</v>
      </c>
      <c r="K4057">
        <v>67</v>
      </c>
    </row>
    <row r="4058" spans="1:11">
      <c r="A4058">
        <v>5</v>
      </c>
      <c r="B4058">
        <v>272</v>
      </c>
      <c r="C4058" t="s">
        <v>13</v>
      </c>
      <c r="D4058">
        <v>7</v>
      </c>
      <c r="E4058" t="s">
        <v>16</v>
      </c>
      <c r="F4058">
        <v>1</v>
      </c>
      <c r="G4058">
        <v>15</v>
      </c>
      <c r="H4058">
        <v>231</v>
      </c>
      <c r="I4058">
        <v>70</v>
      </c>
      <c r="J4058">
        <v>21</v>
      </c>
      <c r="K4058">
        <v>94</v>
      </c>
    </row>
    <row r="4059" spans="1:11">
      <c r="A4059">
        <v>1</v>
      </c>
      <c r="B4059">
        <v>267</v>
      </c>
      <c r="C4059" t="s">
        <v>13</v>
      </c>
      <c r="D4059">
        <v>6</v>
      </c>
      <c r="E4059" t="s">
        <v>33</v>
      </c>
      <c r="F4059">
        <v>0</v>
      </c>
      <c r="G4059">
        <v>7</v>
      </c>
      <c r="H4059">
        <v>396</v>
      </c>
      <c r="I4059">
        <v>126</v>
      </c>
      <c r="J4059">
        <v>18</v>
      </c>
      <c r="K4059">
        <v>119</v>
      </c>
    </row>
    <row r="4060" spans="1:11">
      <c r="A4060">
        <v>6</v>
      </c>
      <c r="B4060">
        <v>124</v>
      </c>
      <c r="C4060" t="s">
        <v>13</v>
      </c>
      <c r="D4060">
        <v>36</v>
      </c>
      <c r="E4060" t="s">
        <v>32</v>
      </c>
      <c r="F4060">
        <v>0</v>
      </c>
      <c r="G4060">
        <v>5</v>
      </c>
      <c r="H4060">
        <v>300</v>
      </c>
      <c r="I4060">
        <v>93</v>
      </c>
      <c r="J4060">
        <v>21</v>
      </c>
      <c r="K4060">
        <v>109</v>
      </c>
    </row>
    <row r="4061" spans="1:11">
      <c r="A4061">
        <v>3</v>
      </c>
      <c r="B4061">
        <v>90</v>
      </c>
      <c r="C4061" t="s">
        <v>13</v>
      </c>
      <c r="D4061">
        <v>31</v>
      </c>
      <c r="E4061" t="s">
        <v>16</v>
      </c>
      <c r="F4061">
        <v>1</v>
      </c>
      <c r="G4061">
        <v>15</v>
      </c>
      <c r="H4061">
        <v>231</v>
      </c>
      <c r="I4061">
        <v>70</v>
      </c>
      <c r="J4061">
        <v>21</v>
      </c>
      <c r="K4061">
        <v>94</v>
      </c>
    </row>
    <row r="4062" spans="1:11">
      <c r="A4062">
        <v>4</v>
      </c>
      <c r="B4062">
        <v>94</v>
      </c>
      <c r="C4062" t="s">
        <v>13</v>
      </c>
      <c r="D4062">
        <v>31</v>
      </c>
      <c r="E4062" t="s">
        <v>28</v>
      </c>
      <c r="F4062">
        <v>1</v>
      </c>
      <c r="G4062">
        <v>8</v>
      </c>
      <c r="H4062">
        <v>141</v>
      </c>
      <c r="I4062">
        <v>43</v>
      </c>
      <c r="J4062">
        <v>12</v>
      </c>
      <c r="K4062">
        <v>57</v>
      </c>
    </row>
    <row r="4063" spans="1:11">
      <c r="A4063">
        <v>6</v>
      </c>
      <c r="B4063">
        <v>64</v>
      </c>
      <c r="C4063" t="s">
        <v>13</v>
      </c>
      <c r="D4063">
        <v>26</v>
      </c>
      <c r="E4063" t="s">
        <v>11</v>
      </c>
      <c r="F4063">
        <v>1</v>
      </c>
      <c r="G4063">
        <v>3</v>
      </c>
      <c r="H4063">
        <v>529</v>
      </c>
      <c r="I4063">
        <v>168</v>
      </c>
      <c r="J4063">
        <v>25</v>
      </c>
      <c r="K4063">
        <v>67</v>
      </c>
    </row>
    <row r="4064" spans="1:11">
      <c r="A4064">
        <v>7</v>
      </c>
      <c r="B4064">
        <v>303</v>
      </c>
      <c r="C4064" t="s">
        <v>13</v>
      </c>
      <c r="D4064">
        <v>9</v>
      </c>
      <c r="E4064" t="s">
        <v>26</v>
      </c>
      <c r="F4064">
        <v>1</v>
      </c>
      <c r="G4064">
        <v>13</v>
      </c>
      <c r="H4064">
        <v>382</v>
      </c>
      <c r="I4064">
        <v>118</v>
      </c>
      <c r="J4064">
        <v>28</v>
      </c>
      <c r="K4064">
        <v>112</v>
      </c>
    </row>
    <row r="4065" spans="1:11">
      <c r="A4065">
        <v>4</v>
      </c>
      <c r="B4065">
        <v>329</v>
      </c>
      <c r="C4065" t="s">
        <v>13</v>
      </c>
      <c r="D4065">
        <v>13</v>
      </c>
      <c r="E4065" t="s">
        <v>62</v>
      </c>
      <c r="F4065">
        <v>1</v>
      </c>
      <c r="G4065">
        <v>19</v>
      </c>
      <c r="H4065">
        <v>95</v>
      </c>
      <c r="I4065">
        <v>30</v>
      </c>
      <c r="J4065">
        <v>5</v>
      </c>
      <c r="K4065">
        <v>38</v>
      </c>
    </row>
    <row r="4066" spans="1:11">
      <c r="A4066">
        <v>9</v>
      </c>
      <c r="B4066">
        <v>275</v>
      </c>
      <c r="C4066" t="s">
        <v>13</v>
      </c>
      <c r="D4066">
        <v>7</v>
      </c>
      <c r="E4066" t="s">
        <v>22</v>
      </c>
      <c r="F4066">
        <v>1</v>
      </c>
      <c r="G4066">
        <v>9</v>
      </c>
      <c r="H4066">
        <v>334</v>
      </c>
      <c r="I4066">
        <v>102</v>
      </c>
      <c r="J4066">
        <v>28</v>
      </c>
      <c r="K4066">
        <v>131</v>
      </c>
    </row>
    <row r="4067" spans="1:11">
      <c r="A4067">
        <v>2</v>
      </c>
      <c r="B4067">
        <v>37</v>
      </c>
      <c r="C4067" t="s">
        <v>13</v>
      </c>
      <c r="D4067">
        <v>22</v>
      </c>
      <c r="E4067" t="s">
        <v>56</v>
      </c>
      <c r="F4067">
        <v>0</v>
      </c>
      <c r="G4067">
        <v>19</v>
      </c>
      <c r="H4067">
        <v>59</v>
      </c>
      <c r="I4067">
        <v>19</v>
      </c>
      <c r="J4067">
        <v>2</v>
      </c>
      <c r="K4067">
        <v>15</v>
      </c>
    </row>
    <row r="4068" spans="1:11">
      <c r="A4068">
        <v>8</v>
      </c>
      <c r="B4068">
        <v>329</v>
      </c>
      <c r="C4068" t="s">
        <v>13</v>
      </c>
      <c r="D4068">
        <v>13</v>
      </c>
      <c r="E4068" t="s">
        <v>24</v>
      </c>
      <c r="F4068">
        <v>1</v>
      </c>
      <c r="G4068">
        <v>11</v>
      </c>
      <c r="H4068">
        <v>383</v>
      </c>
      <c r="I4068">
        <v>119</v>
      </c>
      <c r="J4068">
        <v>26</v>
      </c>
      <c r="K4068">
        <v>115</v>
      </c>
    </row>
    <row r="4069" spans="1:11">
      <c r="A4069">
        <v>5</v>
      </c>
      <c r="B4069">
        <v>28</v>
      </c>
      <c r="C4069" t="s">
        <v>13</v>
      </c>
      <c r="D4069">
        <v>21</v>
      </c>
      <c r="E4069" t="s">
        <v>18</v>
      </c>
      <c r="F4069">
        <v>0</v>
      </c>
      <c r="G4069">
        <v>6</v>
      </c>
      <c r="H4069">
        <v>429</v>
      </c>
      <c r="I4069">
        <v>137</v>
      </c>
      <c r="J4069">
        <v>18</v>
      </c>
      <c r="K4069">
        <v>108</v>
      </c>
    </row>
    <row r="4070" spans="1:11">
      <c r="A4070">
        <v>9</v>
      </c>
      <c r="B4070">
        <v>79</v>
      </c>
      <c r="C4070" t="s">
        <v>13</v>
      </c>
      <c r="D4070">
        <v>29</v>
      </c>
      <c r="E4070" t="s">
        <v>22</v>
      </c>
      <c r="F4070">
        <v>0</v>
      </c>
      <c r="G4070">
        <v>9</v>
      </c>
      <c r="H4070">
        <v>334</v>
      </c>
      <c r="I4070">
        <v>102</v>
      </c>
      <c r="J4070">
        <v>28</v>
      </c>
      <c r="K4070">
        <v>131</v>
      </c>
    </row>
    <row r="4071" spans="1:11">
      <c r="A4071">
        <v>3</v>
      </c>
      <c r="B4071">
        <v>59</v>
      </c>
      <c r="C4071" t="s">
        <v>13</v>
      </c>
      <c r="D4071">
        <v>25</v>
      </c>
      <c r="E4071" t="s">
        <v>15</v>
      </c>
      <c r="F4071">
        <v>0</v>
      </c>
      <c r="G4071">
        <v>17</v>
      </c>
      <c r="H4071">
        <v>46</v>
      </c>
      <c r="I4071">
        <v>14</v>
      </c>
      <c r="J4071">
        <v>4</v>
      </c>
      <c r="K4071">
        <v>18</v>
      </c>
    </row>
    <row r="4072" spans="1:11">
      <c r="A4072">
        <v>6</v>
      </c>
      <c r="B4072">
        <v>353</v>
      </c>
      <c r="C4072" t="s">
        <v>50</v>
      </c>
      <c r="E4072" t="s">
        <v>18</v>
      </c>
      <c r="F4072">
        <v>1</v>
      </c>
      <c r="G4072">
        <v>6</v>
      </c>
      <c r="H4072">
        <v>56</v>
      </c>
      <c r="I4072">
        <v>18</v>
      </c>
      <c r="J4072">
        <v>2</v>
      </c>
      <c r="K4072">
        <v>13</v>
      </c>
    </row>
    <row r="4073" spans="1:11">
      <c r="A4073">
        <v>3</v>
      </c>
      <c r="B4073">
        <v>268</v>
      </c>
      <c r="C4073" t="s">
        <v>13</v>
      </c>
      <c r="D4073">
        <v>5</v>
      </c>
      <c r="E4073" t="s">
        <v>59</v>
      </c>
      <c r="F4073">
        <v>0</v>
      </c>
      <c r="G4073">
        <v>20</v>
      </c>
      <c r="H4073">
        <v>38</v>
      </c>
      <c r="I4073">
        <v>12</v>
      </c>
      <c r="J4073">
        <v>2</v>
      </c>
      <c r="K4073">
        <v>24</v>
      </c>
    </row>
    <row r="4074" spans="1:11">
      <c r="A4074">
        <v>4</v>
      </c>
      <c r="B4074">
        <v>343</v>
      </c>
      <c r="C4074" t="s">
        <v>13</v>
      </c>
      <c r="D4074">
        <v>15</v>
      </c>
      <c r="E4074" t="s">
        <v>26</v>
      </c>
      <c r="F4074">
        <v>0</v>
      </c>
      <c r="G4074">
        <v>13</v>
      </c>
      <c r="H4074">
        <v>382</v>
      </c>
      <c r="I4074">
        <v>118</v>
      </c>
      <c r="J4074">
        <v>28</v>
      </c>
      <c r="K4074">
        <v>112</v>
      </c>
    </row>
    <row r="4075" spans="1:11">
      <c r="A4075">
        <v>1</v>
      </c>
      <c r="B4075">
        <v>152</v>
      </c>
      <c r="C4075" t="s">
        <v>13</v>
      </c>
      <c r="D4075">
        <v>38</v>
      </c>
      <c r="E4075" t="s">
        <v>18</v>
      </c>
      <c r="F4075">
        <v>0</v>
      </c>
      <c r="G4075">
        <v>6</v>
      </c>
      <c r="H4075">
        <v>429</v>
      </c>
      <c r="I4075">
        <v>137</v>
      </c>
      <c r="J4075">
        <v>18</v>
      </c>
      <c r="K4075">
        <v>108</v>
      </c>
    </row>
    <row r="4076" spans="1:11">
      <c r="A4076">
        <v>3</v>
      </c>
      <c r="B4076">
        <v>351</v>
      </c>
      <c r="C4076" t="s">
        <v>13</v>
      </c>
      <c r="D4076">
        <v>17</v>
      </c>
      <c r="E4076" t="s">
        <v>12</v>
      </c>
      <c r="F4076">
        <v>0</v>
      </c>
      <c r="G4076">
        <v>2</v>
      </c>
      <c r="H4076">
        <v>529</v>
      </c>
      <c r="I4076">
        <v>168</v>
      </c>
      <c r="J4076">
        <v>25</v>
      </c>
      <c r="K4076">
        <v>68</v>
      </c>
    </row>
    <row r="4077" spans="1:11">
      <c r="A4077">
        <v>1</v>
      </c>
      <c r="B4077">
        <v>131</v>
      </c>
      <c r="C4077" t="s">
        <v>13</v>
      </c>
      <c r="D4077">
        <v>37</v>
      </c>
      <c r="E4077" t="s">
        <v>100</v>
      </c>
      <c r="F4077">
        <v>0</v>
      </c>
      <c r="G4077">
        <v>19</v>
      </c>
      <c r="H4077">
        <v>105</v>
      </c>
      <c r="I4077">
        <v>33</v>
      </c>
      <c r="J4077">
        <v>6</v>
      </c>
      <c r="K4077">
        <v>73</v>
      </c>
    </row>
    <row r="4078" spans="1:11">
      <c r="A4078">
        <v>5</v>
      </c>
      <c r="B4078">
        <v>80</v>
      </c>
      <c r="C4078" t="s">
        <v>13</v>
      </c>
      <c r="D4078">
        <v>29</v>
      </c>
      <c r="E4078" t="s">
        <v>176</v>
      </c>
      <c r="F4078">
        <v>0</v>
      </c>
      <c r="G4078">
        <v>19</v>
      </c>
      <c r="H4078">
        <v>255</v>
      </c>
      <c r="I4078">
        <v>77</v>
      </c>
      <c r="J4078">
        <v>24</v>
      </c>
      <c r="K4078">
        <v>125</v>
      </c>
    </row>
    <row r="4079" spans="1:11">
      <c r="A4079">
        <v>4</v>
      </c>
      <c r="B4079">
        <v>275</v>
      </c>
      <c r="C4079" t="s">
        <v>13</v>
      </c>
      <c r="D4079">
        <v>7</v>
      </c>
      <c r="E4079" t="s">
        <v>31</v>
      </c>
      <c r="F4079">
        <v>1</v>
      </c>
      <c r="G4079">
        <v>18</v>
      </c>
      <c r="H4079">
        <v>194</v>
      </c>
      <c r="I4079">
        <v>61</v>
      </c>
      <c r="J4079">
        <v>11</v>
      </c>
      <c r="K4079">
        <v>74</v>
      </c>
    </row>
    <row r="4080" spans="1:11">
      <c r="A4080">
        <v>4</v>
      </c>
      <c r="B4080">
        <v>36</v>
      </c>
      <c r="C4080" t="s">
        <v>13</v>
      </c>
      <c r="D4080">
        <v>23</v>
      </c>
      <c r="E4080" t="s">
        <v>24</v>
      </c>
      <c r="F4080">
        <v>1</v>
      </c>
      <c r="G4080">
        <v>11</v>
      </c>
      <c r="H4080">
        <v>383</v>
      </c>
      <c r="I4080">
        <v>119</v>
      </c>
      <c r="J4080">
        <v>26</v>
      </c>
      <c r="K4080">
        <v>115</v>
      </c>
    </row>
    <row r="4081" spans="1:11">
      <c r="A4081">
        <v>6</v>
      </c>
      <c r="B4081">
        <v>254</v>
      </c>
      <c r="C4081" t="s">
        <v>13</v>
      </c>
      <c r="D4081">
        <v>3</v>
      </c>
      <c r="E4081" t="s">
        <v>25</v>
      </c>
      <c r="F4081">
        <v>1</v>
      </c>
      <c r="G4081">
        <v>20</v>
      </c>
      <c r="H4081">
        <v>214</v>
      </c>
      <c r="I4081">
        <v>64</v>
      </c>
      <c r="J4081">
        <v>22</v>
      </c>
      <c r="K4081">
        <v>92</v>
      </c>
    </row>
    <row r="4082" spans="1:11">
      <c r="A4082">
        <v>10</v>
      </c>
      <c r="B4082">
        <v>4</v>
      </c>
      <c r="C4082" t="s">
        <v>13</v>
      </c>
      <c r="D4082">
        <v>18</v>
      </c>
      <c r="E4082" t="s">
        <v>62</v>
      </c>
      <c r="F4082">
        <v>1</v>
      </c>
      <c r="G4082">
        <v>19</v>
      </c>
      <c r="H4082">
        <v>95</v>
      </c>
      <c r="I4082">
        <v>30</v>
      </c>
      <c r="J4082">
        <v>5</v>
      </c>
      <c r="K4082">
        <v>38</v>
      </c>
    </row>
    <row r="4083" spans="1:11">
      <c r="A4083">
        <v>4</v>
      </c>
      <c r="B4083">
        <v>13</v>
      </c>
      <c r="C4083" t="s">
        <v>13</v>
      </c>
      <c r="D4083">
        <v>19</v>
      </c>
      <c r="E4083" t="s">
        <v>177</v>
      </c>
      <c r="F4083">
        <v>0</v>
      </c>
      <c r="G4083">
        <v>20</v>
      </c>
      <c r="H4083">
        <v>228</v>
      </c>
      <c r="I4083">
        <v>68</v>
      </c>
      <c r="J4083">
        <v>24</v>
      </c>
      <c r="K4083">
        <v>131</v>
      </c>
    </row>
    <row r="4084" spans="1:11">
      <c r="A4084">
        <v>7</v>
      </c>
      <c r="B4084">
        <v>335</v>
      </c>
      <c r="C4084" t="s">
        <v>50</v>
      </c>
      <c r="E4084" t="s">
        <v>11</v>
      </c>
      <c r="F4084">
        <v>0</v>
      </c>
      <c r="G4084">
        <v>3</v>
      </c>
      <c r="H4084">
        <v>45</v>
      </c>
      <c r="I4084">
        <v>14</v>
      </c>
      <c r="J4084">
        <v>3</v>
      </c>
      <c r="K4084">
        <v>14</v>
      </c>
    </row>
    <row r="4085" spans="1:11">
      <c r="A4085">
        <v>13</v>
      </c>
      <c r="B4085">
        <v>94</v>
      </c>
      <c r="C4085" t="s">
        <v>13</v>
      </c>
      <c r="D4085">
        <v>31</v>
      </c>
      <c r="E4085" t="s">
        <v>18</v>
      </c>
      <c r="F4085">
        <v>1</v>
      </c>
      <c r="G4085">
        <v>6</v>
      </c>
      <c r="H4085">
        <v>429</v>
      </c>
      <c r="I4085">
        <v>137</v>
      </c>
      <c r="J4085">
        <v>18</v>
      </c>
      <c r="K4085">
        <v>108</v>
      </c>
    </row>
    <row r="4086" spans="1:11">
      <c r="A4086">
        <v>4</v>
      </c>
      <c r="B4086">
        <v>143</v>
      </c>
      <c r="C4086" t="s">
        <v>13</v>
      </c>
      <c r="D4086">
        <v>38</v>
      </c>
      <c r="E4086" t="s">
        <v>28</v>
      </c>
      <c r="F4086">
        <v>1</v>
      </c>
      <c r="G4086">
        <v>8</v>
      </c>
      <c r="H4086">
        <v>141</v>
      </c>
      <c r="I4086">
        <v>43</v>
      </c>
      <c r="J4086">
        <v>12</v>
      </c>
      <c r="K4086">
        <v>57</v>
      </c>
    </row>
    <row r="4087" spans="1:11">
      <c r="A4087">
        <v>2</v>
      </c>
      <c r="B4087">
        <v>303</v>
      </c>
      <c r="C4087" t="s">
        <v>13</v>
      </c>
      <c r="D4087">
        <v>11</v>
      </c>
      <c r="E4087" t="s">
        <v>100</v>
      </c>
      <c r="F4087">
        <v>0</v>
      </c>
      <c r="G4087">
        <v>19</v>
      </c>
      <c r="H4087">
        <v>105</v>
      </c>
      <c r="I4087">
        <v>33</v>
      </c>
      <c r="J4087">
        <v>6</v>
      </c>
      <c r="K4087">
        <v>73</v>
      </c>
    </row>
    <row r="4088" spans="1:11">
      <c r="A4088">
        <v>6</v>
      </c>
      <c r="B4088">
        <v>107</v>
      </c>
      <c r="C4088" t="s">
        <v>13</v>
      </c>
      <c r="D4088">
        <v>33</v>
      </c>
      <c r="E4088" t="s">
        <v>12</v>
      </c>
      <c r="F4088">
        <v>0</v>
      </c>
      <c r="G4088">
        <v>2</v>
      </c>
      <c r="H4088">
        <v>529</v>
      </c>
      <c r="I4088">
        <v>168</v>
      </c>
      <c r="J4088">
        <v>25</v>
      </c>
      <c r="K4088">
        <v>68</v>
      </c>
    </row>
    <row r="4089" spans="1:11">
      <c r="A4089">
        <v>6</v>
      </c>
      <c r="B4089">
        <v>39</v>
      </c>
      <c r="C4089" t="s">
        <v>13</v>
      </c>
      <c r="D4089">
        <v>23</v>
      </c>
      <c r="E4089" t="s">
        <v>176</v>
      </c>
      <c r="F4089">
        <v>0</v>
      </c>
      <c r="G4089">
        <v>19</v>
      </c>
      <c r="H4089">
        <v>255</v>
      </c>
      <c r="I4089">
        <v>77</v>
      </c>
      <c r="J4089">
        <v>24</v>
      </c>
      <c r="K4089">
        <v>125</v>
      </c>
    </row>
    <row r="4090" spans="1:11">
      <c r="A4090">
        <v>3</v>
      </c>
      <c r="B4090">
        <v>78</v>
      </c>
      <c r="C4090" t="s">
        <v>13</v>
      </c>
      <c r="D4090">
        <v>29</v>
      </c>
      <c r="E4090" t="s">
        <v>176</v>
      </c>
      <c r="F4090">
        <v>0</v>
      </c>
      <c r="G4090">
        <v>19</v>
      </c>
      <c r="H4090">
        <v>255</v>
      </c>
      <c r="I4090">
        <v>77</v>
      </c>
      <c r="J4090">
        <v>24</v>
      </c>
      <c r="K4090">
        <v>125</v>
      </c>
    </row>
    <row r="4091" spans="1:11">
      <c r="A4091">
        <v>1</v>
      </c>
      <c r="B4091">
        <v>53</v>
      </c>
      <c r="C4091" t="s">
        <v>13</v>
      </c>
      <c r="D4091">
        <v>25</v>
      </c>
      <c r="E4091" t="s">
        <v>178</v>
      </c>
      <c r="F4091">
        <v>0</v>
      </c>
      <c r="G4091">
        <v>13</v>
      </c>
      <c r="H4091">
        <v>98</v>
      </c>
      <c r="I4091">
        <v>31</v>
      </c>
      <c r="J4091">
        <v>5</v>
      </c>
      <c r="K4091">
        <v>40</v>
      </c>
    </row>
    <row r="4092" spans="1:11">
      <c r="A4092">
        <v>6</v>
      </c>
      <c r="B4092">
        <v>264</v>
      </c>
      <c r="C4092" t="s">
        <v>13</v>
      </c>
      <c r="D4092">
        <v>5</v>
      </c>
      <c r="E4092" t="s">
        <v>18</v>
      </c>
      <c r="F4092">
        <v>0</v>
      </c>
      <c r="G4092">
        <v>6</v>
      </c>
      <c r="H4092">
        <v>429</v>
      </c>
      <c r="I4092">
        <v>137</v>
      </c>
      <c r="J4092">
        <v>18</v>
      </c>
      <c r="K4092">
        <v>108</v>
      </c>
    </row>
    <row r="4093" spans="1:11">
      <c r="A4093">
        <v>2</v>
      </c>
      <c r="B4093">
        <v>339</v>
      </c>
      <c r="C4093" t="s">
        <v>13</v>
      </c>
      <c r="D4093">
        <v>14</v>
      </c>
      <c r="E4093" t="s">
        <v>31</v>
      </c>
      <c r="F4093">
        <v>1</v>
      </c>
      <c r="G4093">
        <v>18</v>
      </c>
      <c r="H4093">
        <v>194</v>
      </c>
      <c r="I4093">
        <v>61</v>
      </c>
      <c r="J4093">
        <v>11</v>
      </c>
      <c r="K4093">
        <v>74</v>
      </c>
    </row>
    <row r="4094" spans="1:11">
      <c r="A4094">
        <v>10</v>
      </c>
      <c r="B4094">
        <v>301</v>
      </c>
      <c r="C4094" t="s">
        <v>13</v>
      </c>
      <c r="D4094">
        <v>9</v>
      </c>
      <c r="E4094" t="s">
        <v>21</v>
      </c>
      <c r="F4094">
        <v>0</v>
      </c>
      <c r="G4094">
        <v>16</v>
      </c>
      <c r="H4094">
        <v>244</v>
      </c>
      <c r="I4094">
        <v>76</v>
      </c>
      <c r="J4094">
        <v>16</v>
      </c>
      <c r="K4094">
        <v>85</v>
      </c>
    </row>
    <row r="4095" spans="1:11">
      <c r="A4095">
        <v>5</v>
      </c>
      <c r="B4095">
        <v>241</v>
      </c>
      <c r="C4095" t="s">
        <v>13</v>
      </c>
      <c r="D4095">
        <v>2</v>
      </c>
      <c r="E4095" t="s">
        <v>24</v>
      </c>
      <c r="F4095">
        <v>0</v>
      </c>
      <c r="G4095">
        <v>11</v>
      </c>
      <c r="H4095">
        <v>383</v>
      </c>
      <c r="I4095">
        <v>119</v>
      </c>
      <c r="J4095">
        <v>26</v>
      </c>
      <c r="K4095">
        <v>115</v>
      </c>
    </row>
    <row r="4096" spans="1:11">
      <c r="A4096">
        <v>11</v>
      </c>
      <c r="B4096">
        <v>102</v>
      </c>
      <c r="C4096" t="s">
        <v>13</v>
      </c>
      <c r="D4096">
        <v>31</v>
      </c>
      <c r="E4096" t="s">
        <v>176</v>
      </c>
      <c r="F4096">
        <v>1</v>
      </c>
      <c r="G4096">
        <v>19</v>
      </c>
      <c r="H4096">
        <v>255</v>
      </c>
      <c r="I4096">
        <v>77</v>
      </c>
      <c r="J4096">
        <v>24</v>
      </c>
      <c r="K4096">
        <v>125</v>
      </c>
    </row>
    <row r="4097" spans="1:11">
      <c r="A4097">
        <v>7</v>
      </c>
      <c r="B4097">
        <v>24</v>
      </c>
      <c r="C4097" t="s">
        <v>13</v>
      </c>
      <c r="D4097">
        <v>21</v>
      </c>
      <c r="E4097" t="s">
        <v>18</v>
      </c>
      <c r="F4097">
        <v>1</v>
      </c>
      <c r="G4097">
        <v>6</v>
      </c>
      <c r="H4097">
        <v>429</v>
      </c>
      <c r="I4097">
        <v>137</v>
      </c>
      <c r="J4097">
        <v>18</v>
      </c>
      <c r="K4097">
        <v>108</v>
      </c>
    </row>
    <row r="4098" spans="1:11">
      <c r="A4098">
        <v>6</v>
      </c>
      <c r="B4098">
        <v>267</v>
      </c>
      <c r="C4098" t="s">
        <v>13</v>
      </c>
      <c r="D4098">
        <v>6</v>
      </c>
      <c r="E4098" t="s">
        <v>34</v>
      </c>
      <c r="F4098">
        <v>1</v>
      </c>
      <c r="G4098">
        <v>4</v>
      </c>
      <c r="H4098">
        <v>398</v>
      </c>
      <c r="I4098">
        <v>126</v>
      </c>
      <c r="J4098">
        <v>20</v>
      </c>
      <c r="K4098">
        <v>103</v>
      </c>
    </row>
    <row r="4099" spans="1:11">
      <c r="A4099">
        <v>4</v>
      </c>
      <c r="B4099">
        <v>14</v>
      </c>
      <c r="C4099" t="s">
        <v>13</v>
      </c>
      <c r="D4099">
        <v>18</v>
      </c>
      <c r="E4099" t="s">
        <v>15</v>
      </c>
      <c r="F4099">
        <v>1</v>
      </c>
      <c r="G4099">
        <v>17</v>
      </c>
      <c r="H4099">
        <v>46</v>
      </c>
      <c r="I4099">
        <v>14</v>
      </c>
      <c r="J4099">
        <v>4</v>
      </c>
      <c r="K4099">
        <v>18</v>
      </c>
    </row>
    <row r="4100" spans="1:11">
      <c r="A4100">
        <v>2</v>
      </c>
      <c r="B4100">
        <v>288</v>
      </c>
      <c r="C4100" t="s">
        <v>13</v>
      </c>
      <c r="D4100">
        <v>8</v>
      </c>
      <c r="E4100" t="s">
        <v>32</v>
      </c>
      <c r="F4100">
        <v>0</v>
      </c>
      <c r="G4100">
        <v>5</v>
      </c>
      <c r="H4100">
        <v>300</v>
      </c>
      <c r="I4100">
        <v>93</v>
      </c>
      <c r="J4100">
        <v>21</v>
      </c>
      <c r="K4100">
        <v>109</v>
      </c>
    </row>
    <row r="4101" spans="1:11">
      <c r="A4101">
        <v>3</v>
      </c>
      <c r="B4101">
        <v>356</v>
      </c>
      <c r="C4101" t="s">
        <v>13</v>
      </c>
      <c r="D4101">
        <v>17</v>
      </c>
      <c r="E4101" t="s">
        <v>33</v>
      </c>
      <c r="F4101">
        <v>1</v>
      </c>
      <c r="G4101">
        <v>7</v>
      </c>
      <c r="H4101">
        <v>396</v>
      </c>
      <c r="I4101">
        <v>126</v>
      </c>
      <c r="J4101">
        <v>18</v>
      </c>
      <c r="K4101">
        <v>119</v>
      </c>
    </row>
    <row r="4102" spans="1:11">
      <c r="A4102">
        <v>8</v>
      </c>
      <c r="B4102">
        <v>54</v>
      </c>
      <c r="C4102" t="s">
        <v>13</v>
      </c>
      <c r="D4102">
        <v>25</v>
      </c>
      <c r="E4102" t="s">
        <v>16</v>
      </c>
      <c r="F4102">
        <v>1</v>
      </c>
      <c r="G4102">
        <v>15</v>
      </c>
      <c r="H4102">
        <v>231</v>
      </c>
      <c r="I4102">
        <v>70</v>
      </c>
      <c r="J4102">
        <v>21</v>
      </c>
      <c r="K4102">
        <v>94</v>
      </c>
    </row>
    <row r="4103" spans="1:11">
      <c r="A4103">
        <v>2</v>
      </c>
      <c r="B4103">
        <v>7</v>
      </c>
      <c r="C4103" t="s">
        <v>50</v>
      </c>
      <c r="E4103" t="s">
        <v>26</v>
      </c>
      <c r="F4103">
        <v>1</v>
      </c>
      <c r="G4103">
        <v>13</v>
      </c>
      <c r="H4103">
        <v>38</v>
      </c>
      <c r="I4103">
        <v>12</v>
      </c>
      <c r="J4103">
        <v>2</v>
      </c>
      <c r="K4103">
        <v>15</v>
      </c>
    </row>
    <row r="4104" spans="1:11">
      <c r="A4104">
        <v>2</v>
      </c>
      <c r="B4104">
        <v>124</v>
      </c>
      <c r="C4104" t="s">
        <v>13</v>
      </c>
      <c r="D4104">
        <v>34</v>
      </c>
      <c r="E4104" t="s">
        <v>24</v>
      </c>
      <c r="F4104">
        <v>0</v>
      </c>
      <c r="G4104">
        <v>11</v>
      </c>
      <c r="H4104">
        <v>383</v>
      </c>
      <c r="I4104">
        <v>119</v>
      </c>
      <c r="J4104">
        <v>26</v>
      </c>
      <c r="K4104">
        <v>115</v>
      </c>
    </row>
    <row r="4105" spans="1:11">
      <c r="A4105">
        <v>3</v>
      </c>
      <c r="B4105">
        <v>8</v>
      </c>
      <c r="C4105" t="s">
        <v>13</v>
      </c>
      <c r="D4105">
        <v>18</v>
      </c>
      <c r="E4105" t="s">
        <v>18</v>
      </c>
      <c r="F4105">
        <v>0</v>
      </c>
      <c r="G4105">
        <v>6</v>
      </c>
      <c r="H4105">
        <v>429</v>
      </c>
      <c r="I4105">
        <v>137</v>
      </c>
      <c r="J4105">
        <v>18</v>
      </c>
      <c r="K4105">
        <v>108</v>
      </c>
    </row>
    <row r="4106" spans="1:11">
      <c r="A4106">
        <v>3</v>
      </c>
      <c r="B4106">
        <v>269</v>
      </c>
      <c r="C4106" t="s">
        <v>13</v>
      </c>
      <c r="D4106">
        <v>5</v>
      </c>
      <c r="E4106" t="s">
        <v>95</v>
      </c>
      <c r="F4106">
        <v>0</v>
      </c>
      <c r="G4106">
        <v>20</v>
      </c>
      <c r="H4106">
        <v>131</v>
      </c>
      <c r="I4106">
        <v>40</v>
      </c>
      <c r="J4106">
        <v>11</v>
      </c>
      <c r="K4106">
        <v>58</v>
      </c>
    </row>
    <row r="4107" spans="1:11">
      <c r="A4107">
        <v>1</v>
      </c>
      <c r="B4107">
        <v>95</v>
      </c>
      <c r="C4107" t="s">
        <v>13</v>
      </c>
      <c r="D4107">
        <v>30</v>
      </c>
      <c r="E4107" t="s">
        <v>25</v>
      </c>
      <c r="F4107">
        <v>0</v>
      </c>
      <c r="G4107">
        <v>20</v>
      </c>
      <c r="H4107">
        <v>214</v>
      </c>
      <c r="I4107">
        <v>64</v>
      </c>
      <c r="J4107">
        <v>22</v>
      </c>
      <c r="K4107">
        <v>92</v>
      </c>
    </row>
    <row r="4108" spans="1:11">
      <c r="A4108">
        <v>4</v>
      </c>
      <c r="B4108">
        <v>326</v>
      </c>
      <c r="C4108" t="s">
        <v>13</v>
      </c>
      <c r="D4108">
        <v>12</v>
      </c>
      <c r="E4108" t="s">
        <v>34</v>
      </c>
      <c r="F4108">
        <v>0</v>
      </c>
      <c r="G4108">
        <v>4</v>
      </c>
      <c r="H4108">
        <v>398</v>
      </c>
      <c r="I4108">
        <v>126</v>
      </c>
      <c r="J4108">
        <v>20</v>
      </c>
      <c r="K4108">
        <v>103</v>
      </c>
    </row>
    <row r="4109" spans="1:11">
      <c r="A4109">
        <v>12</v>
      </c>
      <c r="B4109">
        <v>49</v>
      </c>
      <c r="C4109" t="s">
        <v>13</v>
      </c>
      <c r="D4109">
        <v>24</v>
      </c>
      <c r="E4109" t="s">
        <v>176</v>
      </c>
      <c r="F4109">
        <v>1</v>
      </c>
      <c r="G4109">
        <v>19</v>
      </c>
      <c r="H4109">
        <v>255</v>
      </c>
      <c r="I4109">
        <v>77</v>
      </c>
      <c r="J4109">
        <v>24</v>
      </c>
      <c r="K4109">
        <v>125</v>
      </c>
    </row>
    <row r="4110" spans="1:11">
      <c r="A4110">
        <v>5</v>
      </c>
      <c r="B4110">
        <v>105</v>
      </c>
      <c r="C4110" t="s">
        <v>13</v>
      </c>
      <c r="D4110">
        <v>32</v>
      </c>
      <c r="E4110" t="s">
        <v>11</v>
      </c>
      <c r="F4110">
        <v>1</v>
      </c>
      <c r="G4110">
        <v>3</v>
      </c>
      <c r="H4110">
        <v>529</v>
      </c>
      <c r="I4110">
        <v>168</v>
      </c>
      <c r="J4110">
        <v>25</v>
      </c>
      <c r="K4110">
        <v>67</v>
      </c>
    </row>
    <row r="4111" spans="1:11">
      <c r="A4111">
        <v>2</v>
      </c>
      <c r="B4111">
        <v>333</v>
      </c>
      <c r="C4111" t="s">
        <v>13</v>
      </c>
      <c r="D4111">
        <v>17</v>
      </c>
      <c r="E4111" t="s">
        <v>94</v>
      </c>
      <c r="F4111">
        <v>0</v>
      </c>
      <c r="G4111">
        <v>18</v>
      </c>
      <c r="H4111">
        <v>286</v>
      </c>
      <c r="I4111">
        <v>89</v>
      </c>
      <c r="J4111">
        <v>19</v>
      </c>
      <c r="K4111">
        <v>76</v>
      </c>
    </row>
    <row r="4112" spans="1:11">
      <c r="A4112">
        <v>4</v>
      </c>
      <c r="B4112">
        <v>74</v>
      </c>
      <c r="C4112" t="s">
        <v>13</v>
      </c>
      <c r="D4112">
        <v>28</v>
      </c>
      <c r="E4112" t="s">
        <v>176</v>
      </c>
      <c r="F4112">
        <v>1</v>
      </c>
      <c r="G4112">
        <v>19</v>
      </c>
      <c r="H4112">
        <v>255</v>
      </c>
      <c r="I4112">
        <v>77</v>
      </c>
      <c r="J4112">
        <v>24</v>
      </c>
      <c r="K4112">
        <v>125</v>
      </c>
    </row>
    <row r="4113" spans="1:11">
      <c r="A4113">
        <v>4</v>
      </c>
      <c r="B4113">
        <v>281</v>
      </c>
      <c r="C4113" t="s">
        <v>13</v>
      </c>
      <c r="D4113">
        <v>7</v>
      </c>
      <c r="E4113" t="s">
        <v>29</v>
      </c>
      <c r="F4113">
        <v>0</v>
      </c>
      <c r="G4113">
        <v>19</v>
      </c>
      <c r="H4113">
        <v>269</v>
      </c>
      <c r="I4113">
        <v>80</v>
      </c>
      <c r="J4113">
        <v>29</v>
      </c>
      <c r="K4113">
        <v>112</v>
      </c>
    </row>
    <row r="4114" spans="1:11">
      <c r="A4114">
        <v>10</v>
      </c>
      <c r="B4114">
        <v>97</v>
      </c>
      <c r="C4114" t="s">
        <v>13</v>
      </c>
      <c r="D4114">
        <v>30</v>
      </c>
      <c r="E4114" t="s">
        <v>33</v>
      </c>
      <c r="F4114">
        <v>0</v>
      </c>
      <c r="G4114">
        <v>7</v>
      </c>
      <c r="H4114">
        <v>396</v>
      </c>
      <c r="I4114">
        <v>126</v>
      </c>
      <c r="J4114">
        <v>18</v>
      </c>
      <c r="K4114">
        <v>119</v>
      </c>
    </row>
    <row r="4115" spans="1:11">
      <c r="A4115">
        <v>9</v>
      </c>
      <c r="B4115">
        <v>101</v>
      </c>
      <c r="C4115" t="s">
        <v>13</v>
      </c>
      <c r="D4115">
        <v>33</v>
      </c>
      <c r="E4115" t="s">
        <v>33</v>
      </c>
      <c r="F4115">
        <v>1</v>
      </c>
      <c r="G4115">
        <v>7</v>
      </c>
      <c r="H4115">
        <v>396</v>
      </c>
      <c r="I4115">
        <v>126</v>
      </c>
      <c r="J4115">
        <v>18</v>
      </c>
      <c r="K4115">
        <v>119</v>
      </c>
    </row>
    <row r="4116" spans="1:11">
      <c r="A4116">
        <v>5</v>
      </c>
      <c r="B4116">
        <v>243</v>
      </c>
      <c r="C4116" t="s">
        <v>13</v>
      </c>
      <c r="D4116">
        <v>3</v>
      </c>
      <c r="E4116" t="s">
        <v>29</v>
      </c>
      <c r="F4116">
        <v>0</v>
      </c>
      <c r="G4116">
        <v>19</v>
      </c>
      <c r="H4116">
        <v>269</v>
      </c>
      <c r="I4116">
        <v>80</v>
      </c>
      <c r="J4116">
        <v>29</v>
      </c>
      <c r="K4116">
        <v>112</v>
      </c>
    </row>
    <row r="4117" spans="1:11">
      <c r="A4117">
        <v>8</v>
      </c>
      <c r="B4117">
        <v>74</v>
      </c>
      <c r="C4117" t="s">
        <v>13</v>
      </c>
      <c r="D4117">
        <v>27</v>
      </c>
      <c r="E4117" t="s">
        <v>178</v>
      </c>
      <c r="F4117">
        <v>0</v>
      </c>
      <c r="G4117">
        <v>13</v>
      </c>
      <c r="H4117">
        <v>98</v>
      </c>
      <c r="I4117">
        <v>31</v>
      </c>
      <c r="J4117">
        <v>5</v>
      </c>
      <c r="K4117">
        <v>40</v>
      </c>
    </row>
    <row r="4118" spans="1:11">
      <c r="A4118">
        <v>5</v>
      </c>
      <c r="B4118">
        <v>101</v>
      </c>
      <c r="C4118" t="s">
        <v>13</v>
      </c>
      <c r="D4118">
        <v>33</v>
      </c>
      <c r="E4118" t="s">
        <v>176</v>
      </c>
      <c r="F4118">
        <v>0</v>
      </c>
      <c r="G4118">
        <v>19</v>
      </c>
      <c r="H4118">
        <v>255</v>
      </c>
      <c r="I4118">
        <v>77</v>
      </c>
      <c r="J4118">
        <v>24</v>
      </c>
      <c r="K4118">
        <v>125</v>
      </c>
    </row>
    <row r="4119" spans="1:11">
      <c r="A4119">
        <v>9</v>
      </c>
      <c r="B4119">
        <v>116</v>
      </c>
      <c r="C4119" t="s">
        <v>13</v>
      </c>
      <c r="D4119">
        <v>33</v>
      </c>
      <c r="E4119" t="s">
        <v>24</v>
      </c>
      <c r="F4119">
        <v>1</v>
      </c>
      <c r="G4119">
        <v>11</v>
      </c>
      <c r="H4119">
        <v>383</v>
      </c>
      <c r="I4119">
        <v>119</v>
      </c>
      <c r="J4119">
        <v>26</v>
      </c>
      <c r="K4119">
        <v>115</v>
      </c>
    </row>
    <row r="4120" spans="1:11">
      <c r="A4120">
        <v>17</v>
      </c>
      <c r="B4120">
        <v>350</v>
      </c>
      <c r="C4120" t="s">
        <v>50</v>
      </c>
      <c r="E4120" t="s">
        <v>18</v>
      </c>
      <c r="F4120">
        <v>1</v>
      </c>
      <c r="G4120">
        <v>6</v>
      </c>
      <c r="H4120">
        <v>56</v>
      </c>
      <c r="I4120">
        <v>18</v>
      </c>
      <c r="J4120">
        <v>2</v>
      </c>
      <c r="K4120">
        <v>13</v>
      </c>
    </row>
    <row r="4121" spans="1:11">
      <c r="A4121">
        <v>5</v>
      </c>
      <c r="B4121">
        <v>114</v>
      </c>
      <c r="C4121" t="s">
        <v>13</v>
      </c>
      <c r="D4121">
        <v>33</v>
      </c>
      <c r="E4121" t="s">
        <v>28</v>
      </c>
      <c r="F4121">
        <v>1</v>
      </c>
      <c r="G4121">
        <v>8</v>
      </c>
      <c r="H4121">
        <v>141</v>
      </c>
      <c r="I4121">
        <v>43</v>
      </c>
      <c r="J4121">
        <v>12</v>
      </c>
      <c r="K4121">
        <v>57</v>
      </c>
    </row>
    <row r="4122" spans="1:11">
      <c r="A4122">
        <v>1</v>
      </c>
      <c r="B4122">
        <v>332</v>
      </c>
      <c r="C4122" t="s">
        <v>13</v>
      </c>
      <c r="D4122">
        <v>13</v>
      </c>
      <c r="E4122" t="s">
        <v>178</v>
      </c>
      <c r="F4122">
        <v>0</v>
      </c>
      <c r="G4122">
        <v>13</v>
      </c>
      <c r="H4122">
        <v>98</v>
      </c>
      <c r="I4122">
        <v>31</v>
      </c>
      <c r="J4122">
        <v>5</v>
      </c>
      <c r="K4122">
        <v>40</v>
      </c>
    </row>
    <row r="4123" spans="1:11">
      <c r="A4123">
        <v>4</v>
      </c>
      <c r="B4123">
        <v>266</v>
      </c>
      <c r="C4123" t="s">
        <v>13</v>
      </c>
      <c r="D4123">
        <v>5</v>
      </c>
      <c r="E4123" t="s">
        <v>31</v>
      </c>
      <c r="F4123">
        <v>0</v>
      </c>
      <c r="G4123">
        <v>18</v>
      </c>
      <c r="H4123">
        <v>194</v>
      </c>
      <c r="I4123">
        <v>61</v>
      </c>
      <c r="J4123">
        <v>11</v>
      </c>
      <c r="K4123">
        <v>74</v>
      </c>
    </row>
    <row r="4124" spans="1:11">
      <c r="A4124">
        <v>4</v>
      </c>
      <c r="B4124">
        <v>293</v>
      </c>
      <c r="C4124" t="s">
        <v>13</v>
      </c>
      <c r="D4124">
        <v>8</v>
      </c>
      <c r="E4124" t="s">
        <v>176</v>
      </c>
      <c r="F4124">
        <v>0</v>
      </c>
      <c r="G4124">
        <v>19</v>
      </c>
      <c r="H4124">
        <v>255</v>
      </c>
      <c r="I4124">
        <v>77</v>
      </c>
      <c r="J4124">
        <v>24</v>
      </c>
      <c r="K4124">
        <v>125</v>
      </c>
    </row>
    <row r="4125" spans="1:11">
      <c r="A4125">
        <v>8</v>
      </c>
      <c r="B4125">
        <v>122</v>
      </c>
      <c r="C4125" t="s">
        <v>13</v>
      </c>
      <c r="D4125">
        <v>35</v>
      </c>
      <c r="E4125" t="s">
        <v>34</v>
      </c>
      <c r="F4125">
        <v>1</v>
      </c>
      <c r="G4125">
        <v>4</v>
      </c>
      <c r="H4125">
        <v>398</v>
      </c>
      <c r="I4125">
        <v>126</v>
      </c>
      <c r="J4125">
        <v>20</v>
      </c>
      <c r="K4125">
        <v>103</v>
      </c>
    </row>
    <row r="4126" spans="1:11">
      <c r="A4126">
        <v>1</v>
      </c>
      <c r="B4126">
        <v>299</v>
      </c>
      <c r="C4126" t="s">
        <v>13</v>
      </c>
      <c r="D4126">
        <v>10</v>
      </c>
      <c r="E4126" t="s">
        <v>95</v>
      </c>
      <c r="F4126">
        <v>1</v>
      </c>
      <c r="G4126">
        <v>20</v>
      </c>
      <c r="H4126">
        <v>131</v>
      </c>
      <c r="I4126">
        <v>40</v>
      </c>
      <c r="J4126">
        <v>11</v>
      </c>
      <c r="K4126">
        <v>58</v>
      </c>
    </row>
    <row r="4127" spans="1:11">
      <c r="A4127">
        <v>1</v>
      </c>
      <c r="B4127">
        <v>325</v>
      </c>
      <c r="C4127" t="s">
        <v>13</v>
      </c>
      <c r="D4127">
        <v>12</v>
      </c>
      <c r="E4127" t="s">
        <v>93</v>
      </c>
      <c r="F4127">
        <v>0</v>
      </c>
      <c r="G4127">
        <v>18</v>
      </c>
      <c r="H4127">
        <v>155</v>
      </c>
      <c r="I4127">
        <v>48</v>
      </c>
      <c r="J4127">
        <v>11</v>
      </c>
      <c r="K4127">
        <v>52</v>
      </c>
    </row>
    <row r="4128" spans="1:11">
      <c r="A4128">
        <v>3</v>
      </c>
      <c r="B4128">
        <v>336</v>
      </c>
      <c r="C4128" t="s">
        <v>50</v>
      </c>
      <c r="E4128" t="s">
        <v>30</v>
      </c>
      <c r="F4128">
        <v>0</v>
      </c>
      <c r="G4128">
        <v>14</v>
      </c>
      <c r="H4128">
        <v>12</v>
      </c>
      <c r="I4128">
        <v>2</v>
      </c>
      <c r="J4128">
        <v>6</v>
      </c>
      <c r="K4128">
        <v>9</v>
      </c>
    </row>
    <row r="4129" spans="1:11">
      <c r="A4129">
        <v>11</v>
      </c>
      <c r="B4129">
        <v>123</v>
      </c>
      <c r="C4129" t="s">
        <v>13</v>
      </c>
      <c r="D4129">
        <v>36</v>
      </c>
      <c r="E4129" t="s">
        <v>27</v>
      </c>
      <c r="F4129">
        <v>1</v>
      </c>
      <c r="G4129">
        <v>1</v>
      </c>
      <c r="H4129">
        <v>578</v>
      </c>
      <c r="I4129">
        <v>187</v>
      </c>
      <c r="J4129">
        <v>17</v>
      </c>
      <c r="K4129">
        <v>56</v>
      </c>
    </row>
    <row r="4130" spans="1:11">
      <c r="A4130">
        <v>3</v>
      </c>
      <c r="B4130">
        <v>141</v>
      </c>
      <c r="C4130" t="s">
        <v>13</v>
      </c>
      <c r="D4130">
        <v>38</v>
      </c>
      <c r="E4130" t="s">
        <v>32</v>
      </c>
      <c r="F4130">
        <v>0</v>
      </c>
      <c r="G4130">
        <v>5</v>
      </c>
      <c r="H4130">
        <v>300</v>
      </c>
      <c r="I4130">
        <v>93</v>
      </c>
      <c r="J4130">
        <v>21</v>
      </c>
      <c r="K4130">
        <v>109</v>
      </c>
    </row>
    <row r="4131" spans="1:11">
      <c r="A4131">
        <v>6</v>
      </c>
      <c r="B4131">
        <v>110</v>
      </c>
      <c r="C4131" t="s">
        <v>13</v>
      </c>
      <c r="D4131">
        <v>34</v>
      </c>
      <c r="E4131" t="s">
        <v>16</v>
      </c>
      <c r="F4131">
        <v>1</v>
      </c>
      <c r="G4131">
        <v>15</v>
      </c>
      <c r="H4131">
        <v>231</v>
      </c>
      <c r="I4131">
        <v>70</v>
      </c>
      <c r="J4131">
        <v>21</v>
      </c>
      <c r="K4131">
        <v>94</v>
      </c>
    </row>
    <row r="4132" spans="1:11">
      <c r="A4132">
        <v>3</v>
      </c>
      <c r="B4132">
        <v>335</v>
      </c>
      <c r="C4132" t="s">
        <v>13</v>
      </c>
      <c r="D4132">
        <v>15</v>
      </c>
      <c r="E4132" t="s">
        <v>34</v>
      </c>
      <c r="F4132">
        <v>0</v>
      </c>
      <c r="G4132">
        <v>4</v>
      </c>
      <c r="H4132">
        <v>398</v>
      </c>
      <c r="I4132">
        <v>126</v>
      </c>
      <c r="J4132">
        <v>20</v>
      </c>
      <c r="K4132">
        <v>103</v>
      </c>
    </row>
    <row r="4133" spans="1:11">
      <c r="A4133">
        <v>9</v>
      </c>
      <c r="B4133">
        <v>39</v>
      </c>
      <c r="C4133" t="s">
        <v>13</v>
      </c>
      <c r="D4133">
        <v>23</v>
      </c>
      <c r="E4133" t="s">
        <v>26</v>
      </c>
      <c r="F4133">
        <v>1</v>
      </c>
      <c r="G4133">
        <v>13</v>
      </c>
      <c r="H4133">
        <v>382</v>
      </c>
      <c r="I4133">
        <v>118</v>
      </c>
      <c r="J4133">
        <v>28</v>
      </c>
      <c r="K4133">
        <v>112</v>
      </c>
    </row>
    <row r="4134" spans="1:11">
      <c r="A4134">
        <v>4</v>
      </c>
      <c r="B4134">
        <v>116</v>
      </c>
      <c r="C4134" t="s">
        <v>13</v>
      </c>
      <c r="D4134">
        <v>35</v>
      </c>
      <c r="E4134" t="s">
        <v>29</v>
      </c>
      <c r="F4134">
        <v>0</v>
      </c>
      <c r="G4134">
        <v>19</v>
      </c>
      <c r="H4134">
        <v>269</v>
      </c>
      <c r="I4134">
        <v>80</v>
      </c>
      <c r="J4134">
        <v>29</v>
      </c>
      <c r="K4134">
        <v>112</v>
      </c>
    </row>
    <row r="4135" spans="1:11">
      <c r="A4135">
        <v>3</v>
      </c>
      <c r="B4135">
        <v>305</v>
      </c>
      <c r="C4135" t="s">
        <v>13</v>
      </c>
      <c r="D4135">
        <v>10</v>
      </c>
      <c r="E4135" t="s">
        <v>24</v>
      </c>
      <c r="F4135">
        <v>0</v>
      </c>
      <c r="G4135">
        <v>11</v>
      </c>
      <c r="H4135">
        <v>383</v>
      </c>
      <c r="I4135">
        <v>119</v>
      </c>
      <c r="J4135">
        <v>26</v>
      </c>
      <c r="K4135">
        <v>115</v>
      </c>
    </row>
    <row r="4136" spans="1:11">
      <c r="A4136">
        <v>12</v>
      </c>
      <c r="B4136">
        <v>274</v>
      </c>
      <c r="C4136" t="s">
        <v>13</v>
      </c>
      <c r="D4136">
        <v>6</v>
      </c>
      <c r="E4136" t="s">
        <v>12</v>
      </c>
      <c r="F4136">
        <v>1</v>
      </c>
      <c r="G4136">
        <v>2</v>
      </c>
      <c r="H4136">
        <v>529</v>
      </c>
      <c r="I4136">
        <v>168</v>
      </c>
      <c r="J4136">
        <v>25</v>
      </c>
      <c r="K4136">
        <v>68</v>
      </c>
    </row>
    <row r="4137" spans="1:11">
      <c r="A4137">
        <v>13</v>
      </c>
      <c r="B4137">
        <v>45</v>
      </c>
      <c r="C4137" t="s">
        <v>13</v>
      </c>
      <c r="D4137">
        <v>24</v>
      </c>
      <c r="E4137" t="s">
        <v>29</v>
      </c>
      <c r="F4137">
        <v>0</v>
      </c>
      <c r="G4137">
        <v>19</v>
      </c>
      <c r="H4137">
        <v>269</v>
      </c>
      <c r="I4137">
        <v>80</v>
      </c>
      <c r="J4137">
        <v>29</v>
      </c>
      <c r="K4137">
        <v>112</v>
      </c>
    </row>
    <row r="4138" spans="1:11">
      <c r="A4138">
        <v>6</v>
      </c>
      <c r="B4138">
        <v>245</v>
      </c>
      <c r="C4138" t="s">
        <v>13</v>
      </c>
      <c r="D4138">
        <v>3</v>
      </c>
      <c r="E4138" t="s">
        <v>93</v>
      </c>
      <c r="F4138">
        <v>1</v>
      </c>
      <c r="G4138">
        <v>18</v>
      </c>
      <c r="H4138">
        <v>155</v>
      </c>
      <c r="I4138">
        <v>48</v>
      </c>
      <c r="J4138">
        <v>11</v>
      </c>
      <c r="K4138">
        <v>52</v>
      </c>
    </row>
    <row r="4139" spans="1:11">
      <c r="A4139">
        <v>7</v>
      </c>
      <c r="B4139">
        <v>82</v>
      </c>
      <c r="C4139" t="s">
        <v>13</v>
      </c>
      <c r="D4139">
        <v>29</v>
      </c>
      <c r="E4139" t="s">
        <v>24</v>
      </c>
      <c r="F4139">
        <v>1</v>
      </c>
      <c r="G4139">
        <v>11</v>
      </c>
      <c r="H4139">
        <v>383</v>
      </c>
      <c r="I4139">
        <v>119</v>
      </c>
      <c r="J4139">
        <v>26</v>
      </c>
      <c r="K4139">
        <v>115</v>
      </c>
    </row>
    <row r="4140" spans="1:11">
      <c r="A4140">
        <v>7</v>
      </c>
      <c r="B4140">
        <v>262</v>
      </c>
      <c r="C4140" t="s">
        <v>13</v>
      </c>
      <c r="D4140">
        <v>4</v>
      </c>
      <c r="E4140" t="s">
        <v>33</v>
      </c>
      <c r="F4140">
        <v>1</v>
      </c>
      <c r="G4140">
        <v>7</v>
      </c>
      <c r="H4140">
        <v>396</v>
      </c>
      <c r="I4140">
        <v>126</v>
      </c>
      <c r="J4140">
        <v>18</v>
      </c>
      <c r="K4140">
        <v>119</v>
      </c>
    </row>
    <row r="4141" spans="1:11">
      <c r="A4141">
        <v>7</v>
      </c>
      <c r="B4141">
        <v>108</v>
      </c>
      <c r="C4141" t="s">
        <v>13</v>
      </c>
      <c r="D4141">
        <v>33</v>
      </c>
      <c r="E4141" t="s">
        <v>27</v>
      </c>
      <c r="F4141">
        <v>1</v>
      </c>
      <c r="G4141">
        <v>1</v>
      </c>
      <c r="H4141">
        <v>578</v>
      </c>
      <c r="I4141">
        <v>187</v>
      </c>
      <c r="J4141">
        <v>17</v>
      </c>
      <c r="K4141">
        <v>56</v>
      </c>
    </row>
    <row r="4142" spans="1:11">
      <c r="A4142">
        <v>2</v>
      </c>
      <c r="B4142">
        <v>8</v>
      </c>
      <c r="C4142" t="s">
        <v>13</v>
      </c>
      <c r="D4142">
        <v>17</v>
      </c>
      <c r="E4142" t="s">
        <v>15</v>
      </c>
      <c r="F4142">
        <v>0</v>
      </c>
      <c r="G4142">
        <v>17</v>
      </c>
      <c r="H4142">
        <v>46</v>
      </c>
      <c r="I4142">
        <v>14</v>
      </c>
      <c r="J4142">
        <v>4</v>
      </c>
      <c r="K4142">
        <v>18</v>
      </c>
    </row>
    <row r="4143" spans="1:11">
      <c r="A4143">
        <v>6</v>
      </c>
      <c r="B4143">
        <v>302</v>
      </c>
      <c r="C4143" t="s">
        <v>13</v>
      </c>
      <c r="D4143">
        <v>9</v>
      </c>
      <c r="E4143" t="s">
        <v>29</v>
      </c>
      <c r="F4143">
        <v>0</v>
      </c>
      <c r="G4143">
        <v>19</v>
      </c>
      <c r="H4143">
        <v>269</v>
      </c>
      <c r="I4143">
        <v>80</v>
      </c>
      <c r="J4143">
        <v>29</v>
      </c>
      <c r="K4143">
        <v>112</v>
      </c>
    </row>
    <row r="4144" spans="1:11">
      <c r="A4144">
        <v>1</v>
      </c>
      <c r="B4144">
        <v>17</v>
      </c>
      <c r="C4144" t="s">
        <v>13</v>
      </c>
      <c r="D4144">
        <v>19</v>
      </c>
      <c r="E4144" t="s">
        <v>7</v>
      </c>
      <c r="F4144">
        <v>0</v>
      </c>
      <c r="G4144">
        <v>12</v>
      </c>
      <c r="H4144">
        <v>253</v>
      </c>
      <c r="I4144">
        <v>77</v>
      </c>
      <c r="J4144">
        <v>22</v>
      </c>
      <c r="K4144">
        <v>86</v>
      </c>
    </row>
    <row r="4145" spans="1:11">
      <c r="A4145">
        <v>1</v>
      </c>
      <c r="B4145">
        <v>355</v>
      </c>
      <c r="C4145" t="s">
        <v>50</v>
      </c>
      <c r="E4145" t="s">
        <v>62</v>
      </c>
      <c r="F4145">
        <v>0</v>
      </c>
      <c r="G4145">
        <v>19</v>
      </c>
      <c r="H4145">
        <v>13</v>
      </c>
      <c r="I4145">
        <v>4</v>
      </c>
      <c r="J4145">
        <v>1</v>
      </c>
      <c r="K4145">
        <v>8</v>
      </c>
    </row>
    <row r="4146" spans="1:11">
      <c r="A4146">
        <v>5</v>
      </c>
      <c r="B4146">
        <v>352</v>
      </c>
      <c r="C4146" t="s">
        <v>50</v>
      </c>
      <c r="E4146" t="s">
        <v>11</v>
      </c>
      <c r="F4146">
        <v>1</v>
      </c>
      <c r="G4146">
        <v>3</v>
      </c>
      <c r="H4146">
        <v>45</v>
      </c>
      <c r="I4146">
        <v>14</v>
      </c>
      <c r="J4146">
        <v>3</v>
      </c>
      <c r="K4146">
        <v>14</v>
      </c>
    </row>
    <row r="4147" spans="1:11">
      <c r="A4147">
        <v>9</v>
      </c>
      <c r="B4147">
        <v>141</v>
      </c>
      <c r="C4147" t="s">
        <v>13</v>
      </c>
      <c r="D4147">
        <v>38</v>
      </c>
      <c r="E4147" t="s">
        <v>256</v>
      </c>
      <c r="F4147">
        <v>1</v>
      </c>
      <c r="G4147">
        <v>20</v>
      </c>
      <c r="H4147">
        <v>76</v>
      </c>
      <c r="I4147">
        <v>23</v>
      </c>
      <c r="J4147">
        <v>7</v>
      </c>
      <c r="K4147">
        <v>40</v>
      </c>
    </row>
    <row r="4148" spans="1:11">
      <c r="A4148">
        <v>5</v>
      </c>
      <c r="B4148">
        <v>75</v>
      </c>
      <c r="C4148" t="s">
        <v>13</v>
      </c>
      <c r="D4148">
        <v>28</v>
      </c>
      <c r="E4148" t="s">
        <v>22</v>
      </c>
      <c r="F4148">
        <v>0</v>
      </c>
      <c r="G4148">
        <v>9</v>
      </c>
      <c r="H4148">
        <v>334</v>
      </c>
      <c r="I4148">
        <v>102</v>
      </c>
      <c r="J4148">
        <v>28</v>
      </c>
      <c r="K4148">
        <v>131</v>
      </c>
    </row>
    <row r="4149" spans="1:11">
      <c r="A4149">
        <v>9</v>
      </c>
      <c r="B4149">
        <v>302</v>
      </c>
      <c r="C4149" t="s">
        <v>13</v>
      </c>
      <c r="D4149">
        <v>11</v>
      </c>
      <c r="E4149" t="s">
        <v>27</v>
      </c>
      <c r="F4149">
        <v>1</v>
      </c>
      <c r="G4149">
        <v>1</v>
      </c>
      <c r="H4149">
        <v>578</v>
      </c>
      <c r="I4149">
        <v>187</v>
      </c>
      <c r="J4149">
        <v>17</v>
      </c>
      <c r="K4149">
        <v>56</v>
      </c>
    </row>
    <row r="4150" spans="1:11">
      <c r="A4150">
        <v>4</v>
      </c>
      <c r="B4150">
        <v>261</v>
      </c>
      <c r="C4150" t="s">
        <v>13</v>
      </c>
      <c r="D4150">
        <v>4</v>
      </c>
      <c r="E4150" t="s">
        <v>176</v>
      </c>
      <c r="F4150">
        <v>1</v>
      </c>
      <c r="G4150">
        <v>19</v>
      </c>
      <c r="H4150">
        <v>255</v>
      </c>
      <c r="I4150">
        <v>77</v>
      </c>
      <c r="J4150">
        <v>24</v>
      </c>
      <c r="K4150">
        <v>125</v>
      </c>
    </row>
    <row r="4151" spans="1:11">
      <c r="A4151">
        <v>3</v>
      </c>
      <c r="B4151">
        <v>19</v>
      </c>
      <c r="C4151" t="s">
        <v>13</v>
      </c>
      <c r="D4151">
        <v>20</v>
      </c>
      <c r="E4151" t="s">
        <v>176</v>
      </c>
      <c r="F4151">
        <v>1</v>
      </c>
      <c r="G4151">
        <v>19</v>
      </c>
      <c r="H4151">
        <v>255</v>
      </c>
      <c r="I4151">
        <v>77</v>
      </c>
      <c r="J4151">
        <v>24</v>
      </c>
      <c r="K4151">
        <v>125</v>
      </c>
    </row>
    <row r="4152" spans="1:11">
      <c r="A4152">
        <v>1</v>
      </c>
      <c r="B4152">
        <v>81</v>
      </c>
      <c r="C4152" t="s">
        <v>13</v>
      </c>
      <c r="D4152">
        <v>29</v>
      </c>
      <c r="E4152" t="s">
        <v>34</v>
      </c>
      <c r="F4152">
        <v>0</v>
      </c>
      <c r="G4152">
        <v>4</v>
      </c>
      <c r="H4152">
        <v>398</v>
      </c>
      <c r="I4152">
        <v>126</v>
      </c>
      <c r="J4152">
        <v>20</v>
      </c>
      <c r="K4152">
        <v>103</v>
      </c>
    </row>
    <row r="4153" spans="1:11">
      <c r="A4153">
        <v>2</v>
      </c>
      <c r="B4153">
        <v>108</v>
      </c>
      <c r="C4153" t="s">
        <v>13</v>
      </c>
      <c r="D4153">
        <v>33</v>
      </c>
      <c r="E4153" t="s">
        <v>18</v>
      </c>
      <c r="F4153">
        <v>0</v>
      </c>
      <c r="G4153">
        <v>6</v>
      </c>
      <c r="H4153">
        <v>429</v>
      </c>
      <c r="I4153">
        <v>137</v>
      </c>
      <c r="J4153">
        <v>18</v>
      </c>
      <c r="K4153">
        <v>108</v>
      </c>
    </row>
    <row r="4154" spans="1:11">
      <c r="A4154">
        <v>5</v>
      </c>
      <c r="B4154">
        <v>4</v>
      </c>
      <c r="C4154" t="s">
        <v>13</v>
      </c>
      <c r="D4154">
        <v>18</v>
      </c>
      <c r="E4154" t="s">
        <v>177</v>
      </c>
      <c r="F4154">
        <v>0</v>
      </c>
      <c r="G4154">
        <v>20</v>
      </c>
      <c r="H4154">
        <v>228</v>
      </c>
      <c r="I4154">
        <v>68</v>
      </c>
      <c r="J4154">
        <v>24</v>
      </c>
      <c r="K4154">
        <v>131</v>
      </c>
    </row>
    <row r="4155" spans="1:11">
      <c r="A4155">
        <v>4</v>
      </c>
      <c r="B4155">
        <v>28</v>
      </c>
      <c r="C4155" t="s">
        <v>50</v>
      </c>
      <c r="E4155" t="s">
        <v>27</v>
      </c>
      <c r="F4155">
        <v>0</v>
      </c>
      <c r="G4155">
        <v>1</v>
      </c>
      <c r="H4155">
        <v>113</v>
      </c>
      <c r="I4155">
        <v>36</v>
      </c>
      <c r="J4155">
        <v>5</v>
      </c>
      <c r="K4155">
        <v>8</v>
      </c>
    </row>
    <row r="4156" spans="1:11">
      <c r="A4156">
        <v>8</v>
      </c>
      <c r="B4156">
        <v>338</v>
      </c>
      <c r="C4156" t="s">
        <v>13</v>
      </c>
      <c r="D4156">
        <v>14</v>
      </c>
      <c r="E4156" t="s">
        <v>34</v>
      </c>
      <c r="F4156">
        <v>0</v>
      </c>
      <c r="G4156">
        <v>4</v>
      </c>
      <c r="H4156">
        <v>398</v>
      </c>
      <c r="I4156">
        <v>126</v>
      </c>
      <c r="J4156">
        <v>20</v>
      </c>
      <c r="K4156">
        <v>103</v>
      </c>
    </row>
    <row r="4157" spans="1:11">
      <c r="A4157">
        <v>13</v>
      </c>
      <c r="B4157">
        <v>352</v>
      </c>
      <c r="C4157" t="s">
        <v>50</v>
      </c>
      <c r="E4157" t="s">
        <v>33</v>
      </c>
      <c r="F4157">
        <v>1</v>
      </c>
      <c r="G4157">
        <v>7</v>
      </c>
      <c r="H4157">
        <v>34</v>
      </c>
      <c r="I4157">
        <v>11</v>
      </c>
      <c r="J4157">
        <v>1</v>
      </c>
      <c r="K4157">
        <v>12</v>
      </c>
    </row>
    <row r="4158" spans="1:11">
      <c r="A4158">
        <v>6</v>
      </c>
      <c r="B4158">
        <v>246</v>
      </c>
      <c r="C4158" t="s">
        <v>13</v>
      </c>
      <c r="D4158">
        <v>3</v>
      </c>
      <c r="E4158" t="s">
        <v>177</v>
      </c>
      <c r="F4158">
        <v>1</v>
      </c>
      <c r="G4158">
        <v>20</v>
      </c>
      <c r="H4158">
        <v>228</v>
      </c>
      <c r="I4158">
        <v>68</v>
      </c>
      <c r="J4158">
        <v>24</v>
      </c>
      <c r="K4158">
        <v>131</v>
      </c>
    </row>
    <row r="4159" spans="1:11">
      <c r="A4159">
        <v>6</v>
      </c>
      <c r="B4159">
        <v>315</v>
      </c>
      <c r="C4159" t="s">
        <v>13</v>
      </c>
      <c r="D4159">
        <v>11</v>
      </c>
      <c r="E4159" t="s">
        <v>21</v>
      </c>
      <c r="F4159">
        <v>0</v>
      </c>
      <c r="G4159">
        <v>16</v>
      </c>
      <c r="H4159">
        <v>244</v>
      </c>
      <c r="I4159">
        <v>76</v>
      </c>
      <c r="J4159">
        <v>16</v>
      </c>
      <c r="K4159">
        <v>85</v>
      </c>
    </row>
    <row r="4160" spans="1:11">
      <c r="A4160">
        <v>1</v>
      </c>
      <c r="B4160">
        <v>75</v>
      </c>
      <c r="C4160" t="s">
        <v>13</v>
      </c>
      <c r="D4160">
        <v>28</v>
      </c>
      <c r="E4160" t="s">
        <v>177</v>
      </c>
      <c r="F4160">
        <v>0</v>
      </c>
      <c r="G4160">
        <v>20</v>
      </c>
      <c r="H4160">
        <v>228</v>
      </c>
      <c r="I4160">
        <v>68</v>
      </c>
      <c r="J4160">
        <v>24</v>
      </c>
      <c r="K4160">
        <v>131</v>
      </c>
    </row>
    <row r="4161" spans="1:11">
      <c r="A4161">
        <v>3</v>
      </c>
      <c r="B4161">
        <v>347</v>
      </c>
      <c r="C4161" t="s">
        <v>50</v>
      </c>
      <c r="E4161" t="s">
        <v>31</v>
      </c>
      <c r="F4161">
        <v>0</v>
      </c>
      <c r="G4161">
        <v>18</v>
      </c>
      <c r="H4161">
        <v>15</v>
      </c>
      <c r="I4161">
        <v>5</v>
      </c>
      <c r="J4161">
        <v>0</v>
      </c>
      <c r="K4161">
        <v>2</v>
      </c>
    </row>
    <row r="4162" spans="1:11">
      <c r="A4162">
        <v>2</v>
      </c>
      <c r="B4162">
        <v>356</v>
      </c>
      <c r="C4162" t="s">
        <v>13</v>
      </c>
      <c r="D4162">
        <v>17</v>
      </c>
      <c r="E4162" t="s">
        <v>22</v>
      </c>
      <c r="F4162">
        <v>1</v>
      </c>
      <c r="G4162">
        <v>9</v>
      </c>
      <c r="H4162">
        <v>334</v>
      </c>
      <c r="I4162">
        <v>102</v>
      </c>
      <c r="J4162">
        <v>28</v>
      </c>
      <c r="K4162">
        <v>131</v>
      </c>
    </row>
    <row r="4163" spans="1:11">
      <c r="A4163">
        <v>3</v>
      </c>
      <c r="B4163">
        <v>62</v>
      </c>
      <c r="C4163" t="s">
        <v>13</v>
      </c>
      <c r="D4163">
        <v>26</v>
      </c>
      <c r="E4163" t="s">
        <v>24</v>
      </c>
      <c r="F4163">
        <v>1</v>
      </c>
      <c r="G4163">
        <v>11</v>
      </c>
      <c r="H4163">
        <v>383</v>
      </c>
      <c r="I4163">
        <v>119</v>
      </c>
      <c r="J4163">
        <v>26</v>
      </c>
      <c r="K4163">
        <v>115</v>
      </c>
    </row>
    <row r="4164" spans="1:11">
      <c r="A4164">
        <v>7</v>
      </c>
      <c r="B4164">
        <v>120</v>
      </c>
      <c r="C4164" t="s">
        <v>13</v>
      </c>
      <c r="D4164">
        <v>36</v>
      </c>
      <c r="E4164" t="s">
        <v>24</v>
      </c>
      <c r="F4164">
        <v>1</v>
      </c>
      <c r="G4164">
        <v>11</v>
      </c>
      <c r="H4164">
        <v>383</v>
      </c>
      <c r="I4164">
        <v>119</v>
      </c>
      <c r="J4164">
        <v>26</v>
      </c>
      <c r="K4164">
        <v>115</v>
      </c>
    </row>
    <row r="4165" spans="1:11">
      <c r="A4165">
        <v>4</v>
      </c>
      <c r="B4165">
        <v>90</v>
      </c>
      <c r="C4165" t="s">
        <v>13</v>
      </c>
      <c r="D4165">
        <v>29</v>
      </c>
      <c r="E4165" t="s">
        <v>22</v>
      </c>
      <c r="F4165">
        <v>1</v>
      </c>
      <c r="G4165">
        <v>9</v>
      </c>
      <c r="H4165">
        <v>334</v>
      </c>
      <c r="I4165">
        <v>102</v>
      </c>
      <c r="J4165">
        <v>28</v>
      </c>
      <c r="K4165">
        <v>131</v>
      </c>
    </row>
    <row r="4166" spans="1:11">
      <c r="A4166">
        <v>1</v>
      </c>
      <c r="B4166">
        <v>240</v>
      </c>
      <c r="C4166" t="s">
        <v>13</v>
      </c>
      <c r="D4166">
        <v>2</v>
      </c>
      <c r="E4166" t="s">
        <v>33</v>
      </c>
      <c r="F4166">
        <v>0</v>
      </c>
      <c r="G4166">
        <v>7</v>
      </c>
      <c r="H4166">
        <v>396</v>
      </c>
      <c r="I4166">
        <v>126</v>
      </c>
      <c r="J4166">
        <v>18</v>
      </c>
      <c r="K4166">
        <v>119</v>
      </c>
    </row>
    <row r="4167" spans="1:11">
      <c r="A4167">
        <v>5</v>
      </c>
      <c r="B4167">
        <v>13</v>
      </c>
      <c r="C4167" t="s">
        <v>50</v>
      </c>
      <c r="E4167" t="s">
        <v>22</v>
      </c>
      <c r="F4167">
        <v>1</v>
      </c>
      <c r="G4167">
        <v>9</v>
      </c>
      <c r="H4167">
        <v>39</v>
      </c>
      <c r="I4167">
        <v>12</v>
      </c>
      <c r="J4167">
        <v>3</v>
      </c>
      <c r="K4167">
        <v>12</v>
      </c>
    </row>
    <row r="4168" spans="1:11">
      <c r="A4168">
        <v>4</v>
      </c>
      <c r="B4168">
        <v>304</v>
      </c>
      <c r="C4168" t="s">
        <v>13</v>
      </c>
      <c r="D4168">
        <v>9</v>
      </c>
      <c r="E4168" t="s">
        <v>22</v>
      </c>
      <c r="F4168">
        <v>0</v>
      </c>
      <c r="G4168">
        <v>9</v>
      </c>
      <c r="H4168">
        <v>334</v>
      </c>
      <c r="I4168">
        <v>102</v>
      </c>
      <c r="J4168">
        <v>28</v>
      </c>
      <c r="K4168">
        <v>131</v>
      </c>
    </row>
    <row r="4169" spans="1:11">
      <c r="A4169">
        <v>9</v>
      </c>
      <c r="B4169">
        <v>14</v>
      </c>
      <c r="C4169" t="s">
        <v>13</v>
      </c>
      <c r="D4169">
        <v>18</v>
      </c>
      <c r="E4169" t="s">
        <v>11</v>
      </c>
      <c r="F4169">
        <v>1</v>
      </c>
      <c r="G4169">
        <v>3</v>
      </c>
      <c r="H4169">
        <v>529</v>
      </c>
      <c r="I4169">
        <v>168</v>
      </c>
      <c r="J4169">
        <v>25</v>
      </c>
      <c r="K4169">
        <v>67</v>
      </c>
    </row>
    <row r="4170" spans="1:11">
      <c r="A4170">
        <v>2</v>
      </c>
      <c r="B4170">
        <v>16</v>
      </c>
      <c r="C4170" t="s">
        <v>13</v>
      </c>
      <c r="D4170">
        <v>19</v>
      </c>
      <c r="E4170" t="s">
        <v>59</v>
      </c>
      <c r="F4170">
        <v>1</v>
      </c>
      <c r="G4170">
        <v>20</v>
      </c>
      <c r="H4170">
        <v>38</v>
      </c>
      <c r="I4170">
        <v>12</v>
      </c>
      <c r="J4170">
        <v>2</v>
      </c>
      <c r="K4170">
        <v>24</v>
      </c>
    </row>
    <row r="4171" spans="1:11">
      <c r="A4171">
        <v>8</v>
      </c>
      <c r="B4171">
        <v>75</v>
      </c>
      <c r="C4171" t="s">
        <v>13</v>
      </c>
      <c r="D4171">
        <v>28</v>
      </c>
      <c r="E4171" t="s">
        <v>21</v>
      </c>
      <c r="F4171">
        <v>1</v>
      </c>
      <c r="G4171">
        <v>16</v>
      </c>
      <c r="H4171">
        <v>244</v>
      </c>
      <c r="I4171">
        <v>76</v>
      </c>
      <c r="J4171">
        <v>16</v>
      </c>
      <c r="K4171">
        <v>85</v>
      </c>
    </row>
    <row r="4172" spans="1:11">
      <c r="A4172">
        <v>3</v>
      </c>
      <c r="B4172">
        <v>15</v>
      </c>
      <c r="C4172" t="s">
        <v>13</v>
      </c>
      <c r="D4172">
        <v>19</v>
      </c>
      <c r="E4172" t="s">
        <v>22</v>
      </c>
      <c r="F4172">
        <v>0</v>
      </c>
      <c r="G4172">
        <v>9</v>
      </c>
      <c r="H4172">
        <v>334</v>
      </c>
      <c r="I4172">
        <v>102</v>
      </c>
      <c r="J4172">
        <v>28</v>
      </c>
      <c r="K4172">
        <v>131</v>
      </c>
    </row>
    <row r="4173" spans="1:11">
      <c r="A4173">
        <v>4</v>
      </c>
      <c r="B4173">
        <v>280</v>
      </c>
      <c r="C4173" t="s">
        <v>13</v>
      </c>
      <c r="D4173">
        <v>7</v>
      </c>
      <c r="E4173" t="s">
        <v>94</v>
      </c>
      <c r="F4173">
        <v>1</v>
      </c>
      <c r="G4173">
        <v>18</v>
      </c>
      <c r="H4173">
        <v>286</v>
      </c>
      <c r="I4173">
        <v>89</v>
      </c>
      <c r="J4173">
        <v>19</v>
      </c>
      <c r="K4173">
        <v>76</v>
      </c>
    </row>
    <row r="4174" spans="1:11">
      <c r="A4174">
        <v>7</v>
      </c>
      <c r="B4174">
        <v>255</v>
      </c>
      <c r="C4174" t="s">
        <v>13</v>
      </c>
      <c r="D4174">
        <v>3</v>
      </c>
      <c r="E4174" t="s">
        <v>21</v>
      </c>
      <c r="F4174">
        <v>1</v>
      </c>
      <c r="G4174">
        <v>16</v>
      </c>
      <c r="H4174">
        <v>244</v>
      </c>
      <c r="I4174">
        <v>76</v>
      </c>
      <c r="J4174">
        <v>16</v>
      </c>
      <c r="K4174">
        <v>85</v>
      </c>
    </row>
    <row r="4175" spans="1:11">
      <c r="A4175">
        <v>5</v>
      </c>
      <c r="B4175">
        <v>116</v>
      </c>
      <c r="C4175" t="s">
        <v>13</v>
      </c>
      <c r="D4175">
        <v>33</v>
      </c>
      <c r="E4175" t="s">
        <v>100</v>
      </c>
      <c r="F4175">
        <v>1</v>
      </c>
      <c r="G4175">
        <v>19</v>
      </c>
      <c r="H4175">
        <v>105</v>
      </c>
      <c r="I4175">
        <v>33</v>
      </c>
      <c r="J4175">
        <v>6</v>
      </c>
      <c r="K4175">
        <v>73</v>
      </c>
    </row>
    <row r="4176" spans="1:11">
      <c r="A4176">
        <v>7</v>
      </c>
      <c r="B4176">
        <v>54</v>
      </c>
      <c r="C4176" t="s">
        <v>13</v>
      </c>
      <c r="D4176">
        <v>25</v>
      </c>
      <c r="E4176" t="s">
        <v>18</v>
      </c>
      <c r="F4176">
        <v>1</v>
      </c>
      <c r="G4176">
        <v>6</v>
      </c>
      <c r="H4176">
        <v>429</v>
      </c>
      <c r="I4176">
        <v>137</v>
      </c>
      <c r="J4176">
        <v>18</v>
      </c>
      <c r="K4176">
        <v>108</v>
      </c>
    </row>
    <row r="4177" spans="1:11">
      <c r="A4177">
        <v>3</v>
      </c>
      <c r="B4177">
        <v>112</v>
      </c>
      <c r="C4177" t="s">
        <v>13</v>
      </c>
      <c r="D4177">
        <v>33</v>
      </c>
      <c r="E4177" t="s">
        <v>11</v>
      </c>
      <c r="F4177">
        <v>0</v>
      </c>
      <c r="G4177">
        <v>3</v>
      </c>
      <c r="H4177">
        <v>529</v>
      </c>
      <c r="I4177">
        <v>168</v>
      </c>
      <c r="J4177">
        <v>25</v>
      </c>
      <c r="K4177">
        <v>67</v>
      </c>
    </row>
    <row r="4178" spans="1:11">
      <c r="A4178">
        <v>2</v>
      </c>
      <c r="B4178">
        <v>70</v>
      </c>
      <c r="C4178" t="s">
        <v>13</v>
      </c>
      <c r="D4178">
        <v>27</v>
      </c>
      <c r="E4178" t="s">
        <v>95</v>
      </c>
      <c r="F4178">
        <v>0</v>
      </c>
      <c r="G4178">
        <v>20</v>
      </c>
      <c r="H4178">
        <v>131</v>
      </c>
      <c r="I4178">
        <v>40</v>
      </c>
      <c r="J4178">
        <v>11</v>
      </c>
      <c r="K4178">
        <v>58</v>
      </c>
    </row>
    <row r="4179" spans="1:11">
      <c r="A4179">
        <v>7</v>
      </c>
      <c r="B4179">
        <v>296</v>
      </c>
      <c r="C4179" t="s">
        <v>13</v>
      </c>
      <c r="D4179">
        <v>9</v>
      </c>
      <c r="E4179" t="s">
        <v>22</v>
      </c>
      <c r="F4179">
        <v>1</v>
      </c>
      <c r="G4179">
        <v>9</v>
      </c>
      <c r="H4179">
        <v>334</v>
      </c>
      <c r="I4179">
        <v>102</v>
      </c>
      <c r="J4179">
        <v>28</v>
      </c>
      <c r="K4179">
        <v>131</v>
      </c>
    </row>
    <row r="4180" spans="1:11">
      <c r="A4180">
        <v>1</v>
      </c>
      <c r="B4180">
        <v>18</v>
      </c>
      <c r="C4180" t="s">
        <v>50</v>
      </c>
      <c r="E4180" t="s">
        <v>7</v>
      </c>
      <c r="F4180">
        <v>0</v>
      </c>
      <c r="G4180">
        <v>12</v>
      </c>
      <c r="H4180">
        <v>32</v>
      </c>
      <c r="I4180">
        <v>10</v>
      </c>
      <c r="J4180">
        <v>2</v>
      </c>
      <c r="K4180">
        <v>15</v>
      </c>
    </row>
    <row r="4181" spans="1:11">
      <c r="A4181">
        <v>5</v>
      </c>
      <c r="B4181">
        <v>137</v>
      </c>
      <c r="C4181" t="s">
        <v>13</v>
      </c>
      <c r="D4181">
        <v>37</v>
      </c>
      <c r="E4181" t="s">
        <v>27</v>
      </c>
      <c r="F4181">
        <v>0</v>
      </c>
      <c r="G4181">
        <v>1</v>
      </c>
      <c r="H4181">
        <v>578</v>
      </c>
      <c r="I4181">
        <v>187</v>
      </c>
      <c r="J4181">
        <v>17</v>
      </c>
      <c r="K4181">
        <v>56</v>
      </c>
    </row>
    <row r="4182" spans="1:11">
      <c r="A4182">
        <v>7</v>
      </c>
      <c r="B4182">
        <v>243</v>
      </c>
      <c r="C4182" t="s">
        <v>13</v>
      </c>
      <c r="D4182">
        <v>3</v>
      </c>
      <c r="E4182" t="s">
        <v>25</v>
      </c>
      <c r="F4182">
        <v>1</v>
      </c>
      <c r="G4182">
        <v>20</v>
      </c>
      <c r="H4182">
        <v>214</v>
      </c>
      <c r="I4182">
        <v>64</v>
      </c>
      <c r="J4182">
        <v>22</v>
      </c>
      <c r="K4182">
        <v>92</v>
      </c>
    </row>
    <row r="4183" spans="1:11">
      <c r="A4183">
        <v>4</v>
      </c>
      <c r="B4183">
        <v>121</v>
      </c>
      <c r="C4183" t="s">
        <v>13</v>
      </c>
      <c r="D4183">
        <v>36</v>
      </c>
      <c r="E4183" t="s">
        <v>29</v>
      </c>
      <c r="F4183">
        <v>1</v>
      </c>
      <c r="G4183">
        <v>19</v>
      </c>
      <c r="H4183">
        <v>269</v>
      </c>
      <c r="I4183">
        <v>80</v>
      </c>
      <c r="J4183">
        <v>29</v>
      </c>
      <c r="K4183">
        <v>112</v>
      </c>
    </row>
    <row r="4184" spans="1:11">
      <c r="A4184">
        <v>5</v>
      </c>
      <c r="B4184">
        <v>106</v>
      </c>
      <c r="C4184" t="s">
        <v>13</v>
      </c>
      <c r="D4184">
        <v>32</v>
      </c>
      <c r="E4184" t="s">
        <v>100</v>
      </c>
      <c r="F4184">
        <v>1</v>
      </c>
      <c r="G4184">
        <v>19</v>
      </c>
      <c r="H4184">
        <v>105</v>
      </c>
      <c r="I4184">
        <v>33</v>
      </c>
      <c r="J4184">
        <v>6</v>
      </c>
      <c r="K4184">
        <v>73</v>
      </c>
    </row>
    <row r="4185" spans="1:11">
      <c r="A4185">
        <v>4</v>
      </c>
      <c r="B4185">
        <v>41</v>
      </c>
      <c r="C4185" t="s">
        <v>50</v>
      </c>
      <c r="E4185" t="s">
        <v>27</v>
      </c>
      <c r="F4185">
        <v>0</v>
      </c>
      <c r="G4185">
        <v>1</v>
      </c>
      <c r="H4185">
        <v>113</v>
      </c>
      <c r="I4185">
        <v>36</v>
      </c>
      <c r="J4185">
        <v>5</v>
      </c>
      <c r="K4185">
        <v>8</v>
      </c>
    </row>
    <row r="4186" spans="1:11">
      <c r="A4186">
        <v>1</v>
      </c>
      <c r="B4186">
        <v>55</v>
      </c>
      <c r="C4186" t="s">
        <v>13</v>
      </c>
      <c r="D4186">
        <v>24</v>
      </c>
      <c r="E4186" t="s">
        <v>33</v>
      </c>
      <c r="F4186">
        <v>0</v>
      </c>
      <c r="G4186">
        <v>7</v>
      </c>
      <c r="H4186">
        <v>396</v>
      </c>
      <c r="I4186">
        <v>126</v>
      </c>
      <c r="J4186">
        <v>18</v>
      </c>
      <c r="K4186">
        <v>119</v>
      </c>
    </row>
    <row r="4187" spans="1:11">
      <c r="A4187">
        <v>5</v>
      </c>
      <c r="B4187">
        <v>8</v>
      </c>
      <c r="C4187" t="s">
        <v>13</v>
      </c>
      <c r="D4187">
        <v>18</v>
      </c>
      <c r="E4187" t="s">
        <v>32</v>
      </c>
      <c r="F4187">
        <v>1</v>
      </c>
      <c r="G4187">
        <v>5</v>
      </c>
      <c r="H4187">
        <v>300</v>
      </c>
      <c r="I4187">
        <v>93</v>
      </c>
      <c r="J4187">
        <v>21</v>
      </c>
      <c r="K4187">
        <v>109</v>
      </c>
    </row>
    <row r="4188" spans="1:11">
      <c r="A4188">
        <v>3</v>
      </c>
      <c r="B4188">
        <v>347</v>
      </c>
      <c r="C4188" t="s">
        <v>50</v>
      </c>
      <c r="E4188" t="s">
        <v>27</v>
      </c>
      <c r="F4188">
        <v>0</v>
      </c>
      <c r="G4188">
        <v>1</v>
      </c>
      <c r="H4188">
        <v>113</v>
      </c>
      <c r="I4188">
        <v>36</v>
      </c>
      <c r="J4188">
        <v>5</v>
      </c>
      <c r="K4188">
        <v>8</v>
      </c>
    </row>
    <row r="4189" spans="1:11">
      <c r="A4189">
        <v>5</v>
      </c>
      <c r="B4189">
        <v>125</v>
      </c>
      <c r="C4189" t="s">
        <v>13</v>
      </c>
      <c r="D4189">
        <v>36</v>
      </c>
      <c r="E4189" t="s">
        <v>29</v>
      </c>
      <c r="F4189">
        <v>0</v>
      </c>
      <c r="G4189">
        <v>19</v>
      </c>
      <c r="H4189">
        <v>269</v>
      </c>
      <c r="I4189">
        <v>80</v>
      </c>
      <c r="J4189">
        <v>29</v>
      </c>
      <c r="K4189">
        <v>112</v>
      </c>
    </row>
    <row r="4190" spans="1:11">
      <c r="A4190">
        <v>2</v>
      </c>
      <c r="B4190">
        <v>84</v>
      </c>
      <c r="C4190" t="s">
        <v>13</v>
      </c>
      <c r="D4190">
        <v>30</v>
      </c>
      <c r="E4190" t="s">
        <v>32</v>
      </c>
      <c r="F4190">
        <v>0</v>
      </c>
      <c r="G4190">
        <v>5</v>
      </c>
      <c r="H4190">
        <v>300</v>
      </c>
      <c r="I4190">
        <v>93</v>
      </c>
      <c r="J4190">
        <v>21</v>
      </c>
      <c r="K4190">
        <v>109</v>
      </c>
    </row>
    <row r="4191" spans="1:11">
      <c r="A4191">
        <v>11</v>
      </c>
      <c r="B4191">
        <v>351</v>
      </c>
      <c r="C4191" t="s">
        <v>50</v>
      </c>
      <c r="E4191" t="s">
        <v>24</v>
      </c>
      <c r="F4191">
        <v>0</v>
      </c>
      <c r="G4191">
        <v>11</v>
      </c>
      <c r="H4191">
        <v>20</v>
      </c>
      <c r="I4191">
        <v>6</v>
      </c>
      <c r="J4191">
        <v>2</v>
      </c>
      <c r="K4191">
        <v>9</v>
      </c>
    </row>
    <row r="4192" spans="1:11">
      <c r="A4192">
        <v>5</v>
      </c>
      <c r="B4192">
        <v>349</v>
      </c>
      <c r="C4192" t="s">
        <v>50</v>
      </c>
      <c r="E4192" t="s">
        <v>21</v>
      </c>
      <c r="F4192">
        <v>1</v>
      </c>
      <c r="G4192">
        <v>16</v>
      </c>
      <c r="H4192">
        <v>26</v>
      </c>
      <c r="I4192">
        <v>8</v>
      </c>
      <c r="J4192">
        <v>2</v>
      </c>
      <c r="K4192">
        <v>6</v>
      </c>
    </row>
    <row r="4193" spans="1:11">
      <c r="A4193">
        <v>5</v>
      </c>
      <c r="B4193">
        <v>46</v>
      </c>
      <c r="C4193" t="s">
        <v>13</v>
      </c>
      <c r="D4193">
        <v>23</v>
      </c>
      <c r="E4193" t="s">
        <v>32</v>
      </c>
      <c r="F4193">
        <v>0</v>
      </c>
      <c r="G4193">
        <v>5</v>
      </c>
      <c r="H4193">
        <v>300</v>
      </c>
      <c r="I4193">
        <v>93</v>
      </c>
      <c r="J4193">
        <v>21</v>
      </c>
      <c r="K4193">
        <v>109</v>
      </c>
    </row>
    <row r="4194" spans="1:11">
      <c r="A4194">
        <v>7</v>
      </c>
      <c r="B4194">
        <v>64</v>
      </c>
      <c r="C4194" t="s">
        <v>13</v>
      </c>
      <c r="D4194">
        <v>26</v>
      </c>
      <c r="E4194" t="s">
        <v>18</v>
      </c>
      <c r="F4194">
        <v>1</v>
      </c>
      <c r="G4194">
        <v>6</v>
      </c>
      <c r="H4194">
        <v>429</v>
      </c>
      <c r="I4194">
        <v>137</v>
      </c>
      <c r="J4194">
        <v>18</v>
      </c>
      <c r="K4194">
        <v>108</v>
      </c>
    </row>
    <row r="4195" spans="1:11">
      <c r="A4195">
        <v>8</v>
      </c>
      <c r="B4195">
        <v>93</v>
      </c>
      <c r="C4195" t="s">
        <v>13</v>
      </c>
      <c r="D4195">
        <v>30</v>
      </c>
      <c r="E4195" t="s">
        <v>34</v>
      </c>
      <c r="F4195">
        <v>1</v>
      </c>
      <c r="G4195">
        <v>4</v>
      </c>
      <c r="H4195">
        <v>398</v>
      </c>
      <c r="I4195">
        <v>126</v>
      </c>
      <c r="J4195">
        <v>20</v>
      </c>
      <c r="K4195">
        <v>103</v>
      </c>
    </row>
    <row r="4196" spans="1:11">
      <c r="A4196">
        <v>1</v>
      </c>
      <c r="B4196">
        <v>5</v>
      </c>
      <c r="C4196" t="s">
        <v>13</v>
      </c>
      <c r="D4196">
        <v>18</v>
      </c>
      <c r="E4196" t="s">
        <v>25</v>
      </c>
      <c r="F4196">
        <v>1</v>
      </c>
      <c r="G4196">
        <v>20</v>
      </c>
      <c r="H4196">
        <v>214</v>
      </c>
      <c r="I4196">
        <v>64</v>
      </c>
      <c r="J4196">
        <v>22</v>
      </c>
      <c r="K4196">
        <v>92</v>
      </c>
    </row>
    <row r="4197" spans="1:11">
      <c r="A4197">
        <v>1</v>
      </c>
      <c r="B4197">
        <v>129</v>
      </c>
      <c r="C4197" t="s">
        <v>13</v>
      </c>
      <c r="D4197">
        <v>36</v>
      </c>
      <c r="E4197" t="s">
        <v>59</v>
      </c>
      <c r="F4197">
        <v>0</v>
      </c>
      <c r="G4197">
        <v>20</v>
      </c>
      <c r="H4197">
        <v>38</v>
      </c>
      <c r="I4197">
        <v>12</v>
      </c>
      <c r="J4197">
        <v>2</v>
      </c>
      <c r="K4197">
        <v>24</v>
      </c>
    </row>
    <row r="4198" spans="1:11">
      <c r="A4198">
        <v>2</v>
      </c>
      <c r="B4198">
        <v>4</v>
      </c>
      <c r="C4198" t="s">
        <v>50</v>
      </c>
      <c r="E4198" t="s">
        <v>33</v>
      </c>
      <c r="F4198">
        <v>1</v>
      </c>
      <c r="G4198">
        <v>7</v>
      </c>
      <c r="H4198">
        <v>34</v>
      </c>
      <c r="I4198">
        <v>11</v>
      </c>
      <c r="J4198">
        <v>1</v>
      </c>
      <c r="K4198">
        <v>12</v>
      </c>
    </row>
    <row r="4199" spans="1:11">
      <c r="A4199">
        <v>9</v>
      </c>
      <c r="B4199">
        <v>347</v>
      </c>
      <c r="C4199" t="s">
        <v>13</v>
      </c>
      <c r="D4199">
        <v>15</v>
      </c>
      <c r="E4199" t="s">
        <v>12</v>
      </c>
      <c r="F4199">
        <v>0</v>
      </c>
      <c r="G4199">
        <v>2</v>
      </c>
      <c r="H4199">
        <v>529</v>
      </c>
      <c r="I4199">
        <v>168</v>
      </c>
      <c r="J4199">
        <v>25</v>
      </c>
      <c r="K4199">
        <v>68</v>
      </c>
    </row>
    <row r="4200" spans="1:11">
      <c r="A4200">
        <v>5</v>
      </c>
      <c r="B4200">
        <v>38</v>
      </c>
      <c r="C4200" t="s">
        <v>13</v>
      </c>
      <c r="D4200">
        <v>22</v>
      </c>
      <c r="E4200" t="s">
        <v>24</v>
      </c>
      <c r="F4200">
        <v>0</v>
      </c>
      <c r="G4200">
        <v>11</v>
      </c>
      <c r="H4200">
        <v>383</v>
      </c>
      <c r="I4200">
        <v>119</v>
      </c>
      <c r="J4200">
        <v>26</v>
      </c>
      <c r="K4200">
        <v>115</v>
      </c>
    </row>
    <row r="4201" spans="1:11">
      <c r="A4201">
        <v>7</v>
      </c>
      <c r="B4201">
        <v>15</v>
      </c>
      <c r="C4201" t="s">
        <v>13</v>
      </c>
      <c r="D4201">
        <v>18</v>
      </c>
      <c r="E4201" t="s">
        <v>7</v>
      </c>
      <c r="F4201">
        <v>1</v>
      </c>
      <c r="G4201">
        <v>12</v>
      </c>
      <c r="H4201">
        <v>253</v>
      </c>
      <c r="I4201">
        <v>77</v>
      </c>
      <c r="J4201">
        <v>22</v>
      </c>
      <c r="K4201">
        <v>86</v>
      </c>
    </row>
    <row r="4202" spans="1:11">
      <c r="A4202">
        <v>3</v>
      </c>
      <c r="B4202">
        <v>345</v>
      </c>
      <c r="C4202" t="s">
        <v>13</v>
      </c>
      <c r="D4202">
        <v>15</v>
      </c>
      <c r="E4202" t="s">
        <v>21</v>
      </c>
      <c r="F4202">
        <v>0</v>
      </c>
      <c r="G4202">
        <v>16</v>
      </c>
      <c r="H4202">
        <v>244</v>
      </c>
      <c r="I4202">
        <v>76</v>
      </c>
      <c r="J4202">
        <v>16</v>
      </c>
      <c r="K4202">
        <v>85</v>
      </c>
    </row>
    <row r="4203" spans="1:11">
      <c r="A4203">
        <v>2</v>
      </c>
      <c r="B4203">
        <v>7</v>
      </c>
      <c r="C4203" t="s">
        <v>50</v>
      </c>
      <c r="E4203" t="s">
        <v>33</v>
      </c>
      <c r="F4203">
        <v>0</v>
      </c>
      <c r="G4203">
        <v>7</v>
      </c>
      <c r="H4203">
        <v>34</v>
      </c>
      <c r="I4203">
        <v>11</v>
      </c>
      <c r="J4203">
        <v>1</v>
      </c>
      <c r="K4203">
        <v>12</v>
      </c>
    </row>
    <row r="4204" spans="1:11">
      <c r="A4204">
        <v>1</v>
      </c>
      <c r="B4204">
        <v>353</v>
      </c>
      <c r="C4204" t="s">
        <v>13</v>
      </c>
      <c r="D4204">
        <v>16</v>
      </c>
      <c r="E4204" t="s">
        <v>176</v>
      </c>
      <c r="F4204">
        <v>0</v>
      </c>
      <c r="G4204">
        <v>19</v>
      </c>
      <c r="H4204">
        <v>255</v>
      </c>
      <c r="I4204">
        <v>77</v>
      </c>
      <c r="J4204">
        <v>24</v>
      </c>
      <c r="K4204">
        <v>125</v>
      </c>
    </row>
    <row r="4205" spans="1:11">
      <c r="A4205">
        <v>5</v>
      </c>
      <c r="B4205">
        <v>238</v>
      </c>
      <c r="C4205" t="s">
        <v>13</v>
      </c>
      <c r="D4205">
        <v>2</v>
      </c>
      <c r="E4205" t="s">
        <v>22</v>
      </c>
      <c r="F4205">
        <v>1</v>
      </c>
      <c r="G4205">
        <v>9</v>
      </c>
      <c r="H4205">
        <v>334</v>
      </c>
      <c r="I4205">
        <v>102</v>
      </c>
      <c r="J4205">
        <v>28</v>
      </c>
      <c r="K4205">
        <v>131</v>
      </c>
    </row>
    <row r="4206" spans="1:11">
      <c r="A4206">
        <v>3</v>
      </c>
      <c r="B4206">
        <v>356</v>
      </c>
      <c r="C4206" t="s">
        <v>50</v>
      </c>
      <c r="E4206" t="s">
        <v>15</v>
      </c>
      <c r="F4206">
        <v>0</v>
      </c>
      <c r="G4206">
        <v>17</v>
      </c>
      <c r="H4206">
        <v>13</v>
      </c>
      <c r="I4206">
        <v>4</v>
      </c>
      <c r="J4206">
        <v>1</v>
      </c>
      <c r="K4206">
        <v>2</v>
      </c>
    </row>
    <row r="4207" spans="1:11">
      <c r="A4207">
        <v>11</v>
      </c>
      <c r="B4207">
        <v>11</v>
      </c>
      <c r="C4207" t="s">
        <v>13</v>
      </c>
      <c r="D4207">
        <v>18</v>
      </c>
      <c r="E4207" t="s">
        <v>29</v>
      </c>
      <c r="F4207">
        <v>1</v>
      </c>
      <c r="G4207">
        <v>19</v>
      </c>
      <c r="H4207">
        <v>269</v>
      </c>
      <c r="I4207">
        <v>80</v>
      </c>
      <c r="J4207">
        <v>29</v>
      </c>
      <c r="K4207">
        <v>112</v>
      </c>
    </row>
    <row r="4208" spans="1:11">
      <c r="A4208">
        <v>6</v>
      </c>
      <c r="B4208">
        <v>134</v>
      </c>
      <c r="C4208" t="s">
        <v>13</v>
      </c>
      <c r="D4208">
        <v>38</v>
      </c>
      <c r="E4208" t="s">
        <v>33</v>
      </c>
      <c r="F4208">
        <v>0</v>
      </c>
      <c r="G4208">
        <v>7</v>
      </c>
      <c r="H4208">
        <v>396</v>
      </c>
      <c r="I4208">
        <v>126</v>
      </c>
      <c r="J4208">
        <v>18</v>
      </c>
      <c r="K4208">
        <v>119</v>
      </c>
    </row>
    <row r="4209" spans="1:11">
      <c r="A4209">
        <v>2</v>
      </c>
      <c r="B4209">
        <v>108</v>
      </c>
      <c r="C4209" t="s">
        <v>13</v>
      </c>
      <c r="D4209">
        <v>33</v>
      </c>
      <c r="E4209" t="s">
        <v>26</v>
      </c>
      <c r="F4209">
        <v>0</v>
      </c>
      <c r="G4209">
        <v>13</v>
      </c>
      <c r="H4209">
        <v>382</v>
      </c>
      <c r="I4209">
        <v>118</v>
      </c>
      <c r="J4209">
        <v>28</v>
      </c>
      <c r="K4209">
        <v>112</v>
      </c>
    </row>
    <row r="4210" spans="1:11">
      <c r="A4210">
        <v>6</v>
      </c>
      <c r="B4210">
        <v>54</v>
      </c>
      <c r="C4210" t="s">
        <v>13</v>
      </c>
      <c r="D4210">
        <v>25</v>
      </c>
      <c r="E4210" t="s">
        <v>16</v>
      </c>
      <c r="F4210">
        <v>1</v>
      </c>
      <c r="G4210">
        <v>15</v>
      </c>
      <c r="H4210">
        <v>231</v>
      </c>
      <c r="I4210">
        <v>70</v>
      </c>
      <c r="J4210">
        <v>21</v>
      </c>
      <c r="K4210">
        <v>94</v>
      </c>
    </row>
    <row r="4211" spans="1:11">
      <c r="A4211">
        <v>3</v>
      </c>
      <c r="B4211">
        <v>317</v>
      </c>
      <c r="C4211" t="s">
        <v>13</v>
      </c>
      <c r="D4211">
        <v>11</v>
      </c>
      <c r="E4211" t="s">
        <v>25</v>
      </c>
      <c r="F4211">
        <v>0</v>
      </c>
      <c r="G4211">
        <v>20</v>
      </c>
      <c r="H4211">
        <v>214</v>
      </c>
      <c r="I4211">
        <v>64</v>
      </c>
      <c r="J4211">
        <v>22</v>
      </c>
      <c r="K4211">
        <v>92</v>
      </c>
    </row>
    <row r="4212" spans="1:11">
      <c r="A4212">
        <v>2</v>
      </c>
      <c r="B4212">
        <v>40</v>
      </c>
      <c r="C4212" t="s">
        <v>13</v>
      </c>
      <c r="D4212">
        <v>23</v>
      </c>
      <c r="E4212" t="s">
        <v>94</v>
      </c>
      <c r="F4212">
        <v>1</v>
      </c>
      <c r="G4212">
        <v>18</v>
      </c>
      <c r="H4212">
        <v>286</v>
      </c>
      <c r="I4212">
        <v>89</v>
      </c>
      <c r="J4212">
        <v>19</v>
      </c>
      <c r="K4212">
        <v>76</v>
      </c>
    </row>
    <row r="4213" spans="1:11">
      <c r="A4213">
        <v>2</v>
      </c>
      <c r="B4213">
        <v>289</v>
      </c>
      <c r="C4213" t="s">
        <v>13</v>
      </c>
      <c r="D4213">
        <v>8</v>
      </c>
      <c r="E4213" t="s">
        <v>34</v>
      </c>
      <c r="F4213">
        <v>0</v>
      </c>
      <c r="G4213">
        <v>4</v>
      </c>
      <c r="H4213">
        <v>398</v>
      </c>
      <c r="I4213">
        <v>126</v>
      </c>
      <c r="J4213">
        <v>20</v>
      </c>
      <c r="K4213">
        <v>103</v>
      </c>
    </row>
    <row r="4214" spans="1:11">
      <c r="A4214">
        <v>11</v>
      </c>
      <c r="B4214">
        <v>53</v>
      </c>
      <c r="C4214" t="s">
        <v>13</v>
      </c>
      <c r="D4214">
        <v>24</v>
      </c>
      <c r="E4214" t="s">
        <v>18</v>
      </c>
      <c r="F4214">
        <v>1</v>
      </c>
      <c r="G4214">
        <v>6</v>
      </c>
      <c r="H4214">
        <v>429</v>
      </c>
      <c r="I4214">
        <v>137</v>
      </c>
      <c r="J4214">
        <v>18</v>
      </c>
      <c r="K4214">
        <v>108</v>
      </c>
    </row>
    <row r="4215" spans="1:11">
      <c r="A4215">
        <v>8</v>
      </c>
      <c r="B4215">
        <v>95</v>
      </c>
      <c r="C4215" t="s">
        <v>13</v>
      </c>
      <c r="D4215">
        <v>32</v>
      </c>
      <c r="E4215" t="s">
        <v>12</v>
      </c>
      <c r="F4215">
        <v>0</v>
      </c>
      <c r="G4215">
        <v>2</v>
      </c>
      <c r="H4215">
        <v>529</v>
      </c>
      <c r="I4215">
        <v>168</v>
      </c>
      <c r="J4215">
        <v>25</v>
      </c>
      <c r="K4215">
        <v>68</v>
      </c>
    </row>
    <row r="4216" spans="1:11">
      <c r="A4216">
        <v>5</v>
      </c>
      <c r="B4216">
        <v>53</v>
      </c>
      <c r="C4216" t="s">
        <v>13</v>
      </c>
      <c r="D4216">
        <v>25</v>
      </c>
      <c r="E4216" t="s">
        <v>24</v>
      </c>
      <c r="F4216">
        <v>0</v>
      </c>
      <c r="G4216">
        <v>11</v>
      </c>
      <c r="H4216">
        <v>383</v>
      </c>
      <c r="I4216">
        <v>119</v>
      </c>
      <c r="J4216">
        <v>26</v>
      </c>
      <c r="K4216">
        <v>115</v>
      </c>
    </row>
    <row r="4217" spans="1:11">
      <c r="A4217">
        <v>10</v>
      </c>
      <c r="B4217">
        <v>38</v>
      </c>
      <c r="C4217" t="s">
        <v>13</v>
      </c>
      <c r="D4217">
        <v>23</v>
      </c>
      <c r="E4217" t="s">
        <v>7</v>
      </c>
      <c r="F4217">
        <v>1</v>
      </c>
      <c r="G4217">
        <v>12</v>
      </c>
      <c r="H4217">
        <v>253</v>
      </c>
      <c r="I4217">
        <v>77</v>
      </c>
      <c r="J4217">
        <v>22</v>
      </c>
      <c r="K4217">
        <v>86</v>
      </c>
    </row>
    <row r="4218" spans="1:11">
      <c r="A4218">
        <v>4</v>
      </c>
      <c r="B4218">
        <v>10</v>
      </c>
      <c r="C4218" t="s">
        <v>50</v>
      </c>
      <c r="E4218" t="s">
        <v>11</v>
      </c>
      <c r="F4218">
        <v>1</v>
      </c>
      <c r="G4218">
        <v>3</v>
      </c>
      <c r="H4218">
        <v>45</v>
      </c>
      <c r="I4218">
        <v>14</v>
      </c>
      <c r="J4218">
        <v>3</v>
      </c>
      <c r="K4218">
        <v>14</v>
      </c>
    </row>
    <row r="4219" spans="1:11">
      <c r="A4219">
        <v>13</v>
      </c>
      <c r="B4219">
        <v>71</v>
      </c>
      <c r="C4219" t="s">
        <v>13</v>
      </c>
      <c r="D4219">
        <v>27</v>
      </c>
      <c r="E4219" t="s">
        <v>26</v>
      </c>
      <c r="F4219">
        <v>1</v>
      </c>
      <c r="G4219">
        <v>13</v>
      </c>
      <c r="H4219">
        <v>382</v>
      </c>
      <c r="I4219">
        <v>118</v>
      </c>
      <c r="J4219">
        <v>28</v>
      </c>
      <c r="K4219">
        <v>112</v>
      </c>
    </row>
    <row r="4220" spans="1:11">
      <c r="A4220">
        <v>4</v>
      </c>
      <c r="B4220">
        <v>297</v>
      </c>
      <c r="C4220" t="s">
        <v>13</v>
      </c>
      <c r="D4220">
        <v>9</v>
      </c>
      <c r="E4220" t="s">
        <v>34</v>
      </c>
      <c r="F4220">
        <v>1</v>
      </c>
      <c r="G4220">
        <v>4</v>
      </c>
      <c r="H4220">
        <v>398</v>
      </c>
      <c r="I4220">
        <v>126</v>
      </c>
      <c r="J4220">
        <v>20</v>
      </c>
      <c r="K4220">
        <v>103</v>
      </c>
    </row>
    <row r="4221" spans="1:11">
      <c r="A4221">
        <v>3</v>
      </c>
      <c r="B4221">
        <v>99</v>
      </c>
      <c r="C4221" t="s">
        <v>13</v>
      </c>
      <c r="D4221">
        <v>31</v>
      </c>
      <c r="E4221" t="s">
        <v>28</v>
      </c>
      <c r="F4221">
        <v>0</v>
      </c>
      <c r="G4221">
        <v>8</v>
      </c>
      <c r="H4221">
        <v>141</v>
      </c>
      <c r="I4221">
        <v>43</v>
      </c>
      <c r="J4221">
        <v>12</v>
      </c>
      <c r="K4221">
        <v>57</v>
      </c>
    </row>
    <row r="4222" spans="1:11">
      <c r="A4222">
        <v>6</v>
      </c>
      <c r="B4222">
        <v>103</v>
      </c>
      <c r="C4222" t="s">
        <v>13</v>
      </c>
      <c r="D4222">
        <v>31</v>
      </c>
      <c r="E4222" t="s">
        <v>177</v>
      </c>
      <c r="F4222">
        <v>1</v>
      </c>
      <c r="G4222">
        <v>20</v>
      </c>
      <c r="H4222">
        <v>228</v>
      </c>
      <c r="I4222">
        <v>68</v>
      </c>
      <c r="J4222">
        <v>24</v>
      </c>
      <c r="K4222">
        <v>131</v>
      </c>
    </row>
    <row r="4223" spans="1:11">
      <c r="A4223">
        <v>6</v>
      </c>
      <c r="B4223">
        <v>15</v>
      </c>
      <c r="C4223" t="s">
        <v>13</v>
      </c>
      <c r="D4223">
        <v>19</v>
      </c>
      <c r="E4223" t="s">
        <v>18</v>
      </c>
      <c r="F4223">
        <v>1</v>
      </c>
      <c r="G4223">
        <v>6</v>
      </c>
      <c r="H4223">
        <v>429</v>
      </c>
      <c r="I4223">
        <v>137</v>
      </c>
      <c r="J4223">
        <v>18</v>
      </c>
      <c r="K4223">
        <v>108</v>
      </c>
    </row>
    <row r="4224" spans="1:11">
      <c r="A4224">
        <v>4</v>
      </c>
      <c r="B4224">
        <v>127</v>
      </c>
      <c r="C4224" t="s">
        <v>13</v>
      </c>
      <c r="D4224">
        <v>35</v>
      </c>
      <c r="E4224" t="s">
        <v>18</v>
      </c>
      <c r="F4224">
        <v>1</v>
      </c>
      <c r="G4224">
        <v>6</v>
      </c>
      <c r="H4224">
        <v>429</v>
      </c>
      <c r="I4224">
        <v>137</v>
      </c>
      <c r="J4224">
        <v>18</v>
      </c>
      <c r="K4224">
        <v>108</v>
      </c>
    </row>
    <row r="4225" spans="1:11">
      <c r="A4225">
        <v>2</v>
      </c>
      <c r="B4225">
        <v>307</v>
      </c>
      <c r="C4225" t="s">
        <v>13</v>
      </c>
      <c r="D4225">
        <v>10</v>
      </c>
      <c r="E4225" t="s">
        <v>28</v>
      </c>
      <c r="F4225">
        <v>0</v>
      </c>
      <c r="G4225">
        <v>8</v>
      </c>
      <c r="H4225">
        <v>141</v>
      </c>
      <c r="I4225">
        <v>43</v>
      </c>
      <c r="J4225">
        <v>12</v>
      </c>
      <c r="K4225">
        <v>57</v>
      </c>
    </row>
    <row r="4226" spans="1:11">
      <c r="A4226">
        <v>10</v>
      </c>
      <c r="B4226">
        <v>40</v>
      </c>
      <c r="C4226" t="s">
        <v>13</v>
      </c>
      <c r="D4226">
        <v>23</v>
      </c>
      <c r="E4226" t="s">
        <v>7</v>
      </c>
      <c r="F4226">
        <v>1</v>
      </c>
      <c r="G4226">
        <v>12</v>
      </c>
      <c r="H4226">
        <v>253</v>
      </c>
      <c r="I4226">
        <v>77</v>
      </c>
      <c r="J4226">
        <v>22</v>
      </c>
      <c r="K4226">
        <v>86</v>
      </c>
    </row>
    <row r="4227" spans="1:11">
      <c r="A4227">
        <v>6</v>
      </c>
      <c r="B4227">
        <v>313</v>
      </c>
      <c r="C4227" t="s">
        <v>13</v>
      </c>
      <c r="D4227">
        <v>11</v>
      </c>
      <c r="E4227" t="s">
        <v>22</v>
      </c>
      <c r="F4227">
        <v>1</v>
      </c>
      <c r="G4227">
        <v>9</v>
      </c>
      <c r="H4227">
        <v>334</v>
      </c>
      <c r="I4227">
        <v>102</v>
      </c>
      <c r="J4227">
        <v>28</v>
      </c>
      <c r="K4227">
        <v>131</v>
      </c>
    </row>
    <row r="4228" spans="1:11">
      <c r="A4228">
        <v>4</v>
      </c>
      <c r="B4228">
        <v>269</v>
      </c>
      <c r="C4228" t="s">
        <v>13</v>
      </c>
      <c r="D4228">
        <v>6</v>
      </c>
      <c r="E4228" t="s">
        <v>16</v>
      </c>
      <c r="F4228">
        <v>0</v>
      </c>
      <c r="G4228">
        <v>15</v>
      </c>
      <c r="H4228">
        <v>231</v>
      </c>
      <c r="I4228">
        <v>70</v>
      </c>
      <c r="J4228">
        <v>21</v>
      </c>
      <c r="K4228">
        <v>94</v>
      </c>
    </row>
    <row r="4229" spans="1:11">
      <c r="A4229">
        <v>2</v>
      </c>
      <c r="B4229">
        <v>347</v>
      </c>
      <c r="C4229" t="s">
        <v>13</v>
      </c>
      <c r="D4229">
        <v>15</v>
      </c>
      <c r="E4229" t="s">
        <v>32</v>
      </c>
      <c r="F4229">
        <v>1</v>
      </c>
      <c r="G4229">
        <v>5</v>
      </c>
      <c r="H4229">
        <v>300</v>
      </c>
      <c r="I4229">
        <v>93</v>
      </c>
      <c r="J4229">
        <v>21</v>
      </c>
      <c r="K4229">
        <v>109</v>
      </c>
    </row>
    <row r="4230" spans="1:11">
      <c r="A4230">
        <v>4</v>
      </c>
      <c r="B4230">
        <v>337</v>
      </c>
      <c r="C4230" t="s">
        <v>50</v>
      </c>
      <c r="E4230" t="s">
        <v>160</v>
      </c>
      <c r="F4230">
        <v>1</v>
      </c>
      <c r="H4230">
        <v>0</v>
      </c>
      <c r="I4230">
        <v>0</v>
      </c>
      <c r="J4230">
        <v>0</v>
      </c>
      <c r="K4230">
        <v>2</v>
      </c>
    </row>
    <row r="4231" spans="1:11">
      <c r="A4231">
        <v>2</v>
      </c>
      <c r="B4231">
        <v>15</v>
      </c>
      <c r="C4231" t="s">
        <v>13</v>
      </c>
      <c r="D4231">
        <v>19</v>
      </c>
      <c r="E4231" t="s">
        <v>31</v>
      </c>
      <c r="F4231">
        <v>1</v>
      </c>
      <c r="G4231">
        <v>18</v>
      </c>
      <c r="H4231">
        <v>194</v>
      </c>
      <c r="I4231">
        <v>61</v>
      </c>
      <c r="J4231">
        <v>11</v>
      </c>
      <c r="K4231">
        <v>74</v>
      </c>
    </row>
    <row r="4232" spans="1:11">
      <c r="A4232">
        <v>3</v>
      </c>
      <c r="B4232">
        <v>9</v>
      </c>
      <c r="C4232" t="s">
        <v>13</v>
      </c>
      <c r="D4232">
        <v>17</v>
      </c>
      <c r="E4232" t="s">
        <v>26</v>
      </c>
      <c r="F4232">
        <v>0</v>
      </c>
      <c r="G4232">
        <v>13</v>
      </c>
      <c r="H4232">
        <v>382</v>
      </c>
      <c r="I4232">
        <v>118</v>
      </c>
      <c r="J4232">
        <v>28</v>
      </c>
      <c r="K4232">
        <v>112</v>
      </c>
    </row>
    <row r="4233" spans="1:11">
      <c r="A4233">
        <v>1</v>
      </c>
      <c r="B4233">
        <v>274</v>
      </c>
      <c r="C4233" t="s">
        <v>13</v>
      </c>
      <c r="D4233">
        <v>7</v>
      </c>
      <c r="E4233" t="s">
        <v>93</v>
      </c>
      <c r="F4233">
        <v>0</v>
      </c>
      <c r="G4233">
        <v>18</v>
      </c>
      <c r="H4233">
        <v>155</v>
      </c>
      <c r="I4233">
        <v>48</v>
      </c>
      <c r="J4233">
        <v>11</v>
      </c>
      <c r="K4233">
        <v>52</v>
      </c>
    </row>
    <row r="4234" spans="1:11">
      <c r="A4234">
        <v>11</v>
      </c>
      <c r="B4234">
        <v>270</v>
      </c>
      <c r="C4234" t="s">
        <v>13</v>
      </c>
      <c r="D4234">
        <v>3</v>
      </c>
      <c r="E4234" t="s">
        <v>11</v>
      </c>
      <c r="F4234">
        <v>0</v>
      </c>
      <c r="G4234">
        <v>3</v>
      </c>
      <c r="H4234">
        <v>529</v>
      </c>
      <c r="I4234">
        <v>168</v>
      </c>
      <c r="J4234">
        <v>25</v>
      </c>
      <c r="K4234">
        <v>67</v>
      </c>
    </row>
    <row r="4235" spans="1:11">
      <c r="A4235">
        <v>5</v>
      </c>
      <c r="B4235">
        <v>229</v>
      </c>
      <c r="C4235" t="s">
        <v>13</v>
      </c>
      <c r="D4235">
        <v>1</v>
      </c>
      <c r="E4235" t="s">
        <v>62</v>
      </c>
      <c r="F4235">
        <v>1</v>
      </c>
      <c r="G4235">
        <v>19</v>
      </c>
      <c r="H4235">
        <v>95</v>
      </c>
      <c r="I4235">
        <v>30</v>
      </c>
      <c r="J4235">
        <v>5</v>
      </c>
      <c r="K4235">
        <v>38</v>
      </c>
    </row>
    <row r="4236" spans="1:11">
      <c r="A4236">
        <v>4</v>
      </c>
      <c r="B4236">
        <v>47</v>
      </c>
      <c r="C4236" t="s">
        <v>13</v>
      </c>
      <c r="D4236">
        <v>24</v>
      </c>
      <c r="E4236" t="s">
        <v>11</v>
      </c>
      <c r="F4236">
        <v>0</v>
      </c>
      <c r="G4236">
        <v>3</v>
      </c>
      <c r="H4236">
        <v>529</v>
      </c>
      <c r="I4236">
        <v>168</v>
      </c>
      <c r="J4236">
        <v>25</v>
      </c>
      <c r="K4236">
        <v>67</v>
      </c>
    </row>
    <row r="4237" spans="1:11">
      <c r="A4237">
        <v>5</v>
      </c>
      <c r="B4237">
        <v>304</v>
      </c>
      <c r="C4237" t="s">
        <v>13</v>
      </c>
      <c r="D4237">
        <v>10</v>
      </c>
      <c r="E4237" t="s">
        <v>34</v>
      </c>
      <c r="F4237">
        <v>0</v>
      </c>
      <c r="G4237">
        <v>4</v>
      </c>
      <c r="H4237">
        <v>398</v>
      </c>
      <c r="I4237">
        <v>126</v>
      </c>
      <c r="J4237">
        <v>20</v>
      </c>
      <c r="K4237">
        <v>103</v>
      </c>
    </row>
    <row r="4238" spans="1:11">
      <c r="A4238">
        <v>1</v>
      </c>
      <c r="B4238">
        <v>349</v>
      </c>
      <c r="C4238" t="s">
        <v>13</v>
      </c>
      <c r="D4238">
        <v>16</v>
      </c>
      <c r="E4238" t="s">
        <v>16</v>
      </c>
      <c r="F4238">
        <v>0</v>
      </c>
      <c r="G4238">
        <v>15</v>
      </c>
      <c r="H4238">
        <v>231</v>
      </c>
      <c r="I4238">
        <v>70</v>
      </c>
      <c r="J4238">
        <v>21</v>
      </c>
      <c r="K4238">
        <v>94</v>
      </c>
    </row>
    <row r="4239" spans="1:11">
      <c r="A4239">
        <v>7</v>
      </c>
      <c r="B4239">
        <v>138</v>
      </c>
      <c r="C4239" t="s">
        <v>13</v>
      </c>
      <c r="D4239">
        <v>38</v>
      </c>
      <c r="E4239" t="s">
        <v>62</v>
      </c>
      <c r="F4239">
        <v>1</v>
      </c>
      <c r="G4239">
        <v>19</v>
      </c>
      <c r="H4239">
        <v>95</v>
      </c>
      <c r="I4239">
        <v>30</v>
      </c>
      <c r="J4239">
        <v>5</v>
      </c>
      <c r="K4239">
        <v>38</v>
      </c>
    </row>
    <row r="4240" spans="1:11">
      <c r="A4240">
        <v>6</v>
      </c>
      <c r="B4240">
        <v>130</v>
      </c>
      <c r="C4240" t="s">
        <v>13</v>
      </c>
      <c r="D4240">
        <v>36</v>
      </c>
      <c r="E4240" t="s">
        <v>11</v>
      </c>
      <c r="F4240">
        <v>0</v>
      </c>
      <c r="G4240">
        <v>3</v>
      </c>
      <c r="H4240">
        <v>529</v>
      </c>
      <c r="I4240">
        <v>168</v>
      </c>
      <c r="J4240">
        <v>25</v>
      </c>
      <c r="K4240">
        <v>67</v>
      </c>
    </row>
    <row r="4241" spans="1:11">
      <c r="A4241">
        <v>9</v>
      </c>
      <c r="B4241">
        <v>354</v>
      </c>
      <c r="C4241" t="s">
        <v>13</v>
      </c>
      <c r="D4241">
        <v>16</v>
      </c>
      <c r="E4241" t="s">
        <v>29</v>
      </c>
      <c r="F4241">
        <v>1</v>
      </c>
      <c r="G4241">
        <v>19</v>
      </c>
      <c r="H4241">
        <v>269</v>
      </c>
      <c r="I4241">
        <v>80</v>
      </c>
      <c r="J4241">
        <v>29</v>
      </c>
      <c r="K4241">
        <v>112</v>
      </c>
    </row>
    <row r="4242" spans="1:11">
      <c r="A4242">
        <v>4</v>
      </c>
      <c r="B4242">
        <v>138</v>
      </c>
      <c r="C4242" t="s">
        <v>13</v>
      </c>
      <c r="D4242">
        <v>36</v>
      </c>
      <c r="E4242" t="s">
        <v>24</v>
      </c>
      <c r="F4242">
        <v>0</v>
      </c>
      <c r="G4242">
        <v>11</v>
      </c>
      <c r="H4242">
        <v>383</v>
      </c>
      <c r="I4242">
        <v>119</v>
      </c>
      <c r="J4242">
        <v>26</v>
      </c>
      <c r="K4242">
        <v>115</v>
      </c>
    </row>
    <row r="4243" spans="1:11">
      <c r="A4243">
        <v>2</v>
      </c>
      <c r="B4243">
        <v>346</v>
      </c>
      <c r="C4243" t="s">
        <v>13</v>
      </c>
      <c r="D4243">
        <v>15</v>
      </c>
      <c r="E4243" t="s">
        <v>33</v>
      </c>
      <c r="F4243">
        <v>0</v>
      </c>
      <c r="G4243">
        <v>7</v>
      </c>
      <c r="H4243">
        <v>396</v>
      </c>
      <c r="I4243">
        <v>126</v>
      </c>
      <c r="J4243">
        <v>18</v>
      </c>
      <c r="K4243">
        <v>119</v>
      </c>
    </row>
    <row r="4244" spans="1:11">
      <c r="A4244">
        <v>9</v>
      </c>
      <c r="B4244">
        <v>81</v>
      </c>
      <c r="C4244" t="s">
        <v>13</v>
      </c>
      <c r="D4244">
        <v>29</v>
      </c>
      <c r="E4244" t="s">
        <v>18</v>
      </c>
      <c r="F4244">
        <v>1</v>
      </c>
      <c r="G4244">
        <v>6</v>
      </c>
      <c r="H4244">
        <v>429</v>
      </c>
      <c r="I4244">
        <v>137</v>
      </c>
      <c r="J4244">
        <v>18</v>
      </c>
      <c r="K4244">
        <v>108</v>
      </c>
    </row>
    <row r="4245" spans="1:11">
      <c r="A4245">
        <v>4</v>
      </c>
      <c r="B4245">
        <v>274</v>
      </c>
      <c r="C4245" t="s">
        <v>13</v>
      </c>
      <c r="D4245">
        <v>7</v>
      </c>
      <c r="E4245" t="s">
        <v>95</v>
      </c>
      <c r="F4245">
        <v>0</v>
      </c>
      <c r="G4245">
        <v>20</v>
      </c>
      <c r="H4245">
        <v>131</v>
      </c>
      <c r="I4245">
        <v>40</v>
      </c>
      <c r="J4245">
        <v>11</v>
      </c>
      <c r="K4245">
        <v>58</v>
      </c>
    </row>
    <row r="4246" spans="1:11">
      <c r="A4246">
        <v>4</v>
      </c>
      <c r="B4246">
        <v>50</v>
      </c>
      <c r="C4246" t="s">
        <v>13</v>
      </c>
      <c r="D4246">
        <v>23</v>
      </c>
      <c r="E4246" t="s">
        <v>32</v>
      </c>
      <c r="F4246">
        <v>0</v>
      </c>
      <c r="G4246">
        <v>5</v>
      </c>
      <c r="H4246">
        <v>300</v>
      </c>
      <c r="I4246">
        <v>93</v>
      </c>
      <c r="J4246">
        <v>21</v>
      </c>
      <c r="K4246">
        <v>109</v>
      </c>
    </row>
    <row r="4247" spans="1:11">
      <c r="A4247">
        <v>2</v>
      </c>
      <c r="B4247">
        <v>150</v>
      </c>
      <c r="C4247" t="s">
        <v>50</v>
      </c>
      <c r="E4247" t="s">
        <v>18</v>
      </c>
      <c r="F4247">
        <v>1</v>
      </c>
      <c r="G4247">
        <v>6</v>
      </c>
      <c r="H4247">
        <v>56</v>
      </c>
      <c r="I4247">
        <v>18</v>
      </c>
      <c r="J4247">
        <v>2</v>
      </c>
      <c r="K4247">
        <v>13</v>
      </c>
    </row>
    <row r="4248" spans="1:11">
      <c r="A4248">
        <v>5</v>
      </c>
      <c r="B4248">
        <v>97</v>
      </c>
      <c r="C4248" t="s">
        <v>13</v>
      </c>
      <c r="D4248">
        <v>30</v>
      </c>
      <c r="E4248" t="s">
        <v>62</v>
      </c>
      <c r="F4248">
        <v>0</v>
      </c>
      <c r="G4248">
        <v>19</v>
      </c>
      <c r="H4248">
        <v>95</v>
      </c>
      <c r="I4248">
        <v>30</v>
      </c>
      <c r="J4248">
        <v>5</v>
      </c>
      <c r="K4248">
        <v>38</v>
      </c>
    </row>
    <row r="4249" spans="1:11">
      <c r="A4249">
        <v>2</v>
      </c>
      <c r="B4249">
        <v>15</v>
      </c>
      <c r="C4249" t="s">
        <v>13</v>
      </c>
      <c r="D4249">
        <v>18</v>
      </c>
      <c r="E4249" t="s">
        <v>31</v>
      </c>
      <c r="F4249">
        <v>1</v>
      </c>
      <c r="G4249">
        <v>18</v>
      </c>
      <c r="H4249">
        <v>194</v>
      </c>
      <c r="I4249">
        <v>61</v>
      </c>
      <c r="J4249">
        <v>11</v>
      </c>
      <c r="K4249">
        <v>74</v>
      </c>
    </row>
    <row r="4250" spans="1:11">
      <c r="A4250">
        <v>10</v>
      </c>
      <c r="B4250">
        <v>290</v>
      </c>
      <c r="C4250" t="s">
        <v>13</v>
      </c>
      <c r="D4250">
        <v>8</v>
      </c>
      <c r="E4250" t="s">
        <v>94</v>
      </c>
      <c r="F4250">
        <v>0</v>
      </c>
      <c r="G4250">
        <v>18</v>
      </c>
      <c r="H4250">
        <v>286</v>
      </c>
      <c r="I4250">
        <v>89</v>
      </c>
      <c r="J4250">
        <v>19</v>
      </c>
      <c r="K4250">
        <v>76</v>
      </c>
    </row>
    <row r="4251" spans="1:11">
      <c r="A4251">
        <v>3</v>
      </c>
      <c r="B4251">
        <v>303</v>
      </c>
      <c r="C4251" t="s">
        <v>13</v>
      </c>
      <c r="D4251">
        <v>10</v>
      </c>
      <c r="E4251" t="s">
        <v>12</v>
      </c>
      <c r="F4251">
        <v>0</v>
      </c>
      <c r="G4251">
        <v>2</v>
      </c>
      <c r="H4251">
        <v>529</v>
      </c>
      <c r="I4251">
        <v>168</v>
      </c>
      <c r="J4251">
        <v>25</v>
      </c>
      <c r="K4251">
        <v>68</v>
      </c>
    </row>
    <row r="4252" spans="1:11">
      <c r="A4252">
        <v>5</v>
      </c>
      <c r="B4252">
        <v>53</v>
      </c>
      <c r="C4252" t="s">
        <v>13</v>
      </c>
      <c r="D4252">
        <v>4</v>
      </c>
      <c r="E4252" t="s">
        <v>14</v>
      </c>
      <c r="F4252">
        <v>0</v>
      </c>
    </row>
    <row r="4253" spans="1:11">
      <c r="A4253">
        <v>3</v>
      </c>
      <c r="B4253">
        <v>51</v>
      </c>
      <c r="C4253" t="s">
        <v>13</v>
      </c>
      <c r="D4253">
        <v>24</v>
      </c>
      <c r="E4253" t="s">
        <v>16</v>
      </c>
      <c r="F4253">
        <v>0</v>
      </c>
      <c r="G4253">
        <v>15</v>
      </c>
      <c r="H4253">
        <v>231</v>
      </c>
      <c r="I4253">
        <v>70</v>
      </c>
      <c r="J4253">
        <v>21</v>
      </c>
      <c r="K4253">
        <v>94</v>
      </c>
    </row>
    <row r="4254" spans="1:11">
      <c r="A4254">
        <v>6</v>
      </c>
      <c r="B4254">
        <v>277</v>
      </c>
      <c r="C4254" t="s">
        <v>13</v>
      </c>
      <c r="D4254">
        <v>8</v>
      </c>
      <c r="E4254" t="s">
        <v>25</v>
      </c>
      <c r="F4254">
        <v>0</v>
      </c>
      <c r="G4254">
        <v>20</v>
      </c>
      <c r="H4254">
        <v>214</v>
      </c>
      <c r="I4254">
        <v>64</v>
      </c>
      <c r="J4254">
        <v>22</v>
      </c>
      <c r="K4254">
        <v>92</v>
      </c>
    </row>
    <row r="4255" spans="1:11">
      <c r="A4255">
        <v>7</v>
      </c>
      <c r="B4255">
        <v>65</v>
      </c>
      <c r="C4255" t="s">
        <v>13</v>
      </c>
      <c r="D4255">
        <v>26</v>
      </c>
      <c r="E4255" t="s">
        <v>28</v>
      </c>
      <c r="F4255">
        <v>0</v>
      </c>
      <c r="G4255">
        <v>8</v>
      </c>
      <c r="H4255">
        <v>141</v>
      </c>
      <c r="I4255">
        <v>43</v>
      </c>
      <c r="J4255">
        <v>12</v>
      </c>
      <c r="K4255">
        <v>57</v>
      </c>
    </row>
    <row r="4256" spans="1:11">
      <c r="A4256">
        <v>3</v>
      </c>
      <c r="B4256">
        <v>84</v>
      </c>
      <c r="C4256" t="s">
        <v>13</v>
      </c>
      <c r="D4256">
        <v>30</v>
      </c>
      <c r="E4256" t="s">
        <v>25</v>
      </c>
      <c r="F4256">
        <v>0</v>
      </c>
      <c r="G4256">
        <v>20</v>
      </c>
      <c r="H4256">
        <v>214</v>
      </c>
      <c r="I4256">
        <v>64</v>
      </c>
      <c r="J4256">
        <v>22</v>
      </c>
      <c r="K4256">
        <v>92</v>
      </c>
    </row>
    <row r="4257" spans="1:11">
      <c r="A4257">
        <v>4</v>
      </c>
      <c r="B4257">
        <v>74</v>
      </c>
      <c r="C4257" t="s">
        <v>13</v>
      </c>
      <c r="D4257">
        <v>27</v>
      </c>
      <c r="E4257" t="s">
        <v>100</v>
      </c>
      <c r="F4257">
        <v>1</v>
      </c>
      <c r="G4257">
        <v>19</v>
      </c>
      <c r="H4257">
        <v>105</v>
      </c>
      <c r="I4257">
        <v>33</v>
      </c>
      <c r="J4257">
        <v>6</v>
      </c>
      <c r="K4257">
        <v>73</v>
      </c>
    </row>
    <row r="4258" spans="1:11">
      <c r="A4258">
        <v>6</v>
      </c>
      <c r="B4258">
        <v>110</v>
      </c>
      <c r="C4258" t="s">
        <v>13</v>
      </c>
      <c r="D4258">
        <v>32</v>
      </c>
      <c r="E4258" t="s">
        <v>25</v>
      </c>
      <c r="F4258">
        <v>1</v>
      </c>
      <c r="G4258">
        <v>20</v>
      </c>
      <c r="H4258">
        <v>214</v>
      </c>
      <c r="I4258">
        <v>64</v>
      </c>
      <c r="J4258">
        <v>22</v>
      </c>
      <c r="K4258">
        <v>92</v>
      </c>
    </row>
    <row r="4259" spans="1:11">
      <c r="A4259">
        <v>10</v>
      </c>
      <c r="B4259">
        <v>65</v>
      </c>
      <c r="C4259" t="s">
        <v>13</v>
      </c>
      <c r="D4259">
        <v>28</v>
      </c>
      <c r="E4259" t="s">
        <v>176</v>
      </c>
      <c r="F4259">
        <v>1</v>
      </c>
      <c r="G4259">
        <v>19</v>
      </c>
      <c r="H4259">
        <v>255</v>
      </c>
      <c r="I4259">
        <v>77</v>
      </c>
      <c r="J4259">
        <v>24</v>
      </c>
      <c r="K4259">
        <v>125</v>
      </c>
    </row>
    <row r="4260" spans="1:11">
      <c r="A4260">
        <v>3</v>
      </c>
      <c r="B4260">
        <v>108</v>
      </c>
      <c r="C4260" t="s">
        <v>13</v>
      </c>
      <c r="D4260">
        <v>33</v>
      </c>
      <c r="E4260" t="s">
        <v>32</v>
      </c>
      <c r="F4260">
        <v>0</v>
      </c>
      <c r="G4260">
        <v>5</v>
      </c>
      <c r="H4260">
        <v>300</v>
      </c>
      <c r="I4260">
        <v>93</v>
      </c>
      <c r="J4260">
        <v>21</v>
      </c>
      <c r="K4260">
        <v>109</v>
      </c>
    </row>
    <row r="4261" spans="1:11">
      <c r="A4261">
        <v>1</v>
      </c>
      <c r="B4261">
        <v>117</v>
      </c>
      <c r="C4261" t="s">
        <v>13</v>
      </c>
      <c r="D4261">
        <v>34</v>
      </c>
      <c r="E4261" t="s">
        <v>16</v>
      </c>
      <c r="F4261">
        <v>0</v>
      </c>
      <c r="G4261">
        <v>15</v>
      </c>
      <c r="H4261">
        <v>231</v>
      </c>
      <c r="I4261">
        <v>70</v>
      </c>
      <c r="J4261">
        <v>21</v>
      </c>
      <c r="K4261">
        <v>94</v>
      </c>
    </row>
    <row r="4262" spans="1:11">
      <c r="A4262">
        <v>7</v>
      </c>
      <c r="B4262">
        <v>95</v>
      </c>
      <c r="C4262" t="s">
        <v>13</v>
      </c>
      <c r="D4262">
        <v>32</v>
      </c>
      <c r="E4262" t="s">
        <v>33</v>
      </c>
      <c r="F4262">
        <v>1</v>
      </c>
      <c r="G4262">
        <v>7</v>
      </c>
      <c r="H4262">
        <v>396</v>
      </c>
      <c r="I4262">
        <v>126</v>
      </c>
      <c r="J4262">
        <v>18</v>
      </c>
      <c r="K4262">
        <v>119</v>
      </c>
    </row>
    <row r="4263" spans="1:11">
      <c r="A4263">
        <v>5</v>
      </c>
      <c r="B4263">
        <v>36</v>
      </c>
      <c r="C4263" t="s">
        <v>13</v>
      </c>
      <c r="D4263">
        <v>22</v>
      </c>
      <c r="E4263" t="s">
        <v>176</v>
      </c>
      <c r="F4263">
        <v>1</v>
      </c>
      <c r="G4263">
        <v>19</v>
      </c>
      <c r="H4263">
        <v>255</v>
      </c>
      <c r="I4263">
        <v>77</v>
      </c>
      <c r="J4263">
        <v>24</v>
      </c>
      <c r="K4263">
        <v>125</v>
      </c>
    </row>
    <row r="4264" spans="1:11">
      <c r="A4264">
        <v>3</v>
      </c>
      <c r="B4264">
        <v>19</v>
      </c>
      <c r="C4264" t="s">
        <v>50</v>
      </c>
      <c r="E4264" t="s">
        <v>28</v>
      </c>
      <c r="F4264">
        <v>0</v>
      </c>
      <c r="G4264">
        <v>8</v>
      </c>
      <c r="H4264">
        <v>24</v>
      </c>
      <c r="I4264">
        <v>8</v>
      </c>
      <c r="J4264">
        <v>0</v>
      </c>
      <c r="K4264">
        <v>5</v>
      </c>
    </row>
    <row r="4265" spans="1:11">
      <c r="A4265">
        <v>8</v>
      </c>
      <c r="B4265">
        <v>65</v>
      </c>
      <c r="C4265" t="s">
        <v>13</v>
      </c>
      <c r="D4265">
        <v>27</v>
      </c>
      <c r="E4265" t="s">
        <v>34</v>
      </c>
      <c r="F4265">
        <v>0</v>
      </c>
      <c r="G4265">
        <v>4</v>
      </c>
      <c r="H4265">
        <v>398</v>
      </c>
      <c r="I4265">
        <v>126</v>
      </c>
      <c r="J4265">
        <v>20</v>
      </c>
      <c r="K4265">
        <v>103</v>
      </c>
    </row>
    <row r="4266" spans="1:11">
      <c r="A4266">
        <v>5</v>
      </c>
      <c r="B4266">
        <v>268</v>
      </c>
      <c r="C4266" t="s">
        <v>13</v>
      </c>
      <c r="D4266">
        <v>5</v>
      </c>
      <c r="E4266" t="s">
        <v>94</v>
      </c>
      <c r="F4266">
        <v>1</v>
      </c>
      <c r="G4266">
        <v>18</v>
      </c>
      <c r="H4266">
        <v>286</v>
      </c>
      <c r="I4266">
        <v>89</v>
      </c>
      <c r="J4266">
        <v>19</v>
      </c>
      <c r="K4266">
        <v>76</v>
      </c>
    </row>
    <row r="4267" spans="1:11">
      <c r="A4267">
        <v>3</v>
      </c>
      <c r="B4267">
        <v>242</v>
      </c>
      <c r="C4267" t="s">
        <v>13</v>
      </c>
      <c r="D4267">
        <v>2</v>
      </c>
      <c r="E4267" t="s">
        <v>22</v>
      </c>
      <c r="F4267">
        <v>1</v>
      </c>
      <c r="G4267">
        <v>9</v>
      </c>
      <c r="H4267">
        <v>334</v>
      </c>
      <c r="I4267">
        <v>102</v>
      </c>
      <c r="J4267">
        <v>28</v>
      </c>
      <c r="K4267">
        <v>131</v>
      </c>
    </row>
    <row r="4268" spans="1:11">
      <c r="A4268">
        <v>6</v>
      </c>
      <c r="B4268">
        <v>66</v>
      </c>
      <c r="C4268" t="s">
        <v>13</v>
      </c>
      <c r="D4268">
        <v>28</v>
      </c>
      <c r="E4268" t="s">
        <v>26</v>
      </c>
      <c r="F4268">
        <v>1</v>
      </c>
      <c r="G4268">
        <v>13</v>
      </c>
      <c r="H4268">
        <v>382</v>
      </c>
      <c r="I4268">
        <v>118</v>
      </c>
      <c r="J4268">
        <v>28</v>
      </c>
      <c r="K4268">
        <v>112</v>
      </c>
    </row>
    <row r="4269" spans="1:11">
      <c r="A4269">
        <v>1</v>
      </c>
      <c r="B4269">
        <v>253</v>
      </c>
      <c r="C4269" t="s">
        <v>13</v>
      </c>
      <c r="D4269">
        <v>3</v>
      </c>
      <c r="E4269" t="s">
        <v>34</v>
      </c>
      <c r="F4269">
        <v>0</v>
      </c>
      <c r="G4269">
        <v>4</v>
      </c>
      <c r="H4269">
        <v>398</v>
      </c>
      <c r="I4269">
        <v>126</v>
      </c>
      <c r="J4269">
        <v>20</v>
      </c>
      <c r="K4269">
        <v>103</v>
      </c>
    </row>
    <row r="4270" spans="1:11">
      <c r="A4270">
        <v>3</v>
      </c>
      <c r="B4270">
        <v>53</v>
      </c>
      <c r="C4270" t="s">
        <v>13</v>
      </c>
      <c r="D4270">
        <v>24</v>
      </c>
      <c r="E4270" t="s">
        <v>94</v>
      </c>
      <c r="F4270">
        <v>0</v>
      </c>
      <c r="G4270">
        <v>18</v>
      </c>
      <c r="H4270">
        <v>286</v>
      </c>
      <c r="I4270">
        <v>89</v>
      </c>
      <c r="J4270">
        <v>19</v>
      </c>
      <c r="K4270">
        <v>76</v>
      </c>
    </row>
    <row r="4271" spans="1:11">
      <c r="A4271">
        <v>8</v>
      </c>
      <c r="B4271">
        <v>117</v>
      </c>
      <c r="C4271" t="s">
        <v>13</v>
      </c>
      <c r="D4271">
        <v>33</v>
      </c>
      <c r="E4271" t="s">
        <v>94</v>
      </c>
      <c r="F4271">
        <v>1</v>
      </c>
      <c r="G4271">
        <v>18</v>
      </c>
      <c r="H4271">
        <v>286</v>
      </c>
      <c r="I4271">
        <v>89</v>
      </c>
      <c r="J4271">
        <v>19</v>
      </c>
      <c r="K4271">
        <v>76</v>
      </c>
    </row>
    <row r="4272" spans="1:11">
      <c r="A4272">
        <v>9</v>
      </c>
      <c r="B4272">
        <v>32</v>
      </c>
      <c r="C4272" t="s">
        <v>13</v>
      </c>
      <c r="D4272">
        <v>22</v>
      </c>
      <c r="E4272" t="s">
        <v>27</v>
      </c>
      <c r="F4272">
        <v>1</v>
      </c>
      <c r="G4272">
        <v>1</v>
      </c>
      <c r="H4272">
        <v>578</v>
      </c>
      <c r="I4272">
        <v>187</v>
      </c>
      <c r="J4272">
        <v>17</v>
      </c>
      <c r="K4272">
        <v>56</v>
      </c>
    </row>
    <row r="4273" spans="1:11">
      <c r="A4273">
        <v>7</v>
      </c>
      <c r="B4273">
        <v>268</v>
      </c>
      <c r="C4273" t="s">
        <v>13</v>
      </c>
      <c r="D4273">
        <v>6</v>
      </c>
      <c r="E4273" t="s">
        <v>24</v>
      </c>
      <c r="F4273">
        <v>0</v>
      </c>
      <c r="G4273">
        <v>11</v>
      </c>
      <c r="H4273">
        <v>383</v>
      </c>
      <c r="I4273">
        <v>119</v>
      </c>
      <c r="J4273">
        <v>26</v>
      </c>
      <c r="K4273">
        <v>115</v>
      </c>
    </row>
    <row r="4274" spans="1:11">
      <c r="A4274">
        <v>2</v>
      </c>
      <c r="B4274">
        <v>114</v>
      </c>
      <c r="C4274" t="s">
        <v>13</v>
      </c>
      <c r="D4274">
        <v>33</v>
      </c>
      <c r="E4274" t="s">
        <v>31</v>
      </c>
      <c r="F4274">
        <v>1</v>
      </c>
      <c r="G4274">
        <v>18</v>
      </c>
      <c r="H4274">
        <v>194</v>
      </c>
      <c r="I4274">
        <v>61</v>
      </c>
      <c r="J4274">
        <v>11</v>
      </c>
      <c r="K4274">
        <v>74</v>
      </c>
    </row>
    <row r="4275" spans="1:11">
      <c r="A4275">
        <v>3</v>
      </c>
      <c r="B4275">
        <v>64</v>
      </c>
      <c r="C4275" t="s">
        <v>13</v>
      </c>
      <c r="D4275">
        <v>26</v>
      </c>
      <c r="E4275" t="s">
        <v>22</v>
      </c>
      <c r="F4275">
        <v>0</v>
      </c>
      <c r="G4275">
        <v>9</v>
      </c>
      <c r="H4275">
        <v>334</v>
      </c>
      <c r="I4275">
        <v>102</v>
      </c>
      <c r="J4275">
        <v>28</v>
      </c>
      <c r="K4275">
        <v>131</v>
      </c>
    </row>
    <row r="4276" spans="1:11">
      <c r="A4276">
        <v>7</v>
      </c>
      <c r="B4276">
        <v>312</v>
      </c>
      <c r="C4276" t="s">
        <v>13</v>
      </c>
      <c r="D4276">
        <v>11</v>
      </c>
      <c r="E4276" t="s">
        <v>27</v>
      </c>
      <c r="F4276">
        <v>1</v>
      </c>
      <c r="G4276">
        <v>1</v>
      </c>
      <c r="H4276">
        <v>578</v>
      </c>
      <c r="I4276">
        <v>187</v>
      </c>
      <c r="J4276">
        <v>17</v>
      </c>
      <c r="K4276">
        <v>56</v>
      </c>
    </row>
    <row r="4277" spans="1:11">
      <c r="A4277">
        <v>4</v>
      </c>
      <c r="B4277">
        <v>42</v>
      </c>
      <c r="C4277" t="s">
        <v>13</v>
      </c>
      <c r="D4277">
        <v>22</v>
      </c>
      <c r="E4277" t="s">
        <v>16</v>
      </c>
      <c r="F4277">
        <v>1</v>
      </c>
      <c r="G4277">
        <v>15</v>
      </c>
      <c r="H4277">
        <v>231</v>
      </c>
      <c r="I4277">
        <v>70</v>
      </c>
      <c r="J4277">
        <v>21</v>
      </c>
      <c r="K4277">
        <v>94</v>
      </c>
    </row>
    <row r="4278" spans="1:11">
      <c r="A4278">
        <v>8</v>
      </c>
      <c r="B4278">
        <v>9</v>
      </c>
      <c r="C4278" t="s">
        <v>13</v>
      </c>
      <c r="D4278">
        <v>19</v>
      </c>
      <c r="E4278" t="s">
        <v>176</v>
      </c>
      <c r="F4278">
        <v>1</v>
      </c>
      <c r="G4278">
        <v>19</v>
      </c>
      <c r="H4278">
        <v>255</v>
      </c>
      <c r="I4278">
        <v>77</v>
      </c>
      <c r="J4278">
        <v>24</v>
      </c>
      <c r="K4278">
        <v>125</v>
      </c>
    </row>
    <row r="4279" spans="1:11">
      <c r="A4279">
        <v>7</v>
      </c>
      <c r="B4279">
        <v>79</v>
      </c>
      <c r="C4279" t="s">
        <v>13</v>
      </c>
      <c r="D4279">
        <v>30</v>
      </c>
      <c r="E4279" t="s">
        <v>24</v>
      </c>
      <c r="F4279">
        <v>0</v>
      </c>
      <c r="G4279">
        <v>11</v>
      </c>
      <c r="H4279">
        <v>383</v>
      </c>
      <c r="I4279">
        <v>119</v>
      </c>
      <c r="J4279">
        <v>26</v>
      </c>
      <c r="K4279">
        <v>115</v>
      </c>
    </row>
    <row r="4280" spans="1:11">
      <c r="A4280">
        <v>2</v>
      </c>
      <c r="B4280">
        <v>44</v>
      </c>
      <c r="C4280" t="s">
        <v>13</v>
      </c>
      <c r="D4280">
        <v>23</v>
      </c>
      <c r="E4280" t="s">
        <v>21</v>
      </c>
      <c r="F4280">
        <v>1</v>
      </c>
      <c r="G4280">
        <v>16</v>
      </c>
      <c r="H4280">
        <v>244</v>
      </c>
      <c r="I4280">
        <v>76</v>
      </c>
      <c r="J4280">
        <v>16</v>
      </c>
      <c r="K4280">
        <v>85</v>
      </c>
    </row>
    <row r="4281" spans="1:11">
      <c r="A4281">
        <v>1</v>
      </c>
      <c r="B4281">
        <v>326</v>
      </c>
      <c r="C4281" t="s">
        <v>13</v>
      </c>
      <c r="D4281">
        <v>14</v>
      </c>
      <c r="E4281" t="s">
        <v>25</v>
      </c>
      <c r="F4281">
        <v>0</v>
      </c>
      <c r="G4281">
        <v>20</v>
      </c>
      <c r="H4281">
        <v>214</v>
      </c>
      <c r="I4281">
        <v>64</v>
      </c>
      <c r="J4281">
        <v>22</v>
      </c>
      <c r="K4281">
        <v>92</v>
      </c>
    </row>
    <row r="4282" spans="1:11">
      <c r="A4282">
        <v>4</v>
      </c>
      <c r="B4282">
        <v>131</v>
      </c>
      <c r="C4282" t="s">
        <v>13</v>
      </c>
      <c r="D4282">
        <v>35</v>
      </c>
      <c r="E4282" t="s">
        <v>176</v>
      </c>
      <c r="F4282">
        <v>0</v>
      </c>
      <c r="G4282">
        <v>19</v>
      </c>
      <c r="H4282">
        <v>255</v>
      </c>
      <c r="I4282">
        <v>77</v>
      </c>
      <c r="J4282">
        <v>24</v>
      </c>
      <c r="K4282">
        <v>125</v>
      </c>
    </row>
    <row r="4283" spans="1:11">
      <c r="A4283">
        <v>10</v>
      </c>
      <c r="B4283">
        <v>328</v>
      </c>
      <c r="C4283" t="s">
        <v>13</v>
      </c>
      <c r="D4283">
        <v>12</v>
      </c>
      <c r="E4283" t="s">
        <v>29</v>
      </c>
      <c r="F4283">
        <v>1</v>
      </c>
      <c r="G4283">
        <v>19</v>
      </c>
      <c r="H4283">
        <v>269</v>
      </c>
      <c r="I4283">
        <v>80</v>
      </c>
      <c r="J4283">
        <v>29</v>
      </c>
      <c r="K4283">
        <v>112</v>
      </c>
    </row>
    <row r="4284" spans="1:11">
      <c r="A4284">
        <v>10</v>
      </c>
      <c r="B4284">
        <v>337</v>
      </c>
      <c r="C4284" t="s">
        <v>13</v>
      </c>
      <c r="D4284">
        <v>14</v>
      </c>
      <c r="E4284" t="s">
        <v>29</v>
      </c>
      <c r="F4284">
        <v>1</v>
      </c>
      <c r="G4284">
        <v>19</v>
      </c>
      <c r="H4284">
        <v>269</v>
      </c>
      <c r="I4284">
        <v>80</v>
      </c>
      <c r="J4284">
        <v>29</v>
      </c>
      <c r="K4284">
        <v>112</v>
      </c>
    </row>
    <row r="4285" spans="1:11">
      <c r="A4285">
        <v>15</v>
      </c>
      <c r="B4285">
        <v>350</v>
      </c>
      <c r="C4285" t="s">
        <v>13</v>
      </c>
      <c r="D4285">
        <v>16</v>
      </c>
      <c r="E4285" t="s">
        <v>93</v>
      </c>
      <c r="F4285">
        <v>1</v>
      </c>
      <c r="G4285">
        <v>18</v>
      </c>
      <c r="H4285">
        <v>155</v>
      </c>
      <c r="I4285">
        <v>48</v>
      </c>
      <c r="J4285">
        <v>11</v>
      </c>
      <c r="K4285">
        <v>52</v>
      </c>
    </row>
    <row r="4286" spans="1:11">
      <c r="A4286">
        <v>4</v>
      </c>
      <c r="B4286">
        <v>70</v>
      </c>
      <c r="C4286" t="s">
        <v>13</v>
      </c>
      <c r="D4286">
        <v>27</v>
      </c>
      <c r="E4286" t="s">
        <v>34</v>
      </c>
      <c r="F4286">
        <v>1</v>
      </c>
      <c r="G4286">
        <v>4</v>
      </c>
      <c r="H4286">
        <v>398</v>
      </c>
      <c r="I4286">
        <v>126</v>
      </c>
      <c r="J4286">
        <v>20</v>
      </c>
      <c r="K4286">
        <v>103</v>
      </c>
    </row>
    <row r="4287" spans="1:11">
      <c r="A4287">
        <v>6</v>
      </c>
      <c r="B4287">
        <v>67</v>
      </c>
      <c r="C4287" t="s">
        <v>13</v>
      </c>
      <c r="D4287">
        <v>27</v>
      </c>
      <c r="E4287" t="s">
        <v>16</v>
      </c>
      <c r="F4287">
        <v>1</v>
      </c>
      <c r="G4287">
        <v>15</v>
      </c>
      <c r="H4287">
        <v>231</v>
      </c>
      <c r="I4287">
        <v>70</v>
      </c>
      <c r="J4287">
        <v>21</v>
      </c>
      <c r="K4287">
        <v>94</v>
      </c>
    </row>
    <row r="4288" spans="1:11">
      <c r="A4288">
        <v>8</v>
      </c>
      <c r="B4288">
        <v>356</v>
      </c>
      <c r="C4288" t="s">
        <v>13</v>
      </c>
      <c r="D4288">
        <v>17</v>
      </c>
      <c r="E4288" t="s">
        <v>26</v>
      </c>
      <c r="F4288">
        <v>1</v>
      </c>
      <c r="G4288">
        <v>13</v>
      </c>
      <c r="H4288">
        <v>382</v>
      </c>
      <c r="I4288">
        <v>118</v>
      </c>
      <c r="J4288">
        <v>28</v>
      </c>
      <c r="K4288">
        <v>112</v>
      </c>
    </row>
    <row r="4289" spans="1:11">
      <c r="A4289">
        <v>3</v>
      </c>
      <c r="B4289">
        <v>61</v>
      </c>
      <c r="C4289" t="s">
        <v>13</v>
      </c>
      <c r="D4289">
        <v>26</v>
      </c>
      <c r="E4289" t="s">
        <v>18</v>
      </c>
      <c r="F4289">
        <v>0</v>
      </c>
      <c r="G4289">
        <v>6</v>
      </c>
      <c r="H4289">
        <v>429</v>
      </c>
      <c r="I4289">
        <v>137</v>
      </c>
      <c r="J4289">
        <v>18</v>
      </c>
      <c r="K4289">
        <v>108</v>
      </c>
    </row>
    <row r="4290" spans="1:11">
      <c r="A4290">
        <v>6</v>
      </c>
      <c r="B4290">
        <v>135</v>
      </c>
      <c r="C4290" t="s">
        <v>13</v>
      </c>
      <c r="D4290">
        <v>38</v>
      </c>
      <c r="E4290" t="s">
        <v>34</v>
      </c>
      <c r="F4290">
        <v>0</v>
      </c>
      <c r="G4290">
        <v>4</v>
      </c>
      <c r="H4290">
        <v>398</v>
      </c>
      <c r="I4290">
        <v>126</v>
      </c>
      <c r="J4290">
        <v>20</v>
      </c>
      <c r="K4290">
        <v>103</v>
      </c>
    </row>
    <row r="4291" spans="1:11">
      <c r="A4291">
        <v>6</v>
      </c>
      <c r="B4291">
        <v>15</v>
      </c>
      <c r="C4291" t="s">
        <v>13</v>
      </c>
      <c r="D4291">
        <v>19</v>
      </c>
      <c r="E4291" t="s">
        <v>32</v>
      </c>
      <c r="F4291">
        <v>1</v>
      </c>
      <c r="G4291">
        <v>5</v>
      </c>
      <c r="H4291">
        <v>300</v>
      </c>
      <c r="I4291">
        <v>93</v>
      </c>
      <c r="J4291">
        <v>21</v>
      </c>
      <c r="K4291">
        <v>109</v>
      </c>
    </row>
    <row r="4292" spans="1:11">
      <c r="A4292">
        <v>8</v>
      </c>
      <c r="B4292">
        <v>54</v>
      </c>
      <c r="C4292" t="s">
        <v>13</v>
      </c>
      <c r="D4292">
        <v>4</v>
      </c>
      <c r="E4292" t="s">
        <v>36</v>
      </c>
      <c r="F4292">
        <v>1</v>
      </c>
    </row>
    <row r="4293" spans="1:11">
      <c r="A4293">
        <v>8</v>
      </c>
      <c r="B4293">
        <v>303</v>
      </c>
      <c r="C4293" t="s">
        <v>13</v>
      </c>
      <c r="D4293">
        <v>11</v>
      </c>
      <c r="E4293" t="s">
        <v>24</v>
      </c>
      <c r="F4293">
        <v>1</v>
      </c>
      <c r="G4293">
        <v>11</v>
      </c>
      <c r="H4293">
        <v>383</v>
      </c>
      <c r="I4293">
        <v>119</v>
      </c>
      <c r="J4293">
        <v>26</v>
      </c>
      <c r="K4293">
        <v>115</v>
      </c>
    </row>
    <row r="4294" spans="1:11">
      <c r="A4294">
        <v>5</v>
      </c>
      <c r="B4294">
        <v>327</v>
      </c>
      <c r="C4294" t="s">
        <v>13</v>
      </c>
      <c r="D4294">
        <v>12</v>
      </c>
      <c r="E4294" t="s">
        <v>26</v>
      </c>
      <c r="F4294">
        <v>0</v>
      </c>
      <c r="G4294">
        <v>13</v>
      </c>
      <c r="H4294">
        <v>382</v>
      </c>
      <c r="I4294">
        <v>118</v>
      </c>
      <c r="J4294">
        <v>28</v>
      </c>
      <c r="K4294">
        <v>112</v>
      </c>
    </row>
    <row r="4295" spans="1:11">
      <c r="A4295">
        <v>4</v>
      </c>
      <c r="B4295">
        <v>312</v>
      </c>
      <c r="C4295" t="s">
        <v>13</v>
      </c>
      <c r="D4295">
        <v>11</v>
      </c>
      <c r="E4295" t="s">
        <v>12</v>
      </c>
      <c r="F4295">
        <v>1</v>
      </c>
      <c r="G4295">
        <v>2</v>
      </c>
      <c r="H4295">
        <v>529</v>
      </c>
      <c r="I4295">
        <v>168</v>
      </c>
      <c r="J4295">
        <v>25</v>
      </c>
      <c r="K4295">
        <v>68</v>
      </c>
    </row>
    <row r="4296" spans="1:11">
      <c r="A4296">
        <v>4</v>
      </c>
      <c r="B4296">
        <v>71</v>
      </c>
      <c r="C4296" t="s">
        <v>13</v>
      </c>
      <c r="D4296">
        <v>27</v>
      </c>
      <c r="E4296" t="s">
        <v>21</v>
      </c>
      <c r="F4296">
        <v>1</v>
      </c>
      <c r="G4296">
        <v>16</v>
      </c>
      <c r="H4296">
        <v>244</v>
      </c>
      <c r="I4296">
        <v>76</v>
      </c>
      <c r="J4296">
        <v>16</v>
      </c>
      <c r="K4296">
        <v>85</v>
      </c>
    </row>
    <row r="4297" spans="1:11">
      <c r="A4297">
        <v>1</v>
      </c>
      <c r="B4297">
        <v>240</v>
      </c>
      <c r="C4297" t="s">
        <v>13</v>
      </c>
      <c r="D4297">
        <v>1</v>
      </c>
      <c r="E4297" t="s">
        <v>18</v>
      </c>
      <c r="F4297">
        <v>0</v>
      </c>
      <c r="G4297">
        <v>6</v>
      </c>
      <c r="H4297">
        <v>429</v>
      </c>
      <c r="I4297">
        <v>137</v>
      </c>
      <c r="J4297">
        <v>18</v>
      </c>
      <c r="K4297">
        <v>108</v>
      </c>
    </row>
    <row r="4298" spans="1:11">
      <c r="A4298">
        <v>6</v>
      </c>
      <c r="B4298">
        <v>267</v>
      </c>
      <c r="C4298" t="s">
        <v>13</v>
      </c>
      <c r="D4298">
        <v>6</v>
      </c>
      <c r="E4298" t="s">
        <v>16</v>
      </c>
      <c r="F4298">
        <v>1</v>
      </c>
      <c r="G4298">
        <v>15</v>
      </c>
      <c r="H4298">
        <v>231</v>
      </c>
      <c r="I4298">
        <v>70</v>
      </c>
      <c r="J4298">
        <v>21</v>
      </c>
      <c r="K4298">
        <v>94</v>
      </c>
    </row>
    <row r="4299" spans="1:11">
      <c r="A4299">
        <v>7</v>
      </c>
      <c r="B4299">
        <v>265</v>
      </c>
      <c r="C4299" t="s">
        <v>13</v>
      </c>
      <c r="D4299">
        <v>5</v>
      </c>
      <c r="E4299" t="s">
        <v>33</v>
      </c>
      <c r="F4299">
        <v>1</v>
      </c>
      <c r="G4299">
        <v>7</v>
      </c>
      <c r="H4299">
        <v>396</v>
      </c>
      <c r="I4299">
        <v>126</v>
      </c>
      <c r="J4299">
        <v>18</v>
      </c>
      <c r="K4299">
        <v>119</v>
      </c>
    </row>
    <row r="4300" spans="1:11">
      <c r="A4300">
        <v>8</v>
      </c>
      <c r="B4300">
        <v>31</v>
      </c>
      <c r="C4300" t="s">
        <v>13</v>
      </c>
      <c r="D4300">
        <v>21</v>
      </c>
      <c r="E4300" t="s">
        <v>11</v>
      </c>
      <c r="F4300">
        <v>0</v>
      </c>
      <c r="G4300">
        <v>3</v>
      </c>
      <c r="H4300">
        <v>529</v>
      </c>
      <c r="I4300">
        <v>168</v>
      </c>
      <c r="J4300">
        <v>25</v>
      </c>
      <c r="K4300">
        <v>67</v>
      </c>
    </row>
    <row r="4301" spans="1:11">
      <c r="A4301">
        <v>3</v>
      </c>
      <c r="B4301">
        <v>350</v>
      </c>
      <c r="C4301" t="s">
        <v>13</v>
      </c>
      <c r="D4301">
        <v>16</v>
      </c>
      <c r="E4301" t="s">
        <v>25</v>
      </c>
      <c r="F4301">
        <v>0</v>
      </c>
      <c r="G4301">
        <v>20</v>
      </c>
      <c r="H4301">
        <v>214</v>
      </c>
      <c r="I4301">
        <v>64</v>
      </c>
      <c r="J4301">
        <v>22</v>
      </c>
      <c r="K4301">
        <v>92</v>
      </c>
    </row>
    <row r="4302" spans="1:11">
      <c r="A4302">
        <v>6</v>
      </c>
      <c r="B4302">
        <v>117</v>
      </c>
      <c r="C4302" t="s">
        <v>13</v>
      </c>
      <c r="D4302">
        <v>33</v>
      </c>
      <c r="E4302" t="s">
        <v>29</v>
      </c>
      <c r="F4302">
        <v>0</v>
      </c>
      <c r="G4302">
        <v>19</v>
      </c>
      <c r="H4302">
        <v>269</v>
      </c>
      <c r="I4302">
        <v>80</v>
      </c>
      <c r="J4302">
        <v>29</v>
      </c>
      <c r="K4302">
        <v>112</v>
      </c>
    </row>
    <row r="4303" spans="1:11">
      <c r="A4303">
        <v>4</v>
      </c>
      <c r="B4303">
        <v>260</v>
      </c>
      <c r="C4303" t="s">
        <v>13</v>
      </c>
      <c r="D4303">
        <v>4</v>
      </c>
      <c r="E4303" t="s">
        <v>93</v>
      </c>
      <c r="F4303">
        <v>1</v>
      </c>
      <c r="G4303">
        <v>18</v>
      </c>
      <c r="H4303">
        <v>155</v>
      </c>
      <c r="I4303">
        <v>48</v>
      </c>
      <c r="J4303">
        <v>11</v>
      </c>
      <c r="K4303">
        <v>52</v>
      </c>
    </row>
    <row r="4304" spans="1:11">
      <c r="A4304">
        <v>5</v>
      </c>
      <c r="B4304">
        <v>336</v>
      </c>
      <c r="C4304" t="s">
        <v>13</v>
      </c>
      <c r="D4304">
        <v>14</v>
      </c>
      <c r="E4304" t="s">
        <v>26</v>
      </c>
      <c r="F4304">
        <v>1</v>
      </c>
      <c r="G4304">
        <v>13</v>
      </c>
      <c r="H4304">
        <v>382</v>
      </c>
      <c r="I4304">
        <v>118</v>
      </c>
      <c r="J4304">
        <v>28</v>
      </c>
      <c r="K4304">
        <v>112</v>
      </c>
    </row>
    <row r="4305" spans="1:11">
      <c r="A4305">
        <v>3</v>
      </c>
      <c r="B4305">
        <v>322</v>
      </c>
      <c r="C4305" t="s">
        <v>13</v>
      </c>
      <c r="D4305">
        <v>12</v>
      </c>
      <c r="E4305" t="s">
        <v>22</v>
      </c>
      <c r="F4305">
        <v>0</v>
      </c>
      <c r="G4305">
        <v>9</v>
      </c>
      <c r="H4305">
        <v>334</v>
      </c>
      <c r="I4305">
        <v>102</v>
      </c>
      <c r="J4305">
        <v>28</v>
      </c>
      <c r="K4305">
        <v>131</v>
      </c>
    </row>
    <row r="4306" spans="1:11">
      <c r="A4306">
        <v>2</v>
      </c>
      <c r="B4306">
        <v>64</v>
      </c>
      <c r="C4306" t="s">
        <v>13</v>
      </c>
      <c r="D4306">
        <v>26</v>
      </c>
      <c r="E4306" t="s">
        <v>24</v>
      </c>
      <c r="F4306">
        <v>0</v>
      </c>
      <c r="G4306">
        <v>11</v>
      </c>
      <c r="H4306">
        <v>383</v>
      </c>
      <c r="I4306">
        <v>119</v>
      </c>
      <c r="J4306">
        <v>26</v>
      </c>
      <c r="K4306">
        <v>115</v>
      </c>
    </row>
    <row r="4307" spans="1:11">
      <c r="A4307">
        <v>8</v>
      </c>
      <c r="B4307">
        <v>128</v>
      </c>
      <c r="C4307" t="s">
        <v>13</v>
      </c>
      <c r="D4307">
        <v>35</v>
      </c>
      <c r="E4307" t="s">
        <v>27</v>
      </c>
      <c r="F4307">
        <v>1</v>
      </c>
      <c r="G4307">
        <v>1</v>
      </c>
      <c r="H4307">
        <v>578</v>
      </c>
      <c r="I4307">
        <v>187</v>
      </c>
      <c r="J4307">
        <v>17</v>
      </c>
      <c r="K4307">
        <v>56</v>
      </c>
    </row>
    <row r="4308" spans="1:11">
      <c r="A4308">
        <v>4</v>
      </c>
      <c r="B4308">
        <v>95</v>
      </c>
      <c r="C4308" t="s">
        <v>13</v>
      </c>
      <c r="D4308">
        <v>30</v>
      </c>
      <c r="E4308" t="s">
        <v>27</v>
      </c>
      <c r="F4308">
        <v>1</v>
      </c>
      <c r="G4308">
        <v>1</v>
      </c>
      <c r="H4308">
        <v>578</v>
      </c>
      <c r="I4308">
        <v>187</v>
      </c>
      <c r="J4308">
        <v>17</v>
      </c>
      <c r="K4308">
        <v>56</v>
      </c>
    </row>
    <row r="4309" spans="1:11">
      <c r="A4309">
        <v>4</v>
      </c>
      <c r="B4309">
        <v>146</v>
      </c>
      <c r="C4309" t="s">
        <v>50</v>
      </c>
      <c r="E4309" t="s">
        <v>27</v>
      </c>
      <c r="F4309">
        <v>0</v>
      </c>
      <c r="G4309">
        <v>1</v>
      </c>
      <c r="H4309">
        <v>113</v>
      </c>
      <c r="I4309">
        <v>36</v>
      </c>
      <c r="J4309">
        <v>5</v>
      </c>
      <c r="K4309">
        <v>8</v>
      </c>
    </row>
    <row r="4310" spans="1:11">
      <c r="A4310">
        <v>2</v>
      </c>
      <c r="B4310">
        <v>25</v>
      </c>
      <c r="C4310" t="s">
        <v>13</v>
      </c>
      <c r="D4310">
        <v>21</v>
      </c>
      <c r="E4310" t="s">
        <v>177</v>
      </c>
      <c r="F4310">
        <v>1</v>
      </c>
      <c r="G4310">
        <v>20</v>
      </c>
      <c r="H4310">
        <v>228</v>
      </c>
      <c r="I4310">
        <v>68</v>
      </c>
      <c r="J4310">
        <v>24</v>
      </c>
      <c r="K4310">
        <v>131</v>
      </c>
    </row>
    <row r="4311" spans="1:11">
      <c r="A4311">
        <v>8</v>
      </c>
      <c r="B4311">
        <v>346</v>
      </c>
      <c r="C4311" t="s">
        <v>13</v>
      </c>
      <c r="D4311">
        <v>15</v>
      </c>
      <c r="E4311" t="s">
        <v>12</v>
      </c>
      <c r="F4311">
        <v>0</v>
      </c>
      <c r="G4311">
        <v>2</v>
      </c>
      <c r="H4311">
        <v>529</v>
      </c>
      <c r="I4311">
        <v>168</v>
      </c>
      <c r="J4311">
        <v>25</v>
      </c>
      <c r="K4311">
        <v>68</v>
      </c>
    </row>
    <row r="4312" spans="1:11">
      <c r="A4312">
        <v>4</v>
      </c>
      <c r="B4312">
        <v>80</v>
      </c>
      <c r="C4312" t="s">
        <v>13</v>
      </c>
      <c r="D4312">
        <v>30</v>
      </c>
      <c r="E4312" t="s">
        <v>27</v>
      </c>
      <c r="F4312">
        <v>0</v>
      </c>
      <c r="G4312">
        <v>1</v>
      </c>
      <c r="H4312">
        <v>578</v>
      </c>
      <c r="I4312">
        <v>187</v>
      </c>
      <c r="J4312">
        <v>17</v>
      </c>
      <c r="K4312">
        <v>56</v>
      </c>
    </row>
    <row r="4313" spans="1:11">
      <c r="A4313">
        <v>1</v>
      </c>
      <c r="B4313">
        <v>63</v>
      </c>
      <c r="C4313" t="s">
        <v>13</v>
      </c>
      <c r="D4313">
        <v>27</v>
      </c>
      <c r="E4313" t="s">
        <v>31</v>
      </c>
      <c r="F4313">
        <v>0</v>
      </c>
      <c r="G4313">
        <v>18</v>
      </c>
      <c r="H4313">
        <v>194</v>
      </c>
      <c r="I4313">
        <v>61</v>
      </c>
      <c r="J4313">
        <v>11</v>
      </c>
      <c r="K4313">
        <v>74</v>
      </c>
    </row>
    <row r="4314" spans="1:11">
      <c r="A4314">
        <v>4</v>
      </c>
      <c r="B4314">
        <v>292</v>
      </c>
      <c r="C4314" t="s">
        <v>13</v>
      </c>
      <c r="D4314">
        <v>8</v>
      </c>
      <c r="E4314" t="s">
        <v>100</v>
      </c>
      <c r="F4314">
        <v>0</v>
      </c>
      <c r="G4314">
        <v>19</v>
      </c>
      <c r="H4314">
        <v>105</v>
      </c>
      <c r="I4314">
        <v>33</v>
      </c>
      <c r="J4314">
        <v>6</v>
      </c>
      <c r="K4314">
        <v>73</v>
      </c>
    </row>
    <row r="4315" spans="1:11">
      <c r="A4315">
        <v>4</v>
      </c>
      <c r="B4315">
        <v>105</v>
      </c>
      <c r="C4315" t="s">
        <v>13</v>
      </c>
      <c r="D4315">
        <v>9</v>
      </c>
      <c r="E4315" t="s">
        <v>37</v>
      </c>
      <c r="F4315">
        <v>0</v>
      </c>
    </row>
    <row r="4316" spans="1:11">
      <c r="A4316">
        <v>9</v>
      </c>
      <c r="B4316">
        <v>296</v>
      </c>
      <c r="C4316" t="s">
        <v>13</v>
      </c>
      <c r="D4316">
        <v>9</v>
      </c>
      <c r="E4316" t="s">
        <v>26</v>
      </c>
      <c r="F4316">
        <v>1</v>
      </c>
      <c r="G4316">
        <v>13</v>
      </c>
      <c r="H4316">
        <v>382</v>
      </c>
      <c r="I4316">
        <v>118</v>
      </c>
      <c r="J4316">
        <v>28</v>
      </c>
      <c r="K4316">
        <v>112</v>
      </c>
    </row>
    <row r="4317" spans="1:11">
      <c r="A4317">
        <v>1</v>
      </c>
      <c r="B4317">
        <v>236</v>
      </c>
      <c r="C4317" t="s">
        <v>13</v>
      </c>
      <c r="D4317">
        <v>1</v>
      </c>
      <c r="E4317" t="s">
        <v>178</v>
      </c>
      <c r="F4317">
        <v>0</v>
      </c>
      <c r="G4317">
        <v>13</v>
      </c>
      <c r="H4317">
        <v>98</v>
      </c>
      <c r="I4317">
        <v>31</v>
      </c>
      <c r="J4317">
        <v>5</v>
      </c>
      <c r="K4317">
        <v>40</v>
      </c>
    </row>
    <row r="4318" spans="1:11">
      <c r="A4318">
        <v>2</v>
      </c>
      <c r="B4318">
        <v>81</v>
      </c>
      <c r="C4318" t="s">
        <v>13</v>
      </c>
      <c r="D4318">
        <v>29</v>
      </c>
      <c r="E4318" t="s">
        <v>24</v>
      </c>
      <c r="F4318">
        <v>0</v>
      </c>
      <c r="G4318">
        <v>11</v>
      </c>
      <c r="H4318">
        <v>383</v>
      </c>
      <c r="I4318">
        <v>119</v>
      </c>
      <c r="J4318">
        <v>26</v>
      </c>
      <c r="K4318">
        <v>115</v>
      </c>
    </row>
    <row r="4319" spans="1:11">
      <c r="A4319">
        <v>7</v>
      </c>
      <c r="B4319">
        <v>266</v>
      </c>
      <c r="C4319" t="s">
        <v>13</v>
      </c>
      <c r="D4319">
        <v>5</v>
      </c>
      <c r="E4319" t="s">
        <v>16</v>
      </c>
      <c r="F4319">
        <v>1</v>
      </c>
      <c r="G4319">
        <v>15</v>
      </c>
      <c r="H4319">
        <v>231</v>
      </c>
      <c r="I4319">
        <v>70</v>
      </c>
      <c r="J4319">
        <v>21</v>
      </c>
      <c r="K4319">
        <v>94</v>
      </c>
    </row>
    <row r="4320" spans="1:11">
      <c r="A4320">
        <v>3</v>
      </c>
      <c r="B4320">
        <v>338</v>
      </c>
      <c r="C4320" t="s">
        <v>13</v>
      </c>
      <c r="D4320">
        <v>14</v>
      </c>
      <c r="E4320" t="s">
        <v>25</v>
      </c>
      <c r="F4320">
        <v>1</v>
      </c>
      <c r="G4320">
        <v>20</v>
      </c>
      <c r="H4320">
        <v>214</v>
      </c>
      <c r="I4320">
        <v>64</v>
      </c>
      <c r="J4320">
        <v>22</v>
      </c>
      <c r="K4320">
        <v>92</v>
      </c>
    </row>
    <row r="4321" spans="1:11">
      <c r="A4321">
        <v>10</v>
      </c>
      <c r="B4321">
        <v>78</v>
      </c>
      <c r="C4321" t="s">
        <v>13</v>
      </c>
      <c r="D4321">
        <v>28</v>
      </c>
      <c r="E4321" t="s">
        <v>11</v>
      </c>
      <c r="F4321">
        <v>0</v>
      </c>
      <c r="G4321">
        <v>3</v>
      </c>
      <c r="H4321">
        <v>529</v>
      </c>
      <c r="I4321">
        <v>168</v>
      </c>
      <c r="J4321">
        <v>25</v>
      </c>
      <c r="K4321">
        <v>67</v>
      </c>
    </row>
    <row r="4322" spans="1:11">
      <c r="A4322">
        <v>5</v>
      </c>
      <c r="B4322">
        <v>110</v>
      </c>
      <c r="C4322" t="s">
        <v>13</v>
      </c>
      <c r="D4322">
        <v>32</v>
      </c>
      <c r="E4322" t="s">
        <v>18</v>
      </c>
      <c r="F4322">
        <v>0</v>
      </c>
      <c r="G4322">
        <v>6</v>
      </c>
      <c r="H4322">
        <v>429</v>
      </c>
      <c r="I4322">
        <v>137</v>
      </c>
      <c r="J4322">
        <v>18</v>
      </c>
      <c r="K4322">
        <v>108</v>
      </c>
    </row>
    <row r="4323" spans="1:11">
      <c r="A4323">
        <v>4</v>
      </c>
      <c r="B4323">
        <v>241</v>
      </c>
      <c r="C4323" t="s">
        <v>13</v>
      </c>
      <c r="D4323">
        <v>1</v>
      </c>
      <c r="E4323" t="s">
        <v>21</v>
      </c>
      <c r="F4323">
        <v>1</v>
      </c>
      <c r="G4323">
        <v>16</v>
      </c>
      <c r="H4323">
        <v>244</v>
      </c>
      <c r="I4323">
        <v>76</v>
      </c>
      <c r="J4323">
        <v>16</v>
      </c>
      <c r="K4323">
        <v>85</v>
      </c>
    </row>
    <row r="4324" spans="1:11">
      <c r="A4324">
        <v>4</v>
      </c>
      <c r="B4324">
        <v>12</v>
      </c>
      <c r="C4324" t="s">
        <v>13</v>
      </c>
      <c r="D4324">
        <v>19</v>
      </c>
      <c r="E4324" t="s">
        <v>94</v>
      </c>
      <c r="F4324">
        <v>0</v>
      </c>
      <c r="G4324">
        <v>18</v>
      </c>
      <c r="H4324">
        <v>286</v>
      </c>
      <c r="I4324">
        <v>89</v>
      </c>
      <c r="J4324">
        <v>19</v>
      </c>
      <c r="K4324">
        <v>76</v>
      </c>
    </row>
    <row r="4325" spans="1:11">
      <c r="A4325">
        <v>3</v>
      </c>
      <c r="B4325">
        <v>325</v>
      </c>
      <c r="C4325" t="s">
        <v>13</v>
      </c>
      <c r="D4325">
        <v>12</v>
      </c>
      <c r="E4325" t="s">
        <v>22</v>
      </c>
      <c r="F4325">
        <v>1</v>
      </c>
      <c r="G4325">
        <v>9</v>
      </c>
      <c r="H4325">
        <v>334</v>
      </c>
      <c r="I4325">
        <v>102</v>
      </c>
      <c r="J4325">
        <v>28</v>
      </c>
      <c r="K4325">
        <v>131</v>
      </c>
    </row>
    <row r="4326" spans="1:11">
      <c r="A4326">
        <v>6</v>
      </c>
      <c r="B4326">
        <v>335</v>
      </c>
      <c r="C4326" t="s">
        <v>50</v>
      </c>
      <c r="E4326" t="s">
        <v>59</v>
      </c>
      <c r="F4326">
        <v>1</v>
      </c>
      <c r="G4326">
        <v>20</v>
      </c>
      <c r="H4326">
        <v>23</v>
      </c>
      <c r="I4326">
        <v>7</v>
      </c>
      <c r="J4326">
        <v>2</v>
      </c>
      <c r="K4326">
        <v>6</v>
      </c>
    </row>
    <row r="4327" spans="1:11">
      <c r="A4327">
        <v>5</v>
      </c>
      <c r="B4327">
        <v>264</v>
      </c>
      <c r="C4327" t="s">
        <v>13</v>
      </c>
      <c r="D4327">
        <v>4</v>
      </c>
      <c r="E4327" t="s">
        <v>33</v>
      </c>
      <c r="F4327">
        <v>0</v>
      </c>
      <c r="G4327">
        <v>7</v>
      </c>
      <c r="H4327">
        <v>396</v>
      </c>
      <c r="I4327">
        <v>126</v>
      </c>
      <c r="J4327">
        <v>18</v>
      </c>
      <c r="K4327">
        <v>119</v>
      </c>
    </row>
    <row r="4328" spans="1:11">
      <c r="A4328">
        <v>4</v>
      </c>
      <c r="B4328">
        <v>270</v>
      </c>
      <c r="C4328" t="s">
        <v>13</v>
      </c>
      <c r="D4328">
        <v>7</v>
      </c>
      <c r="E4328" t="s">
        <v>24</v>
      </c>
      <c r="F4328">
        <v>0</v>
      </c>
      <c r="G4328">
        <v>11</v>
      </c>
      <c r="H4328">
        <v>383</v>
      </c>
      <c r="I4328">
        <v>119</v>
      </c>
      <c r="J4328">
        <v>26</v>
      </c>
      <c r="K4328">
        <v>115</v>
      </c>
    </row>
    <row r="4329" spans="1:11">
      <c r="A4329">
        <v>2</v>
      </c>
      <c r="B4329">
        <v>297</v>
      </c>
      <c r="C4329" t="s">
        <v>13</v>
      </c>
      <c r="D4329">
        <v>8</v>
      </c>
      <c r="E4329" t="s">
        <v>31</v>
      </c>
      <c r="F4329">
        <v>0</v>
      </c>
      <c r="G4329">
        <v>18</v>
      </c>
      <c r="H4329">
        <v>194</v>
      </c>
      <c r="I4329">
        <v>61</v>
      </c>
      <c r="J4329">
        <v>11</v>
      </c>
      <c r="K4329">
        <v>74</v>
      </c>
    </row>
    <row r="4330" spans="1:11">
      <c r="A4330">
        <v>9</v>
      </c>
      <c r="B4330">
        <v>350</v>
      </c>
      <c r="C4330" t="s">
        <v>50</v>
      </c>
      <c r="E4330" t="s">
        <v>27</v>
      </c>
      <c r="F4330">
        <v>1</v>
      </c>
      <c r="G4330">
        <v>1</v>
      </c>
      <c r="H4330">
        <v>113</v>
      </c>
      <c r="I4330">
        <v>36</v>
      </c>
      <c r="J4330">
        <v>5</v>
      </c>
      <c r="K4330">
        <v>8</v>
      </c>
    </row>
    <row r="4331" spans="1:11">
      <c r="A4331">
        <v>3</v>
      </c>
      <c r="B4331">
        <v>291</v>
      </c>
      <c r="C4331" t="s">
        <v>13</v>
      </c>
      <c r="D4331">
        <v>8</v>
      </c>
      <c r="E4331" t="s">
        <v>28</v>
      </c>
      <c r="F4331">
        <v>0</v>
      </c>
      <c r="G4331">
        <v>8</v>
      </c>
      <c r="H4331">
        <v>141</v>
      </c>
      <c r="I4331">
        <v>43</v>
      </c>
      <c r="J4331">
        <v>12</v>
      </c>
      <c r="K4331">
        <v>57</v>
      </c>
    </row>
    <row r="4332" spans="1:11">
      <c r="A4332">
        <v>4</v>
      </c>
      <c r="B4332">
        <v>274</v>
      </c>
      <c r="C4332" t="s">
        <v>13</v>
      </c>
      <c r="D4332">
        <v>7</v>
      </c>
      <c r="E4332" t="s">
        <v>33</v>
      </c>
      <c r="F4332">
        <v>1</v>
      </c>
      <c r="G4332">
        <v>7</v>
      </c>
      <c r="H4332">
        <v>396</v>
      </c>
      <c r="I4332">
        <v>126</v>
      </c>
      <c r="J4332">
        <v>18</v>
      </c>
      <c r="K4332">
        <v>119</v>
      </c>
    </row>
    <row r="4333" spans="1:11">
      <c r="A4333">
        <v>8</v>
      </c>
      <c r="B4333">
        <v>304</v>
      </c>
      <c r="C4333" t="s">
        <v>13</v>
      </c>
      <c r="D4333">
        <v>11</v>
      </c>
      <c r="E4333" t="s">
        <v>176</v>
      </c>
      <c r="F4333">
        <v>0</v>
      </c>
      <c r="G4333">
        <v>19</v>
      </c>
      <c r="H4333">
        <v>255</v>
      </c>
      <c r="I4333">
        <v>77</v>
      </c>
      <c r="J4333">
        <v>24</v>
      </c>
      <c r="K4333">
        <v>125</v>
      </c>
    </row>
    <row r="4334" spans="1:11">
      <c r="A4334">
        <v>3</v>
      </c>
      <c r="B4334">
        <v>354</v>
      </c>
      <c r="C4334" t="s">
        <v>13</v>
      </c>
      <c r="D4334">
        <v>16</v>
      </c>
      <c r="E4334" t="s">
        <v>177</v>
      </c>
      <c r="F4334">
        <v>1</v>
      </c>
      <c r="G4334">
        <v>20</v>
      </c>
      <c r="H4334">
        <v>228</v>
      </c>
      <c r="I4334">
        <v>68</v>
      </c>
      <c r="J4334">
        <v>24</v>
      </c>
      <c r="K4334">
        <v>131</v>
      </c>
    </row>
    <row r="4335" spans="1:11">
      <c r="A4335">
        <v>4</v>
      </c>
      <c r="B4335">
        <v>80</v>
      </c>
      <c r="C4335" t="s">
        <v>13</v>
      </c>
      <c r="D4335">
        <v>29</v>
      </c>
      <c r="E4335" t="s">
        <v>25</v>
      </c>
      <c r="F4335">
        <v>1</v>
      </c>
      <c r="G4335">
        <v>20</v>
      </c>
      <c r="H4335">
        <v>214</v>
      </c>
      <c r="I4335">
        <v>64</v>
      </c>
      <c r="J4335">
        <v>22</v>
      </c>
      <c r="K4335">
        <v>92</v>
      </c>
    </row>
    <row r="4336" spans="1:11">
      <c r="A4336">
        <v>9</v>
      </c>
      <c r="B4336">
        <v>138</v>
      </c>
      <c r="C4336" t="s">
        <v>13</v>
      </c>
      <c r="D4336">
        <v>36</v>
      </c>
      <c r="E4336" t="s">
        <v>12</v>
      </c>
      <c r="F4336">
        <v>1</v>
      </c>
      <c r="G4336">
        <v>2</v>
      </c>
      <c r="H4336">
        <v>529</v>
      </c>
      <c r="I4336">
        <v>168</v>
      </c>
      <c r="J4336">
        <v>25</v>
      </c>
      <c r="K4336">
        <v>68</v>
      </c>
    </row>
    <row r="4337" spans="1:11">
      <c r="A4337">
        <v>9</v>
      </c>
      <c r="B4337">
        <v>53</v>
      </c>
      <c r="C4337" t="s">
        <v>13</v>
      </c>
      <c r="D4337">
        <v>25</v>
      </c>
      <c r="E4337" t="s">
        <v>11</v>
      </c>
      <c r="F4337">
        <v>0</v>
      </c>
      <c r="G4337">
        <v>3</v>
      </c>
      <c r="H4337">
        <v>529</v>
      </c>
      <c r="I4337">
        <v>168</v>
      </c>
      <c r="J4337">
        <v>25</v>
      </c>
      <c r="K4337">
        <v>67</v>
      </c>
    </row>
    <row r="4338" spans="1:11">
      <c r="A4338">
        <v>3</v>
      </c>
      <c r="B4338">
        <v>35</v>
      </c>
      <c r="C4338" t="s">
        <v>13</v>
      </c>
      <c r="D4338">
        <v>22</v>
      </c>
      <c r="E4338" t="s">
        <v>33</v>
      </c>
      <c r="F4338">
        <v>0</v>
      </c>
      <c r="G4338">
        <v>7</v>
      </c>
      <c r="H4338">
        <v>396</v>
      </c>
      <c r="I4338">
        <v>126</v>
      </c>
      <c r="J4338">
        <v>18</v>
      </c>
      <c r="K4338">
        <v>119</v>
      </c>
    </row>
    <row r="4339" spans="1:11">
      <c r="A4339">
        <v>1</v>
      </c>
      <c r="B4339">
        <v>134</v>
      </c>
      <c r="C4339" t="s">
        <v>13</v>
      </c>
      <c r="D4339">
        <v>38</v>
      </c>
      <c r="E4339" t="s">
        <v>31</v>
      </c>
      <c r="F4339">
        <v>0</v>
      </c>
      <c r="G4339">
        <v>18</v>
      </c>
      <c r="H4339">
        <v>194</v>
      </c>
      <c r="I4339">
        <v>61</v>
      </c>
      <c r="J4339">
        <v>11</v>
      </c>
      <c r="K4339">
        <v>74</v>
      </c>
    </row>
    <row r="4340" spans="1:11">
      <c r="A4340">
        <v>5</v>
      </c>
      <c r="B4340">
        <v>114</v>
      </c>
      <c r="C4340" t="s">
        <v>13</v>
      </c>
      <c r="D4340">
        <v>33</v>
      </c>
      <c r="E4340" t="s">
        <v>11</v>
      </c>
      <c r="F4340">
        <v>1</v>
      </c>
      <c r="G4340">
        <v>3</v>
      </c>
      <c r="H4340">
        <v>529</v>
      </c>
      <c r="I4340">
        <v>168</v>
      </c>
      <c r="J4340">
        <v>25</v>
      </c>
      <c r="K4340">
        <v>67</v>
      </c>
    </row>
    <row r="4341" spans="1:11">
      <c r="A4341">
        <v>12</v>
      </c>
      <c r="B4341">
        <v>33</v>
      </c>
      <c r="C4341" t="s">
        <v>13</v>
      </c>
      <c r="D4341">
        <v>22</v>
      </c>
      <c r="E4341" t="s">
        <v>34</v>
      </c>
      <c r="F4341">
        <v>1</v>
      </c>
      <c r="G4341">
        <v>4</v>
      </c>
      <c r="H4341">
        <v>398</v>
      </c>
      <c r="I4341">
        <v>126</v>
      </c>
      <c r="J4341">
        <v>20</v>
      </c>
      <c r="K4341">
        <v>103</v>
      </c>
    </row>
    <row r="4342" spans="1:11">
      <c r="A4342">
        <v>4</v>
      </c>
      <c r="B4342">
        <v>295</v>
      </c>
      <c r="C4342" t="s">
        <v>13</v>
      </c>
      <c r="D4342">
        <v>8</v>
      </c>
      <c r="E4342" t="s">
        <v>25</v>
      </c>
      <c r="F4342">
        <v>1</v>
      </c>
      <c r="G4342">
        <v>20</v>
      </c>
      <c r="H4342">
        <v>214</v>
      </c>
      <c r="I4342">
        <v>64</v>
      </c>
      <c r="J4342">
        <v>22</v>
      </c>
      <c r="K4342">
        <v>92</v>
      </c>
    </row>
    <row r="4343" spans="1:11">
      <c r="A4343">
        <v>6</v>
      </c>
      <c r="B4343">
        <v>262</v>
      </c>
      <c r="C4343" t="s">
        <v>13</v>
      </c>
      <c r="D4343">
        <v>4</v>
      </c>
      <c r="E4343" t="s">
        <v>22</v>
      </c>
      <c r="F4343">
        <v>0</v>
      </c>
      <c r="G4343">
        <v>9</v>
      </c>
      <c r="H4343">
        <v>334</v>
      </c>
      <c r="I4343">
        <v>102</v>
      </c>
      <c r="J4343">
        <v>28</v>
      </c>
      <c r="K4343">
        <v>131</v>
      </c>
    </row>
    <row r="4344" spans="1:11">
      <c r="A4344">
        <v>11</v>
      </c>
      <c r="B4344">
        <v>129</v>
      </c>
      <c r="C4344" t="s">
        <v>13</v>
      </c>
      <c r="D4344">
        <v>37</v>
      </c>
      <c r="E4344" t="s">
        <v>94</v>
      </c>
      <c r="F4344">
        <v>0</v>
      </c>
      <c r="G4344">
        <v>18</v>
      </c>
      <c r="H4344">
        <v>286</v>
      </c>
      <c r="I4344">
        <v>89</v>
      </c>
      <c r="J4344">
        <v>19</v>
      </c>
      <c r="K4344">
        <v>76</v>
      </c>
    </row>
    <row r="4345" spans="1:11">
      <c r="A4345">
        <v>7</v>
      </c>
      <c r="B4345">
        <v>15</v>
      </c>
      <c r="C4345" t="s">
        <v>50</v>
      </c>
      <c r="E4345" t="s">
        <v>27</v>
      </c>
      <c r="F4345">
        <v>0</v>
      </c>
      <c r="G4345">
        <v>1</v>
      </c>
      <c r="H4345">
        <v>113</v>
      </c>
      <c r="I4345">
        <v>36</v>
      </c>
      <c r="J4345">
        <v>5</v>
      </c>
      <c r="K4345">
        <v>8</v>
      </c>
    </row>
    <row r="4346" spans="1:11">
      <c r="A4346">
        <v>5</v>
      </c>
      <c r="B4346">
        <v>336</v>
      </c>
      <c r="C4346" t="s">
        <v>50</v>
      </c>
      <c r="E4346" t="s">
        <v>21</v>
      </c>
      <c r="F4346">
        <v>0</v>
      </c>
      <c r="G4346">
        <v>16</v>
      </c>
      <c r="H4346">
        <v>26</v>
      </c>
      <c r="I4346">
        <v>8</v>
      </c>
      <c r="J4346">
        <v>2</v>
      </c>
      <c r="K4346">
        <v>6</v>
      </c>
    </row>
    <row r="4347" spans="1:11">
      <c r="A4347">
        <v>6</v>
      </c>
      <c r="B4347">
        <v>303</v>
      </c>
      <c r="C4347" t="s">
        <v>13</v>
      </c>
      <c r="D4347">
        <v>10</v>
      </c>
      <c r="E4347" t="s">
        <v>11</v>
      </c>
      <c r="F4347">
        <v>0</v>
      </c>
      <c r="G4347">
        <v>3</v>
      </c>
      <c r="H4347">
        <v>529</v>
      </c>
      <c r="I4347">
        <v>168</v>
      </c>
      <c r="J4347">
        <v>25</v>
      </c>
      <c r="K4347">
        <v>67</v>
      </c>
    </row>
    <row r="4348" spans="1:11">
      <c r="A4348">
        <v>3</v>
      </c>
      <c r="B4348">
        <v>65</v>
      </c>
      <c r="C4348" t="s">
        <v>13</v>
      </c>
      <c r="D4348">
        <v>27</v>
      </c>
      <c r="E4348" t="s">
        <v>12</v>
      </c>
      <c r="F4348">
        <v>0</v>
      </c>
      <c r="G4348">
        <v>2</v>
      </c>
      <c r="H4348">
        <v>529</v>
      </c>
      <c r="I4348">
        <v>168</v>
      </c>
      <c r="J4348">
        <v>25</v>
      </c>
      <c r="K4348">
        <v>68</v>
      </c>
    </row>
    <row r="4349" spans="1:11">
      <c r="A4349">
        <v>8</v>
      </c>
      <c r="B4349">
        <v>114</v>
      </c>
      <c r="C4349" t="s">
        <v>13</v>
      </c>
      <c r="D4349">
        <v>33</v>
      </c>
      <c r="E4349" t="s">
        <v>56</v>
      </c>
      <c r="F4349">
        <v>1</v>
      </c>
      <c r="G4349">
        <v>19</v>
      </c>
      <c r="H4349">
        <v>59</v>
      </c>
      <c r="I4349">
        <v>19</v>
      </c>
      <c r="J4349">
        <v>2</v>
      </c>
      <c r="K4349">
        <v>15</v>
      </c>
    </row>
    <row r="4350" spans="1:11">
      <c r="A4350">
        <v>1</v>
      </c>
      <c r="B4350">
        <v>61</v>
      </c>
      <c r="C4350" t="s">
        <v>13</v>
      </c>
      <c r="D4350">
        <v>26</v>
      </c>
      <c r="E4350" t="s">
        <v>34</v>
      </c>
      <c r="F4350">
        <v>1</v>
      </c>
      <c r="G4350">
        <v>4</v>
      </c>
      <c r="H4350">
        <v>398</v>
      </c>
      <c r="I4350">
        <v>126</v>
      </c>
      <c r="J4350">
        <v>20</v>
      </c>
      <c r="K4350">
        <v>103</v>
      </c>
    </row>
    <row r="4351" spans="1:11">
      <c r="A4351">
        <v>0</v>
      </c>
      <c r="B4351">
        <v>106</v>
      </c>
      <c r="C4351" t="s">
        <v>13</v>
      </c>
      <c r="D4351">
        <v>32</v>
      </c>
      <c r="E4351" t="s">
        <v>27</v>
      </c>
      <c r="F4351">
        <v>0</v>
      </c>
      <c r="G4351">
        <v>1</v>
      </c>
      <c r="H4351">
        <v>578</v>
      </c>
      <c r="I4351">
        <v>187</v>
      </c>
      <c r="J4351">
        <v>17</v>
      </c>
      <c r="K4351">
        <v>56</v>
      </c>
    </row>
    <row r="4352" spans="1:11">
      <c r="A4352">
        <v>6</v>
      </c>
      <c r="B4352">
        <v>33</v>
      </c>
      <c r="C4352" t="s">
        <v>13</v>
      </c>
      <c r="D4352">
        <v>22</v>
      </c>
      <c r="E4352" t="s">
        <v>177</v>
      </c>
      <c r="F4352">
        <v>0</v>
      </c>
      <c r="G4352">
        <v>20</v>
      </c>
      <c r="H4352">
        <v>228</v>
      </c>
      <c r="I4352">
        <v>68</v>
      </c>
      <c r="J4352">
        <v>24</v>
      </c>
      <c r="K4352">
        <v>131</v>
      </c>
    </row>
    <row r="4353" spans="1:11">
      <c r="A4353">
        <v>3</v>
      </c>
      <c r="B4353">
        <v>22</v>
      </c>
      <c r="C4353" t="s">
        <v>50</v>
      </c>
      <c r="E4353" t="s">
        <v>34</v>
      </c>
      <c r="F4353">
        <v>0</v>
      </c>
      <c r="G4353">
        <v>4</v>
      </c>
      <c r="H4353">
        <v>61</v>
      </c>
      <c r="I4353">
        <v>19</v>
      </c>
      <c r="J4353">
        <v>4</v>
      </c>
      <c r="K4353">
        <v>3</v>
      </c>
    </row>
    <row r="4354" spans="1:11">
      <c r="A4354">
        <v>7</v>
      </c>
      <c r="B4354">
        <v>310</v>
      </c>
      <c r="C4354" t="s">
        <v>13</v>
      </c>
      <c r="D4354">
        <v>11</v>
      </c>
      <c r="E4354" t="s">
        <v>30</v>
      </c>
      <c r="F4354">
        <v>1</v>
      </c>
      <c r="G4354">
        <v>14</v>
      </c>
      <c r="H4354">
        <v>95</v>
      </c>
      <c r="I4354">
        <v>28</v>
      </c>
      <c r="J4354">
        <v>11</v>
      </c>
      <c r="K4354">
        <v>35</v>
      </c>
    </row>
    <row r="4355" spans="1:11">
      <c r="A4355">
        <v>5</v>
      </c>
      <c r="B4355">
        <v>93</v>
      </c>
      <c r="C4355" t="s">
        <v>13</v>
      </c>
      <c r="D4355">
        <v>31</v>
      </c>
      <c r="E4355" t="s">
        <v>11</v>
      </c>
      <c r="F4355">
        <v>1</v>
      </c>
      <c r="G4355">
        <v>3</v>
      </c>
      <c r="H4355">
        <v>529</v>
      </c>
      <c r="I4355">
        <v>168</v>
      </c>
      <c r="J4355">
        <v>25</v>
      </c>
      <c r="K4355">
        <v>67</v>
      </c>
    </row>
    <row r="4356" spans="1:11">
      <c r="A4356">
        <v>9</v>
      </c>
      <c r="B4356">
        <v>109</v>
      </c>
      <c r="C4356" t="s">
        <v>13</v>
      </c>
      <c r="D4356">
        <v>34</v>
      </c>
      <c r="E4356" t="s">
        <v>26</v>
      </c>
      <c r="F4356">
        <v>0</v>
      </c>
      <c r="G4356">
        <v>13</v>
      </c>
      <c r="H4356">
        <v>382</v>
      </c>
      <c r="I4356">
        <v>118</v>
      </c>
      <c r="J4356">
        <v>28</v>
      </c>
      <c r="K4356">
        <v>112</v>
      </c>
    </row>
    <row r="4357" spans="1:11">
      <c r="A4357">
        <v>4</v>
      </c>
      <c r="B4357">
        <v>10</v>
      </c>
      <c r="C4357" t="s">
        <v>50</v>
      </c>
      <c r="E4357" t="s">
        <v>30</v>
      </c>
      <c r="F4357">
        <v>0</v>
      </c>
      <c r="G4357">
        <v>14</v>
      </c>
      <c r="H4357">
        <v>12</v>
      </c>
      <c r="I4357">
        <v>2</v>
      </c>
      <c r="J4357">
        <v>6</v>
      </c>
      <c r="K4357">
        <v>9</v>
      </c>
    </row>
    <row r="4358" spans="1:11">
      <c r="A4358">
        <v>7</v>
      </c>
      <c r="B4358">
        <v>240</v>
      </c>
      <c r="C4358" t="s">
        <v>13</v>
      </c>
      <c r="D4358">
        <v>2</v>
      </c>
      <c r="E4358" t="s">
        <v>12</v>
      </c>
      <c r="F4358">
        <v>1</v>
      </c>
      <c r="G4358">
        <v>2</v>
      </c>
      <c r="H4358">
        <v>529</v>
      </c>
      <c r="I4358">
        <v>168</v>
      </c>
      <c r="J4358">
        <v>25</v>
      </c>
      <c r="K4358">
        <v>68</v>
      </c>
    </row>
    <row r="4359" spans="1:11">
      <c r="A4359">
        <v>5</v>
      </c>
      <c r="B4359">
        <v>32</v>
      </c>
      <c r="C4359" t="s">
        <v>13</v>
      </c>
      <c r="D4359">
        <v>22</v>
      </c>
      <c r="E4359" t="s">
        <v>21</v>
      </c>
      <c r="F4359">
        <v>1</v>
      </c>
      <c r="G4359">
        <v>16</v>
      </c>
      <c r="H4359">
        <v>244</v>
      </c>
      <c r="I4359">
        <v>76</v>
      </c>
      <c r="J4359">
        <v>16</v>
      </c>
      <c r="K4359">
        <v>85</v>
      </c>
    </row>
    <row r="4360" spans="1:11">
      <c r="A4360">
        <v>2</v>
      </c>
      <c r="B4360">
        <v>21</v>
      </c>
      <c r="C4360" t="s">
        <v>50</v>
      </c>
      <c r="E4360" t="s">
        <v>176</v>
      </c>
      <c r="F4360">
        <v>0</v>
      </c>
      <c r="G4360">
        <v>19</v>
      </c>
      <c r="H4360">
        <v>22</v>
      </c>
      <c r="I4360">
        <v>7</v>
      </c>
      <c r="J4360">
        <v>1</v>
      </c>
      <c r="K4360">
        <v>8</v>
      </c>
    </row>
    <row r="4361" spans="1:11">
      <c r="A4361">
        <v>4</v>
      </c>
      <c r="B4361">
        <v>354</v>
      </c>
      <c r="C4361" t="s">
        <v>13</v>
      </c>
      <c r="D4361">
        <v>16</v>
      </c>
      <c r="E4361" t="s">
        <v>33</v>
      </c>
      <c r="F4361">
        <v>0</v>
      </c>
      <c r="G4361">
        <v>7</v>
      </c>
      <c r="H4361">
        <v>396</v>
      </c>
      <c r="I4361">
        <v>126</v>
      </c>
      <c r="J4361">
        <v>18</v>
      </c>
      <c r="K4361">
        <v>119</v>
      </c>
    </row>
    <row r="4362" spans="1:11">
      <c r="A4362">
        <v>10</v>
      </c>
      <c r="B4362">
        <v>78</v>
      </c>
      <c r="C4362" t="s">
        <v>13</v>
      </c>
      <c r="D4362">
        <v>28</v>
      </c>
      <c r="E4362" t="s">
        <v>177</v>
      </c>
      <c r="F4362">
        <v>1</v>
      </c>
      <c r="G4362">
        <v>20</v>
      </c>
      <c r="H4362">
        <v>228</v>
      </c>
      <c r="I4362">
        <v>68</v>
      </c>
      <c r="J4362">
        <v>24</v>
      </c>
      <c r="K4362">
        <v>131</v>
      </c>
    </row>
    <row r="4363" spans="1:11">
      <c r="A4363">
        <v>15</v>
      </c>
      <c r="B4363">
        <v>21</v>
      </c>
      <c r="C4363" t="s">
        <v>50</v>
      </c>
      <c r="E4363" t="s">
        <v>27</v>
      </c>
      <c r="F4363">
        <v>0</v>
      </c>
      <c r="G4363">
        <v>1</v>
      </c>
      <c r="H4363">
        <v>113</v>
      </c>
      <c r="I4363">
        <v>36</v>
      </c>
      <c r="J4363">
        <v>5</v>
      </c>
      <c r="K4363">
        <v>8</v>
      </c>
    </row>
    <row r="4364" spans="1:11">
      <c r="A4364">
        <v>7</v>
      </c>
      <c r="B4364">
        <v>7</v>
      </c>
      <c r="C4364" t="s">
        <v>13</v>
      </c>
      <c r="D4364">
        <v>18</v>
      </c>
      <c r="E4364" t="s">
        <v>11</v>
      </c>
      <c r="F4364">
        <v>0</v>
      </c>
      <c r="G4364">
        <v>3</v>
      </c>
      <c r="H4364">
        <v>529</v>
      </c>
      <c r="I4364">
        <v>168</v>
      </c>
      <c r="J4364">
        <v>25</v>
      </c>
      <c r="K4364">
        <v>67</v>
      </c>
    </row>
    <row r="4365" spans="1:11">
      <c r="A4365">
        <v>4</v>
      </c>
      <c r="B4365">
        <v>61</v>
      </c>
      <c r="C4365" t="s">
        <v>13</v>
      </c>
      <c r="D4365">
        <v>26</v>
      </c>
      <c r="E4365" t="s">
        <v>12</v>
      </c>
      <c r="F4365">
        <v>0</v>
      </c>
      <c r="G4365">
        <v>2</v>
      </c>
      <c r="H4365">
        <v>529</v>
      </c>
      <c r="I4365">
        <v>168</v>
      </c>
      <c r="J4365">
        <v>25</v>
      </c>
      <c r="K4365">
        <v>68</v>
      </c>
    </row>
    <row r="4366" spans="1:11">
      <c r="A4366">
        <v>2</v>
      </c>
      <c r="B4366">
        <v>288</v>
      </c>
      <c r="C4366" t="s">
        <v>13</v>
      </c>
      <c r="D4366">
        <v>8</v>
      </c>
      <c r="E4366" t="s">
        <v>12</v>
      </c>
      <c r="F4366">
        <v>1</v>
      </c>
      <c r="G4366">
        <v>2</v>
      </c>
      <c r="H4366">
        <v>529</v>
      </c>
      <c r="I4366">
        <v>168</v>
      </c>
      <c r="J4366">
        <v>25</v>
      </c>
      <c r="K4366">
        <v>68</v>
      </c>
    </row>
    <row r="4367" spans="1:11">
      <c r="A4367">
        <v>4</v>
      </c>
      <c r="B4367">
        <v>61</v>
      </c>
      <c r="C4367" t="s">
        <v>13</v>
      </c>
      <c r="D4367">
        <v>26</v>
      </c>
      <c r="E4367" t="s">
        <v>56</v>
      </c>
      <c r="F4367">
        <v>0</v>
      </c>
      <c r="G4367">
        <v>19</v>
      </c>
      <c r="H4367">
        <v>59</v>
      </c>
      <c r="I4367">
        <v>19</v>
      </c>
      <c r="J4367">
        <v>2</v>
      </c>
      <c r="K4367">
        <v>15</v>
      </c>
    </row>
    <row r="4368" spans="1:11">
      <c r="A4368">
        <v>2</v>
      </c>
      <c r="B4368">
        <v>133</v>
      </c>
      <c r="C4368" t="s">
        <v>13</v>
      </c>
      <c r="D4368">
        <v>38</v>
      </c>
      <c r="E4368" t="s">
        <v>16</v>
      </c>
      <c r="F4368">
        <v>1</v>
      </c>
      <c r="G4368">
        <v>15</v>
      </c>
      <c r="H4368">
        <v>231</v>
      </c>
      <c r="I4368">
        <v>70</v>
      </c>
      <c r="J4368">
        <v>21</v>
      </c>
      <c r="K4368">
        <v>94</v>
      </c>
    </row>
    <row r="4369" spans="1:11">
      <c r="A4369">
        <v>2</v>
      </c>
      <c r="B4369">
        <v>341</v>
      </c>
      <c r="C4369" t="s">
        <v>13</v>
      </c>
      <c r="D4369">
        <v>14</v>
      </c>
      <c r="E4369" t="s">
        <v>22</v>
      </c>
      <c r="F4369">
        <v>0</v>
      </c>
      <c r="G4369">
        <v>9</v>
      </c>
      <c r="H4369">
        <v>334</v>
      </c>
      <c r="I4369">
        <v>102</v>
      </c>
      <c r="J4369">
        <v>28</v>
      </c>
      <c r="K4369">
        <v>131</v>
      </c>
    </row>
    <row r="4370" spans="1:11">
      <c r="A4370">
        <v>6</v>
      </c>
      <c r="B4370">
        <v>339</v>
      </c>
      <c r="C4370" t="s">
        <v>13</v>
      </c>
      <c r="D4370">
        <v>14</v>
      </c>
      <c r="E4370" t="s">
        <v>27</v>
      </c>
      <c r="F4370">
        <v>0</v>
      </c>
      <c r="G4370">
        <v>1</v>
      </c>
      <c r="H4370">
        <v>578</v>
      </c>
      <c r="I4370">
        <v>187</v>
      </c>
      <c r="J4370">
        <v>17</v>
      </c>
      <c r="K4370">
        <v>56</v>
      </c>
    </row>
    <row r="4371" spans="1:11">
      <c r="A4371">
        <v>8</v>
      </c>
      <c r="B4371">
        <v>122</v>
      </c>
      <c r="C4371" t="s">
        <v>13</v>
      </c>
      <c r="D4371">
        <v>35</v>
      </c>
      <c r="E4371" t="s">
        <v>27</v>
      </c>
      <c r="F4371">
        <v>0</v>
      </c>
      <c r="G4371">
        <v>1</v>
      </c>
      <c r="H4371">
        <v>578</v>
      </c>
      <c r="I4371">
        <v>187</v>
      </c>
      <c r="J4371">
        <v>17</v>
      </c>
      <c r="K4371">
        <v>56</v>
      </c>
    </row>
    <row r="4372" spans="1:11">
      <c r="A4372">
        <v>6</v>
      </c>
      <c r="B4372">
        <v>102</v>
      </c>
      <c r="C4372" t="s">
        <v>13</v>
      </c>
      <c r="D4372">
        <v>33</v>
      </c>
      <c r="E4372" t="s">
        <v>31</v>
      </c>
      <c r="F4372">
        <v>1</v>
      </c>
      <c r="G4372">
        <v>18</v>
      </c>
      <c r="H4372">
        <v>194</v>
      </c>
      <c r="I4372">
        <v>61</v>
      </c>
      <c r="J4372">
        <v>11</v>
      </c>
      <c r="K4372">
        <v>74</v>
      </c>
    </row>
    <row r="4373" spans="1:11">
      <c r="A4373">
        <v>6</v>
      </c>
      <c r="B4373">
        <v>347</v>
      </c>
      <c r="C4373" t="s">
        <v>13</v>
      </c>
      <c r="D4373">
        <v>15</v>
      </c>
      <c r="E4373" t="s">
        <v>94</v>
      </c>
      <c r="F4373">
        <v>1</v>
      </c>
      <c r="G4373">
        <v>18</v>
      </c>
      <c r="H4373">
        <v>286</v>
      </c>
      <c r="I4373">
        <v>89</v>
      </c>
      <c r="J4373">
        <v>19</v>
      </c>
      <c r="K4373">
        <v>76</v>
      </c>
    </row>
    <row r="4374" spans="1:11">
      <c r="A4374">
        <v>6</v>
      </c>
      <c r="B4374">
        <v>60</v>
      </c>
      <c r="C4374" t="s">
        <v>13</v>
      </c>
      <c r="D4374">
        <v>26</v>
      </c>
      <c r="E4374" t="s">
        <v>18</v>
      </c>
      <c r="F4374">
        <v>1</v>
      </c>
      <c r="G4374">
        <v>6</v>
      </c>
      <c r="H4374">
        <v>429</v>
      </c>
      <c r="I4374">
        <v>137</v>
      </c>
      <c r="J4374">
        <v>18</v>
      </c>
      <c r="K4374">
        <v>108</v>
      </c>
    </row>
    <row r="4375" spans="1:11">
      <c r="A4375">
        <v>7</v>
      </c>
      <c r="B4375">
        <v>137</v>
      </c>
      <c r="C4375" t="s">
        <v>13</v>
      </c>
      <c r="D4375">
        <v>37</v>
      </c>
      <c r="E4375" t="s">
        <v>26</v>
      </c>
      <c r="F4375">
        <v>1</v>
      </c>
      <c r="G4375">
        <v>13</v>
      </c>
      <c r="H4375">
        <v>382</v>
      </c>
      <c r="I4375">
        <v>118</v>
      </c>
      <c r="J4375">
        <v>28</v>
      </c>
      <c r="K4375">
        <v>112</v>
      </c>
    </row>
    <row r="4376" spans="1:11">
      <c r="A4376">
        <v>5</v>
      </c>
      <c r="B4376">
        <v>90</v>
      </c>
      <c r="C4376" t="s">
        <v>13</v>
      </c>
      <c r="D4376">
        <v>29</v>
      </c>
      <c r="E4376" t="s">
        <v>33</v>
      </c>
      <c r="F4376">
        <v>0</v>
      </c>
      <c r="G4376">
        <v>7</v>
      </c>
      <c r="H4376">
        <v>396</v>
      </c>
      <c r="I4376">
        <v>126</v>
      </c>
      <c r="J4376">
        <v>18</v>
      </c>
      <c r="K4376">
        <v>119</v>
      </c>
    </row>
    <row r="4377" spans="1:11">
      <c r="A4377">
        <v>5</v>
      </c>
      <c r="B4377">
        <v>10</v>
      </c>
      <c r="C4377" t="s">
        <v>13</v>
      </c>
      <c r="D4377">
        <v>19</v>
      </c>
      <c r="E4377" t="s">
        <v>24</v>
      </c>
      <c r="F4377">
        <v>0</v>
      </c>
      <c r="G4377">
        <v>11</v>
      </c>
      <c r="H4377">
        <v>383</v>
      </c>
      <c r="I4377">
        <v>119</v>
      </c>
      <c r="J4377">
        <v>26</v>
      </c>
      <c r="K4377">
        <v>115</v>
      </c>
    </row>
    <row r="4378" spans="1:11">
      <c r="A4378">
        <v>5</v>
      </c>
      <c r="B4378">
        <v>273</v>
      </c>
      <c r="C4378" t="s">
        <v>13</v>
      </c>
      <c r="D4378">
        <v>6</v>
      </c>
      <c r="E4378" t="s">
        <v>18</v>
      </c>
      <c r="F4378">
        <v>0</v>
      </c>
      <c r="G4378">
        <v>6</v>
      </c>
      <c r="H4378">
        <v>429</v>
      </c>
      <c r="I4378">
        <v>137</v>
      </c>
      <c r="J4378">
        <v>18</v>
      </c>
      <c r="K4378">
        <v>108</v>
      </c>
    </row>
    <row r="4379" spans="1:11">
      <c r="A4379">
        <v>8</v>
      </c>
      <c r="B4379">
        <v>266</v>
      </c>
      <c r="C4379" t="s">
        <v>13</v>
      </c>
      <c r="D4379">
        <v>5</v>
      </c>
      <c r="E4379" t="s">
        <v>12</v>
      </c>
      <c r="F4379">
        <v>1</v>
      </c>
      <c r="G4379">
        <v>2</v>
      </c>
      <c r="H4379">
        <v>529</v>
      </c>
      <c r="I4379">
        <v>168</v>
      </c>
      <c r="J4379">
        <v>25</v>
      </c>
      <c r="K4379">
        <v>68</v>
      </c>
    </row>
    <row r="4380" spans="1:11">
      <c r="A4380">
        <v>2</v>
      </c>
      <c r="B4380">
        <v>141</v>
      </c>
      <c r="C4380" t="s">
        <v>13</v>
      </c>
      <c r="D4380">
        <v>38</v>
      </c>
      <c r="E4380" t="s">
        <v>18</v>
      </c>
      <c r="F4380">
        <v>0</v>
      </c>
      <c r="G4380">
        <v>6</v>
      </c>
      <c r="H4380">
        <v>429</v>
      </c>
      <c r="I4380">
        <v>137</v>
      </c>
      <c r="J4380">
        <v>18</v>
      </c>
      <c r="K4380">
        <v>108</v>
      </c>
    </row>
    <row r="4381" spans="1:11">
      <c r="A4381">
        <v>3</v>
      </c>
      <c r="B4381">
        <v>94</v>
      </c>
      <c r="C4381" t="s">
        <v>13</v>
      </c>
      <c r="D4381">
        <v>29</v>
      </c>
      <c r="E4381" t="s">
        <v>33</v>
      </c>
      <c r="F4381">
        <v>0</v>
      </c>
      <c r="G4381">
        <v>7</v>
      </c>
      <c r="H4381">
        <v>396</v>
      </c>
      <c r="I4381">
        <v>126</v>
      </c>
      <c r="J4381">
        <v>18</v>
      </c>
      <c r="K4381">
        <v>119</v>
      </c>
    </row>
    <row r="4382" spans="1:11">
      <c r="A4382">
        <v>3</v>
      </c>
      <c r="B4382">
        <v>70</v>
      </c>
      <c r="C4382" t="s">
        <v>13</v>
      </c>
      <c r="D4382">
        <v>27</v>
      </c>
      <c r="E4382" t="s">
        <v>16</v>
      </c>
      <c r="F4382">
        <v>1</v>
      </c>
      <c r="G4382">
        <v>15</v>
      </c>
      <c r="H4382">
        <v>231</v>
      </c>
      <c r="I4382">
        <v>70</v>
      </c>
      <c r="J4382">
        <v>21</v>
      </c>
      <c r="K4382">
        <v>94</v>
      </c>
    </row>
    <row r="4383" spans="1:11">
      <c r="A4383">
        <v>10</v>
      </c>
      <c r="B4383">
        <v>262</v>
      </c>
      <c r="C4383" t="s">
        <v>13</v>
      </c>
      <c r="D4383">
        <v>4</v>
      </c>
      <c r="E4383" t="s">
        <v>178</v>
      </c>
      <c r="F4383">
        <v>1</v>
      </c>
      <c r="G4383">
        <v>13</v>
      </c>
      <c r="H4383">
        <v>98</v>
      </c>
      <c r="I4383">
        <v>31</v>
      </c>
      <c r="J4383">
        <v>5</v>
      </c>
      <c r="K4383">
        <v>40</v>
      </c>
    </row>
    <row r="4384" spans="1:11">
      <c r="A4384">
        <v>5</v>
      </c>
      <c r="B4384">
        <v>97</v>
      </c>
      <c r="C4384" t="s">
        <v>13</v>
      </c>
      <c r="D4384">
        <v>31</v>
      </c>
      <c r="E4384" t="s">
        <v>18</v>
      </c>
      <c r="F4384">
        <v>0</v>
      </c>
      <c r="G4384">
        <v>6</v>
      </c>
      <c r="H4384">
        <v>429</v>
      </c>
      <c r="I4384">
        <v>137</v>
      </c>
      <c r="J4384">
        <v>18</v>
      </c>
      <c r="K4384">
        <v>108</v>
      </c>
    </row>
    <row r="4385" spans="1:11">
      <c r="A4385">
        <v>4</v>
      </c>
      <c r="B4385">
        <v>306</v>
      </c>
      <c r="C4385" t="s">
        <v>13</v>
      </c>
      <c r="D4385">
        <v>10</v>
      </c>
      <c r="E4385" t="s">
        <v>18</v>
      </c>
      <c r="F4385">
        <v>1</v>
      </c>
      <c r="G4385">
        <v>6</v>
      </c>
      <c r="H4385">
        <v>429</v>
      </c>
      <c r="I4385">
        <v>137</v>
      </c>
      <c r="J4385">
        <v>18</v>
      </c>
      <c r="K4385">
        <v>108</v>
      </c>
    </row>
    <row r="4386" spans="1:11">
      <c r="A4386">
        <v>6</v>
      </c>
      <c r="B4386">
        <v>93</v>
      </c>
      <c r="C4386" t="s">
        <v>13</v>
      </c>
      <c r="D4386">
        <v>30</v>
      </c>
      <c r="E4386" t="s">
        <v>21</v>
      </c>
      <c r="F4386">
        <v>1</v>
      </c>
      <c r="G4386">
        <v>16</v>
      </c>
      <c r="H4386">
        <v>244</v>
      </c>
      <c r="I4386">
        <v>76</v>
      </c>
      <c r="J4386">
        <v>16</v>
      </c>
      <c r="K4386">
        <v>85</v>
      </c>
    </row>
    <row r="4387" spans="1:11">
      <c r="A4387">
        <v>6</v>
      </c>
      <c r="B4387">
        <v>93</v>
      </c>
      <c r="C4387" t="s">
        <v>13</v>
      </c>
      <c r="D4387">
        <v>29</v>
      </c>
      <c r="E4387" t="s">
        <v>30</v>
      </c>
      <c r="F4387">
        <v>0</v>
      </c>
      <c r="G4387">
        <v>14</v>
      </c>
      <c r="H4387">
        <v>95</v>
      </c>
      <c r="I4387">
        <v>28</v>
      </c>
      <c r="J4387">
        <v>11</v>
      </c>
      <c r="K4387">
        <v>35</v>
      </c>
    </row>
    <row r="4388" spans="1:11">
      <c r="A4388">
        <v>7</v>
      </c>
      <c r="B4388">
        <v>124</v>
      </c>
      <c r="C4388" t="s">
        <v>13</v>
      </c>
      <c r="D4388">
        <v>36</v>
      </c>
      <c r="E4388" t="s">
        <v>11</v>
      </c>
      <c r="F4388">
        <v>0</v>
      </c>
      <c r="G4388">
        <v>3</v>
      </c>
      <c r="H4388">
        <v>529</v>
      </c>
      <c r="I4388">
        <v>168</v>
      </c>
      <c r="J4388">
        <v>25</v>
      </c>
      <c r="K4388">
        <v>67</v>
      </c>
    </row>
    <row r="4389" spans="1:11">
      <c r="A4389">
        <v>10</v>
      </c>
      <c r="B4389">
        <v>65</v>
      </c>
      <c r="C4389" t="s">
        <v>13</v>
      </c>
      <c r="D4389">
        <v>28</v>
      </c>
      <c r="E4389" t="s">
        <v>21</v>
      </c>
      <c r="F4389">
        <v>1</v>
      </c>
      <c r="G4389">
        <v>16</v>
      </c>
      <c r="H4389">
        <v>244</v>
      </c>
      <c r="I4389">
        <v>76</v>
      </c>
      <c r="J4389">
        <v>16</v>
      </c>
      <c r="K4389">
        <v>85</v>
      </c>
    </row>
    <row r="4390" spans="1:11">
      <c r="A4390">
        <v>5</v>
      </c>
      <c r="B4390">
        <v>304</v>
      </c>
      <c r="C4390" t="s">
        <v>13</v>
      </c>
      <c r="D4390">
        <v>9</v>
      </c>
      <c r="E4390" t="s">
        <v>21</v>
      </c>
      <c r="F4390">
        <v>1</v>
      </c>
      <c r="G4390">
        <v>16</v>
      </c>
      <c r="H4390">
        <v>244</v>
      </c>
      <c r="I4390">
        <v>76</v>
      </c>
      <c r="J4390">
        <v>16</v>
      </c>
      <c r="K4390">
        <v>85</v>
      </c>
    </row>
    <row r="4391" spans="1:11">
      <c r="A4391">
        <v>3</v>
      </c>
      <c r="B4391">
        <v>352</v>
      </c>
      <c r="C4391" t="s">
        <v>13</v>
      </c>
      <c r="D4391">
        <v>16</v>
      </c>
      <c r="E4391" t="s">
        <v>32</v>
      </c>
      <c r="F4391">
        <v>1</v>
      </c>
      <c r="G4391">
        <v>5</v>
      </c>
      <c r="H4391">
        <v>300</v>
      </c>
      <c r="I4391">
        <v>93</v>
      </c>
      <c r="J4391">
        <v>21</v>
      </c>
      <c r="K4391">
        <v>109</v>
      </c>
    </row>
    <row r="4392" spans="1:11">
      <c r="A4392">
        <v>2</v>
      </c>
      <c r="B4392">
        <v>270</v>
      </c>
      <c r="C4392" t="s">
        <v>13</v>
      </c>
      <c r="D4392">
        <v>6</v>
      </c>
      <c r="E4392" t="s">
        <v>18</v>
      </c>
      <c r="F4392">
        <v>0</v>
      </c>
      <c r="G4392">
        <v>6</v>
      </c>
      <c r="H4392">
        <v>429</v>
      </c>
      <c r="I4392">
        <v>137</v>
      </c>
      <c r="J4392">
        <v>18</v>
      </c>
      <c r="K4392">
        <v>108</v>
      </c>
    </row>
    <row r="4393" spans="1:11">
      <c r="A4393">
        <v>5</v>
      </c>
      <c r="B4393">
        <v>81</v>
      </c>
      <c r="C4393" t="s">
        <v>13</v>
      </c>
      <c r="D4393">
        <v>29</v>
      </c>
      <c r="E4393" t="s">
        <v>32</v>
      </c>
      <c r="F4393">
        <v>1</v>
      </c>
      <c r="G4393">
        <v>5</v>
      </c>
      <c r="H4393">
        <v>300</v>
      </c>
      <c r="I4393">
        <v>93</v>
      </c>
      <c r="J4393">
        <v>21</v>
      </c>
      <c r="K4393">
        <v>109</v>
      </c>
    </row>
    <row r="4394" spans="1:11">
      <c r="A4394">
        <v>9</v>
      </c>
      <c r="B4394">
        <v>280</v>
      </c>
      <c r="C4394" t="s">
        <v>13</v>
      </c>
      <c r="D4394">
        <v>7</v>
      </c>
      <c r="E4394" t="s">
        <v>33</v>
      </c>
      <c r="F4394">
        <v>0</v>
      </c>
      <c r="G4394">
        <v>7</v>
      </c>
      <c r="H4394">
        <v>396</v>
      </c>
      <c r="I4394">
        <v>126</v>
      </c>
      <c r="J4394">
        <v>18</v>
      </c>
      <c r="K4394">
        <v>119</v>
      </c>
    </row>
    <row r="4395" spans="1:11">
      <c r="A4395">
        <v>3</v>
      </c>
      <c r="B4395">
        <v>38</v>
      </c>
      <c r="C4395" t="s">
        <v>50</v>
      </c>
      <c r="E4395" t="s">
        <v>146</v>
      </c>
      <c r="F4395">
        <v>0</v>
      </c>
      <c r="H4395">
        <v>23</v>
      </c>
      <c r="I4395">
        <v>7</v>
      </c>
      <c r="J4395">
        <v>2</v>
      </c>
      <c r="K4395">
        <v>5</v>
      </c>
    </row>
    <row r="4396" spans="1:11">
      <c r="A4396">
        <v>3</v>
      </c>
      <c r="B4396">
        <v>26</v>
      </c>
      <c r="C4396" t="s">
        <v>50</v>
      </c>
      <c r="E4396" t="s">
        <v>27</v>
      </c>
      <c r="F4396">
        <v>1</v>
      </c>
      <c r="G4396">
        <v>1</v>
      </c>
      <c r="H4396">
        <v>113</v>
      </c>
      <c r="I4396">
        <v>36</v>
      </c>
      <c r="J4396">
        <v>5</v>
      </c>
      <c r="K4396">
        <v>8</v>
      </c>
    </row>
    <row r="4397" spans="1:11">
      <c r="A4397">
        <v>11</v>
      </c>
      <c r="B4397">
        <v>114</v>
      </c>
      <c r="C4397" t="s">
        <v>13</v>
      </c>
      <c r="D4397">
        <v>33</v>
      </c>
      <c r="E4397" t="s">
        <v>256</v>
      </c>
      <c r="F4397">
        <v>1</v>
      </c>
      <c r="G4397">
        <v>20</v>
      </c>
      <c r="H4397">
        <v>76</v>
      </c>
      <c r="I4397">
        <v>23</v>
      </c>
      <c r="J4397">
        <v>7</v>
      </c>
      <c r="K4397">
        <v>40</v>
      </c>
    </row>
    <row r="4398" spans="1:11">
      <c r="A4398">
        <v>3</v>
      </c>
      <c r="B4398">
        <v>262</v>
      </c>
      <c r="C4398" t="s">
        <v>13</v>
      </c>
      <c r="D4398">
        <v>3</v>
      </c>
      <c r="E4398" t="s">
        <v>32</v>
      </c>
      <c r="F4398">
        <v>0</v>
      </c>
      <c r="G4398">
        <v>5</v>
      </c>
      <c r="H4398">
        <v>300</v>
      </c>
      <c r="I4398">
        <v>93</v>
      </c>
      <c r="J4398">
        <v>21</v>
      </c>
      <c r="K4398">
        <v>109</v>
      </c>
    </row>
    <row r="4399" spans="1:11">
      <c r="A4399">
        <v>6</v>
      </c>
      <c r="B4399">
        <v>113</v>
      </c>
      <c r="C4399" t="s">
        <v>13</v>
      </c>
      <c r="D4399">
        <v>35</v>
      </c>
      <c r="E4399" t="s">
        <v>11</v>
      </c>
      <c r="F4399">
        <v>1</v>
      </c>
      <c r="G4399">
        <v>3</v>
      </c>
      <c r="H4399">
        <v>529</v>
      </c>
      <c r="I4399">
        <v>168</v>
      </c>
      <c r="J4399">
        <v>25</v>
      </c>
      <c r="K4399">
        <v>67</v>
      </c>
    </row>
    <row r="4400" spans="1:11">
      <c r="A4400">
        <v>5</v>
      </c>
      <c r="B4400">
        <v>325</v>
      </c>
      <c r="C4400" t="s">
        <v>13</v>
      </c>
      <c r="D4400">
        <v>12</v>
      </c>
      <c r="E4400" t="s">
        <v>22</v>
      </c>
      <c r="F4400">
        <v>0</v>
      </c>
      <c r="G4400">
        <v>9</v>
      </c>
      <c r="H4400">
        <v>334</v>
      </c>
      <c r="I4400">
        <v>102</v>
      </c>
      <c r="J4400">
        <v>28</v>
      </c>
      <c r="K4400">
        <v>131</v>
      </c>
    </row>
    <row r="4401" spans="1:11">
      <c r="A4401">
        <v>10</v>
      </c>
      <c r="B4401">
        <v>336</v>
      </c>
      <c r="C4401" t="s">
        <v>50</v>
      </c>
      <c r="E4401" t="s">
        <v>18</v>
      </c>
      <c r="F4401">
        <v>0</v>
      </c>
      <c r="G4401">
        <v>6</v>
      </c>
      <c r="H4401">
        <v>56</v>
      </c>
      <c r="I4401">
        <v>18</v>
      </c>
      <c r="J4401">
        <v>2</v>
      </c>
      <c r="K4401">
        <v>13</v>
      </c>
    </row>
    <row r="4402" spans="1:11">
      <c r="A4402">
        <v>5</v>
      </c>
      <c r="B4402">
        <v>236</v>
      </c>
      <c r="C4402" t="s">
        <v>13</v>
      </c>
      <c r="D4402">
        <v>1</v>
      </c>
      <c r="E4402" t="s">
        <v>28</v>
      </c>
      <c r="F4402">
        <v>0</v>
      </c>
      <c r="G4402">
        <v>8</v>
      </c>
      <c r="H4402">
        <v>141</v>
      </c>
      <c r="I4402">
        <v>43</v>
      </c>
      <c r="J4402">
        <v>12</v>
      </c>
      <c r="K4402">
        <v>57</v>
      </c>
    </row>
    <row r="4403" spans="1:11">
      <c r="A4403">
        <v>13</v>
      </c>
      <c r="B4403">
        <v>276</v>
      </c>
      <c r="C4403" t="s">
        <v>13</v>
      </c>
      <c r="D4403">
        <v>6</v>
      </c>
      <c r="E4403" t="s">
        <v>27</v>
      </c>
      <c r="F4403">
        <v>1</v>
      </c>
      <c r="G4403">
        <v>1</v>
      </c>
      <c r="H4403">
        <v>578</v>
      </c>
      <c r="I4403">
        <v>187</v>
      </c>
      <c r="J4403">
        <v>17</v>
      </c>
      <c r="K4403">
        <v>56</v>
      </c>
    </row>
    <row r="4404" spans="1:11">
      <c r="A4404">
        <v>10</v>
      </c>
      <c r="B4404">
        <v>255</v>
      </c>
      <c r="C4404" t="s">
        <v>13</v>
      </c>
      <c r="D4404">
        <v>3</v>
      </c>
      <c r="E4404" t="s">
        <v>27</v>
      </c>
      <c r="F4404">
        <v>0</v>
      </c>
      <c r="G4404">
        <v>1</v>
      </c>
      <c r="H4404">
        <v>578</v>
      </c>
      <c r="I4404">
        <v>187</v>
      </c>
      <c r="J4404">
        <v>17</v>
      </c>
      <c r="K4404">
        <v>56</v>
      </c>
    </row>
    <row r="4405" spans="1:11">
      <c r="A4405">
        <v>3</v>
      </c>
      <c r="B4405">
        <v>364</v>
      </c>
      <c r="C4405" t="s">
        <v>13</v>
      </c>
      <c r="D4405">
        <v>17</v>
      </c>
      <c r="E4405" t="s">
        <v>94</v>
      </c>
      <c r="F4405">
        <v>1</v>
      </c>
      <c r="G4405">
        <v>18</v>
      </c>
      <c r="H4405">
        <v>286</v>
      </c>
      <c r="I4405">
        <v>89</v>
      </c>
      <c r="J4405">
        <v>19</v>
      </c>
      <c r="K4405">
        <v>76</v>
      </c>
    </row>
    <row r="4406" spans="1:11">
      <c r="A4406">
        <v>5</v>
      </c>
      <c r="B4406">
        <v>2</v>
      </c>
      <c r="C4406" t="s">
        <v>13</v>
      </c>
      <c r="D4406">
        <v>18</v>
      </c>
      <c r="E4406" t="s">
        <v>24</v>
      </c>
      <c r="F4406">
        <v>1</v>
      </c>
      <c r="G4406">
        <v>11</v>
      </c>
      <c r="H4406">
        <v>383</v>
      </c>
      <c r="I4406">
        <v>119</v>
      </c>
      <c r="J4406">
        <v>26</v>
      </c>
      <c r="K4406">
        <v>115</v>
      </c>
    </row>
    <row r="4407" spans="1:11">
      <c r="A4407">
        <v>10</v>
      </c>
      <c r="B4407">
        <v>244</v>
      </c>
      <c r="C4407" t="s">
        <v>13</v>
      </c>
      <c r="D4407">
        <v>3</v>
      </c>
      <c r="E4407" t="s">
        <v>34</v>
      </c>
      <c r="F4407">
        <v>1</v>
      </c>
      <c r="G4407">
        <v>4</v>
      </c>
      <c r="H4407">
        <v>398</v>
      </c>
      <c r="I4407">
        <v>126</v>
      </c>
      <c r="J4407">
        <v>20</v>
      </c>
      <c r="K4407">
        <v>103</v>
      </c>
    </row>
    <row r="4408" spans="1:11">
      <c r="A4408">
        <v>7</v>
      </c>
      <c r="B4408">
        <v>348</v>
      </c>
      <c r="C4408" t="s">
        <v>13</v>
      </c>
      <c r="D4408">
        <v>15</v>
      </c>
      <c r="E4408" t="s">
        <v>11</v>
      </c>
      <c r="F4408">
        <v>1</v>
      </c>
      <c r="G4408">
        <v>3</v>
      </c>
      <c r="H4408">
        <v>529</v>
      </c>
      <c r="I4408">
        <v>168</v>
      </c>
      <c r="J4408">
        <v>25</v>
      </c>
      <c r="K4408">
        <v>67</v>
      </c>
    </row>
    <row r="4409" spans="1:11">
      <c r="A4409">
        <v>7</v>
      </c>
      <c r="B4409">
        <v>318</v>
      </c>
      <c r="C4409" t="s">
        <v>13</v>
      </c>
      <c r="D4409">
        <v>11</v>
      </c>
      <c r="E4409" t="s">
        <v>95</v>
      </c>
      <c r="F4409">
        <v>1</v>
      </c>
      <c r="G4409">
        <v>20</v>
      </c>
      <c r="H4409">
        <v>131</v>
      </c>
      <c r="I4409">
        <v>40</v>
      </c>
      <c r="J4409">
        <v>11</v>
      </c>
      <c r="K4409">
        <v>58</v>
      </c>
    </row>
    <row r="4410" spans="1:11">
      <c r="A4410">
        <v>6</v>
      </c>
      <c r="B4410">
        <v>111</v>
      </c>
      <c r="C4410" t="s">
        <v>13</v>
      </c>
      <c r="D4410">
        <v>34</v>
      </c>
      <c r="E4410" t="s">
        <v>26</v>
      </c>
      <c r="F4410">
        <v>1</v>
      </c>
      <c r="G4410">
        <v>13</v>
      </c>
      <c r="H4410">
        <v>382</v>
      </c>
      <c r="I4410">
        <v>118</v>
      </c>
      <c r="J4410">
        <v>28</v>
      </c>
      <c r="K4410">
        <v>112</v>
      </c>
    </row>
    <row r="4411" spans="1:11">
      <c r="A4411">
        <v>6</v>
      </c>
      <c r="B4411">
        <v>67</v>
      </c>
      <c r="C4411" t="s">
        <v>13</v>
      </c>
      <c r="D4411">
        <v>26</v>
      </c>
      <c r="E4411" t="s">
        <v>11</v>
      </c>
      <c r="F4411">
        <v>1</v>
      </c>
      <c r="G4411">
        <v>3</v>
      </c>
      <c r="H4411">
        <v>529</v>
      </c>
      <c r="I4411">
        <v>168</v>
      </c>
      <c r="J4411">
        <v>25</v>
      </c>
      <c r="K4411">
        <v>67</v>
      </c>
    </row>
    <row r="4412" spans="1:11">
      <c r="A4412">
        <v>2</v>
      </c>
      <c r="B4412">
        <v>54</v>
      </c>
      <c r="C4412" t="s">
        <v>13</v>
      </c>
      <c r="D4412">
        <v>25</v>
      </c>
      <c r="E4412" t="s">
        <v>33</v>
      </c>
      <c r="F4412">
        <v>1</v>
      </c>
      <c r="G4412">
        <v>7</v>
      </c>
      <c r="H4412">
        <v>396</v>
      </c>
      <c r="I4412">
        <v>126</v>
      </c>
      <c r="J4412">
        <v>18</v>
      </c>
      <c r="K4412">
        <v>119</v>
      </c>
    </row>
    <row r="4413" spans="1:11">
      <c r="A4413">
        <v>0</v>
      </c>
      <c r="B4413">
        <v>354</v>
      </c>
      <c r="C4413" t="s">
        <v>13</v>
      </c>
      <c r="D4413">
        <v>16</v>
      </c>
      <c r="E4413" t="s">
        <v>59</v>
      </c>
      <c r="F4413">
        <v>0</v>
      </c>
      <c r="G4413">
        <v>20</v>
      </c>
      <c r="H4413">
        <v>38</v>
      </c>
      <c r="I4413">
        <v>12</v>
      </c>
      <c r="J4413">
        <v>2</v>
      </c>
      <c r="K4413">
        <v>24</v>
      </c>
    </row>
    <row r="4414" spans="1:11">
      <c r="A4414">
        <v>2</v>
      </c>
      <c r="B4414">
        <v>38</v>
      </c>
      <c r="C4414" t="s">
        <v>13</v>
      </c>
      <c r="D4414">
        <v>23</v>
      </c>
      <c r="E4414" t="s">
        <v>177</v>
      </c>
      <c r="F4414">
        <v>1</v>
      </c>
      <c r="G4414">
        <v>20</v>
      </c>
      <c r="H4414">
        <v>228</v>
      </c>
      <c r="I4414">
        <v>68</v>
      </c>
      <c r="J4414">
        <v>24</v>
      </c>
      <c r="K4414">
        <v>131</v>
      </c>
    </row>
    <row r="4415" spans="1:11">
      <c r="A4415">
        <v>4</v>
      </c>
      <c r="B4415">
        <v>35</v>
      </c>
      <c r="C4415" t="s">
        <v>13</v>
      </c>
      <c r="D4415">
        <v>16</v>
      </c>
      <c r="E4415" t="s">
        <v>12</v>
      </c>
      <c r="F4415">
        <v>1</v>
      </c>
      <c r="G4415">
        <v>2</v>
      </c>
      <c r="H4415">
        <v>529</v>
      </c>
      <c r="I4415">
        <v>168</v>
      </c>
      <c r="J4415">
        <v>25</v>
      </c>
      <c r="K4415">
        <v>68</v>
      </c>
    </row>
    <row r="4416" spans="1:11">
      <c r="A4416">
        <v>9</v>
      </c>
      <c r="B4416">
        <v>104</v>
      </c>
      <c r="C4416" t="s">
        <v>13</v>
      </c>
      <c r="D4416">
        <v>31</v>
      </c>
      <c r="E4416" t="s">
        <v>94</v>
      </c>
      <c r="F4416">
        <v>1</v>
      </c>
      <c r="G4416">
        <v>18</v>
      </c>
      <c r="H4416">
        <v>286</v>
      </c>
      <c r="I4416">
        <v>89</v>
      </c>
      <c r="J4416">
        <v>19</v>
      </c>
      <c r="K4416">
        <v>76</v>
      </c>
    </row>
    <row r="4417" spans="1:11">
      <c r="A4417">
        <v>1</v>
      </c>
      <c r="B4417">
        <v>22</v>
      </c>
      <c r="C4417" t="s">
        <v>13</v>
      </c>
      <c r="D4417">
        <v>20</v>
      </c>
      <c r="E4417" t="s">
        <v>256</v>
      </c>
      <c r="F4417">
        <v>0</v>
      </c>
      <c r="G4417">
        <v>20</v>
      </c>
      <c r="H4417">
        <v>76</v>
      </c>
      <c r="I4417">
        <v>23</v>
      </c>
      <c r="J4417">
        <v>7</v>
      </c>
      <c r="K4417">
        <v>40</v>
      </c>
    </row>
    <row r="4418" spans="1:11">
      <c r="A4418">
        <v>5</v>
      </c>
      <c r="B4418">
        <v>18</v>
      </c>
      <c r="C4418" t="s">
        <v>50</v>
      </c>
      <c r="E4418" t="s">
        <v>18</v>
      </c>
      <c r="F4418">
        <v>1</v>
      </c>
      <c r="G4418">
        <v>6</v>
      </c>
      <c r="H4418">
        <v>56</v>
      </c>
      <c r="I4418">
        <v>18</v>
      </c>
      <c r="J4418">
        <v>2</v>
      </c>
      <c r="K4418">
        <v>13</v>
      </c>
    </row>
    <row r="4419" spans="1:11">
      <c r="A4419">
        <v>10</v>
      </c>
      <c r="B4419">
        <v>349</v>
      </c>
      <c r="C4419" t="s">
        <v>50</v>
      </c>
      <c r="E4419" t="s">
        <v>22</v>
      </c>
      <c r="F4419">
        <v>1</v>
      </c>
      <c r="G4419">
        <v>9</v>
      </c>
      <c r="H4419">
        <v>39</v>
      </c>
      <c r="I4419">
        <v>12</v>
      </c>
      <c r="J4419">
        <v>3</v>
      </c>
      <c r="K4419">
        <v>12</v>
      </c>
    </row>
    <row r="4420" spans="1:11">
      <c r="A4420">
        <v>4</v>
      </c>
      <c r="B4420">
        <v>101</v>
      </c>
      <c r="C4420" t="s">
        <v>13</v>
      </c>
      <c r="D4420">
        <v>31</v>
      </c>
      <c r="E4420" t="s">
        <v>27</v>
      </c>
      <c r="F4420">
        <v>0</v>
      </c>
      <c r="G4420">
        <v>1</v>
      </c>
      <c r="H4420">
        <v>578</v>
      </c>
      <c r="I4420">
        <v>187</v>
      </c>
      <c r="J4420">
        <v>17</v>
      </c>
      <c r="K4420">
        <v>56</v>
      </c>
    </row>
    <row r="4421" spans="1:11">
      <c r="A4421">
        <v>10</v>
      </c>
      <c r="B4421">
        <v>316</v>
      </c>
      <c r="C4421" t="s">
        <v>13</v>
      </c>
      <c r="D4421">
        <v>11</v>
      </c>
      <c r="E4421" t="s">
        <v>26</v>
      </c>
      <c r="F4421">
        <v>0</v>
      </c>
      <c r="G4421">
        <v>13</v>
      </c>
      <c r="H4421">
        <v>382</v>
      </c>
      <c r="I4421">
        <v>118</v>
      </c>
      <c r="J4421">
        <v>28</v>
      </c>
      <c r="K4421">
        <v>112</v>
      </c>
    </row>
    <row r="4422" spans="1:11">
      <c r="A4422">
        <v>8</v>
      </c>
      <c r="B4422">
        <v>36</v>
      </c>
      <c r="C4422" t="s">
        <v>13</v>
      </c>
      <c r="D4422">
        <v>21</v>
      </c>
      <c r="E4422" t="s">
        <v>31</v>
      </c>
      <c r="F4422">
        <v>1</v>
      </c>
      <c r="G4422">
        <v>18</v>
      </c>
      <c r="H4422">
        <v>194</v>
      </c>
      <c r="I4422">
        <v>61</v>
      </c>
      <c r="J4422">
        <v>11</v>
      </c>
      <c r="K4422">
        <v>74</v>
      </c>
    </row>
    <row r="4423" spans="1:11">
      <c r="A4423">
        <v>7</v>
      </c>
      <c r="B4423">
        <v>106</v>
      </c>
      <c r="C4423" t="s">
        <v>50</v>
      </c>
      <c r="E4423" t="s">
        <v>27</v>
      </c>
      <c r="F4423">
        <v>1</v>
      </c>
      <c r="G4423">
        <v>1</v>
      </c>
      <c r="H4423">
        <v>113</v>
      </c>
      <c r="I4423">
        <v>36</v>
      </c>
      <c r="J4423">
        <v>5</v>
      </c>
      <c r="K4423">
        <v>8</v>
      </c>
    </row>
    <row r="4424" spans="1:11">
      <c r="A4424">
        <v>4</v>
      </c>
      <c r="B4424">
        <v>308</v>
      </c>
      <c r="C4424" t="s">
        <v>13</v>
      </c>
      <c r="D4424">
        <v>10</v>
      </c>
      <c r="E4424" t="s">
        <v>95</v>
      </c>
      <c r="F4424">
        <v>0</v>
      </c>
      <c r="G4424">
        <v>20</v>
      </c>
      <c r="H4424">
        <v>131</v>
      </c>
      <c r="I4424">
        <v>40</v>
      </c>
      <c r="J4424">
        <v>11</v>
      </c>
      <c r="K4424">
        <v>58</v>
      </c>
    </row>
    <row r="4425" spans="1:11">
      <c r="A4425">
        <v>6</v>
      </c>
      <c r="B4425">
        <v>229</v>
      </c>
      <c r="C4425" t="s">
        <v>13</v>
      </c>
      <c r="D4425">
        <v>1</v>
      </c>
      <c r="E4425" t="s">
        <v>24</v>
      </c>
      <c r="F4425">
        <v>0</v>
      </c>
      <c r="G4425">
        <v>11</v>
      </c>
      <c r="H4425">
        <v>383</v>
      </c>
      <c r="I4425">
        <v>119</v>
      </c>
      <c r="J4425">
        <v>26</v>
      </c>
      <c r="K4425">
        <v>115</v>
      </c>
    </row>
    <row r="4426" spans="1:11">
      <c r="A4426">
        <v>5</v>
      </c>
      <c r="B4426">
        <v>269</v>
      </c>
      <c r="C4426" t="s">
        <v>13</v>
      </c>
      <c r="D4426">
        <v>5</v>
      </c>
      <c r="E4426" t="s">
        <v>25</v>
      </c>
      <c r="F4426">
        <v>0</v>
      </c>
      <c r="G4426">
        <v>20</v>
      </c>
      <c r="H4426">
        <v>214</v>
      </c>
      <c r="I4426">
        <v>64</v>
      </c>
      <c r="J4426">
        <v>22</v>
      </c>
      <c r="K4426">
        <v>92</v>
      </c>
    </row>
    <row r="4427" spans="1:11">
      <c r="A4427">
        <v>4</v>
      </c>
      <c r="B4427">
        <v>93</v>
      </c>
      <c r="C4427" t="s">
        <v>13</v>
      </c>
      <c r="D4427">
        <v>29</v>
      </c>
      <c r="E4427" t="s">
        <v>7</v>
      </c>
      <c r="F4427">
        <v>1</v>
      </c>
      <c r="G4427">
        <v>12</v>
      </c>
      <c r="H4427">
        <v>253</v>
      </c>
      <c r="I4427">
        <v>77</v>
      </c>
      <c r="J4427">
        <v>22</v>
      </c>
      <c r="K4427">
        <v>86</v>
      </c>
    </row>
    <row r="4428" spans="1:11">
      <c r="A4428">
        <v>11</v>
      </c>
      <c r="B4428">
        <v>346</v>
      </c>
      <c r="C4428" t="s">
        <v>13</v>
      </c>
      <c r="D4428">
        <v>15</v>
      </c>
      <c r="E4428" t="s">
        <v>27</v>
      </c>
      <c r="F4428">
        <v>1</v>
      </c>
      <c r="G4428">
        <v>1</v>
      </c>
      <c r="H4428">
        <v>578</v>
      </c>
      <c r="I4428">
        <v>187</v>
      </c>
      <c r="J4428">
        <v>17</v>
      </c>
      <c r="K4428">
        <v>56</v>
      </c>
    </row>
    <row r="4429" spans="1:11">
      <c r="A4429">
        <v>2</v>
      </c>
      <c r="B4429">
        <v>102</v>
      </c>
      <c r="C4429" t="s">
        <v>13</v>
      </c>
      <c r="D4429">
        <v>33</v>
      </c>
      <c r="E4429" t="s">
        <v>32</v>
      </c>
      <c r="F4429">
        <v>1</v>
      </c>
      <c r="G4429">
        <v>5</v>
      </c>
      <c r="H4429">
        <v>300</v>
      </c>
      <c r="I4429">
        <v>93</v>
      </c>
      <c r="J4429">
        <v>21</v>
      </c>
      <c r="K4429">
        <v>109</v>
      </c>
    </row>
    <row r="4430" spans="1:11">
      <c r="A4430">
        <v>7</v>
      </c>
      <c r="B4430">
        <v>337</v>
      </c>
      <c r="C4430" t="s">
        <v>50</v>
      </c>
      <c r="E4430" t="s">
        <v>33</v>
      </c>
      <c r="F4430">
        <v>0</v>
      </c>
      <c r="G4430">
        <v>7</v>
      </c>
      <c r="H4430">
        <v>34</v>
      </c>
      <c r="I4430">
        <v>11</v>
      </c>
      <c r="J4430">
        <v>1</v>
      </c>
      <c r="K4430">
        <v>12</v>
      </c>
    </row>
    <row r="4431" spans="1:11">
      <c r="A4431">
        <v>13</v>
      </c>
      <c r="B4431">
        <v>6</v>
      </c>
      <c r="C4431" t="s">
        <v>50</v>
      </c>
      <c r="E4431" t="s">
        <v>18</v>
      </c>
      <c r="F4431">
        <v>1</v>
      </c>
      <c r="G4431">
        <v>6</v>
      </c>
      <c r="H4431">
        <v>56</v>
      </c>
      <c r="I4431">
        <v>18</v>
      </c>
      <c r="J4431">
        <v>2</v>
      </c>
      <c r="K4431">
        <v>13</v>
      </c>
    </row>
    <row r="4432" spans="1:11">
      <c r="A4432">
        <v>0</v>
      </c>
      <c r="B4432">
        <v>29</v>
      </c>
      <c r="C4432" t="s">
        <v>13</v>
      </c>
      <c r="D4432">
        <v>20</v>
      </c>
      <c r="E4432" t="s">
        <v>31</v>
      </c>
      <c r="F4432">
        <v>0</v>
      </c>
      <c r="G4432">
        <v>18</v>
      </c>
      <c r="H4432">
        <v>194</v>
      </c>
      <c r="I4432">
        <v>61</v>
      </c>
      <c r="J4432">
        <v>11</v>
      </c>
      <c r="K4432">
        <v>74</v>
      </c>
    </row>
    <row r="4433" spans="1:11">
      <c r="A4433">
        <v>5</v>
      </c>
      <c r="B4433">
        <v>257</v>
      </c>
      <c r="C4433" t="s">
        <v>13</v>
      </c>
      <c r="D4433">
        <v>3</v>
      </c>
      <c r="E4433" t="s">
        <v>32</v>
      </c>
      <c r="F4433">
        <v>0</v>
      </c>
      <c r="G4433">
        <v>5</v>
      </c>
      <c r="H4433">
        <v>300</v>
      </c>
      <c r="I4433">
        <v>93</v>
      </c>
      <c r="J4433">
        <v>21</v>
      </c>
      <c r="K4433">
        <v>109</v>
      </c>
    </row>
    <row r="4434" spans="1:11">
      <c r="A4434">
        <v>4</v>
      </c>
      <c r="B4434">
        <v>304</v>
      </c>
      <c r="C4434" t="s">
        <v>13</v>
      </c>
      <c r="D4434">
        <v>9</v>
      </c>
      <c r="E4434" t="s">
        <v>176</v>
      </c>
      <c r="F4434">
        <v>0</v>
      </c>
      <c r="G4434">
        <v>19</v>
      </c>
      <c r="H4434">
        <v>255</v>
      </c>
      <c r="I4434">
        <v>77</v>
      </c>
      <c r="J4434">
        <v>24</v>
      </c>
      <c r="K4434">
        <v>125</v>
      </c>
    </row>
    <row r="4435" spans="1:11">
      <c r="A4435">
        <v>7</v>
      </c>
      <c r="B4435">
        <v>16</v>
      </c>
      <c r="C4435" t="s">
        <v>13</v>
      </c>
      <c r="D4435">
        <v>20</v>
      </c>
      <c r="E4435" t="s">
        <v>32</v>
      </c>
      <c r="F4435">
        <v>1</v>
      </c>
      <c r="G4435">
        <v>5</v>
      </c>
      <c r="H4435">
        <v>300</v>
      </c>
      <c r="I4435">
        <v>93</v>
      </c>
      <c r="J4435">
        <v>21</v>
      </c>
      <c r="K4435">
        <v>109</v>
      </c>
    </row>
    <row r="4436" spans="1:11">
      <c r="A4436">
        <v>11</v>
      </c>
      <c r="B4436">
        <v>267</v>
      </c>
      <c r="C4436" t="s">
        <v>13</v>
      </c>
      <c r="D4436">
        <v>5</v>
      </c>
      <c r="E4436" t="s">
        <v>34</v>
      </c>
      <c r="F4436">
        <v>1</v>
      </c>
      <c r="G4436">
        <v>4</v>
      </c>
      <c r="H4436">
        <v>398</v>
      </c>
      <c r="I4436">
        <v>126</v>
      </c>
      <c r="J4436">
        <v>20</v>
      </c>
      <c r="K4436">
        <v>103</v>
      </c>
    </row>
    <row r="4437" spans="1:11">
      <c r="A4437">
        <v>8</v>
      </c>
      <c r="B4437">
        <v>107</v>
      </c>
      <c r="C4437" t="s">
        <v>13</v>
      </c>
      <c r="D4437">
        <v>32</v>
      </c>
      <c r="E4437" t="s">
        <v>177</v>
      </c>
      <c r="F4437">
        <v>1</v>
      </c>
      <c r="G4437">
        <v>20</v>
      </c>
      <c r="H4437">
        <v>228</v>
      </c>
      <c r="I4437">
        <v>68</v>
      </c>
      <c r="J4437">
        <v>24</v>
      </c>
      <c r="K4437">
        <v>131</v>
      </c>
    </row>
    <row r="4438" spans="1:11">
      <c r="A4438">
        <v>4</v>
      </c>
      <c r="B4438">
        <v>332</v>
      </c>
      <c r="C4438" t="s">
        <v>13</v>
      </c>
      <c r="D4438">
        <v>13</v>
      </c>
      <c r="E4438" t="s">
        <v>33</v>
      </c>
      <c r="F4438">
        <v>0</v>
      </c>
      <c r="G4438">
        <v>7</v>
      </c>
      <c r="H4438">
        <v>396</v>
      </c>
      <c r="I4438">
        <v>126</v>
      </c>
      <c r="J4438">
        <v>18</v>
      </c>
      <c r="K4438">
        <v>119</v>
      </c>
    </row>
    <row r="4439" spans="1:11">
      <c r="A4439">
        <v>5</v>
      </c>
      <c r="B4439">
        <v>148</v>
      </c>
      <c r="C4439" t="s">
        <v>13</v>
      </c>
      <c r="D4439">
        <v>37</v>
      </c>
      <c r="E4439" t="s">
        <v>24</v>
      </c>
      <c r="F4439">
        <v>1</v>
      </c>
      <c r="G4439">
        <v>11</v>
      </c>
      <c r="H4439">
        <v>383</v>
      </c>
      <c r="I4439">
        <v>119</v>
      </c>
      <c r="J4439">
        <v>26</v>
      </c>
      <c r="K4439">
        <v>115</v>
      </c>
    </row>
    <row r="4440" spans="1:11">
      <c r="A4440">
        <v>3</v>
      </c>
      <c r="B4440">
        <v>119</v>
      </c>
      <c r="C4440" t="s">
        <v>13</v>
      </c>
      <c r="D4440">
        <v>34</v>
      </c>
      <c r="E4440" t="s">
        <v>178</v>
      </c>
      <c r="F4440">
        <v>1</v>
      </c>
      <c r="G4440">
        <v>13</v>
      </c>
      <c r="H4440">
        <v>98</v>
      </c>
      <c r="I4440">
        <v>31</v>
      </c>
      <c r="J4440">
        <v>5</v>
      </c>
      <c r="K4440">
        <v>40</v>
      </c>
    </row>
    <row r="4441" spans="1:11">
      <c r="A4441">
        <v>8</v>
      </c>
      <c r="B4441">
        <v>353</v>
      </c>
      <c r="C4441" t="s">
        <v>13</v>
      </c>
      <c r="D4441">
        <v>16</v>
      </c>
      <c r="E4441" t="s">
        <v>28</v>
      </c>
      <c r="F4441">
        <v>0</v>
      </c>
      <c r="G4441">
        <v>8</v>
      </c>
      <c r="H4441">
        <v>141</v>
      </c>
      <c r="I4441">
        <v>43</v>
      </c>
      <c r="J4441">
        <v>12</v>
      </c>
      <c r="K4441">
        <v>57</v>
      </c>
    </row>
    <row r="4442" spans="1:11">
      <c r="A4442">
        <v>1</v>
      </c>
      <c r="B4442">
        <v>356</v>
      </c>
      <c r="C4442" t="s">
        <v>13</v>
      </c>
      <c r="D4442">
        <v>17</v>
      </c>
      <c r="E4442" t="s">
        <v>27</v>
      </c>
      <c r="F4442">
        <v>0</v>
      </c>
      <c r="G4442">
        <v>1</v>
      </c>
      <c r="H4442">
        <v>578</v>
      </c>
      <c r="I4442">
        <v>187</v>
      </c>
      <c r="J4442">
        <v>17</v>
      </c>
      <c r="K4442">
        <v>56</v>
      </c>
    </row>
    <row r="4443" spans="1:11">
      <c r="A4443">
        <v>2</v>
      </c>
      <c r="B4443">
        <v>62</v>
      </c>
      <c r="C4443" t="s">
        <v>13</v>
      </c>
      <c r="D4443">
        <v>27</v>
      </c>
      <c r="E4443" t="s">
        <v>32</v>
      </c>
      <c r="F4443">
        <v>0</v>
      </c>
      <c r="G4443">
        <v>5</v>
      </c>
      <c r="H4443">
        <v>300</v>
      </c>
      <c r="I4443">
        <v>93</v>
      </c>
      <c r="J4443">
        <v>21</v>
      </c>
      <c r="K4443">
        <v>109</v>
      </c>
    </row>
    <row r="4444" spans="1:11">
      <c r="A4444">
        <v>6</v>
      </c>
      <c r="B4444">
        <v>27</v>
      </c>
      <c r="C4444" t="s">
        <v>13</v>
      </c>
      <c r="D4444">
        <v>20</v>
      </c>
      <c r="E4444" t="s">
        <v>24</v>
      </c>
      <c r="F4444">
        <v>0</v>
      </c>
      <c r="G4444">
        <v>11</v>
      </c>
      <c r="H4444">
        <v>383</v>
      </c>
      <c r="I4444">
        <v>119</v>
      </c>
      <c r="J4444">
        <v>26</v>
      </c>
      <c r="K4444">
        <v>115</v>
      </c>
    </row>
    <row r="4445" spans="1:11">
      <c r="A4445">
        <v>4</v>
      </c>
      <c r="B4445">
        <v>17</v>
      </c>
      <c r="C4445" t="s">
        <v>13</v>
      </c>
      <c r="D4445">
        <v>19</v>
      </c>
      <c r="E4445" t="s">
        <v>94</v>
      </c>
      <c r="F4445">
        <v>0</v>
      </c>
      <c r="G4445">
        <v>18</v>
      </c>
      <c r="H4445">
        <v>286</v>
      </c>
      <c r="I4445">
        <v>89</v>
      </c>
      <c r="J4445">
        <v>19</v>
      </c>
      <c r="K4445">
        <v>76</v>
      </c>
    </row>
    <row r="4446" spans="1:11">
      <c r="A4446">
        <v>9</v>
      </c>
      <c r="B4446">
        <v>356</v>
      </c>
      <c r="C4446" t="s">
        <v>13</v>
      </c>
      <c r="D4446">
        <v>17</v>
      </c>
      <c r="E4446" t="s">
        <v>25</v>
      </c>
      <c r="F4446">
        <v>1</v>
      </c>
      <c r="G4446">
        <v>20</v>
      </c>
      <c r="H4446">
        <v>214</v>
      </c>
      <c r="I4446">
        <v>64</v>
      </c>
      <c r="J4446">
        <v>22</v>
      </c>
      <c r="K4446">
        <v>92</v>
      </c>
    </row>
    <row r="4447" spans="1:11">
      <c r="A4447">
        <v>5</v>
      </c>
      <c r="B4447">
        <v>336</v>
      </c>
      <c r="C4447" t="s">
        <v>50</v>
      </c>
      <c r="E4447" t="s">
        <v>34</v>
      </c>
      <c r="F4447">
        <v>0</v>
      </c>
      <c r="G4447">
        <v>4</v>
      </c>
      <c r="H4447">
        <v>61</v>
      </c>
      <c r="I4447">
        <v>19</v>
      </c>
      <c r="J4447">
        <v>4</v>
      </c>
      <c r="K4447">
        <v>3</v>
      </c>
    </row>
    <row r="4448" spans="1:11">
      <c r="A4448">
        <v>5</v>
      </c>
      <c r="B4448">
        <v>39</v>
      </c>
      <c r="C4448" t="s">
        <v>13</v>
      </c>
      <c r="D4448">
        <v>23</v>
      </c>
      <c r="E4448" t="s">
        <v>24</v>
      </c>
      <c r="F4448">
        <v>0</v>
      </c>
      <c r="G4448">
        <v>11</v>
      </c>
      <c r="H4448">
        <v>383</v>
      </c>
      <c r="I4448">
        <v>119</v>
      </c>
      <c r="J4448">
        <v>26</v>
      </c>
      <c r="K4448">
        <v>115</v>
      </c>
    </row>
    <row r="4449" spans="1:11">
      <c r="A4449">
        <v>1</v>
      </c>
      <c r="B4449">
        <v>92</v>
      </c>
      <c r="C4449" t="s">
        <v>13</v>
      </c>
      <c r="D4449">
        <v>31</v>
      </c>
      <c r="E4449" t="s">
        <v>22</v>
      </c>
      <c r="F4449">
        <v>0</v>
      </c>
      <c r="G4449">
        <v>9</v>
      </c>
      <c r="H4449">
        <v>334</v>
      </c>
      <c r="I4449">
        <v>102</v>
      </c>
      <c r="J4449">
        <v>28</v>
      </c>
      <c r="K4449">
        <v>131</v>
      </c>
    </row>
    <row r="4450" spans="1:11">
      <c r="A4450">
        <v>4</v>
      </c>
      <c r="B4450">
        <v>105</v>
      </c>
      <c r="C4450" t="s">
        <v>13</v>
      </c>
      <c r="D4450">
        <v>32</v>
      </c>
      <c r="E4450" t="s">
        <v>31</v>
      </c>
      <c r="F4450">
        <v>1</v>
      </c>
      <c r="G4450">
        <v>18</v>
      </c>
      <c r="H4450">
        <v>194</v>
      </c>
      <c r="I4450">
        <v>61</v>
      </c>
      <c r="J4450">
        <v>11</v>
      </c>
      <c r="K4450">
        <v>74</v>
      </c>
    </row>
    <row r="4451" spans="1:11">
      <c r="A4451">
        <v>9</v>
      </c>
      <c r="B4451">
        <v>84</v>
      </c>
      <c r="C4451" t="s">
        <v>13</v>
      </c>
      <c r="D4451">
        <v>30</v>
      </c>
      <c r="E4451" t="s">
        <v>26</v>
      </c>
      <c r="F4451">
        <v>0</v>
      </c>
      <c r="G4451">
        <v>13</v>
      </c>
      <c r="H4451">
        <v>382</v>
      </c>
      <c r="I4451">
        <v>118</v>
      </c>
      <c r="J4451">
        <v>28</v>
      </c>
      <c r="K4451">
        <v>112</v>
      </c>
    </row>
    <row r="4452" spans="1:11">
      <c r="A4452">
        <v>6</v>
      </c>
      <c r="B4452">
        <v>300</v>
      </c>
      <c r="C4452" t="s">
        <v>50</v>
      </c>
      <c r="E4452" t="s">
        <v>12</v>
      </c>
      <c r="F4452">
        <v>0</v>
      </c>
      <c r="G4452">
        <v>2</v>
      </c>
      <c r="H4452">
        <v>56</v>
      </c>
      <c r="I4452">
        <v>18</v>
      </c>
      <c r="J4452">
        <v>2</v>
      </c>
      <c r="K4452">
        <v>12</v>
      </c>
    </row>
    <row r="4453" spans="1:11">
      <c r="A4453">
        <v>7</v>
      </c>
      <c r="B4453">
        <v>300</v>
      </c>
      <c r="C4453" t="s">
        <v>13</v>
      </c>
      <c r="D4453">
        <v>10</v>
      </c>
      <c r="E4453" t="s">
        <v>11</v>
      </c>
      <c r="F4453">
        <v>0</v>
      </c>
      <c r="G4453">
        <v>3</v>
      </c>
      <c r="H4453">
        <v>529</v>
      </c>
      <c r="I4453">
        <v>168</v>
      </c>
      <c r="J4453">
        <v>25</v>
      </c>
      <c r="K4453">
        <v>67</v>
      </c>
    </row>
    <row r="4454" spans="1:11">
      <c r="A4454">
        <v>8</v>
      </c>
      <c r="B4454">
        <v>47</v>
      </c>
      <c r="C4454" t="s">
        <v>13</v>
      </c>
      <c r="D4454">
        <v>24</v>
      </c>
      <c r="E4454" t="s">
        <v>18</v>
      </c>
      <c r="F4454">
        <v>0</v>
      </c>
      <c r="G4454">
        <v>6</v>
      </c>
      <c r="H4454">
        <v>429</v>
      </c>
      <c r="I4454">
        <v>137</v>
      </c>
      <c r="J4454">
        <v>18</v>
      </c>
      <c r="K4454">
        <v>108</v>
      </c>
    </row>
    <row r="4455" spans="1:11">
      <c r="A4455">
        <v>12</v>
      </c>
      <c r="B4455">
        <v>256</v>
      </c>
      <c r="C4455" t="s">
        <v>13</v>
      </c>
      <c r="D4455">
        <v>3</v>
      </c>
      <c r="E4455" t="s">
        <v>18</v>
      </c>
      <c r="F4455">
        <v>1</v>
      </c>
      <c r="G4455">
        <v>6</v>
      </c>
      <c r="H4455">
        <v>429</v>
      </c>
      <c r="I4455">
        <v>137</v>
      </c>
      <c r="J4455">
        <v>18</v>
      </c>
      <c r="K4455">
        <v>108</v>
      </c>
    </row>
    <row r="4456" spans="1:11">
      <c r="A4456">
        <v>10</v>
      </c>
      <c r="B4456">
        <v>79</v>
      </c>
      <c r="C4456" t="s">
        <v>13</v>
      </c>
      <c r="D4456">
        <v>29</v>
      </c>
      <c r="E4456" t="s">
        <v>18</v>
      </c>
      <c r="F4456">
        <v>1</v>
      </c>
      <c r="G4456">
        <v>6</v>
      </c>
      <c r="H4456">
        <v>429</v>
      </c>
      <c r="I4456">
        <v>137</v>
      </c>
      <c r="J4456">
        <v>18</v>
      </c>
      <c r="K4456">
        <v>108</v>
      </c>
    </row>
    <row r="4457" spans="1:11">
      <c r="A4457">
        <v>5</v>
      </c>
      <c r="B4457">
        <v>270</v>
      </c>
      <c r="C4457" t="s">
        <v>13</v>
      </c>
      <c r="D4457">
        <v>6</v>
      </c>
      <c r="E4457" t="s">
        <v>22</v>
      </c>
      <c r="F4457">
        <v>0</v>
      </c>
      <c r="G4457">
        <v>9</v>
      </c>
      <c r="H4457">
        <v>334</v>
      </c>
      <c r="I4457">
        <v>102</v>
      </c>
      <c r="J4457">
        <v>28</v>
      </c>
      <c r="K4457">
        <v>131</v>
      </c>
    </row>
    <row r="4458" spans="1:11">
      <c r="A4458">
        <v>7</v>
      </c>
      <c r="B4458">
        <v>303</v>
      </c>
      <c r="C4458" t="s">
        <v>13</v>
      </c>
      <c r="D4458">
        <v>11</v>
      </c>
      <c r="E4458" t="s">
        <v>16</v>
      </c>
      <c r="F4458">
        <v>0</v>
      </c>
      <c r="G4458">
        <v>15</v>
      </c>
      <c r="H4458">
        <v>231</v>
      </c>
      <c r="I4458">
        <v>70</v>
      </c>
      <c r="J4458">
        <v>21</v>
      </c>
      <c r="K4458">
        <v>94</v>
      </c>
    </row>
    <row r="4459" spans="1:11">
      <c r="A4459">
        <v>12</v>
      </c>
      <c r="B4459">
        <v>352</v>
      </c>
      <c r="C4459" t="s">
        <v>13</v>
      </c>
      <c r="D4459">
        <v>16</v>
      </c>
      <c r="E4459" t="s">
        <v>177</v>
      </c>
      <c r="F4459">
        <v>1</v>
      </c>
      <c r="G4459">
        <v>20</v>
      </c>
      <c r="H4459">
        <v>228</v>
      </c>
      <c r="I4459">
        <v>68</v>
      </c>
      <c r="J4459">
        <v>24</v>
      </c>
      <c r="K4459">
        <v>131</v>
      </c>
    </row>
    <row r="4460" spans="1:11">
      <c r="A4460">
        <v>11</v>
      </c>
      <c r="B4460">
        <v>84</v>
      </c>
      <c r="C4460" t="s">
        <v>13</v>
      </c>
      <c r="D4460">
        <v>30</v>
      </c>
      <c r="E4460" t="s">
        <v>62</v>
      </c>
      <c r="F4460">
        <v>0</v>
      </c>
      <c r="G4460">
        <v>19</v>
      </c>
      <c r="H4460">
        <v>95</v>
      </c>
      <c r="I4460">
        <v>30</v>
      </c>
      <c r="J4460">
        <v>5</v>
      </c>
      <c r="K4460">
        <v>38</v>
      </c>
    </row>
    <row r="4461" spans="1:11">
      <c r="A4461">
        <v>6</v>
      </c>
      <c r="B4461">
        <v>52</v>
      </c>
      <c r="C4461" t="s">
        <v>13</v>
      </c>
      <c r="D4461">
        <v>24</v>
      </c>
      <c r="E4461" t="s">
        <v>59</v>
      </c>
      <c r="F4461">
        <v>1</v>
      </c>
      <c r="G4461">
        <v>20</v>
      </c>
      <c r="H4461">
        <v>38</v>
      </c>
      <c r="I4461">
        <v>12</v>
      </c>
      <c r="J4461">
        <v>2</v>
      </c>
      <c r="K4461">
        <v>24</v>
      </c>
    </row>
    <row r="4462" spans="1:11">
      <c r="A4462">
        <v>5</v>
      </c>
      <c r="B4462">
        <v>235</v>
      </c>
      <c r="C4462" t="s">
        <v>13</v>
      </c>
      <c r="D4462">
        <v>1</v>
      </c>
      <c r="E4462" t="s">
        <v>32</v>
      </c>
      <c r="F4462">
        <v>0</v>
      </c>
      <c r="G4462">
        <v>5</v>
      </c>
      <c r="H4462">
        <v>300</v>
      </c>
      <c r="I4462">
        <v>93</v>
      </c>
      <c r="J4462">
        <v>21</v>
      </c>
      <c r="K4462">
        <v>109</v>
      </c>
    </row>
    <row r="4463" spans="1:11">
      <c r="A4463">
        <v>8</v>
      </c>
      <c r="B4463">
        <v>8</v>
      </c>
      <c r="C4463" t="s">
        <v>50</v>
      </c>
      <c r="E4463" t="s">
        <v>18</v>
      </c>
      <c r="F4463">
        <v>0</v>
      </c>
      <c r="G4463">
        <v>6</v>
      </c>
      <c r="H4463">
        <v>56</v>
      </c>
      <c r="I4463">
        <v>18</v>
      </c>
      <c r="J4463">
        <v>2</v>
      </c>
      <c r="K4463">
        <v>13</v>
      </c>
    </row>
    <row r="4464" spans="1:11">
      <c r="A4464">
        <v>2</v>
      </c>
      <c r="B4464">
        <v>115</v>
      </c>
      <c r="C4464" t="s">
        <v>13</v>
      </c>
      <c r="D4464">
        <v>34</v>
      </c>
      <c r="E4464" t="s">
        <v>29</v>
      </c>
      <c r="F4464">
        <v>1</v>
      </c>
      <c r="G4464">
        <v>19</v>
      </c>
      <c r="H4464">
        <v>269</v>
      </c>
      <c r="I4464">
        <v>80</v>
      </c>
      <c r="J4464">
        <v>29</v>
      </c>
      <c r="K4464">
        <v>112</v>
      </c>
    </row>
    <row r="4465" spans="1:11">
      <c r="A4465">
        <v>0</v>
      </c>
      <c r="B4465">
        <v>100</v>
      </c>
      <c r="C4465" t="s">
        <v>13</v>
      </c>
      <c r="D4465">
        <v>32</v>
      </c>
      <c r="E4465" t="s">
        <v>256</v>
      </c>
      <c r="F4465">
        <v>0</v>
      </c>
      <c r="G4465">
        <v>20</v>
      </c>
      <c r="H4465">
        <v>76</v>
      </c>
      <c r="I4465">
        <v>23</v>
      </c>
      <c r="J4465">
        <v>7</v>
      </c>
      <c r="K4465">
        <v>40</v>
      </c>
    </row>
    <row r="4466" spans="1:11">
      <c r="A4466">
        <v>11</v>
      </c>
      <c r="B4466">
        <v>53</v>
      </c>
      <c r="C4466" t="s">
        <v>13</v>
      </c>
      <c r="D4466">
        <v>16</v>
      </c>
      <c r="E4466" t="s">
        <v>12</v>
      </c>
      <c r="F4466">
        <v>0</v>
      </c>
      <c r="G4466">
        <v>2</v>
      </c>
      <c r="H4466">
        <v>529</v>
      </c>
      <c r="I4466">
        <v>168</v>
      </c>
      <c r="J4466">
        <v>25</v>
      </c>
      <c r="K4466">
        <v>68</v>
      </c>
    </row>
    <row r="4467" spans="1:11">
      <c r="A4467">
        <v>5</v>
      </c>
      <c r="B4467">
        <v>77</v>
      </c>
      <c r="C4467" t="s">
        <v>13</v>
      </c>
      <c r="D4467">
        <v>28</v>
      </c>
      <c r="E4467" t="s">
        <v>18</v>
      </c>
      <c r="F4467">
        <v>1</v>
      </c>
      <c r="G4467">
        <v>6</v>
      </c>
      <c r="H4467">
        <v>429</v>
      </c>
      <c r="I4467">
        <v>137</v>
      </c>
      <c r="J4467">
        <v>18</v>
      </c>
      <c r="K4467">
        <v>108</v>
      </c>
    </row>
    <row r="4468" spans="1:11">
      <c r="A4468">
        <v>7</v>
      </c>
      <c r="B4468">
        <v>335</v>
      </c>
      <c r="C4468" t="s">
        <v>50</v>
      </c>
      <c r="E4468" t="s">
        <v>61</v>
      </c>
      <c r="F4468">
        <v>1</v>
      </c>
      <c r="H4468">
        <v>4</v>
      </c>
      <c r="I4468">
        <v>1</v>
      </c>
      <c r="J4468">
        <v>1</v>
      </c>
      <c r="K4468">
        <v>0</v>
      </c>
    </row>
    <row r="4469" spans="1:11">
      <c r="A4469">
        <v>6</v>
      </c>
      <c r="B4469">
        <v>136</v>
      </c>
      <c r="C4469" t="s">
        <v>13</v>
      </c>
      <c r="D4469">
        <v>38</v>
      </c>
      <c r="E4469" t="s">
        <v>30</v>
      </c>
      <c r="F4469">
        <v>0</v>
      </c>
      <c r="G4469">
        <v>14</v>
      </c>
      <c r="H4469">
        <v>95</v>
      </c>
      <c r="I4469">
        <v>28</v>
      </c>
      <c r="J4469">
        <v>11</v>
      </c>
      <c r="K4469">
        <v>35</v>
      </c>
    </row>
    <row r="4470" spans="1:11">
      <c r="A4470">
        <v>5</v>
      </c>
      <c r="B4470">
        <v>36</v>
      </c>
      <c r="C4470" t="s">
        <v>13</v>
      </c>
      <c r="D4470">
        <v>22</v>
      </c>
      <c r="E4470" t="s">
        <v>27</v>
      </c>
      <c r="F4470">
        <v>1</v>
      </c>
      <c r="G4470">
        <v>1</v>
      </c>
      <c r="H4470">
        <v>578</v>
      </c>
      <c r="I4470">
        <v>187</v>
      </c>
      <c r="J4470">
        <v>17</v>
      </c>
      <c r="K4470">
        <v>56</v>
      </c>
    </row>
    <row r="4471" spans="1:11">
      <c r="A4471">
        <v>6</v>
      </c>
      <c r="B4471">
        <v>29</v>
      </c>
      <c r="C4471" t="s">
        <v>13</v>
      </c>
      <c r="D4471">
        <v>21</v>
      </c>
      <c r="E4471" t="s">
        <v>24</v>
      </c>
      <c r="F4471">
        <v>1</v>
      </c>
      <c r="G4471">
        <v>11</v>
      </c>
      <c r="H4471">
        <v>383</v>
      </c>
      <c r="I4471">
        <v>119</v>
      </c>
      <c r="J4471">
        <v>26</v>
      </c>
      <c r="K4471">
        <v>115</v>
      </c>
    </row>
    <row r="4472" spans="1:11">
      <c r="A4472">
        <v>2</v>
      </c>
      <c r="B4472">
        <v>120</v>
      </c>
      <c r="C4472" t="s">
        <v>13</v>
      </c>
      <c r="D4472">
        <v>11</v>
      </c>
      <c r="E4472" t="s">
        <v>36</v>
      </c>
      <c r="F4472">
        <v>0</v>
      </c>
    </row>
    <row r="4473" spans="1:11">
      <c r="A4473">
        <v>9</v>
      </c>
      <c r="B4473">
        <v>334</v>
      </c>
      <c r="C4473" t="s">
        <v>13</v>
      </c>
      <c r="D4473">
        <v>15</v>
      </c>
      <c r="E4473" t="s">
        <v>178</v>
      </c>
      <c r="F4473">
        <v>1</v>
      </c>
      <c r="G4473">
        <v>13</v>
      </c>
      <c r="H4473">
        <v>98</v>
      </c>
      <c r="I4473">
        <v>31</v>
      </c>
      <c r="J4473">
        <v>5</v>
      </c>
      <c r="K4473">
        <v>40</v>
      </c>
    </row>
    <row r="4474" spans="1:11">
      <c r="A4474">
        <v>4</v>
      </c>
      <c r="B4474">
        <v>298</v>
      </c>
      <c r="C4474" t="s">
        <v>13</v>
      </c>
      <c r="D4474">
        <v>8</v>
      </c>
      <c r="E4474" t="s">
        <v>33</v>
      </c>
      <c r="F4474">
        <v>1</v>
      </c>
      <c r="G4474">
        <v>7</v>
      </c>
      <c r="H4474">
        <v>396</v>
      </c>
      <c r="I4474">
        <v>126</v>
      </c>
      <c r="J4474">
        <v>18</v>
      </c>
      <c r="K4474">
        <v>119</v>
      </c>
    </row>
    <row r="4475" spans="1:11">
      <c r="A4475">
        <v>4</v>
      </c>
      <c r="B4475">
        <v>72</v>
      </c>
      <c r="C4475" t="s">
        <v>13</v>
      </c>
      <c r="D4475">
        <v>27</v>
      </c>
      <c r="E4475" t="s">
        <v>32</v>
      </c>
      <c r="F4475">
        <v>1</v>
      </c>
      <c r="G4475">
        <v>5</v>
      </c>
      <c r="H4475">
        <v>300</v>
      </c>
      <c r="I4475">
        <v>93</v>
      </c>
      <c r="J4475">
        <v>21</v>
      </c>
      <c r="K4475">
        <v>109</v>
      </c>
    </row>
    <row r="4476" spans="1:11">
      <c r="A4476">
        <v>5</v>
      </c>
      <c r="B4476">
        <v>234</v>
      </c>
      <c r="C4476" t="s">
        <v>13</v>
      </c>
      <c r="D4476">
        <v>1</v>
      </c>
      <c r="E4476" t="s">
        <v>22</v>
      </c>
      <c r="F4476">
        <v>1</v>
      </c>
      <c r="G4476">
        <v>9</v>
      </c>
      <c r="H4476">
        <v>334</v>
      </c>
      <c r="I4476">
        <v>102</v>
      </c>
      <c r="J4476">
        <v>28</v>
      </c>
      <c r="K4476">
        <v>131</v>
      </c>
    </row>
    <row r="4477" spans="1:11">
      <c r="A4477">
        <v>4</v>
      </c>
      <c r="B4477">
        <v>303</v>
      </c>
      <c r="C4477" t="s">
        <v>13</v>
      </c>
      <c r="D4477">
        <v>9</v>
      </c>
      <c r="E4477" t="s">
        <v>95</v>
      </c>
      <c r="F4477">
        <v>0</v>
      </c>
      <c r="G4477">
        <v>20</v>
      </c>
      <c r="H4477">
        <v>131</v>
      </c>
      <c r="I4477">
        <v>40</v>
      </c>
      <c r="J4477">
        <v>11</v>
      </c>
      <c r="K4477">
        <v>58</v>
      </c>
    </row>
    <row r="4478" spans="1:11">
      <c r="A4478">
        <v>0</v>
      </c>
      <c r="B4478">
        <v>120</v>
      </c>
      <c r="C4478" t="s">
        <v>13</v>
      </c>
      <c r="D4478">
        <v>35</v>
      </c>
      <c r="E4478" t="s">
        <v>7</v>
      </c>
      <c r="F4478">
        <v>1</v>
      </c>
      <c r="G4478">
        <v>12</v>
      </c>
      <c r="H4478">
        <v>253</v>
      </c>
      <c r="I4478">
        <v>77</v>
      </c>
      <c r="J4478">
        <v>22</v>
      </c>
      <c r="K4478">
        <v>86</v>
      </c>
    </row>
    <row r="4479" spans="1:11">
      <c r="A4479">
        <v>6</v>
      </c>
      <c r="B4479">
        <v>27</v>
      </c>
      <c r="C4479" t="s">
        <v>13</v>
      </c>
      <c r="D4479">
        <v>21</v>
      </c>
      <c r="E4479" t="s">
        <v>178</v>
      </c>
      <c r="F4479">
        <v>0</v>
      </c>
      <c r="G4479">
        <v>13</v>
      </c>
      <c r="H4479">
        <v>98</v>
      </c>
      <c r="I4479">
        <v>31</v>
      </c>
      <c r="J4479">
        <v>5</v>
      </c>
      <c r="K4479">
        <v>40</v>
      </c>
    </row>
    <row r="4480" spans="1:11">
      <c r="A4480">
        <v>3</v>
      </c>
      <c r="B4480">
        <v>36</v>
      </c>
      <c r="C4480" t="s">
        <v>13</v>
      </c>
      <c r="D4480">
        <v>21</v>
      </c>
      <c r="E4480" t="s">
        <v>33</v>
      </c>
      <c r="F4480">
        <v>1</v>
      </c>
      <c r="G4480">
        <v>7</v>
      </c>
      <c r="H4480">
        <v>396</v>
      </c>
      <c r="I4480">
        <v>126</v>
      </c>
      <c r="J4480">
        <v>18</v>
      </c>
      <c r="K4480">
        <v>119</v>
      </c>
    </row>
    <row r="4481" spans="1:11">
      <c r="A4481">
        <v>5</v>
      </c>
      <c r="B4481">
        <v>37</v>
      </c>
      <c r="C4481" t="s">
        <v>13</v>
      </c>
      <c r="D4481">
        <v>23</v>
      </c>
      <c r="E4481" t="s">
        <v>11</v>
      </c>
      <c r="F4481">
        <v>1</v>
      </c>
      <c r="G4481">
        <v>3</v>
      </c>
      <c r="H4481">
        <v>529</v>
      </c>
      <c r="I4481">
        <v>168</v>
      </c>
      <c r="J4481">
        <v>25</v>
      </c>
      <c r="K4481">
        <v>67</v>
      </c>
    </row>
    <row r="4482" spans="1:11">
      <c r="A4482">
        <v>6</v>
      </c>
      <c r="B4482">
        <v>65</v>
      </c>
      <c r="C4482" t="s">
        <v>13</v>
      </c>
      <c r="D4482">
        <v>26</v>
      </c>
      <c r="E4482" t="s">
        <v>177</v>
      </c>
      <c r="F4482">
        <v>1</v>
      </c>
      <c r="G4482">
        <v>20</v>
      </c>
      <c r="H4482">
        <v>228</v>
      </c>
      <c r="I4482">
        <v>68</v>
      </c>
      <c r="J4482">
        <v>24</v>
      </c>
      <c r="K4482">
        <v>131</v>
      </c>
    </row>
    <row r="4483" spans="1:11">
      <c r="A4483">
        <v>11</v>
      </c>
      <c r="B4483">
        <v>8</v>
      </c>
      <c r="C4483" t="s">
        <v>13</v>
      </c>
      <c r="D4483">
        <v>18</v>
      </c>
      <c r="E4483" t="s">
        <v>34</v>
      </c>
      <c r="F4483">
        <v>0</v>
      </c>
      <c r="G4483">
        <v>4</v>
      </c>
      <c r="H4483">
        <v>398</v>
      </c>
      <c r="I4483">
        <v>126</v>
      </c>
      <c r="J4483">
        <v>20</v>
      </c>
      <c r="K4483">
        <v>103</v>
      </c>
    </row>
    <row r="4484" spans="1:11">
      <c r="A4484">
        <v>5</v>
      </c>
      <c r="B4484">
        <v>131</v>
      </c>
      <c r="C4484" t="s">
        <v>13</v>
      </c>
      <c r="D4484">
        <v>37</v>
      </c>
      <c r="E4484" t="s">
        <v>18</v>
      </c>
      <c r="F4484">
        <v>1</v>
      </c>
      <c r="G4484">
        <v>6</v>
      </c>
      <c r="H4484">
        <v>429</v>
      </c>
      <c r="I4484">
        <v>137</v>
      </c>
      <c r="J4484">
        <v>18</v>
      </c>
      <c r="K4484">
        <v>108</v>
      </c>
    </row>
    <row r="4485" spans="1:11">
      <c r="A4485">
        <v>4</v>
      </c>
      <c r="B4485">
        <v>356</v>
      </c>
      <c r="C4485" t="s">
        <v>13</v>
      </c>
      <c r="D4485">
        <v>17</v>
      </c>
      <c r="E4485" t="s">
        <v>62</v>
      </c>
      <c r="F4485">
        <v>0</v>
      </c>
      <c r="G4485">
        <v>19</v>
      </c>
      <c r="H4485">
        <v>95</v>
      </c>
      <c r="I4485">
        <v>30</v>
      </c>
      <c r="J4485">
        <v>5</v>
      </c>
      <c r="K4485">
        <v>38</v>
      </c>
    </row>
    <row r="4486" spans="1:11">
      <c r="A4486">
        <v>11</v>
      </c>
      <c r="B4486">
        <v>15</v>
      </c>
      <c r="C4486" t="s">
        <v>13</v>
      </c>
      <c r="D4486">
        <v>19</v>
      </c>
      <c r="E4486" t="s">
        <v>11</v>
      </c>
      <c r="F4486">
        <v>1</v>
      </c>
      <c r="G4486">
        <v>3</v>
      </c>
      <c r="H4486">
        <v>529</v>
      </c>
      <c r="I4486">
        <v>168</v>
      </c>
      <c r="J4486">
        <v>25</v>
      </c>
      <c r="K4486">
        <v>67</v>
      </c>
    </row>
    <row r="4487" spans="1:11">
      <c r="A4487">
        <v>6</v>
      </c>
      <c r="B4487">
        <v>91</v>
      </c>
      <c r="C4487" t="s">
        <v>13</v>
      </c>
      <c r="D4487">
        <v>29</v>
      </c>
      <c r="E4487" t="s">
        <v>16</v>
      </c>
      <c r="F4487">
        <v>1</v>
      </c>
      <c r="G4487">
        <v>15</v>
      </c>
      <c r="H4487">
        <v>231</v>
      </c>
      <c r="I4487">
        <v>70</v>
      </c>
      <c r="J4487">
        <v>21</v>
      </c>
      <c r="K4487">
        <v>94</v>
      </c>
    </row>
    <row r="4488" spans="1:11">
      <c r="A4488">
        <v>5</v>
      </c>
      <c r="B4488">
        <v>21</v>
      </c>
      <c r="C4488" t="s">
        <v>50</v>
      </c>
      <c r="E4488" t="s">
        <v>33</v>
      </c>
      <c r="F4488">
        <v>1</v>
      </c>
      <c r="G4488">
        <v>7</v>
      </c>
      <c r="H4488">
        <v>34</v>
      </c>
      <c r="I4488">
        <v>11</v>
      </c>
      <c r="J4488">
        <v>1</v>
      </c>
      <c r="K4488">
        <v>12</v>
      </c>
    </row>
    <row r="4489" spans="1:11">
      <c r="A4489">
        <v>3</v>
      </c>
      <c r="B4489">
        <v>339</v>
      </c>
      <c r="C4489" t="s">
        <v>13</v>
      </c>
      <c r="D4489">
        <v>14</v>
      </c>
      <c r="E4489" t="s">
        <v>12</v>
      </c>
      <c r="F4489">
        <v>1</v>
      </c>
      <c r="G4489">
        <v>2</v>
      </c>
      <c r="H4489">
        <v>529</v>
      </c>
      <c r="I4489">
        <v>168</v>
      </c>
      <c r="J4489">
        <v>25</v>
      </c>
      <c r="K4489">
        <v>68</v>
      </c>
    </row>
    <row r="4490" spans="1:11">
      <c r="A4490">
        <v>1</v>
      </c>
      <c r="B4490">
        <v>12</v>
      </c>
      <c r="C4490" t="s">
        <v>50</v>
      </c>
      <c r="E4490" t="s">
        <v>181</v>
      </c>
      <c r="F4490">
        <v>0</v>
      </c>
      <c r="H4490">
        <v>15</v>
      </c>
      <c r="I4490">
        <v>4</v>
      </c>
      <c r="J4490">
        <v>3</v>
      </c>
      <c r="K4490">
        <v>1</v>
      </c>
    </row>
    <row r="4491" spans="1:11">
      <c r="A4491">
        <v>3</v>
      </c>
      <c r="B4491">
        <v>264</v>
      </c>
      <c r="C4491" t="s">
        <v>13</v>
      </c>
      <c r="D4491">
        <v>4</v>
      </c>
      <c r="E4491" t="s">
        <v>177</v>
      </c>
      <c r="F4491">
        <v>1</v>
      </c>
      <c r="G4491">
        <v>20</v>
      </c>
      <c r="H4491">
        <v>228</v>
      </c>
      <c r="I4491">
        <v>68</v>
      </c>
      <c r="J4491">
        <v>24</v>
      </c>
      <c r="K4491">
        <v>131</v>
      </c>
    </row>
    <row r="4492" spans="1:11">
      <c r="A4492">
        <v>7</v>
      </c>
      <c r="B4492">
        <v>297</v>
      </c>
      <c r="C4492" t="s">
        <v>13</v>
      </c>
      <c r="D4492">
        <v>9</v>
      </c>
      <c r="E4492" t="s">
        <v>34</v>
      </c>
      <c r="F4492">
        <v>1</v>
      </c>
      <c r="G4492">
        <v>4</v>
      </c>
      <c r="H4492">
        <v>398</v>
      </c>
      <c r="I4492">
        <v>126</v>
      </c>
      <c r="J4492">
        <v>20</v>
      </c>
      <c r="K4492">
        <v>103</v>
      </c>
    </row>
    <row r="4493" spans="1:11">
      <c r="A4493">
        <v>7</v>
      </c>
      <c r="B4493">
        <v>102</v>
      </c>
      <c r="C4493" t="s">
        <v>13</v>
      </c>
      <c r="D4493">
        <v>31</v>
      </c>
      <c r="E4493" t="s">
        <v>21</v>
      </c>
      <c r="F4493">
        <v>0</v>
      </c>
      <c r="G4493">
        <v>16</v>
      </c>
      <c r="H4493">
        <v>244</v>
      </c>
      <c r="I4493">
        <v>76</v>
      </c>
      <c r="J4493">
        <v>16</v>
      </c>
      <c r="K4493">
        <v>85</v>
      </c>
    </row>
    <row r="4494" spans="1:11">
      <c r="A4494">
        <v>1</v>
      </c>
      <c r="B4494">
        <v>294</v>
      </c>
      <c r="C4494" t="s">
        <v>13</v>
      </c>
      <c r="D4494">
        <v>8</v>
      </c>
      <c r="E4494" t="s">
        <v>27</v>
      </c>
      <c r="F4494">
        <v>0</v>
      </c>
      <c r="G4494">
        <v>1</v>
      </c>
      <c r="H4494">
        <v>578</v>
      </c>
      <c r="I4494">
        <v>187</v>
      </c>
      <c r="J4494">
        <v>17</v>
      </c>
      <c r="K4494">
        <v>56</v>
      </c>
    </row>
    <row r="4495" spans="1:11">
      <c r="A4495">
        <v>15</v>
      </c>
      <c r="B4495">
        <v>131</v>
      </c>
      <c r="C4495" t="s">
        <v>13</v>
      </c>
      <c r="D4495">
        <v>37</v>
      </c>
      <c r="E4495" t="s">
        <v>12</v>
      </c>
      <c r="F4495">
        <v>0</v>
      </c>
      <c r="G4495">
        <v>2</v>
      </c>
      <c r="H4495">
        <v>529</v>
      </c>
      <c r="I4495">
        <v>168</v>
      </c>
      <c r="J4495">
        <v>25</v>
      </c>
      <c r="K4495">
        <v>68</v>
      </c>
    </row>
    <row r="4496" spans="1:11">
      <c r="A4496">
        <v>6</v>
      </c>
      <c r="B4496">
        <v>66</v>
      </c>
      <c r="C4496" t="s">
        <v>13</v>
      </c>
      <c r="D4496">
        <v>28</v>
      </c>
      <c r="E4496" t="s">
        <v>28</v>
      </c>
      <c r="F4496">
        <v>1</v>
      </c>
      <c r="G4496">
        <v>8</v>
      </c>
      <c r="H4496">
        <v>141</v>
      </c>
      <c r="I4496">
        <v>43</v>
      </c>
      <c r="J4496">
        <v>12</v>
      </c>
      <c r="K4496">
        <v>57</v>
      </c>
    </row>
    <row r="4497" spans="1:11">
      <c r="A4497">
        <v>6</v>
      </c>
      <c r="B4497">
        <v>295</v>
      </c>
      <c r="C4497" t="s">
        <v>13</v>
      </c>
      <c r="D4497">
        <v>9</v>
      </c>
      <c r="E4497" t="s">
        <v>24</v>
      </c>
      <c r="F4497">
        <v>1</v>
      </c>
      <c r="G4497">
        <v>11</v>
      </c>
      <c r="H4497">
        <v>383</v>
      </c>
      <c r="I4497">
        <v>119</v>
      </c>
      <c r="J4497">
        <v>26</v>
      </c>
      <c r="K4497">
        <v>115</v>
      </c>
    </row>
    <row r="4498" spans="1:11">
      <c r="A4498">
        <v>8</v>
      </c>
      <c r="B4498">
        <v>120</v>
      </c>
      <c r="C4498" t="s">
        <v>13</v>
      </c>
      <c r="D4498">
        <v>34</v>
      </c>
      <c r="E4498" t="s">
        <v>26</v>
      </c>
      <c r="F4498">
        <v>0</v>
      </c>
      <c r="G4498">
        <v>13</v>
      </c>
      <c r="H4498">
        <v>382</v>
      </c>
      <c r="I4498">
        <v>118</v>
      </c>
      <c r="J4498">
        <v>28</v>
      </c>
      <c r="K4498">
        <v>112</v>
      </c>
    </row>
    <row r="4499" spans="1:11">
      <c r="A4499">
        <v>6</v>
      </c>
      <c r="B4499">
        <v>114</v>
      </c>
      <c r="C4499" t="s">
        <v>13</v>
      </c>
      <c r="D4499">
        <v>35</v>
      </c>
      <c r="E4499" t="s">
        <v>27</v>
      </c>
      <c r="F4499">
        <v>1</v>
      </c>
      <c r="G4499">
        <v>1</v>
      </c>
      <c r="H4499">
        <v>578</v>
      </c>
      <c r="I4499">
        <v>187</v>
      </c>
      <c r="J4499">
        <v>17</v>
      </c>
      <c r="K4499">
        <v>56</v>
      </c>
    </row>
    <row r="4500" spans="1:11">
      <c r="A4500">
        <v>0</v>
      </c>
      <c r="B4500">
        <v>269</v>
      </c>
      <c r="C4500" t="s">
        <v>13</v>
      </c>
      <c r="D4500">
        <v>6</v>
      </c>
      <c r="E4500" t="s">
        <v>21</v>
      </c>
      <c r="F4500">
        <v>0</v>
      </c>
      <c r="G4500">
        <v>16</v>
      </c>
      <c r="H4500">
        <v>244</v>
      </c>
      <c r="I4500">
        <v>76</v>
      </c>
      <c r="J4500">
        <v>16</v>
      </c>
      <c r="K4500">
        <v>85</v>
      </c>
    </row>
    <row r="4501" spans="1:11">
      <c r="A4501">
        <v>1</v>
      </c>
      <c r="B4501">
        <v>352</v>
      </c>
      <c r="C4501" t="s">
        <v>13</v>
      </c>
      <c r="D4501">
        <v>17</v>
      </c>
      <c r="E4501" t="s">
        <v>26</v>
      </c>
      <c r="F4501">
        <v>1</v>
      </c>
      <c r="G4501">
        <v>13</v>
      </c>
      <c r="H4501">
        <v>382</v>
      </c>
      <c r="I4501">
        <v>118</v>
      </c>
      <c r="J4501">
        <v>28</v>
      </c>
      <c r="K4501">
        <v>112</v>
      </c>
    </row>
    <row r="4502" spans="1:11">
      <c r="A4502">
        <v>6</v>
      </c>
      <c r="B4502">
        <v>333</v>
      </c>
      <c r="C4502" t="s">
        <v>13</v>
      </c>
      <c r="D4502">
        <v>13</v>
      </c>
      <c r="E4502" t="s">
        <v>94</v>
      </c>
      <c r="F4502">
        <v>1</v>
      </c>
      <c r="G4502">
        <v>18</v>
      </c>
      <c r="H4502">
        <v>286</v>
      </c>
      <c r="I4502">
        <v>89</v>
      </c>
      <c r="J4502">
        <v>19</v>
      </c>
      <c r="K4502">
        <v>76</v>
      </c>
    </row>
    <row r="4503" spans="1:11">
      <c r="A4503">
        <v>5</v>
      </c>
      <c r="B4503">
        <v>56</v>
      </c>
      <c r="C4503" t="s">
        <v>13</v>
      </c>
      <c r="D4503">
        <v>5</v>
      </c>
      <c r="E4503" t="s">
        <v>17</v>
      </c>
      <c r="F4503">
        <v>0</v>
      </c>
    </row>
    <row r="4504" spans="1:11">
      <c r="A4504">
        <v>5</v>
      </c>
      <c r="B4504">
        <v>101</v>
      </c>
      <c r="C4504" t="s">
        <v>13</v>
      </c>
      <c r="D4504">
        <v>31</v>
      </c>
      <c r="E4504" t="s">
        <v>100</v>
      </c>
      <c r="F4504">
        <v>1</v>
      </c>
      <c r="G4504">
        <v>19</v>
      </c>
      <c r="H4504">
        <v>105</v>
      </c>
      <c r="I4504">
        <v>33</v>
      </c>
      <c r="J4504">
        <v>6</v>
      </c>
      <c r="K4504">
        <v>73</v>
      </c>
    </row>
    <row r="4505" spans="1:11">
      <c r="A4505">
        <v>4</v>
      </c>
      <c r="B4505">
        <v>287</v>
      </c>
      <c r="C4505" t="s">
        <v>50</v>
      </c>
      <c r="E4505" t="s">
        <v>19</v>
      </c>
      <c r="F4505">
        <v>0</v>
      </c>
      <c r="G4505">
        <v>10</v>
      </c>
      <c r="H4505">
        <v>8</v>
      </c>
      <c r="I4505">
        <v>2</v>
      </c>
      <c r="J4505">
        <v>2</v>
      </c>
      <c r="K4505">
        <v>13</v>
      </c>
    </row>
    <row r="4506" spans="1:11">
      <c r="A4506">
        <v>2</v>
      </c>
      <c r="B4506">
        <v>43</v>
      </c>
      <c r="C4506" t="s">
        <v>13</v>
      </c>
      <c r="D4506">
        <v>23</v>
      </c>
      <c r="E4506" t="s">
        <v>24</v>
      </c>
      <c r="F4506">
        <v>1</v>
      </c>
      <c r="G4506">
        <v>11</v>
      </c>
      <c r="H4506">
        <v>383</v>
      </c>
      <c r="I4506">
        <v>119</v>
      </c>
      <c r="J4506">
        <v>26</v>
      </c>
      <c r="K4506">
        <v>115</v>
      </c>
    </row>
    <row r="4507" spans="1:11">
      <c r="A4507">
        <v>3</v>
      </c>
      <c r="B4507">
        <v>28</v>
      </c>
      <c r="C4507" t="s">
        <v>13</v>
      </c>
      <c r="D4507">
        <v>21</v>
      </c>
      <c r="E4507" t="s">
        <v>12</v>
      </c>
      <c r="F4507">
        <v>1</v>
      </c>
      <c r="G4507">
        <v>2</v>
      </c>
      <c r="H4507">
        <v>529</v>
      </c>
      <c r="I4507">
        <v>168</v>
      </c>
      <c r="J4507">
        <v>25</v>
      </c>
      <c r="K4507">
        <v>68</v>
      </c>
    </row>
    <row r="4508" spans="1:11">
      <c r="A4508">
        <v>13</v>
      </c>
      <c r="B4508">
        <v>264</v>
      </c>
      <c r="C4508" t="s">
        <v>13</v>
      </c>
      <c r="D4508">
        <v>4</v>
      </c>
      <c r="E4508" t="s">
        <v>33</v>
      </c>
      <c r="F4508">
        <v>1</v>
      </c>
      <c r="G4508">
        <v>7</v>
      </c>
      <c r="H4508">
        <v>396</v>
      </c>
      <c r="I4508">
        <v>126</v>
      </c>
      <c r="J4508">
        <v>18</v>
      </c>
      <c r="K4508">
        <v>119</v>
      </c>
    </row>
    <row r="4509" spans="1:11">
      <c r="A4509">
        <v>3</v>
      </c>
      <c r="B4509">
        <v>261</v>
      </c>
      <c r="C4509" t="s">
        <v>13</v>
      </c>
      <c r="D4509">
        <v>3</v>
      </c>
      <c r="E4509" t="s">
        <v>12</v>
      </c>
      <c r="F4509">
        <v>0</v>
      </c>
      <c r="G4509">
        <v>2</v>
      </c>
      <c r="H4509">
        <v>529</v>
      </c>
      <c r="I4509">
        <v>168</v>
      </c>
      <c r="J4509">
        <v>25</v>
      </c>
      <c r="K4509">
        <v>68</v>
      </c>
    </row>
    <row r="4510" spans="1:11">
      <c r="A4510">
        <v>5</v>
      </c>
      <c r="B4510">
        <v>143</v>
      </c>
      <c r="C4510" t="s">
        <v>13</v>
      </c>
      <c r="D4510">
        <v>38</v>
      </c>
      <c r="E4510" t="s">
        <v>59</v>
      </c>
      <c r="F4510">
        <v>0</v>
      </c>
      <c r="G4510">
        <v>20</v>
      </c>
      <c r="H4510">
        <v>38</v>
      </c>
      <c r="I4510">
        <v>12</v>
      </c>
      <c r="J4510">
        <v>2</v>
      </c>
      <c r="K4510">
        <v>24</v>
      </c>
    </row>
    <row r="4511" spans="1:11">
      <c r="A4511">
        <v>5</v>
      </c>
      <c r="B4511">
        <v>97</v>
      </c>
      <c r="C4511" t="s">
        <v>13</v>
      </c>
      <c r="D4511">
        <v>30</v>
      </c>
      <c r="E4511" t="s">
        <v>25</v>
      </c>
      <c r="F4511">
        <v>1</v>
      </c>
      <c r="G4511">
        <v>20</v>
      </c>
      <c r="H4511">
        <v>214</v>
      </c>
      <c r="I4511">
        <v>64</v>
      </c>
      <c r="J4511">
        <v>22</v>
      </c>
      <c r="K4511">
        <v>92</v>
      </c>
    </row>
    <row r="4512" spans="1:11">
      <c r="A4512">
        <v>6</v>
      </c>
      <c r="B4512">
        <v>352</v>
      </c>
      <c r="C4512" t="s">
        <v>50</v>
      </c>
      <c r="E4512" t="s">
        <v>11</v>
      </c>
      <c r="F4512">
        <v>1</v>
      </c>
      <c r="G4512">
        <v>3</v>
      </c>
      <c r="H4512">
        <v>45</v>
      </c>
      <c r="I4512">
        <v>14</v>
      </c>
      <c r="J4512">
        <v>3</v>
      </c>
      <c r="K4512">
        <v>14</v>
      </c>
    </row>
    <row r="4513" spans="1:11">
      <c r="A4513">
        <v>8</v>
      </c>
      <c r="B4513">
        <v>25</v>
      </c>
      <c r="C4513" t="s">
        <v>13</v>
      </c>
      <c r="D4513">
        <v>21</v>
      </c>
      <c r="E4513" t="s">
        <v>18</v>
      </c>
      <c r="F4513">
        <v>0</v>
      </c>
      <c r="G4513">
        <v>6</v>
      </c>
      <c r="H4513">
        <v>429</v>
      </c>
      <c r="I4513">
        <v>137</v>
      </c>
      <c r="J4513">
        <v>18</v>
      </c>
      <c r="K4513">
        <v>108</v>
      </c>
    </row>
    <row r="4514" spans="1:11">
      <c r="A4514">
        <v>3</v>
      </c>
      <c r="B4514">
        <v>239</v>
      </c>
      <c r="C4514" t="s">
        <v>13</v>
      </c>
      <c r="D4514">
        <v>2</v>
      </c>
      <c r="E4514" t="s">
        <v>22</v>
      </c>
      <c r="F4514">
        <v>1</v>
      </c>
      <c r="G4514">
        <v>9</v>
      </c>
      <c r="H4514">
        <v>334</v>
      </c>
      <c r="I4514">
        <v>102</v>
      </c>
      <c r="J4514">
        <v>28</v>
      </c>
      <c r="K4514">
        <v>131</v>
      </c>
    </row>
    <row r="4515" spans="1:11">
      <c r="A4515">
        <v>14</v>
      </c>
      <c r="B4515">
        <v>84</v>
      </c>
      <c r="C4515" t="s">
        <v>13</v>
      </c>
      <c r="D4515">
        <v>30</v>
      </c>
      <c r="E4515" t="s">
        <v>11</v>
      </c>
      <c r="F4515">
        <v>1</v>
      </c>
      <c r="G4515">
        <v>3</v>
      </c>
      <c r="H4515">
        <v>529</v>
      </c>
      <c r="I4515">
        <v>168</v>
      </c>
      <c r="J4515">
        <v>25</v>
      </c>
      <c r="K4515">
        <v>67</v>
      </c>
    </row>
    <row r="4516" spans="1:11">
      <c r="A4516">
        <v>7</v>
      </c>
      <c r="B4516">
        <v>95</v>
      </c>
      <c r="C4516" t="s">
        <v>13</v>
      </c>
      <c r="D4516">
        <v>32</v>
      </c>
      <c r="E4516" t="s">
        <v>100</v>
      </c>
      <c r="F4516">
        <v>1</v>
      </c>
      <c r="G4516">
        <v>19</v>
      </c>
      <c r="H4516">
        <v>105</v>
      </c>
      <c r="I4516">
        <v>33</v>
      </c>
      <c r="J4516">
        <v>6</v>
      </c>
      <c r="K4516">
        <v>73</v>
      </c>
    </row>
    <row r="4517" spans="1:11">
      <c r="A4517">
        <v>3</v>
      </c>
      <c r="B4517">
        <v>66</v>
      </c>
      <c r="C4517" t="s">
        <v>13</v>
      </c>
      <c r="D4517">
        <v>28</v>
      </c>
      <c r="E4517" t="s">
        <v>31</v>
      </c>
      <c r="F4517">
        <v>1</v>
      </c>
      <c r="G4517">
        <v>18</v>
      </c>
      <c r="H4517">
        <v>194</v>
      </c>
      <c r="I4517">
        <v>61</v>
      </c>
      <c r="J4517">
        <v>11</v>
      </c>
      <c r="K4517">
        <v>74</v>
      </c>
    </row>
    <row r="4518" spans="1:11">
      <c r="A4518">
        <v>6</v>
      </c>
      <c r="B4518">
        <v>273</v>
      </c>
      <c r="C4518" t="s">
        <v>13</v>
      </c>
      <c r="D4518">
        <v>6</v>
      </c>
      <c r="E4518" t="s">
        <v>24</v>
      </c>
      <c r="F4518">
        <v>1</v>
      </c>
      <c r="G4518">
        <v>11</v>
      </c>
      <c r="H4518">
        <v>383</v>
      </c>
      <c r="I4518">
        <v>119</v>
      </c>
      <c r="J4518">
        <v>26</v>
      </c>
      <c r="K4518">
        <v>115</v>
      </c>
    </row>
    <row r="4519" spans="1:11">
      <c r="A4519">
        <v>5</v>
      </c>
      <c r="B4519">
        <v>97</v>
      </c>
      <c r="C4519" t="s">
        <v>13</v>
      </c>
      <c r="D4519">
        <v>30</v>
      </c>
      <c r="E4519" t="s">
        <v>26</v>
      </c>
      <c r="F4519">
        <v>1</v>
      </c>
      <c r="G4519">
        <v>13</v>
      </c>
      <c r="H4519">
        <v>382</v>
      </c>
      <c r="I4519">
        <v>118</v>
      </c>
      <c r="J4519">
        <v>28</v>
      </c>
      <c r="K4519">
        <v>112</v>
      </c>
    </row>
    <row r="4520" spans="1:11">
      <c r="A4520">
        <v>4</v>
      </c>
      <c r="B4520">
        <v>63</v>
      </c>
      <c r="C4520" t="s">
        <v>13</v>
      </c>
      <c r="D4520">
        <v>26</v>
      </c>
      <c r="E4520" t="s">
        <v>12</v>
      </c>
      <c r="F4520">
        <v>0</v>
      </c>
      <c r="G4520">
        <v>2</v>
      </c>
      <c r="H4520">
        <v>529</v>
      </c>
      <c r="I4520">
        <v>168</v>
      </c>
      <c r="J4520">
        <v>25</v>
      </c>
      <c r="K4520">
        <v>68</v>
      </c>
    </row>
    <row r="4521" spans="1:11">
      <c r="A4521">
        <v>4</v>
      </c>
      <c r="B4521">
        <v>60</v>
      </c>
      <c r="C4521" t="s">
        <v>13</v>
      </c>
      <c r="D4521">
        <v>25</v>
      </c>
      <c r="E4521" t="s">
        <v>30</v>
      </c>
      <c r="F4521">
        <v>0</v>
      </c>
      <c r="G4521">
        <v>14</v>
      </c>
      <c r="H4521">
        <v>95</v>
      </c>
      <c r="I4521">
        <v>28</v>
      </c>
      <c r="J4521">
        <v>11</v>
      </c>
      <c r="K4521">
        <v>35</v>
      </c>
    </row>
    <row r="4522" spans="1:11">
      <c r="A4522">
        <v>3</v>
      </c>
      <c r="B4522">
        <v>336</v>
      </c>
      <c r="C4522" t="s">
        <v>50</v>
      </c>
      <c r="E4522" t="s">
        <v>19</v>
      </c>
      <c r="F4522">
        <v>1</v>
      </c>
      <c r="G4522">
        <v>10</v>
      </c>
      <c r="H4522">
        <v>8</v>
      </c>
      <c r="I4522">
        <v>2</v>
      </c>
      <c r="J4522">
        <v>2</v>
      </c>
      <c r="K4522">
        <v>13</v>
      </c>
    </row>
    <row r="4523" spans="1:11">
      <c r="A4523">
        <v>1</v>
      </c>
      <c r="B4523">
        <v>356</v>
      </c>
      <c r="C4523" t="s">
        <v>13</v>
      </c>
      <c r="D4523">
        <v>17</v>
      </c>
      <c r="E4523" t="s">
        <v>93</v>
      </c>
      <c r="F4523">
        <v>0</v>
      </c>
      <c r="G4523">
        <v>18</v>
      </c>
      <c r="H4523">
        <v>155</v>
      </c>
      <c r="I4523">
        <v>48</v>
      </c>
      <c r="J4523">
        <v>11</v>
      </c>
      <c r="K4523">
        <v>52</v>
      </c>
    </row>
    <row r="4524" spans="1:11">
      <c r="A4524">
        <v>7</v>
      </c>
      <c r="B4524">
        <v>101</v>
      </c>
      <c r="C4524" t="s">
        <v>13</v>
      </c>
      <c r="D4524">
        <v>31</v>
      </c>
      <c r="E4524" t="s">
        <v>12</v>
      </c>
      <c r="F4524">
        <v>1</v>
      </c>
      <c r="G4524">
        <v>2</v>
      </c>
      <c r="H4524">
        <v>529</v>
      </c>
      <c r="I4524">
        <v>168</v>
      </c>
      <c r="J4524">
        <v>25</v>
      </c>
      <c r="K4524">
        <v>68</v>
      </c>
    </row>
    <row r="4525" spans="1:11">
      <c r="A4525">
        <v>8</v>
      </c>
      <c r="B4525">
        <v>45</v>
      </c>
      <c r="C4525" t="s">
        <v>13</v>
      </c>
      <c r="D4525">
        <v>23</v>
      </c>
      <c r="E4525" t="s">
        <v>34</v>
      </c>
      <c r="F4525">
        <v>1</v>
      </c>
      <c r="G4525">
        <v>4</v>
      </c>
      <c r="H4525">
        <v>398</v>
      </c>
      <c r="I4525">
        <v>126</v>
      </c>
      <c r="J4525">
        <v>20</v>
      </c>
      <c r="K4525">
        <v>103</v>
      </c>
    </row>
    <row r="4526" spans="1:11">
      <c r="A4526">
        <v>7</v>
      </c>
      <c r="B4526">
        <v>77</v>
      </c>
      <c r="C4526" t="s">
        <v>13</v>
      </c>
      <c r="D4526">
        <v>28</v>
      </c>
      <c r="E4526" t="s">
        <v>34</v>
      </c>
      <c r="F4526">
        <v>1</v>
      </c>
      <c r="G4526">
        <v>4</v>
      </c>
      <c r="H4526">
        <v>398</v>
      </c>
      <c r="I4526">
        <v>126</v>
      </c>
      <c r="J4526">
        <v>20</v>
      </c>
      <c r="K4526">
        <v>103</v>
      </c>
    </row>
    <row r="4527" spans="1:11">
      <c r="A4527">
        <v>3</v>
      </c>
      <c r="B4527">
        <v>342</v>
      </c>
      <c r="C4527" t="s">
        <v>50</v>
      </c>
      <c r="E4527" t="s">
        <v>303</v>
      </c>
      <c r="F4527">
        <v>1</v>
      </c>
      <c r="H4527">
        <v>9</v>
      </c>
      <c r="I4527">
        <v>3</v>
      </c>
      <c r="J4527">
        <v>0</v>
      </c>
      <c r="K4527">
        <v>2</v>
      </c>
    </row>
    <row r="4528" spans="1:11">
      <c r="A4528">
        <v>2</v>
      </c>
      <c r="B4528">
        <v>265</v>
      </c>
      <c r="C4528" t="s">
        <v>13</v>
      </c>
      <c r="D4528">
        <v>4</v>
      </c>
      <c r="E4528" t="s">
        <v>11</v>
      </c>
      <c r="F4528">
        <v>0</v>
      </c>
      <c r="G4528">
        <v>3</v>
      </c>
      <c r="H4528">
        <v>529</v>
      </c>
      <c r="I4528">
        <v>168</v>
      </c>
      <c r="J4528">
        <v>25</v>
      </c>
      <c r="K4528">
        <v>67</v>
      </c>
    </row>
    <row r="4529" spans="1:11">
      <c r="A4529">
        <v>3</v>
      </c>
      <c r="B4529">
        <v>90</v>
      </c>
      <c r="C4529" t="s">
        <v>13</v>
      </c>
      <c r="D4529">
        <v>31</v>
      </c>
      <c r="E4529" t="s">
        <v>177</v>
      </c>
      <c r="F4529">
        <v>0</v>
      </c>
      <c r="G4529">
        <v>20</v>
      </c>
      <c r="H4529">
        <v>228</v>
      </c>
      <c r="I4529">
        <v>68</v>
      </c>
      <c r="J4529">
        <v>24</v>
      </c>
      <c r="K4529">
        <v>131</v>
      </c>
    </row>
    <row r="4530" spans="1:11">
      <c r="A4530">
        <v>3</v>
      </c>
      <c r="B4530">
        <v>119</v>
      </c>
      <c r="C4530" t="s">
        <v>13</v>
      </c>
      <c r="D4530">
        <v>34</v>
      </c>
      <c r="E4530" t="s">
        <v>7</v>
      </c>
      <c r="F4530">
        <v>1</v>
      </c>
      <c r="G4530">
        <v>12</v>
      </c>
      <c r="H4530">
        <v>253</v>
      </c>
      <c r="I4530">
        <v>77</v>
      </c>
      <c r="J4530">
        <v>22</v>
      </c>
      <c r="K4530">
        <v>86</v>
      </c>
    </row>
    <row r="4531" spans="1:11">
      <c r="A4531">
        <v>13</v>
      </c>
      <c r="B4531">
        <v>61</v>
      </c>
      <c r="C4531" t="s">
        <v>13</v>
      </c>
      <c r="D4531">
        <v>26</v>
      </c>
      <c r="E4531" t="s">
        <v>27</v>
      </c>
      <c r="F4531">
        <v>1</v>
      </c>
      <c r="G4531">
        <v>1</v>
      </c>
      <c r="H4531">
        <v>578</v>
      </c>
      <c r="I4531">
        <v>187</v>
      </c>
      <c r="J4531">
        <v>17</v>
      </c>
      <c r="K4531">
        <v>56</v>
      </c>
    </row>
    <row r="4532" spans="1:11">
      <c r="A4532">
        <v>6</v>
      </c>
      <c r="B4532">
        <v>269</v>
      </c>
      <c r="C4532" t="s">
        <v>13</v>
      </c>
      <c r="D4532">
        <v>6</v>
      </c>
      <c r="E4532" t="s">
        <v>34</v>
      </c>
      <c r="F4532">
        <v>1</v>
      </c>
      <c r="G4532">
        <v>4</v>
      </c>
      <c r="H4532">
        <v>398</v>
      </c>
      <c r="I4532">
        <v>126</v>
      </c>
      <c r="J4532">
        <v>20</v>
      </c>
      <c r="K4532">
        <v>103</v>
      </c>
    </row>
    <row r="4533" spans="1:11">
      <c r="A4533">
        <v>4</v>
      </c>
      <c r="B4533">
        <v>336</v>
      </c>
      <c r="C4533" t="s">
        <v>50</v>
      </c>
      <c r="E4533" t="s">
        <v>22</v>
      </c>
      <c r="F4533">
        <v>0</v>
      </c>
      <c r="G4533">
        <v>9</v>
      </c>
      <c r="H4533">
        <v>39</v>
      </c>
      <c r="I4533">
        <v>12</v>
      </c>
      <c r="J4533">
        <v>3</v>
      </c>
      <c r="K4533">
        <v>12</v>
      </c>
    </row>
    <row r="4534" spans="1:11">
      <c r="A4534">
        <v>4</v>
      </c>
      <c r="B4534">
        <v>239</v>
      </c>
      <c r="C4534" t="s">
        <v>13</v>
      </c>
      <c r="D4534">
        <v>2</v>
      </c>
      <c r="E4534" t="s">
        <v>24</v>
      </c>
      <c r="F4534">
        <v>0</v>
      </c>
      <c r="G4534">
        <v>11</v>
      </c>
      <c r="H4534">
        <v>383</v>
      </c>
      <c r="I4534">
        <v>119</v>
      </c>
      <c r="J4534">
        <v>26</v>
      </c>
      <c r="K4534">
        <v>115</v>
      </c>
    </row>
    <row r="4535" spans="1:11">
      <c r="A4535">
        <v>6</v>
      </c>
      <c r="B4535">
        <v>272</v>
      </c>
      <c r="C4535" t="s">
        <v>13</v>
      </c>
      <c r="D4535">
        <v>7</v>
      </c>
      <c r="E4535" t="s">
        <v>177</v>
      </c>
      <c r="F4535">
        <v>0</v>
      </c>
      <c r="G4535">
        <v>20</v>
      </c>
      <c r="H4535">
        <v>228</v>
      </c>
      <c r="I4535">
        <v>68</v>
      </c>
      <c r="J4535">
        <v>24</v>
      </c>
      <c r="K4535">
        <v>131</v>
      </c>
    </row>
    <row r="4536" spans="1:11">
      <c r="A4536">
        <v>6</v>
      </c>
      <c r="B4536">
        <v>265</v>
      </c>
      <c r="C4536" t="s">
        <v>13</v>
      </c>
      <c r="D4536">
        <v>5</v>
      </c>
      <c r="E4536" t="s">
        <v>26</v>
      </c>
      <c r="F4536">
        <v>0</v>
      </c>
      <c r="G4536">
        <v>13</v>
      </c>
      <c r="H4536">
        <v>382</v>
      </c>
      <c r="I4536">
        <v>118</v>
      </c>
      <c r="J4536">
        <v>28</v>
      </c>
      <c r="K4536">
        <v>112</v>
      </c>
    </row>
    <row r="4537" spans="1:11">
      <c r="A4537">
        <v>17</v>
      </c>
      <c r="B4537">
        <v>52</v>
      </c>
      <c r="C4537" t="s">
        <v>13</v>
      </c>
      <c r="D4537">
        <v>25</v>
      </c>
      <c r="E4537" t="s">
        <v>34</v>
      </c>
      <c r="F4537">
        <v>0</v>
      </c>
      <c r="G4537">
        <v>4</v>
      </c>
      <c r="H4537">
        <v>398</v>
      </c>
      <c r="I4537">
        <v>126</v>
      </c>
      <c r="J4537">
        <v>20</v>
      </c>
      <c r="K4537">
        <v>103</v>
      </c>
    </row>
    <row r="4538" spans="1:11">
      <c r="A4538">
        <v>2</v>
      </c>
      <c r="B4538">
        <v>349</v>
      </c>
      <c r="C4538" t="s">
        <v>50</v>
      </c>
      <c r="E4538" t="s">
        <v>177</v>
      </c>
      <c r="F4538">
        <v>0</v>
      </c>
      <c r="G4538">
        <v>20</v>
      </c>
      <c r="H4538">
        <v>35</v>
      </c>
      <c r="I4538">
        <v>11</v>
      </c>
      <c r="J4538">
        <v>2</v>
      </c>
      <c r="K4538">
        <v>8</v>
      </c>
    </row>
    <row r="4539" spans="1:11">
      <c r="A4539">
        <v>8</v>
      </c>
      <c r="B4539">
        <v>318</v>
      </c>
      <c r="C4539" t="s">
        <v>13</v>
      </c>
      <c r="D4539">
        <v>11</v>
      </c>
      <c r="E4539" t="s">
        <v>177</v>
      </c>
      <c r="F4539">
        <v>0</v>
      </c>
      <c r="G4539">
        <v>20</v>
      </c>
      <c r="H4539">
        <v>228</v>
      </c>
      <c r="I4539">
        <v>68</v>
      </c>
      <c r="J4539">
        <v>24</v>
      </c>
      <c r="K4539">
        <v>131</v>
      </c>
    </row>
    <row r="4540" spans="1:11">
      <c r="A4540">
        <v>5</v>
      </c>
      <c r="B4540">
        <v>322</v>
      </c>
      <c r="C4540" t="s">
        <v>13</v>
      </c>
      <c r="D4540">
        <v>12</v>
      </c>
      <c r="E4540" t="s">
        <v>27</v>
      </c>
      <c r="F4540">
        <v>1</v>
      </c>
      <c r="G4540">
        <v>1</v>
      </c>
      <c r="H4540">
        <v>578</v>
      </c>
      <c r="I4540">
        <v>187</v>
      </c>
      <c r="J4540">
        <v>17</v>
      </c>
      <c r="K4540">
        <v>56</v>
      </c>
    </row>
    <row r="4541" spans="1:11">
      <c r="A4541">
        <v>6</v>
      </c>
      <c r="B4541">
        <v>305</v>
      </c>
      <c r="C4541" t="s">
        <v>13</v>
      </c>
      <c r="D4541">
        <v>10</v>
      </c>
      <c r="E4541" t="s">
        <v>29</v>
      </c>
      <c r="F4541">
        <v>0</v>
      </c>
      <c r="G4541">
        <v>19</v>
      </c>
      <c r="H4541">
        <v>269</v>
      </c>
      <c r="I4541">
        <v>80</v>
      </c>
      <c r="J4541">
        <v>29</v>
      </c>
      <c r="K4541">
        <v>112</v>
      </c>
    </row>
    <row r="4542" spans="1:11">
      <c r="A4542">
        <v>3</v>
      </c>
      <c r="B4542">
        <v>12</v>
      </c>
      <c r="C4542" t="s">
        <v>50</v>
      </c>
      <c r="E4542" t="s">
        <v>16</v>
      </c>
      <c r="F4542">
        <v>0</v>
      </c>
      <c r="G4542">
        <v>15</v>
      </c>
      <c r="H4542">
        <v>36</v>
      </c>
      <c r="I4542">
        <v>11</v>
      </c>
      <c r="J4542">
        <v>3</v>
      </c>
      <c r="K4542">
        <v>6</v>
      </c>
    </row>
    <row r="4543" spans="1:11">
      <c r="A4543">
        <v>1</v>
      </c>
      <c r="B4543">
        <v>355</v>
      </c>
      <c r="C4543" t="s">
        <v>13</v>
      </c>
      <c r="D4543">
        <v>16</v>
      </c>
      <c r="E4543" t="s">
        <v>11</v>
      </c>
      <c r="F4543">
        <v>0</v>
      </c>
      <c r="G4543">
        <v>3</v>
      </c>
      <c r="H4543">
        <v>529</v>
      </c>
      <c r="I4543">
        <v>168</v>
      </c>
      <c r="J4543">
        <v>25</v>
      </c>
      <c r="K4543">
        <v>67</v>
      </c>
    </row>
    <row r="4544" spans="1:11">
      <c r="A4544">
        <v>3</v>
      </c>
      <c r="B4544">
        <v>4</v>
      </c>
      <c r="C4544" t="s">
        <v>13</v>
      </c>
      <c r="D4544">
        <v>17</v>
      </c>
      <c r="E4544" t="s">
        <v>26</v>
      </c>
      <c r="F4544">
        <v>1</v>
      </c>
      <c r="G4544">
        <v>13</v>
      </c>
      <c r="H4544">
        <v>382</v>
      </c>
      <c r="I4544">
        <v>118</v>
      </c>
      <c r="J4544">
        <v>28</v>
      </c>
      <c r="K4544">
        <v>112</v>
      </c>
    </row>
    <row r="4545" spans="1:11">
      <c r="A4545">
        <v>1</v>
      </c>
      <c r="B4545">
        <v>104</v>
      </c>
      <c r="C4545" t="s">
        <v>13</v>
      </c>
      <c r="D4545">
        <v>31</v>
      </c>
      <c r="E4545" t="s">
        <v>29</v>
      </c>
      <c r="F4545">
        <v>0</v>
      </c>
      <c r="G4545">
        <v>19</v>
      </c>
      <c r="H4545">
        <v>269</v>
      </c>
      <c r="I4545">
        <v>80</v>
      </c>
      <c r="J4545">
        <v>29</v>
      </c>
      <c r="K4545">
        <v>112</v>
      </c>
    </row>
    <row r="4546" spans="1:11">
      <c r="A4546">
        <v>4</v>
      </c>
      <c r="B4546">
        <v>89</v>
      </c>
      <c r="C4546" t="s">
        <v>13</v>
      </c>
      <c r="D4546">
        <v>29</v>
      </c>
      <c r="E4546" t="s">
        <v>94</v>
      </c>
      <c r="F4546">
        <v>1</v>
      </c>
      <c r="G4546">
        <v>18</v>
      </c>
      <c r="H4546">
        <v>286</v>
      </c>
      <c r="I4546">
        <v>89</v>
      </c>
      <c r="J4546">
        <v>19</v>
      </c>
      <c r="K4546">
        <v>76</v>
      </c>
    </row>
    <row r="4547" spans="1:11">
      <c r="A4547">
        <v>9</v>
      </c>
      <c r="B4547">
        <v>143</v>
      </c>
      <c r="C4547" t="s">
        <v>50</v>
      </c>
      <c r="E4547" t="s">
        <v>34</v>
      </c>
      <c r="F4547">
        <v>0</v>
      </c>
      <c r="G4547">
        <v>4</v>
      </c>
      <c r="H4547">
        <v>61</v>
      </c>
      <c r="I4547">
        <v>19</v>
      </c>
      <c r="J4547">
        <v>4</v>
      </c>
      <c r="K4547">
        <v>3</v>
      </c>
    </row>
    <row r="4548" spans="1:11">
      <c r="A4548">
        <v>3</v>
      </c>
      <c r="B4548">
        <v>18</v>
      </c>
      <c r="C4548" t="s">
        <v>13</v>
      </c>
      <c r="D4548">
        <v>20</v>
      </c>
      <c r="E4548" t="s">
        <v>33</v>
      </c>
      <c r="F4548">
        <v>0</v>
      </c>
      <c r="G4548">
        <v>7</v>
      </c>
      <c r="H4548">
        <v>396</v>
      </c>
      <c r="I4548">
        <v>126</v>
      </c>
      <c r="J4548">
        <v>18</v>
      </c>
      <c r="K4548">
        <v>119</v>
      </c>
    </row>
    <row r="4549" spans="1:11">
      <c r="A4549">
        <v>2</v>
      </c>
      <c r="B4549">
        <v>3</v>
      </c>
      <c r="C4549" t="s">
        <v>50</v>
      </c>
      <c r="E4549" t="s">
        <v>24</v>
      </c>
      <c r="F4549">
        <v>0</v>
      </c>
      <c r="G4549">
        <v>11</v>
      </c>
      <c r="H4549">
        <v>20</v>
      </c>
      <c r="I4549">
        <v>6</v>
      </c>
      <c r="J4549">
        <v>2</v>
      </c>
      <c r="K4549">
        <v>9</v>
      </c>
    </row>
    <row r="4550" spans="1:11">
      <c r="A4550">
        <v>2</v>
      </c>
      <c r="B4550">
        <v>44</v>
      </c>
      <c r="C4550" t="s">
        <v>13</v>
      </c>
      <c r="D4550">
        <v>23</v>
      </c>
      <c r="E4550" t="s">
        <v>32</v>
      </c>
      <c r="F4550">
        <v>0</v>
      </c>
      <c r="G4550">
        <v>5</v>
      </c>
      <c r="H4550">
        <v>300</v>
      </c>
      <c r="I4550">
        <v>93</v>
      </c>
      <c r="J4550">
        <v>21</v>
      </c>
      <c r="K4550">
        <v>109</v>
      </c>
    </row>
    <row r="4551" spans="1:11">
      <c r="A4551">
        <v>4</v>
      </c>
      <c r="B4551">
        <v>345</v>
      </c>
      <c r="C4551" t="s">
        <v>13</v>
      </c>
      <c r="D4551">
        <v>15</v>
      </c>
      <c r="E4551" t="s">
        <v>26</v>
      </c>
      <c r="F4551">
        <v>0</v>
      </c>
      <c r="G4551">
        <v>13</v>
      </c>
      <c r="H4551">
        <v>382</v>
      </c>
      <c r="I4551">
        <v>118</v>
      </c>
      <c r="J4551">
        <v>28</v>
      </c>
      <c r="K4551">
        <v>112</v>
      </c>
    </row>
    <row r="4552" spans="1:11">
      <c r="A4552">
        <v>8</v>
      </c>
      <c r="B4552">
        <v>288</v>
      </c>
      <c r="C4552" t="s">
        <v>13</v>
      </c>
      <c r="D4552">
        <v>8</v>
      </c>
      <c r="E4552" t="s">
        <v>11</v>
      </c>
      <c r="F4552">
        <v>0</v>
      </c>
      <c r="G4552">
        <v>3</v>
      </c>
      <c r="H4552">
        <v>529</v>
      </c>
      <c r="I4552">
        <v>168</v>
      </c>
      <c r="J4552">
        <v>25</v>
      </c>
      <c r="K4552">
        <v>67</v>
      </c>
    </row>
    <row r="4553" spans="1:11">
      <c r="A4553">
        <v>3</v>
      </c>
      <c r="B4553">
        <v>352</v>
      </c>
      <c r="C4553" t="s">
        <v>13</v>
      </c>
      <c r="D4553">
        <v>17</v>
      </c>
      <c r="E4553" t="s">
        <v>33</v>
      </c>
      <c r="F4553">
        <v>0</v>
      </c>
      <c r="G4553">
        <v>7</v>
      </c>
      <c r="H4553">
        <v>396</v>
      </c>
      <c r="I4553">
        <v>126</v>
      </c>
      <c r="J4553">
        <v>18</v>
      </c>
      <c r="K4553">
        <v>119</v>
      </c>
    </row>
    <row r="4554" spans="1:11">
      <c r="A4554">
        <v>5</v>
      </c>
      <c r="B4554">
        <v>102</v>
      </c>
      <c r="C4554" t="s">
        <v>13</v>
      </c>
      <c r="D4554">
        <v>31</v>
      </c>
      <c r="E4554" t="s">
        <v>32</v>
      </c>
      <c r="F4554">
        <v>0</v>
      </c>
      <c r="G4554">
        <v>5</v>
      </c>
      <c r="H4554">
        <v>300</v>
      </c>
      <c r="I4554">
        <v>93</v>
      </c>
      <c r="J4554">
        <v>21</v>
      </c>
      <c r="K4554">
        <v>109</v>
      </c>
    </row>
    <row r="4555" spans="1:11">
      <c r="A4555">
        <v>7</v>
      </c>
      <c r="B4555">
        <v>231</v>
      </c>
      <c r="C4555" t="s">
        <v>13</v>
      </c>
      <c r="D4555">
        <v>1</v>
      </c>
      <c r="E4555" t="s">
        <v>93</v>
      </c>
      <c r="F4555">
        <v>1</v>
      </c>
      <c r="G4555">
        <v>18</v>
      </c>
      <c r="H4555">
        <v>155</v>
      </c>
      <c r="I4555">
        <v>48</v>
      </c>
      <c r="J4555">
        <v>11</v>
      </c>
      <c r="K4555">
        <v>52</v>
      </c>
    </row>
    <row r="4556" spans="1:11">
      <c r="A4556">
        <v>3</v>
      </c>
      <c r="B4556">
        <v>30</v>
      </c>
      <c r="C4556" t="s">
        <v>13</v>
      </c>
      <c r="D4556">
        <v>21</v>
      </c>
      <c r="E4556" t="s">
        <v>11</v>
      </c>
      <c r="F4556">
        <v>1</v>
      </c>
      <c r="G4556">
        <v>3</v>
      </c>
      <c r="H4556">
        <v>529</v>
      </c>
      <c r="I4556">
        <v>168</v>
      </c>
      <c r="J4556">
        <v>25</v>
      </c>
      <c r="K4556">
        <v>67</v>
      </c>
    </row>
    <row r="4557" spans="1:11">
      <c r="A4557">
        <v>2</v>
      </c>
      <c r="B4557">
        <v>234</v>
      </c>
      <c r="C4557" t="s">
        <v>13</v>
      </c>
      <c r="D4557">
        <v>1</v>
      </c>
      <c r="E4557" t="s">
        <v>19</v>
      </c>
      <c r="F4557">
        <v>0</v>
      </c>
      <c r="G4557">
        <v>10</v>
      </c>
      <c r="H4557">
        <v>31</v>
      </c>
      <c r="I4557">
        <v>9</v>
      </c>
      <c r="J4557">
        <v>4</v>
      </c>
      <c r="K4557">
        <v>23</v>
      </c>
    </row>
    <row r="4558" spans="1:11">
      <c r="A4558">
        <v>9</v>
      </c>
      <c r="B4558">
        <v>74</v>
      </c>
      <c r="C4558" t="s">
        <v>13</v>
      </c>
      <c r="D4558">
        <v>28</v>
      </c>
      <c r="E4558" t="s">
        <v>34</v>
      </c>
      <c r="F4558">
        <v>1</v>
      </c>
      <c r="G4558">
        <v>4</v>
      </c>
      <c r="H4558">
        <v>398</v>
      </c>
      <c r="I4558">
        <v>126</v>
      </c>
      <c r="J4558">
        <v>20</v>
      </c>
      <c r="K4558">
        <v>103</v>
      </c>
    </row>
    <row r="4559" spans="1:11">
      <c r="A4559">
        <v>4</v>
      </c>
      <c r="B4559">
        <v>16</v>
      </c>
      <c r="C4559" t="s">
        <v>13</v>
      </c>
      <c r="D4559">
        <v>20</v>
      </c>
      <c r="E4559" t="s">
        <v>24</v>
      </c>
      <c r="F4559">
        <v>0</v>
      </c>
      <c r="G4559">
        <v>11</v>
      </c>
      <c r="H4559">
        <v>383</v>
      </c>
      <c r="I4559">
        <v>119</v>
      </c>
      <c r="J4559">
        <v>26</v>
      </c>
      <c r="K4559">
        <v>115</v>
      </c>
    </row>
    <row r="4560" spans="1:11">
      <c r="A4560">
        <v>9</v>
      </c>
      <c r="B4560">
        <v>308</v>
      </c>
      <c r="C4560" t="s">
        <v>13</v>
      </c>
      <c r="D4560">
        <v>12</v>
      </c>
      <c r="E4560" t="s">
        <v>32</v>
      </c>
      <c r="F4560">
        <v>0</v>
      </c>
      <c r="G4560">
        <v>5</v>
      </c>
      <c r="H4560">
        <v>300</v>
      </c>
      <c r="I4560">
        <v>93</v>
      </c>
      <c r="J4560">
        <v>21</v>
      </c>
      <c r="K4560">
        <v>109</v>
      </c>
    </row>
    <row r="4561" spans="1:11">
      <c r="A4561">
        <v>6</v>
      </c>
      <c r="B4561">
        <v>18</v>
      </c>
      <c r="C4561" t="s">
        <v>13</v>
      </c>
      <c r="D4561">
        <v>19</v>
      </c>
      <c r="E4561" t="s">
        <v>29</v>
      </c>
      <c r="F4561">
        <v>0</v>
      </c>
      <c r="G4561">
        <v>19</v>
      </c>
      <c r="H4561">
        <v>269</v>
      </c>
      <c r="I4561">
        <v>80</v>
      </c>
      <c r="J4561">
        <v>29</v>
      </c>
      <c r="K4561">
        <v>112</v>
      </c>
    </row>
    <row r="4562" spans="1:11">
      <c r="A4562">
        <v>6</v>
      </c>
      <c r="B4562">
        <v>9</v>
      </c>
      <c r="C4562" t="s">
        <v>13</v>
      </c>
      <c r="D4562">
        <v>18</v>
      </c>
      <c r="E4562" t="s">
        <v>25</v>
      </c>
      <c r="F4562">
        <v>1</v>
      </c>
      <c r="G4562">
        <v>20</v>
      </c>
      <c r="H4562">
        <v>214</v>
      </c>
      <c r="I4562">
        <v>64</v>
      </c>
      <c r="J4562">
        <v>22</v>
      </c>
      <c r="K4562">
        <v>92</v>
      </c>
    </row>
    <row r="4563" spans="1:11">
      <c r="A4563">
        <v>4</v>
      </c>
      <c r="B4563">
        <v>131</v>
      </c>
      <c r="C4563" t="s">
        <v>13</v>
      </c>
      <c r="D4563">
        <v>36</v>
      </c>
      <c r="E4563" t="s">
        <v>26</v>
      </c>
      <c r="F4563">
        <v>0</v>
      </c>
      <c r="G4563">
        <v>13</v>
      </c>
      <c r="H4563">
        <v>382</v>
      </c>
      <c r="I4563">
        <v>118</v>
      </c>
      <c r="J4563">
        <v>28</v>
      </c>
      <c r="K4563">
        <v>112</v>
      </c>
    </row>
    <row r="4564" spans="1:11">
      <c r="A4564">
        <v>5</v>
      </c>
      <c r="B4564">
        <v>326</v>
      </c>
      <c r="C4564" t="s">
        <v>13</v>
      </c>
      <c r="D4564">
        <v>12</v>
      </c>
      <c r="E4564" t="s">
        <v>31</v>
      </c>
      <c r="F4564">
        <v>1</v>
      </c>
      <c r="G4564">
        <v>18</v>
      </c>
      <c r="H4564">
        <v>194</v>
      </c>
      <c r="I4564">
        <v>61</v>
      </c>
      <c r="J4564">
        <v>11</v>
      </c>
      <c r="K4564">
        <v>74</v>
      </c>
    </row>
    <row r="4565" spans="1:11">
      <c r="A4565">
        <v>13</v>
      </c>
      <c r="B4565">
        <v>43</v>
      </c>
      <c r="C4565" t="s">
        <v>13</v>
      </c>
      <c r="D4565">
        <v>23</v>
      </c>
      <c r="E4565" t="s">
        <v>11</v>
      </c>
      <c r="F4565">
        <v>1</v>
      </c>
      <c r="G4565">
        <v>3</v>
      </c>
      <c r="H4565">
        <v>529</v>
      </c>
      <c r="I4565">
        <v>168</v>
      </c>
      <c r="J4565">
        <v>25</v>
      </c>
      <c r="K4565">
        <v>67</v>
      </c>
    </row>
    <row r="4566" spans="1:11">
      <c r="A4566">
        <v>1</v>
      </c>
      <c r="B4566">
        <v>12</v>
      </c>
      <c r="C4566" t="s">
        <v>50</v>
      </c>
      <c r="E4566" t="s">
        <v>25</v>
      </c>
      <c r="F4566">
        <v>1</v>
      </c>
      <c r="G4566">
        <v>20</v>
      </c>
      <c r="H4566">
        <v>5</v>
      </c>
      <c r="I4566">
        <v>1</v>
      </c>
      <c r="J4566">
        <v>2</v>
      </c>
      <c r="K4566">
        <v>12</v>
      </c>
    </row>
    <row r="4567" spans="1:11">
      <c r="A4567">
        <v>4</v>
      </c>
      <c r="B4567">
        <v>291</v>
      </c>
      <c r="C4567" t="s">
        <v>13</v>
      </c>
      <c r="D4567">
        <v>8</v>
      </c>
      <c r="E4567" t="s">
        <v>21</v>
      </c>
      <c r="F4567">
        <v>1</v>
      </c>
      <c r="G4567">
        <v>16</v>
      </c>
      <c r="H4567">
        <v>244</v>
      </c>
      <c r="I4567">
        <v>76</v>
      </c>
      <c r="J4567">
        <v>16</v>
      </c>
      <c r="K4567">
        <v>85</v>
      </c>
    </row>
    <row r="4568" spans="1:11">
      <c r="A4568">
        <v>2</v>
      </c>
      <c r="B4568">
        <v>121</v>
      </c>
      <c r="C4568" t="s">
        <v>13</v>
      </c>
      <c r="D4568">
        <v>36</v>
      </c>
      <c r="E4568" t="s">
        <v>16</v>
      </c>
      <c r="F4568">
        <v>1</v>
      </c>
      <c r="G4568">
        <v>15</v>
      </c>
      <c r="H4568">
        <v>231</v>
      </c>
      <c r="I4568">
        <v>70</v>
      </c>
      <c r="J4568">
        <v>21</v>
      </c>
      <c r="K4568">
        <v>94</v>
      </c>
    </row>
    <row r="4569" spans="1:11">
      <c r="A4569">
        <v>8</v>
      </c>
      <c r="B4569">
        <v>92</v>
      </c>
      <c r="C4569" t="s">
        <v>13</v>
      </c>
      <c r="D4569">
        <v>30</v>
      </c>
      <c r="E4569" t="s">
        <v>27</v>
      </c>
      <c r="F4569">
        <v>0</v>
      </c>
      <c r="G4569">
        <v>1</v>
      </c>
      <c r="H4569">
        <v>578</v>
      </c>
      <c r="I4569">
        <v>187</v>
      </c>
      <c r="J4569">
        <v>17</v>
      </c>
      <c r="K4569">
        <v>56</v>
      </c>
    </row>
    <row r="4570" spans="1:11">
      <c r="A4570">
        <v>4</v>
      </c>
      <c r="B4570">
        <v>9</v>
      </c>
      <c r="C4570" t="s">
        <v>13</v>
      </c>
      <c r="D4570">
        <v>18</v>
      </c>
      <c r="E4570" t="s">
        <v>177</v>
      </c>
      <c r="F4570">
        <v>1</v>
      </c>
      <c r="G4570">
        <v>20</v>
      </c>
      <c r="H4570">
        <v>228</v>
      </c>
      <c r="I4570">
        <v>68</v>
      </c>
      <c r="J4570">
        <v>24</v>
      </c>
      <c r="K4570">
        <v>131</v>
      </c>
    </row>
    <row r="4571" spans="1:11">
      <c r="A4571">
        <v>2</v>
      </c>
      <c r="B4571">
        <v>17</v>
      </c>
      <c r="C4571" t="s">
        <v>13</v>
      </c>
      <c r="D4571">
        <v>20</v>
      </c>
      <c r="E4571" t="s">
        <v>18</v>
      </c>
      <c r="F4571">
        <v>0</v>
      </c>
      <c r="G4571">
        <v>6</v>
      </c>
      <c r="H4571">
        <v>429</v>
      </c>
      <c r="I4571">
        <v>137</v>
      </c>
      <c r="J4571">
        <v>18</v>
      </c>
      <c r="K4571">
        <v>108</v>
      </c>
    </row>
    <row r="4572" spans="1:11">
      <c r="A4572">
        <v>1</v>
      </c>
      <c r="B4572">
        <v>350</v>
      </c>
      <c r="C4572" t="s">
        <v>50</v>
      </c>
      <c r="E4572" t="s">
        <v>100</v>
      </c>
      <c r="F4572">
        <v>1</v>
      </c>
      <c r="G4572">
        <v>19</v>
      </c>
      <c r="H4572">
        <v>20</v>
      </c>
      <c r="I4572">
        <v>6</v>
      </c>
      <c r="J4572">
        <v>2</v>
      </c>
      <c r="K4572">
        <v>5</v>
      </c>
    </row>
    <row r="4573" spans="1:11">
      <c r="A4573">
        <v>10</v>
      </c>
      <c r="B4573">
        <v>21</v>
      </c>
      <c r="C4573" t="s">
        <v>13</v>
      </c>
      <c r="D4573">
        <v>19</v>
      </c>
      <c r="E4573" t="s">
        <v>22</v>
      </c>
      <c r="F4573">
        <v>1</v>
      </c>
      <c r="G4573">
        <v>9</v>
      </c>
      <c r="H4573">
        <v>334</v>
      </c>
      <c r="I4573">
        <v>102</v>
      </c>
      <c r="J4573">
        <v>28</v>
      </c>
      <c r="K4573">
        <v>131</v>
      </c>
    </row>
    <row r="4574" spans="1:11">
      <c r="A4574">
        <v>4</v>
      </c>
      <c r="B4574">
        <v>131</v>
      </c>
      <c r="C4574" t="s">
        <v>13</v>
      </c>
      <c r="D4574">
        <v>35</v>
      </c>
      <c r="E4574" t="s">
        <v>29</v>
      </c>
      <c r="F4574">
        <v>0</v>
      </c>
      <c r="G4574">
        <v>19</v>
      </c>
      <c r="H4574">
        <v>269</v>
      </c>
      <c r="I4574">
        <v>80</v>
      </c>
      <c r="J4574">
        <v>29</v>
      </c>
      <c r="K4574">
        <v>112</v>
      </c>
    </row>
    <row r="4575" spans="1:11">
      <c r="A4575">
        <v>3</v>
      </c>
      <c r="B4575">
        <v>351</v>
      </c>
      <c r="C4575" t="s">
        <v>13</v>
      </c>
      <c r="D4575">
        <v>17</v>
      </c>
      <c r="E4575" t="s">
        <v>34</v>
      </c>
      <c r="F4575">
        <v>1</v>
      </c>
      <c r="G4575">
        <v>4</v>
      </c>
      <c r="H4575">
        <v>398</v>
      </c>
      <c r="I4575">
        <v>126</v>
      </c>
      <c r="J4575">
        <v>20</v>
      </c>
      <c r="K4575">
        <v>103</v>
      </c>
    </row>
    <row r="4576" spans="1:11">
      <c r="A4576">
        <v>6</v>
      </c>
      <c r="B4576">
        <v>74</v>
      </c>
      <c r="C4576" t="s">
        <v>13</v>
      </c>
      <c r="D4576">
        <v>28</v>
      </c>
      <c r="E4576" t="s">
        <v>33</v>
      </c>
      <c r="F4576">
        <v>1</v>
      </c>
      <c r="G4576">
        <v>7</v>
      </c>
      <c r="H4576">
        <v>396</v>
      </c>
      <c r="I4576">
        <v>126</v>
      </c>
      <c r="J4576">
        <v>18</v>
      </c>
      <c r="K4576">
        <v>119</v>
      </c>
    </row>
    <row r="4577" spans="1:11">
      <c r="A4577">
        <v>4</v>
      </c>
      <c r="B4577">
        <v>134</v>
      </c>
      <c r="C4577" t="s">
        <v>13</v>
      </c>
      <c r="D4577">
        <v>38</v>
      </c>
      <c r="E4577" t="s">
        <v>26</v>
      </c>
      <c r="F4577">
        <v>1</v>
      </c>
      <c r="G4577">
        <v>13</v>
      </c>
      <c r="H4577">
        <v>382</v>
      </c>
      <c r="I4577">
        <v>118</v>
      </c>
      <c r="J4577">
        <v>28</v>
      </c>
      <c r="K4577">
        <v>112</v>
      </c>
    </row>
    <row r="4578" spans="1:11">
      <c r="A4578">
        <v>3</v>
      </c>
      <c r="B4578">
        <v>328</v>
      </c>
      <c r="C4578" t="s">
        <v>13</v>
      </c>
      <c r="D4578">
        <v>14</v>
      </c>
      <c r="E4578" t="s">
        <v>22</v>
      </c>
      <c r="F4578">
        <v>0</v>
      </c>
      <c r="G4578">
        <v>9</v>
      </c>
      <c r="H4578">
        <v>334</v>
      </c>
      <c r="I4578">
        <v>102</v>
      </c>
      <c r="J4578">
        <v>28</v>
      </c>
      <c r="K4578">
        <v>131</v>
      </c>
    </row>
    <row r="4579" spans="1:11">
      <c r="A4579">
        <v>8</v>
      </c>
      <c r="B4579">
        <v>265</v>
      </c>
      <c r="C4579" t="s">
        <v>13</v>
      </c>
      <c r="D4579">
        <v>5</v>
      </c>
      <c r="E4579" t="s">
        <v>27</v>
      </c>
      <c r="F4579">
        <v>1</v>
      </c>
      <c r="G4579">
        <v>1</v>
      </c>
      <c r="H4579">
        <v>578</v>
      </c>
      <c r="I4579">
        <v>187</v>
      </c>
      <c r="J4579">
        <v>17</v>
      </c>
      <c r="K4579">
        <v>56</v>
      </c>
    </row>
    <row r="4580" spans="1:11">
      <c r="A4580">
        <v>4</v>
      </c>
      <c r="B4580">
        <v>253</v>
      </c>
      <c r="C4580" t="s">
        <v>13</v>
      </c>
      <c r="D4580">
        <v>3</v>
      </c>
      <c r="E4580" t="s">
        <v>27</v>
      </c>
      <c r="F4580">
        <v>0</v>
      </c>
      <c r="G4580">
        <v>1</v>
      </c>
      <c r="H4580">
        <v>578</v>
      </c>
      <c r="I4580">
        <v>187</v>
      </c>
      <c r="J4580">
        <v>17</v>
      </c>
      <c r="K4580">
        <v>56</v>
      </c>
    </row>
    <row r="4581" spans="1:11">
      <c r="A4581">
        <v>7</v>
      </c>
      <c r="B4581">
        <v>258</v>
      </c>
      <c r="C4581" t="s">
        <v>13</v>
      </c>
      <c r="D4581">
        <v>4</v>
      </c>
      <c r="E4581" t="s">
        <v>16</v>
      </c>
      <c r="F4581">
        <v>1</v>
      </c>
      <c r="G4581">
        <v>15</v>
      </c>
      <c r="H4581">
        <v>231</v>
      </c>
      <c r="I4581">
        <v>70</v>
      </c>
      <c r="J4581">
        <v>21</v>
      </c>
      <c r="K4581">
        <v>94</v>
      </c>
    </row>
    <row r="4582" spans="1:11">
      <c r="A4582">
        <v>5</v>
      </c>
      <c r="B4582">
        <v>345</v>
      </c>
      <c r="C4582" t="s">
        <v>13</v>
      </c>
      <c r="D4582">
        <v>15</v>
      </c>
      <c r="E4582" t="s">
        <v>27</v>
      </c>
      <c r="F4582">
        <v>0</v>
      </c>
      <c r="G4582">
        <v>1</v>
      </c>
      <c r="H4582">
        <v>578</v>
      </c>
      <c r="I4582">
        <v>187</v>
      </c>
      <c r="J4582">
        <v>17</v>
      </c>
      <c r="K4582">
        <v>56</v>
      </c>
    </row>
    <row r="4583" spans="1:11">
      <c r="A4583">
        <v>6</v>
      </c>
      <c r="B4583">
        <v>61</v>
      </c>
      <c r="C4583" t="s">
        <v>13</v>
      </c>
      <c r="D4583">
        <v>26</v>
      </c>
      <c r="E4583" t="s">
        <v>177</v>
      </c>
      <c r="F4583">
        <v>0</v>
      </c>
      <c r="G4583">
        <v>20</v>
      </c>
      <c r="H4583">
        <v>228</v>
      </c>
      <c r="I4583">
        <v>68</v>
      </c>
      <c r="J4583">
        <v>24</v>
      </c>
      <c r="K4583">
        <v>131</v>
      </c>
    </row>
    <row r="4584" spans="1:11">
      <c r="A4584">
        <v>8</v>
      </c>
      <c r="B4584">
        <v>326</v>
      </c>
      <c r="C4584" t="s">
        <v>13</v>
      </c>
      <c r="D4584">
        <v>12</v>
      </c>
      <c r="E4584" t="s">
        <v>21</v>
      </c>
      <c r="F4584">
        <v>1</v>
      </c>
      <c r="G4584">
        <v>16</v>
      </c>
      <c r="H4584">
        <v>244</v>
      </c>
      <c r="I4584">
        <v>76</v>
      </c>
      <c r="J4584">
        <v>16</v>
      </c>
      <c r="K4584">
        <v>85</v>
      </c>
    </row>
    <row r="4585" spans="1:11">
      <c r="A4585">
        <v>1</v>
      </c>
      <c r="B4585">
        <v>265</v>
      </c>
      <c r="C4585" t="s">
        <v>13</v>
      </c>
      <c r="D4585">
        <v>4</v>
      </c>
      <c r="E4585" t="s">
        <v>26</v>
      </c>
      <c r="F4585">
        <v>0</v>
      </c>
      <c r="G4585">
        <v>13</v>
      </c>
      <c r="H4585">
        <v>382</v>
      </c>
      <c r="I4585">
        <v>118</v>
      </c>
      <c r="J4585">
        <v>28</v>
      </c>
      <c r="K4585">
        <v>112</v>
      </c>
    </row>
    <row r="4586" spans="1:11">
      <c r="A4586">
        <v>9</v>
      </c>
      <c r="B4586">
        <v>115</v>
      </c>
      <c r="C4586" t="s">
        <v>13</v>
      </c>
      <c r="D4586">
        <v>33</v>
      </c>
      <c r="E4586" t="s">
        <v>32</v>
      </c>
      <c r="F4586">
        <v>0</v>
      </c>
      <c r="G4586">
        <v>5</v>
      </c>
      <c r="H4586">
        <v>300</v>
      </c>
      <c r="I4586">
        <v>93</v>
      </c>
      <c r="J4586">
        <v>21</v>
      </c>
      <c r="K4586">
        <v>109</v>
      </c>
    </row>
    <row r="4587" spans="1:11">
      <c r="A4587">
        <v>4</v>
      </c>
      <c r="B4587">
        <v>39</v>
      </c>
      <c r="C4587" t="s">
        <v>13</v>
      </c>
      <c r="D4587">
        <v>23</v>
      </c>
      <c r="E4587" t="s">
        <v>22</v>
      </c>
      <c r="F4587">
        <v>1</v>
      </c>
      <c r="G4587">
        <v>9</v>
      </c>
      <c r="H4587">
        <v>334</v>
      </c>
      <c r="I4587">
        <v>102</v>
      </c>
      <c r="J4587">
        <v>28</v>
      </c>
      <c r="K4587">
        <v>131</v>
      </c>
    </row>
    <row r="4588" spans="1:11">
      <c r="A4588">
        <v>2</v>
      </c>
      <c r="B4588">
        <v>242</v>
      </c>
      <c r="C4588" t="s">
        <v>13</v>
      </c>
      <c r="D4588">
        <v>1</v>
      </c>
      <c r="E4588" t="s">
        <v>11</v>
      </c>
      <c r="F4588">
        <v>1</v>
      </c>
      <c r="G4588">
        <v>3</v>
      </c>
      <c r="H4588">
        <v>529</v>
      </c>
      <c r="I4588">
        <v>168</v>
      </c>
      <c r="J4588">
        <v>25</v>
      </c>
      <c r="K4588">
        <v>67</v>
      </c>
    </row>
    <row r="4589" spans="1:11">
      <c r="A4589">
        <v>4</v>
      </c>
      <c r="B4589">
        <v>245</v>
      </c>
      <c r="C4589" t="s">
        <v>13</v>
      </c>
      <c r="D4589">
        <v>3</v>
      </c>
      <c r="E4589" t="s">
        <v>7</v>
      </c>
      <c r="F4589">
        <v>1</v>
      </c>
      <c r="G4589">
        <v>12</v>
      </c>
      <c r="H4589">
        <v>253</v>
      </c>
      <c r="I4589">
        <v>77</v>
      </c>
      <c r="J4589">
        <v>22</v>
      </c>
      <c r="K4589">
        <v>86</v>
      </c>
    </row>
    <row r="4590" spans="1:11">
      <c r="A4590">
        <v>5</v>
      </c>
      <c r="B4590">
        <v>244</v>
      </c>
      <c r="C4590" t="s">
        <v>13</v>
      </c>
      <c r="D4590">
        <v>3</v>
      </c>
      <c r="E4590" t="s">
        <v>11</v>
      </c>
      <c r="F4590">
        <v>0</v>
      </c>
      <c r="G4590">
        <v>3</v>
      </c>
      <c r="H4590">
        <v>529</v>
      </c>
      <c r="I4590">
        <v>168</v>
      </c>
      <c r="J4590">
        <v>25</v>
      </c>
      <c r="K4590">
        <v>67</v>
      </c>
    </row>
    <row r="4591" spans="1:11">
      <c r="A4591">
        <v>5</v>
      </c>
      <c r="B4591">
        <v>62</v>
      </c>
      <c r="C4591" t="s">
        <v>13</v>
      </c>
      <c r="D4591">
        <v>27</v>
      </c>
      <c r="E4591" t="s">
        <v>26</v>
      </c>
      <c r="F4591">
        <v>0</v>
      </c>
      <c r="G4591">
        <v>13</v>
      </c>
      <c r="H4591">
        <v>382</v>
      </c>
      <c r="I4591">
        <v>118</v>
      </c>
      <c r="J4591">
        <v>28</v>
      </c>
      <c r="K4591">
        <v>112</v>
      </c>
    </row>
    <row r="4592" spans="1:11">
      <c r="A4592">
        <v>4</v>
      </c>
      <c r="B4592">
        <v>7</v>
      </c>
      <c r="C4592" t="s">
        <v>13</v>
      </c>
      <c r="D4592">
        <v>17</v>
      </c>
      <c r="E4592" t="s">
        <v>34</v>
      </c>
      <c r="F4592">
        <v>0</v>
      </c>
      <c r="G4592">
        <v>4</v>
      </c>
      <c r="H4592">
        <v>398</v>
      </c>
      <c r="I4592">
        <v>126</v>
      </c>
      <c r="J4592">
        <v>20</v>
      </c>
      <c r="K4592">
        <v>103</v>
      </c>
    </row>
    <row r="4593" spans="1:11">
      <c r="A4593">
        <v>4</v>
      </c>
      <c r="B4593">
        <v>21</v>
      </c>
      <c r="C4593" t="s">
        <v>13</v>
      </c>
      <c r="D4593">
        <v>19</v>
      </c>
      <c r="E4593" t="s">
        <v>19</v>
      </c>
      <c r="F4593">
        <v>1</v>
      </c>
      <c r="G4593">
        <v>10</v>
      </c>
      <c r="H4593">
        <v>31</v>
      </c>
      <c r="I4593">
        <v>9</v>
      </c>
      <c r="J4593">
        <v>4</v>
      </c>
      <c r="K4593">
        <v>23</v>
      </c>
    </row>
    <row r="4594" spans="1:11">
      <c r="A4594">
        <v>11</v>
      </c>
      <c r="B4594">
        <v>331</v>
      </c>
      <c r="C4594" t="s">
        <v>13</v>
      </c>
      <c r="D4594">
        <v>14</v>
      </c>
      <c r="E4594" t="s">
        <v>95</v>
      </c>
      <c r="F4594">
        <v>1</v>
      </c>
      <c r="G4594">
        <v>20</v>
      </c>
      <c r="H4594">
        <v>131</v>
      </c>
      <c r="I4594">
        <v>40</v>
      </c>
      <c r="J4594">
        <v>11</v>
      </c>
      <c r="K4594">
        <v>58</v>
      </c>
    </row>
    <row r="4595" spans="1:11">
      <c r="A4595">
        <v>8</v>
      </c>
      <c r="B4595">
        <v>105</v>
      </c>
      <c r="C4595" t="s">
        <v>13</v>
      </c>
      <c r="D4595">
        <v>32</v>
      </c>
      <c r="E4595" t="s">
        <v>12</v>
      </c>
      <c r="F4595">
        <v>0</v>
      </c>
      <c r="G4595">
        <v>2</v>
      </c>
      <c r="H4595">
        <v>529</v>
      </c>
      <c r="I4595">
        <v>168</v>
      </c>
      <c r="J4595">
        <v>25</v>
      </c>
      <c r="K4595">
        <v>68</v>
      </c>
    </row>
    <row r="4596" spans="1:11">
      <c r="A4596">
        <v>4</v>
      </c>
      <c r="B4596">
        <v>103</v>
      </c>
      <c r="C4596" t="s">
        <v>13</v>
      </c>
      <c r="D4596">
        <v>33</v>
      </c>
      <c r="E4596" t="s">
        <v>11</v>
      </c>
      <c r="F4596">
        <v>0</v>
      </c>
      <c r="G4596">
        <v>3</v>
      </c>
      <c r="H4596">
        <v>529</v>
      </c>
      <c r="I4596">
        <v>168</v>
      </c>
      <c r="J4596">
        <v>25</v>
      </c>
      <c r="K4596">
        <v>67</v>
      </c>
    </row>
    <row r="4597" spans="1:11">
      <c r="A4597">
        <v>10</v>
      </c>
      <c r="B4597">
        <v>76</v>
      </c>
      <c r="C4597" t="s">
        <v>13</v>
      </c>
      <c r="D4597">
        <v>28</v>
      </c>
      <c r="E4597" t="s">
        <v>32</v>
      </c>
      <c r="F4597">
        <v>1</v>
      </c>
      <c r="G4597">
        <v>5</v>
      </c>
      <c r="H4597">
        <v>300</v>
      </c>
      <c r="I4597">
        <v>93</v>
      </c>
      <c r="J4597">
        <v>21</v>
      </c>
      <c r="K4597">
        <v>109</v>
      </c>
    </row>
    <row r="4598" spans="1:11">
      <c r="A4598">
        <v>6</v>
      </c>
      <c r="B4598">
        <v>37</v>
      </c>
      <c r="C4598" t="s">
        <v>13</v>
      </c>
      <c r="D4598">
        <v>21</v>
      </c>
      <c r="E4598" t="s">
        <v>29</v>
      </c>
      <c r="F4598">
        <v>1</v>
      </c>
      <c r="G4598">
        <v>19</v>
      </c>
      <c r="H4598">
        <v>269</v>
      </c>
      <c r="I4598">
        <v>80</v>
      </c>
      <c r="J4598">
        <v>29</v>
      </c>
      <c r="K4598">
        <v>112</v>
      </c>
    </row>
    <row r="4599" spans="1:11">
      <c r="A4599">
        <v>6</v>
      </c>
      <c r="B4599">
        <v>264</v>
      </c>
      <c r="C4599" t="s">
        <v>13</v>
      </c>
      <c r="D4599">
        <v>4</v>
      </c>
      <c r="E4599" t="s">
        <v>27</v>
      </c>
      <c r="F4599">
        <v>0</v>
      </c>
      <c r="G4599">
        <v>1</v>
      </c>
      <c r="H4599">
        <v>578</v>
      </c>
      <c r="I4599">
        <v>187</v>
      </c>
      <c r="J4599">
        <v>17</v>
      </c>
      <c r="K4599">
        <v>56</v>
      </c>
    </row>
    <row r="4600" spans="1:11">
      <c r="A4600">
        <v>4</v>
      </c>
      <c r="B4600">
        <v>276</v>
      </c>
      <c r="C4600" t="s">
        <v>13</v>
      </c>
      <c r="D4600">
        <v>6</v>
      </c>
      <c r="E4600" t="s">
        <v>25</v>
      </c>
      <c r="F4600">
        <v>1</v>
      </c>
      <c r="G4600">
        <v>20</v>
      </c>
      <c r="H4600">
        <v>214</v>
      </c>
      <c r="I4600">
        <v>64</v>
      </c>
      <c r="J4600">
        <v>22</v>
      </c>
      <c r="K4600">
        <v>92</v>
      </c>
    </row>
    <row r="4601" spans="1:11">
      <c r="A4601">
        <v>2</v>
      </c>
      <c r="B4601">
        <v>79</v>
      </c>
      <c r="C4601" t="s">
        <v>13</v>
      </c>
      <c r="D4601">
        <v>29</v>
      </c>
      <c r="E4601" t="s">
        <v>32</v>
      </c>
      <c r="F4601">
        <v>0</v>
      </c>
      <c r="G4601">
        <v>5</v>
      </c>
      <c r="H4601">
        <v>300</v>
      </c>
      <c r="I4601">
        <v>93</v>
      </c>
      <c r="J4601">
        <v>21</v>
      </c>
      <c r="K4601">
        <v>109</v>
      </c>
    </row>
    <row r="4602" spans="1:11">
      <c r="A4602">
        <v>2</v>
      </c>
      <c r="B4602">
        <v>289</v>
      </c>
      <c r="C4602" t="s">
        <v>13</v>
      </c>
      <c r="D4602">
        <v>8</v>
      </c>
      <c r="E4602" t="s">
        <v>95</v>
      </c>
      <c r="F4602">
        <v>1</v>
      </c>
      <c r="G4602">
        <v>20</v>
      </c>
      <c r="H4602">
        <v>131</v>
      </c>
      <c r="I4602">
        <v>40</v>
      </c>
      <c r="J4602">
        <v>11</v>
      </c>
      <c r="K4602">
        <v>58</v>
      </c>
    </row>
    <row r="4603" spans="1:11">
      <c r="A4603">
        <v>2</v>
      </c>
      <c r="B4603">
        <v>112</v>
      </c>
      <c r="C4603" t="s">
        <v>13</v>
      </c>
      <c r="D4603">
        <v>34</v>
      </c>
      <c r="E4603" t="s">
        <v>176</v>
      </c>
      <c r="F4603">
        <v>0</v>
      </c>
      <c r="G4603">
        <v>19</v>
      </c>
      <c r="H4603">
        <v>255</v>
      </c>
      <c r="I4603">
        <v>77</v>
      </c>
      <c r="J4603">
        <v>24</v>
      </c>
      <c r="K4603">
        <v>125</v>
      </c>
    </row>
    <row r="4604" spans="1:11">
      <c r="A4604">
        <v>4</v>
      </c>
      <c r="B4604">
        <v>263</v>
      </c>
      <c r="C4604" t="s">
        <v>13</v>
      </c>
      <c r="D4604">
        <v>4</v>
      </c>
      <c r="E4604" t="s">
        <v>18</v>
      </c>
      <c r="F4604">
        <v>0</v>
      </c>
      <c r="G4604">
        <v>6</v>
      </c>
      <c r="H4604">
        <v>429</v>
      </c>
      <c r="I4604">
        <v>137</v>
      </c>
      <c r="J4604">
        <v>18</v>
      </c>
      <c r="K4604">
        <v>108</v>
      </c>
    </row>
    <row r="4605" spans="1:11">
      <c r="A4605">
        <v>4</v>
      </c>
      <c r="B4605">
        <v>240</v>
      </c>
      <c r="C4605" t="s">
        <v>13</v>
      </c>
      <c r="D4605">
        <v>2</v>
      </c>
      <c r="E4605" t="s">
        <v>24</v>
      </c>
      <c r="F4605">
        <v>0</v>
      </c>
      <c r="G4605">
        <v>11</v>
      </c>
      <c r="H4605">
        <v>383</v>
      </c>
      <c r="I4605">
        <v>119</v>
      </c>
      <c r="J4605">
        <v>26</v>
      </c>
      <c r="K4605">
        <v>115</v>
      </c>
    </row>
    <row r="4606" spans="1:11">
      <c r="A4606">
        <v>0</v>
      </c>
      <c r="B4606">
        <v>291</v>
      </c>
      <c r="C4606" t="s">
        <v>13</v>
      </c>
      <c r="D4606">
        <v>8</v>
      </c>
      <c r="E4606" t="s">
        <v>25</v>
      </c>
      <c r="F4606">
        <v>0</v>
      </c>
      <c r="G4606">
        <v>20</v>
      </c>
      <c r="H4606">
        <v>214</v>
      </c>
      <c r="I4606">
        <v>64</v>
      </c>
      <c r="J4606">
        <v>22</v>
      </c>
      <c r="K4606">
        <v>92</v>
      </c>
    </row>
    <row r="4607" spans="1:11">
      <c r="A4607">
        <v>5</v>
      </c>
      <c r="B4607">
        <v>57</v>
      </c>
      <c r="C4607" t="s">
        <v>13</v>
      </c>
      <c r="D4607">
        <v>24</v>
      </c>
      <c r="E4607" t="s">
        <v>12</v>
      </c>
      <c r="F4607">
        <v>0</v>
      </c>
      <c r="G4607">
        <v>2</v>
      </c>
      <c r="H4607">
        <v>529</v>
      </c>
      <c r="I4607">
        <v>168</v>
      </c>
      <c r="J4607">
        <v>25</v>
      </c>
      <c r="K4607">
        <v>68</v>
      </c>
    </row>
    <row r="4608" spans="1:11">
      <c r="A4608">
        <v>6</v>
      </c>
      <c r="B4608">
        <v>313</v>
      </c>
      <c r="C4608" t="s">
        <v>13</v>
      </c>
      <c r="D4608">
        <v>11</v>
      </c>
      <c r="E4608" t="s">
        <v>34</v>
      </c>
      <c r="F4608">
        <v>1</v>
      </c>
      <c r="G4608">
        <v>4</v>
      </c>
      <c r="H4608">
        <v>398</v>
      </c>
      <c r="I4608">
        <v>126</v>
      </c>
      <c r="J4608">
        <v>20</v>
      </c>
      <c r="K4608">
        <v>103</v>
      </c>
    </row>
    <row r="4609" spans="1:11">
      <c r="A4609">
        <v>5</v>
      </c>
      <c r="B4609">
        <v>73</v>
      </c>
      <c r="C4609" t="s">
        <v>13</v>
      </c>
      <c r="D4609">
        <v>29</v>
      </c>
      <c r="E4609" t="s">
        <v>12</v>
      </c>
      <c r="F4609">
        <v>0</v>
      </c>
      <c r="G4609">
        <v>2</v>
      </c>
      <c r="H4609">
        <v>529</v>
      </c>
      <c r="I4609">
        <v>168</v>
      </c>
      <c r="J4609">
        <v>25</v>
      </c>
      <c r="K4609">
        <v>68</v>
      </c>
    </row>
    <row r="4610" spans="1:11">
      <c r="A4610">
        <v>6</v>
      </c>
      <c r="B4610">
        <v>347</v>
      </c>
      <c r="C4610" t="s">
        <v>50</v>
      </c>
      <c r="E4610" t="s">
        <v>93</v>
      </c>
      <c r="F4610">
        <v>1</v>
      </c>
      <c r="G4610">
        <v>18</v>
      </c>
      <c r="H4610">
        <v>26</v>
      </c>
      <c r="I4610">
        <v>8</v>
      </c>
      <c r="J4610">
        <v>2</v>
      </c>
      <c r="K4610">
        <v>2</v>
      </c>
    </row>
    <row r="4611" spans="1:11">
      <c r="A4611">
        <v>8</v>
      </c>
      <c r="B4611">
        <v>18</v>
      </c>
      <c r="C4611" t="s">
        <v>50</v>
      </c>
      <c r="E4611" t="s">
        <v>93</v>
      </c>
      <c r="F4611">
        <v>0</v>
      </c>
      <c r="G4611">
        <v>18</v>
      </c>
      <c r="H4611">
        <v>26</v>
      </c>
      <c r="I4611">
        <v>8</v>
      </c>
      <c r="J4611">
        <v>2</v>
      </c>
      <c r="K4611">
        <v>2</v>
      </c>
    </row>
    <row r="4612" spans="1:11">
      <c r="A4612">
        <v>9</v>
      </c>
      <c r="B4612">
        <v>25</v>
      </c>
      <c r="C4612" t="s">
        <v>13</v>
      </c>
      <c r="D4612">
        <v>21</v>
      </c>
      <c r="E4612" t="s">
        <v>26</v>
      </c>
      <c r="F4612">
        <v>1</v>
      </c>
      <c r="G4612">
        <v>13</v>
      </c>
      <c r="H4612">
        <v>382</v>
      </c>
      <c r="I4612">
        <v>118</v>
      </c>
      <c r="J4612">
        <v>28</v>
      </c>
      <c r="K4612">
        <v>112</v>
      </c>
    </row>
    <row r="4613" spans="1:11">
      <c r="A4613">
        <v>8</v>
      </c>
      <c r="B4613">
        <v>12</v>
      </c>
      <c r="C4613" t="s">
        <v>13</v>
      </c>
      <c r="D4613">
        <v>19</v>
      </c>
      <c r="E4613" t="s">
        <v>33</v>
      </c>
      <c r="F4613">
        <v>1</v>
      </c>
      <c r="G4613">
        <v>7</v>
      </c>
      <c r="H4613">
        <v>396</v>
      </c>
      <c r="I4613">
        <v>126</v>
      </c>
      <c r="J4613">
        <v>18</v>
      </c>
      <c r="K4613">
        <v>119</v>
      </c>
    </row>
    <row r="4614" spans="1:11">
      <c r="A4614">
        <v>6</v>
      </c>
      <c r="B4614">
        <v>90</v>
      </c>
      <c r="C4614" t="s">
        <v>13</v>
      </c>
      <c r="D4614">
        <v>29</v>
      </c>
      <c r="E4614" t="s">
        <v>11</v>
      </c>
      <c r="F4614">
        <v>1</v>
      </c>
      <c r="G4614">
        <v>3</v>
      </c>
      <c r="H4614">
        <v>529</v>
      </c>
      <c r="I4614">
        <v>168</v>
      </c>
      <c r="J4614">
        <v>25</v>
      </c>
      <c r="K4614">
        <v>67</v>
      </c>
    </row>
    <row r="4615" spans="1:11">
      <c r="A4615">
        <v>2</v>
      </c>
      <c r="B4615">
        <v>58</v>
      </c>
      <c r="C4615" t="s">
        <v>13</v>
      </c>
      <c r="D4615">
        <v>26</v>
      </c>
      <c r="E4615" t="s">
        <v>22</v>
      </c>
      <c r="F4615">
        <v>0</v>
      </c>
      <c r="G4615">
        <v>9</v>
      </c>
      <c r="H4615">
        <v>334</v>
      </c>
      <c r="I4615">
        <v>102</v>
      </c>
      <c r="J4615">
        <v>28</v>
      </c>
      <c r="K4615">
        <v>131</v>
      </c>
    </row>
    <row r="4616" spans="1:11">
      <c r="A4616">
        <v>1</v>
      </c>
      <c r="B4616">
        <v>120</v>
      </c>
      <c r="C4616" t="s">
        <v>13</v>
      </c>
      <c r="D4616">
        <v>36</v>
      </c>
      <c r="E4616" t="s">
        <v>31</v>
      </c>
      <c r="F4616">
        <v>1</v>
      </c>
      <c r="G4616">
        <v>18</v>
      </c>
      <c r="H4616">
        <v>194</v>
      </c>
      <c r="I4616">
        <v>61</v>
      </c>
      <c r="J4616">
        <v>11</v>
      </c>
      <c r="K4616">
        <v>74</v>
      </c>
    </row>
    <row r="4617" spans="1:11">
      <c r="A4617">
        <v>9</v>
      </c>
      <c r="B4617">
        <v>7</v>
      </c>
      <c r="C4617" t="s">
        <v>13</v>
      </c>
      <c r="D4617">
        <v>18</v>
      </c>
      <c r="E4617" t="s">
        <v>29</v>
      </c>
      <c r="F4617">
        <v>0</v>
      </c>
      <c r="G4617">
        <v>19</v>
      </c>
      <c r="H4617">
        <v>269</v>
      </c>
      <c r="I4617">
        <v>80</v>
      </c>
      <c r="J4617">
        <v>29</v>
      </c>
      <c r="K4617">
        <v>112</v>
      </c>
    </row>
    <row r="4618" spans="1:11">
      <c r="A4618">
        <v>3</v>
      </c>
      <c r="B4618">
        <v>106</v>
      </c>
      <c r="C4618" t="s">
        <v>13</v>
      </c>
      <c r="D4618">
        <v>34</v>
      </c>
      <c r="E4618" t="s">
        <v>25</v>
      </c>
      <c r="F4618">
        <v>0</v>
      </c>
      <c r="G4618">
        <v>20</v>
      </c>
      <c r="H4618">
        <v>214</v>
      </c>
      <c r="I4618">
        <v>64</v>
      </c>
      <c r="J4618">
        <v>22</v>
      </c>
      <c r="K4618">
        <v>92</v>
      </c>
    </row>
    <row r="4619" spans="1:11">
      <c r="A4619">
        <v>4</v>
      </c>
      <c r="B4619">
        <v>115</v>
      </c>
      <c r="C4619" t="s">
        <v>13</v>
      </c>
      <c r="D4619">
        <v>35</v>
      </c>
      <c r="E4619" t="s">
        <v>177</v>
      </c>
      <c r="F4619">
        <v>1</v>
      </c>
      <c r="G4619">
        <v>20</v>
      </c>
      <c r="H4619">
        <v>228</v>
      </c>
      <c r="I4619">
        <v>68</v>
      </c>
      <c r="J4619">
        <v>24</v>
      </c>
      <c r="K4619">
        <v>131</v>
      </c>
    </row>
    <row r="4620" spans="1:11">
      <c r="A4620">
        <v>11</v>
      </c>
      <c r="B4620">
        <v>99</v>
      </c>
      <c r="C4620" t="s">
        <v>13</v>
      </c>
      <c r="D4620">
        <v>32</v>
      </c>
      <c r="E4620" t="s">
        <v>93</v>
      </c>
      <c r="F4620">
        <v>1</v>
      </c>
      <c r="G4620">
        <v>18</v>
      </c>
      <c r="H4620">
        <v>155</v>
      </c>
      <c r="I4620">
        <v>48</v>
      </c>
      <c r="J4620">
        <v>11</v>
      </c>
      <c r="K4620">
        <v>52</v>
      </c>
    </row>
    <row r="4621" spans="1:11">
      <c r="A4621">
        <v>5</v>
      </c>
      <c r="B4621">
        <v>113</v>
      </c>
      <c r="C4621" t="s">
        <v>13</v>
      </c>
      <c r="D4621">
        <v>33</v>
      </c>
      <c r="E4621" t="s">
        <v>33</v>
      </c>
      <c r="F4621">
        <v>0</v>
      </c>
      <c r="G4621">
        <v>7</v>
      </c>
      <c r="H4621">
        <v>396</v>
      </c>
      <c r="I4621">
        <v>126</v>
      </c>
      <c r="J4621">
        <v>18</v>
      </c>
      <c r="K4621">
        <v>119</v>
      </c>
    </row>
    <row r="4622" spans="1:11">
      <c r="A4622">
        <v>5</v>
      </c>
      <c r="B4622">
        <v>318</v>
      </c>
      <c r="C4622" t="s">
        <v>13</v>
      </c>
      <c r="D4622">
        <v>11</v>
      </c>
      <c r="E4622" t="s">
        <v>256</v>
      </c>
      <c r="F4622">
        <v>1</v>
      </c>
      <c r="G4622">
        <v>20</v>
      </c>
      <c r="H4622">
        <v>76</v>
      </c>
      <c r="I4622">
        <v>23</v>
      </c>
      <c r="J4622">
        <v>7</v>
      </c>
      <c r="K4622">
        <v>40</v>
      </c>
    </row>
    <row r="4623" spans="1:11">
      <c r="A4623">
        <v>9</v>
      </c>
      <c r="B4623">
        <v>229</v>
      </c>
      <c r="C4623" t="s">
        <v>13</v>
      </c>
      <c r="D4623">
        <v>1</v>
      </c>
      <c r="E4623" t="s">
        <v>26</v>
      </c>
      <c r="F4623">
        <v>1</v>
      </c>
      <c r="G4623">
        <v>13</v>
      </c>
      <c r="H4623">
        <v>382</v>
      </c>
      <c r="I4623">
        <v>118</v>
      </c>
      <c r="J4623">
        <v>28</v>
      </c>
      <c r="K4623">
        <v>112</v>
      </c>
    </row>
    <row r="4624" spans="1:11">
      <c r="A4624">
        <v>4</v>
      </c>
      <c r="B4624">
        <v>340</v>
      </c>
      <c r="C4624" t="s">
        <v>13</v>
      </c>
      <c r="D4624">
        <v>14</v>
      </c>
      <c r="E4624" t="s">
        <v>33</v>
      </c>
      <c r="F4624">
        <v>1</v>
      </c>
      <c r="G4624">
        <v>7</v>
      </c>
      <c r="H4624">
        <v>396</v>
      </c>
      <c r="I4624">
        <v>126</v>
      </c>
      <c r="J4624">
        <v>18</v>
      </c>
      <c r="K4624">
        <v>119</v>
      </c>
    </row>
    <row r="4625" spans="1:11">
      <c r="A4625">
        <v>4</v>
      </c>
      <c r="B4625">
        <v>338</v>
      </c>
      <c r="C4625" t="s">
        <v>13</v>
      </c>
      <c r="D4625">
        <v>14</v>
      </c>
      <c r="E4625" t="s">
        <v>29</v>
      </c>
      <c r="F4625">
        <v>1</v>
      </c>
      <c r="G4625">
        <v>19</v>
      </c>
      <c r="H4625">
        <v>269</v>
      </c>
      <c r="I4625">
        <v>80</v>
      </c>
      <c r="J4625">
        <v>29</v>
      </c>
      <c r="K4625">
        <v>112</v>
      </c>
    </row>
    <row r="4626" spans="1:11">
      <c r="A4626">
        <v>3</v>
      </c>
      <c r="B4626">
        <v>262</v>
      </c>
      <c r="C4626" t="s">
        <v>13</v>
      </c>
      <c r="D4626">
        <v>4</v>
      </c>
      <c r="E4626" t="s">
        <v>32</v>
      </c>
      <c r="F4626">
        <v>1</v>
      </c>
      <c r="G4626">
        <v>5</v>
      </c>
      <c r="H4626">
        <v>300</v>
      </c>
      <c r="I4626">
        <v>93</v>
      </c>
      <c r="J4626">
        <v>21</v>
      </c>
      <c r="K4626">
        <v>109</v>
      </c>
    </row>
    <row r="4627" spans="1:11">
      <c r="A4627">
        <v>8</v>
      </c>
      <c r="B4627">
        <v>25</v>
      </c>
      <c r="C4627" t="s">
        <v>13</v>
      </c>
      <c r="D4627">
        <v>20</v>
      </c>
      <c r="E4627" t="s">
        <v>18</v>
      </c>
      <c r="F4627">
        <v>1</v>
      </c>
      <c r="G4627">
        <v>6</v>
      </c>
      <c r="H4627">
        <v>429</v>
      </c>
      <c r="I4627">
        <v>137</v>
      </c>
      <c r="J4627">
        <v>18</v>
      </c>
      <c r="K4627">
        <v>108</v>
      </c>
    </row>
    <row r="4628" spans="1:11">
      <c r="A4628">
        <v>0</v>
      </c>
      <c r="B4628">
        <v>310</v>
      </c>
      <c r="C4628" t="s">
        <v>13</v>
      </c>
      <c r="D4628">
        <v>11</v>
      </c>
      <c r="E4628" t="s">
        <v>30</v>
      </c>
      <c r="F4628">
        <v>1</v>
      </c>
      <c r="G4628">
        <v>14</v>
      </c>
      <c r="H4628">
        <v>95</v>
      </c>
      <c r="I4628">
        <v>28</v>
      </c>
      <c r="J4628">
        <v>11</v>
      </c>
      <c r="K4628">
        <v>35</v>
      </c>
    </row>
    <row r="4629" spans="1:11">
      <c r="A4629">
        <v>1</v>
      </c>
      <c r="B4629">
        <v>14</v>
      </c>
      <c r="C4629" t="s">
        <v>13</v>
      </c>
      <c r="D4629">
        <v>18</v>
      </c>
      <c r="E4629" t="s">
        <v>30</v>
      </c>
      <c r="F4629">
        <v>0</v>
      </c>
      <c r="G4629">
        <v>14</v>
      </c>
      <c r="H4629">
        <v>95</v>
      </c>
      <c r="I4629">
        <v>28</v>
      </c>
      <c r="J4629">
        <v>11</v>
      </c>
      <c r="K4629">
        <v>35</v>
      </c>
    </row>
    <row r="4630" spans="1:11">
      <c r="A4630">
        <v>6</v>
      </c>
      <c r="B4630">
        <v>22</v>
      </c>
      <c r="C4630" t="s">
        <v>13</v>
      </c>
      <c r="D4630">
        <v>21</v>
      </c>
      <c r="E4630" t="s">
        <v>31</v>
      </c>
      <c r="F4630">
        <v>1</v>
      </c>
      <c r="G4630">
        <v>18</v>
      </c>
      <c r="H4630">
        <v>194</v>
      </c>
      <c r="I4630">
        <v>61</v>
      </c>
      <c r="J4630">
        <v>11</v>
      </c>
      <c r="K4630">
        <v>74</v>
      </c>
    </row>
    <row r="4631" spans="1:11">
      <c r="A4631">
        <v>7</v>
      </c>
      <c r="B4631">
        <v>141</v>
      </c>
      <c r="C4631" t="s">
        <v>13</v>
      </c>
      <c r="D4631">
        <v>38</v>
      </c>
      <c r="E4631" t="s">
        <v>22</v>
      </c>
      <c r="F4631">
        <v>1</v>
      </c>
      <c r="G4631">
        <v>9</v>
      </c>
      <c r="H4631">
        <v>334</v>
      </c>
      <c r="I4631">
        <v>102</v>
      </c>
      <c r="J4631">
        <v>28</v>
      </c>
      <c r="K4631">
        <v>131</v>
      </c>
    </row>
    <row r="4632" spans="1:11">
      <c r="A4632">
        <v>3</v>
      </c>
      <c r="B4632">
        <v>23</v>
      </c>
      <c r="C4632" t="s">
        <v>13</v>
      </c>
      <c r="D4632">
        <v>21</v>
      </c>
      <c r="E4632" t="s">
        <v>27</v>
      </c>
      <c r="F4632">
        <v>0</v>
      </c>
      <c r="G4632">
        <v>1</v>
      </c>
      <c r="H4632">
        <v>578</v>
      </c>
      <c r="I4632">
        <v>187</v>
      </c>
      <c r="J4632">
        <v>17</v>
      </c>
      <c r="K4632">
        <v>56</v>
      </c>
    </row>
    <row r="4633" spans="1:11">
      <c r="A4633">
        <v>7</v>
      </c>
      <c r="B4633">
        <v>68</v>
      </c>
      <c r="C4633" t="s">
        <v>13</v>
      </c>
      <c r="D4633">
        <v>27</v>
      </c>
      <c r="E4633" t="s">
        <v>11</v>
      </c>
      <c r="F4633">
        <v>1</v>
      </c>
      <c r="G4633">
        <v>3</v>
      </c>
      <c r="H4633">
        <v>529</v>
      </c>
      <c r="I4633">
        <v>168</v>
      </c>
      <c r="J4633">
        <v>25</v>
      </c>
      <c r="K4633">
        <v>67</v>
      </c>
    </row>
    <row r="4634" spans="1:11">
      <c r="A4634">
        <v>8</v>
      </c>
      <c r="B4634">
        <v>45</v>
      </c>
      <c r="C4634" t="s">
        <v>13</v>
      </c>
      <c r="D4634">
        <v>24</v>
      </c>
      <c r="E4634" t="s">
        <v>34</v>
      </c>
      <c r="F4634">
        <v>1</v>
      </c>
      <c r="G4634">
        <v>4</v>
      </c>
      <c r="H4634">
        <v>398</v>
      </c>
      <c r="I4634">
        <v>126</v>
      </c>
      <c r="J4634">
        <v>20</v>
      </c>
      <c r="K4634">
        <v>103</v>
      </c>
    </row>
    <row r="4635" spans="1:11">
      <c r="A4635">
        <v>2</v>
      </c>
      <c r="B4635">
        <v>22</v>
      </c>
      <c r="C4635" t="s">
        <v>13</v>
      </c>
      <c r="D4635">
        <v>21</v>
      </c>
      <c r="E4635" t="s">
        <v>33</v>
      </c>
      <c r="F4635">
        <v>0</v>
      </c>
      <c r="G4635">
        <v>7</v>
      </c>
      <c r="H4635">
        <v>396</v>
      </c>
      <c r="I4635">
        <v>126</v>
      </c>
      <c r="J4635">
        <v>18</v>
      </c>
      <c r="K4635">
        <v>119</v>
      </c>
    </row>
    <row r="4636" spans="1:11">
      <c r="A4636">
        <v>5</v>
      </c>
      <c r="B4636">
        <v>342</v>
      </c>
      <c r="C4636" t="s">
        <v>50</v>
      </c>
      <c r="E4636" t="s">
        <v>24</v>
      </c>
      <c r="F4636">
        <v>1</v>
      </c>
      <c r="G4636">
        <v>11</v>
      </c>
      <c r="H4636">
        <v>20</v>
      </c>
      <c r="I4636">
        <v>6</v>
      </c>
      <c r="J4636">
        <v>2</v>
      </c>
      <c r="K4636">
        <v>9</v>
      </c>
    </row>
    <row r="4637" spans="1:11">
      <c r="A4637">
        <v>4</v>
      </c>
      <c r="B4637">
        <v>16</v>
      </c>
      <c r="C4637" t="s">
        <v>50</v>
      </c>
      <c r="E4637" t="s">
        <v>176</v>
      </c>
      <c r="F4637">
        <v>1</v>
      </c>
      <c r="G4637">
        <v>19</v>
      </c>
      <c r="H4637">
        <v>22</v>
      </c>
      <c r="I4637">
        <v>7</v>
      </c>
      <c r="J4637">
        <v>1</v>
      </c>
      <c r="K4637">
        <v>8</v>
      </c>
    </row>
    <row r="4638" spans="1:11">
      <c r="A4638">
        <v>5</v>
      </c>
      <c r="B4638">
        <v>76</v>
      </c>
      <c r="C4638" t="s">
        <v>13</v>
      </c>
      <c r="D4638">
        <v>28</v>
      </c>
      <c r="E4638" t="s">
        <v>32</v>
      </c>
      <c r="F4638">
        <v>0</v>
      </c>
      <c r="G4638">
        <v>5</v>
      </c>
      <c r="H4638">
        <v>300</v>
      </c>
      <c r="I4638">
        <v>93</v>
      </c>
      <c r="J4638">
        <v>21</v>
      </c>
      <c r="K4638">
        <v>109</v>
      </c>
    </row>
    <row r="4639" spans="1:11">
      <c r="A4639">
        <v>3</v>
      </c>
      <c r="B4639">
        <v>58</v>
      </c>
      <c r="C4639" t="s">
        <v>13</v>
      </c>
      <c r="D4639">
        <v>26</v>
      </c>
      <c r="E4639" t="s">
        <v>24</v>
      </c>
      <c r="F4639">
        <v>0</v>
      </c>
      <c r="G4639">
        <v>11</v>
      </c>
      <c r="H4639">
        <v>383</v>
      </c>
      <c r="I4639">
        <v>119</v>
      </c>
      <c r="J4639">
        <v>26</v>
      </c>
      <c r="K4639">
        <v>115</v>
      </c>
    </row>
    <row r="4640" spans="1:11">
      <c r="A4640">
        <v>9</v>
      </c>
      <c r="B4640">
        <v>27</v>
      </c>
      <c r="C4640" t="s">
        <v>50</v>
      </c>
      <c r="E4640" t="s">
        <v>27</v>
      </c>
      <c r="F4640">
        <v>1</v>
      </c>
      <c r="G4640">
        <v>1</v>
      </c>
      <c r="H4640">
        <v>113</v>
      </c>
      <c r="I4640">
        <v>36</v>
      </c>
      <c r="J4640">
        <v>5</v>
      </c>
      <c r="K4640">
        <v>8</v>
      </c>
    </row>
    <row r="4641" spans="1:11">
      <c r="A4641">
        <v>8</v>
      </c>
      <c r="B4641">
        <v>117</v>
      </c>
      <c r="C4641" t="s">
        <v>13</v>
      </c>
      <c r="D4641">
        <v>33</v>
      </c>
      <c r="E4641" t="s">
        <v>33</v>
      </c>
      <c r="F4641">
        <v>1</v>
      </c>
      <c r="G4641">
        <v>7</v>
      </c>
      <c r="H4641">
        <v>396</v>
      </c>
      <c r="I4641">
        <v>126</v>
      </c>
      <c r="J4641">
        <v>18</v>
      </c>
      <c r="K4641">
        <v>119</v>
      </c>
    </row>
    <row r="4642" spans="1:11">
      <c r="A4642">
        <v>6</v>
      </c>
      <c r="B4642">
        <v>84</v>
      </c>
      <c r="C4642" t="s">
        <v>13</v>
      </c>
      <c r="D4642">
        <v>30</v>
      </c>
      <c r="E4642" t="s">
        <v>7</v>
      </c>
      <c r="F4642">
        <v>0</v>
      </c>
      <c r="G4642">
        <v>12</v>
      </c>
      <c r="H4642">
        <v>253</v>
      </c>
      <c r="I4642">
        <v>77</v>
      </c>
      <c r="J4642">
        <v>22</v>
      </c>
      <c r="K4642">
        <v>86</v>
      </c>
    </row>
    <row r="4643" spans="1:11">
      <c r="A4643">
        <v>6</v>
      </c>
      <c r="B4643">
        <v>348</v>
      </c>
      <c r="C4643" t="s">
        <v>13</v>
      </c>
      <c r="D4643">
        <v>16</v>
      </c>
      <c r="E4643" t="s">
        <v>12</v>
      </c>
      <c r="F4643">
        <v>0</v>
      </c>
      <c r="G4643">
        <v>2</v>
      </c>
      <c r="H4643">
        <v>529</v>
      </c>
      <c r="I4643">
        <v>168</v>
      </c>
      <c r="J4643">
        <v>25</v>
      </c>
      <c r="K4643">
        <v>68</v>
      </c>
    </row>
    <row r="4644" spans="1:11">
      <c r="A4644">
        <v>11</v>
      </c>
      <c r="B4644">
        <v>112</v>
      </c>
      <c r="C4644" t="s">
        <v>13</v>
      </c>
      <c r="D4644">
        <v>35</v>
      </c>
      <c r="E4644" t="s">
        <v>34</v>
      </c>
      <c r="F4644">
        <v>1</v>
      </c>
      <c r="G4644">
        <v>4</v>
      </c>
      <c r="H4644">
        <v>398</v>
      </c>
      <c r="I4644">
        <v>126</v>
      </c>
      <c r="J4644">
        <v>20</v>
      </c>
      <c r="K4644">
        <v>103</v>
      </c>
    </row>
    <row r="4645" spans="1:11">
      <c r="A4645">
        <v>2</v>
      </c>
      <c r="B4645">
        <v>254</v>
      </c>
      <c r="C4645" t="s">
        <v>13</v>
      </c>
      <c r="D4645">
        <v>2</v>
      </c>
      <c r="E4645" t="s">
        <v>56</v>
      </c>
      <c r="F4645">
        <v>0</v>
      </c>
      <c r="G4645">
        <v>19</v>
      </c>
      <c r="H4645">
        <v>59</v>
      </c>
      <c r="I4645">
        <v>19</v>
      </c>
      <c r="J4645">
        <v>2</v>
      </c>
      <c r="K4645">
        <v>15</v>
      </c>
    </row>
    <row r="4646" spans="1:11">
      <c r="A4646">
        <v>10</v>
      </c>
      <c r="B4646">
        <v>264</v>
      </c>
      <c r="C4646" t="s">
        <v>13</v>
      </c>
      <c r="D4646">
        <v>5</v>
      </c>
      <c r="E4646" t="s">
        <v>11</v>
      </c>
      <c r="F4646">
        <v>1</v>
      </c>
      <c r="G4646">
        <v>3</v>
      </c>
      <c r="H4646">
        <v>529</v>
      </c>
      <c r="I4646">
        <v>168</v>
      </c>
      <c r="J4646">
        <v>25</v>
      </c>
      <c r="K4646">
        <v>67</v>
      </c>
    </row>
    <row r="4647" spans="1:11">
      <c r="A4647">
        <v>9</v>
      </c>
      <c r="B4647">
        <v>26</v>
      </c>
      <c r="C4647" t="s">
        <v>13</v>
      </c>
      <c r="D4647">
        <v>21</v>
      </c>
      <c r="E4647" t="s">
        <v>11</v>
      </c>
      <c r="F4647">
        <v>0</v>
      </c>
      <c r="G4647">
        <v>3</v>
      </c>
      <c r="H4647">
        <v>529</v>
      </c>
      <c r="I4647">
        <v>168</v>
      </c>
      <c r="J4647">
        <v>25</v>
      </c>
      <c r="K4647">
        <v>67</v>
      </c>
    </row>
    <row r="4648" spans="1:11">
      <c r="A4648">
        <v>5</v>
      </c>
      <c r="B4648">
        <v>54</v>
      </c>
      <c r="C4648" t="s">
        <v>13</v>
      </c>
      <c r="D4648">
        <v>25</v>
      </c>
      <c r="E4648" t="s">
        <v>12</v>
      </c>
      <c r="F4648">
        <v>0</v>
      </c>
      <c r="G4648">
        <v>2</v>
      </c>
      <c r="H4648">
        <v>529</v>
      </c>
      <c r="I4648">
        <v>168</v>
      </c>
      <c r="J4648">
        <v>25</v>
      </c>
      <c r="K4648">
        <v>68</v>
      </c>
    </row>
    <row r="4649" spans="1:11">
      <c r="A4649">
        <v>9</v>
      </c>
      <c r="B4649">
        <v>291</v>
      </c>
      <c r="C4649" t="s">
        <v>13</v>
      </c>
      <c r="D4649">
        <v>8</v>
      </c>
      <c r="E4649" t="s">
        <v>18</v>
      </c>
      <c r="F4649">
        <v>1</v>
      </c>
      <c r="G4649">
        <v>6</v>
      </c>
      <c r="H4649">
        <v>429</v>
      </c>
      <c r="I4649">
        <v>137</v>
      </c>
      <c r="J4649">
        <v>18</v>
      </c>
      <c r="K4649">
        <v>108</v>
      </c>
    </row>
    <row r="4650" spans="1:11">
      <c r="A4650">
        <v>1</v>
      </c>
      <c r="B4650">
        <v>303</v>
      </c>
      <c r="C4650" t="s">
        <v>13</v>
      </c>
      <c r="D4650">
        <v>11</v>
      </c>
      <c r="E4650" t="s">
        <v>12</v>
      </c>
      <c r="F4650">
        <v>1</v>
      </c>
      <c r="G4650">
        <v>2</v>
      </c>
      <c r="H4650">
        <v>529</v>
      </c>
      <c r="I4650">
        <v>168</v>
      </c>
      <c r="J4650">
        <v>25</v>
      </c>
      <c r="K4650">
        <v>68</v>
      </c>
    </row>
    <row r="4651" spans="1:11">
      <c r="A4651">
        <v>9</v>
      </c>
      <c r="B4651">
        <v>290</v>
      </c>
      <c r="C4651" t="s">
        <v>13</v>
      </c>
      <c r="D4651">
        <v>7</v>
      </c>
      <c r="E4651" t="s">
        <v>177</v>
      </c>
      <c r="F4651">
        <v>1</v>
      </c>
      <c r="G4651">
        <v>20</v>
      </c>
      <c r="H4651">
        <v>228</v>
      </c>
      <c r="I4651">
        <v>68</v>
      </c>
      <c r="J4651">
        <v>24</v>
      </c>
      <c r="K4651">
        <v>131</v>
      </c>
    </row>
    <row r="4652" spans="1:11">
      <c r="A4652">
        <v>7</v>
      </c>
      <c r="B4652">
        <v>278</v>
      </c>
      <c r="C4652" t="s">
        <v>13</v>
      </c>
      <c r="D4652">
        <v>8</v>
      </c>
      <c r="E4652" t="s">
        <v>94</v>
      </c>
      <c r="F4652">
        <v>1</v>
      </c>
      <c r="G4652">
        <v>18</v>
      </c>
      <c r="H4652">
        <v>286</v>
      </c>
      <c r="I4652">
        <v>89</v>
      </c>
      <c r="J4652">
        <v>19</v>
      </c>
      <c r="K4652">
        <v>76</v>
      </c>
    </row>
    <row r="4653" spans="1:11">
      <c r="A4653">
        <v>3</v>
      </c>
      <c r="B4653">
        <v>108</v>
      </c>
      <c r="C4653" t="s">
        <v>13</v>
      </c>
      <c r="D4653">
        <v>32</v>
      </c>
      <c r="E4653" t="s">
        <v>95</v>
      </c>
      <c r="F4653">
        <v>0</v>
      </c>
      <c r="G4653">
        <v>20</v>
      </c>
      <c r="H4653">
        <v>131</v>
      </c>
      <c r="I4653">
        <v>40</v>
      </c>
      <c r="J4653">
        <v>11</v>
      </c>
      <c r="K4653">
        <v>58</v>
      </c>
    </row>
    <row r="4654" spans="1:11">
      <c r="A4654">
        <v>7</v>
      </c>
      <c r="B4654">
        <v>119</v>
      </c>
      <c r="C4654" t="s">
        <v>13</v>
      </c>
      <c r="D4654">
        <v>34</v>
      </c>
      <c r="E4654" t="s">
        <v>32</v>
      </c>
      <c r="F4654">
        <v>1</v>
      </c>
      <c r="G4654">
        <v>5</v>
      </c>
      <c r="H4654">
        <v>300</v>
      </c>
      <c r="I4654">
        <v>93</v>
      </c>
      <c r="J4654">
        <v>21</v>
      </c>
      <c r="K4654">
        <v>109</v>
      </c>
    </row>
    <row r="4655" spans="1:11">
      <c r="A4655">
        <v>6</v>
      </c>
      <c r="B4655">
        <v>126</v>
      </c>
      <c r="C4655" t="s">
        <v>13</v>
      </c>
      <c r="D4655">
        <v>37</v>
      </c>
      <c r="E4655" t="s">
        <v>12</v>
      </c>
      <c r="F4655">
        <v>0</v>
      </c>
      <c r="G4655">
        <v>2</v>
      </c>
      <c r="H4655">
        <v>529</v>
      </c>
      <c r="I4655">
        <v>168</v>
      </c>
      <c r="J4655">
        <v>25</v>
      </c>
      <c r="K4655">
        <v>68</v>
      </c>
    </row>
    <row r="4656" spans="1:11">
      <c r="A4656">
        <v>7</v>
      </c>
      <c r="B4656">
        <v>122</v>
      </c>
      <c r="C4656" t="s">
        <v>13</v>
      </c>
      <c r="D4656">
        <v>36</v>
      </c>
      <c r="E4656" t="s">
        <v>18</v>
      </c>
      <c r="F4656">
        <v>1</v>
      </c>
      <c r="G4656">
        <v>6</v>
      </c>
      <c r="H4656">
        <v>429</v>
      </c>
      <c r="I4656">
        <v>137</v>
      </c>
      <c r="J4656">
        <v>18</v>
      </c>
      <c r="K4656">
        <v>108</v>
      </c>
    </row>
    <row r="4657" spans="1:11">
      <c r="A4657">
        <v>3</v>
      </c>
      <c r="B4657">
        <v>355</v>
      </c>
      <c r="C4657" t="s">
        <v>50</v>
      </c>
      <c r="E4657" t="s">
        <v>24</v>
      </c>
      <c r="F4657">
        <v>1</v>
      </c>
      <c r="G4657">
        <v>11</v>
      </c>
      <c r="H4657">
        <v>20</v>
      </c>
      <c r="I4657">
        <v>6</v>
      </c>
      <c r="J4657">
        <v>2</v>
      </c>
      <c r="K4657">
        <v>9</v>
      </c>
    </row>
    <row r="4658" spans="1:11">
      <c r="A4658">
        <v>9</v>
      </c>
      <c r="B4658">
        <v>275</v>
      </c>
      <c r="C4658" t="s">
        <v>13</v>
      </c>
      <c r="D4658">
        <v>7</v>
      </c>
      <c r="E4658" t="s">
        <v>16</v>
      </c>
      <c r="F4658">
        <v>1</v>
      </c>
      <c r="G4658">
        <v>15</v>
      </c>
      <c r="H4658">
        <v>231</v>
      </c>
      <c r="I4658">
        <v>70</v>
      </c>
      <c r="J4658">
        <v>21</v>
      </c>
      <c r="K4658">
        <v>94</v>
      </c>
    </row>
    <row r="4659" spans="1:11">
      <c r="A4659">
        <v>5</v>
      </c>
      <c r="B4659">
        <v>130</v>
      </c>
      <c r="C4659" t="s">
        <v>13</v>
      </c>
      <c r="D4659">
        <v>36</v>
      </c>
      <c r="E4659" t="s">
        <v>21</v>
      </c>
      <c r="F4659">
        <v>1</v>
      </c>
      <c r="G4659">
        <v>16</v>
      </c>
      <c r="H4659">
        <v>244</v>
      </c>
      <c r="I4659">
        <v>76</v>
      </c>
      <c r="J4659">
        <v>16</v>
      </c>
      <c r="K4659">
        <v>85</v>
      </c>
    </row>
    <row r="4660" spans="1:11">
      <c r="A4660">
        <v>5</v>
      </c>
      <c r="B4660">
        <v>75</v>
      </c>
      <c r="C4660" t="s">
        <v>13</v>
      </c>
      <c r="D4660">
        <v>27</v>
      </c>
      <c r="E4660" t="s">
        <v>33</v>
      </c>
      <c r="F4660">
        <v>0</v>
      </c>
      <c r="G4660">
        <v>7</v>
      </c>
      <c r="H4660">
        <v>396</v>
      </c>
      <c r="I4660">
        <v>126</v>
      </c>
      <c r="J4660">
        <v>18</v>
      </c>
      <c r="K4660">
        <v>119</v>
      </c>
    </row>
    <row r="4661" spans="1:11">
      <c r="A4661">
        <v>5</v>
      </c>
      <c r="B4661">
        <v>297</v>
      </c>
      <c r="C4661" t="s">
        <v>13</v>
      </c>
      <c r="D4661">
        <v>9</v>
      </c>
      <c r="E4661" t="s">
        <v>24</v>
      </c>
      <c r="F4661">
        <v>1</v>
      </c>
      <c r="G4661">
        <v>11</v>
      </c>
      <c r="H4661">
        <v>383</v>
      </c>
      <c r="I4661">
        <v>119</v>
      </c>
      <c r="J4661">
        <v>26</v>
      </c>
      <c r="K4661">
        <v>115</v>
      </c>
    </row>
    <row r="4662" spans="1:11">
      <c r="A4662">
        <v>10</v>
      </c>
      <c r="B4662">
        <v>352</v>
      </c>
      <c r="C4662" t="s">
        <v>50</v>
      </c>
      <c r="E4662" t="s">
        <v>34</v>
      </c>
      <c r="F4662">
        <v>1</v>
      </c>
      <c r="G4662">
        <v>4</v>
      </c>
      <c r="H4662">
        <v>61</v>
      </c>
      <c r="I4662">
        <v>19</v>
      </c>
      <c r="J4662">
        <v>4</v>
      </c>
      <c r="K4662">
        <v>3</v>
      </c>
    </row>
    <row r="4663" spans="1:11">
      <c r="A4663">
        <v>7</v>
      </c>
      <c r="B4663">
        <v>16</v>
      </c>
      <c r="C4663" t="s">
        <v>13</v>
      </c>
      <c r="D4663">
        <v>18</v>
      </c>
      <c r="E4663" t="s">
        <v>24</v>
      </c>
      <c r="F4663">
        <v>1</v>
      </c>
      <c r="G4663">
        <v>11</v>
      </c>
      <c r="H4663">
        <v>383</v>
      </c>
      <c r="I4663">
        <v>119</v>
      </c>
      <c r="J4663">
        <v>26</v>
      </c>
      <c r="K4663">
        <v>115</v>
      </c>
    </row>
    <row r="4664" spans="1:11">
      <c r="A4664">
        <v>11</v>
      </c>
      <c r="B4664">
        <v>355</v>
      </c>
      <c r="C4664" t="s">
        <v>13</v>
      </c>
      <c r="D4664">
        <v>17</v>
      </c>
      <c r="E4664" t="s">
        <v>32</v>
      </c>
      <c r="F4664">
        <v>1</v>
      </c>
      <c r="G4664">
        <v>5</v>
      </c>
      <c r="H4664">
        <v>300</v>
      </c>
      <c r="I4664">
        <v>93</v>
      </c>
      <c r="J4664">
        <v>21</v>
      </c>
      <c r="K4664">
        <v>109</v>
      </c>
    </row>
    <row r="4665" spans="1:11">
      <c r="A4665">
        <v>5</v>
      </c>
      <c r="B4665">
        <v>152</v>
      </c>
      <c r="C4665" t="s">
        <v>13</v>
      </c>
      <c r="D4665">
        <v>38</v>
      </c>
      <c r="E4665" t="s">
        <v>25</v>
      </c>
      <c r="F4665">
        <v>0</v>
      </c>
      <c r="G4665">
        <v>20</v>
      </c>
      <c r="H4665">
        <v>214</v>
      </c>
      <c r="I4665">
        <v>64</v>
      </c>
      <c r="J4665">
        <v>22</v>
      </c>
      <c r="K4665">
        <v>92</v>
      </c>
    </row>
    <row r="4666" spans="1:11">
      <c r="A4666">
        <v>2</v>
      </c>
      <c r="B4666">
        <v>274</v>
      </c>
      <c r="C4666" t="s">
        <v>13</v>
      </c>
      <c r="D4666">
        <v>7</v>
      </c>
      <c r="E4666" t="s">
        <v>16</v>
      </c>
      <c r="F4666">
        <v>0</v>
      </c>
      <c r="G4666">
        <v>15</v>
      </c>
      <c r="H4666">
        <v>231</v>
      </c>
      <c r="I4666">
        <v>70</v>
      </c>
      <c r="J4666">
        <v>21</v>
      </c>
      <c r="K4666">
        <v>94</v>
      </c>
    </row>
    <row r="4667" spans="1:11">
      <c r="A4667">
        <v>1</v>
      </c>
      <c r="B4667">
        <v>97</v>
      </c>
      <c r="C4667" t="s">
        <v>13</v>
      </c>
      <c r="D4667">
        <v>30</v>
      </c>
      <c r="E4667" t="s">
        <v>176</v>
      </c>
      <c r="F4667">
        <v>1</v>
      </c>
      <c r="G4667">
        <v>19</v>
      </c>
      <c r="H4667">
        <v>255</v>
      </c>
      <c r="I4667">
        <v>77</v>
      </c>
      <c r="J4667">
        <v>24</v>
      </c>
      <c r="K4667">
        <v>125</v>
      </c>
    </row>
    <row r="4668" spans="1:11">
      <c r="A4668">
        <v>10</v>
      </c>
      <c r="B4668">
        <v>4</v>
      </c>
      <c r="C4668" t="s">
        <v>50</v>
      </c>
      <c r="E4668" t="s">
        <v>27</v>
      </c>
      <c r="F4668">
        <v>1</v>
      </c>
      <c r="G4668">
        <v>1</v>
      </c>
      <c r="H4668">
        <v>113</v>
      </c>
      <c r="I4668">
        <v>36</v>
      </c>
      <c r="J4668">
        <v>5</v>
      </c>
      <c r="K4668">
        <v>8</v>
      </c>
    </row>
    <row r="4669" spans="1:11">
      <c r="A4669">
        <v>2</v>
      </c>
      <c r="B4669">
        <v>74</v>
      </c>
      <c r="C4669" t="s">
        <v>13</v>
      </c>
      <c r="D4669">
        <v>29</v>
      </c>
      <c r="E4669" t="s">
        <v>29</v>
      </c>
      <c r="F4669">
        <v>1</v>
      </c>
      <c r="G4669">
        <v>19</v>
      </c>
      <c r="H4669">
        <v>269</v>
      </c>
      <c r="I4669">
        <v>80</v>
      </c>
      <c r="J4669">
        <v>29</v>
      </c>
      <c r="K4669">
        <v>112</v>
      </c>
    </row>
    <row r="4670" spans="1:11">
      <c r="A4670">
        <v>7</v>
      </c>
      <c r="B4670">
        <v>12</v>
      </c>
      <c r="C4670" t="s">
        <v>13</v>
      </c>
      <c r="D4670">
        <v>19</v>
      </c>
      <c r="E4670" t="s">
        <v>25</v>
      </c>
      <c r="F4670">
        <v>1</v>
      </c>
      <c r="G4670">
        <v>20</v>
      </c>
      <c r="H4670">
        <v>214</v>
      </c>
      <c r="I4670">
        <v>64</v>
      </c>
      <c r="J4670">
        <v>22</v>
      </c>
      <c r="K4670">
        <v>92</v>
      </c>
    </row>
    <row r="4671" spans="1:11">
      <c r="A4671">
        <v>8</v>
      </c>
      <c r="B4671">
        <v>68</v>
      </c>
      <c r="C4671" t="s">
        <v>13</v>
      </c>
      <c r="D4671">
        <v>27</v>
      </c>
      <c r="E4671" t="s">
        <v>62</v>
      </c>
      <c r="F4671">
        <v>1</v>
      </c>
      <c r="G4671">
        <v>19</v>
      </c>
      <c r="H4671">
        <v>95</v>
      </c>
      <c r="I4671">
        <v>30</v>
      </c>
      <c r="J4671">
        <v>5</v>
      </c>
      <c r="K4671">
        <v>38</v>
      </c>
    </row>
    <row r="4672" spans="1:11">
      <c r="A4672">
        <v>2</v>
      </c>
      <c r="B4672">
        <v>296</v>
      </c>
      <c r="C4672" t="s">
        <v>13</v>
      </c>
      <c r="D4672">
        <v>9</v>
      </c>
      <c r="E4672" t="s">
        <v>95</v>
      </c>
      <c r="F4672">
        <v>0</v>
      </c>
      <c r="G4672">
        <v>20</v>
      </c>
      <c r="H4672">
        <v>131</v>
      </c>
      <c r="I4672">
        <v>40</v>
      </c>
      <c r="J4672">
        <v>11</v>
      </c>
      <c r="K4672">
        <v>58</v>
      </c>
    </row>
    <row r="4673" spans="1:11">
      <c r="A4673">
        <v>11</v>
      </c>
      <c r="B4673">
        <v>14</v>
      </c>
      <c r="C4673" t="s">
        <v>13</v>
      </c>
      <c r="D4673">
        <v>19</v>
      </c>
      <c r="E4673" t="s">
        <v>29</v>
      </c>
      <c r="F4673">
        <v>1</v>
      </c>
      <c r="G4673">
        <v>19</v>
      </c>
      <c r="H4673">
        <v>269</v>
      </c>
      <c r="I4673">
        <v>80</v>
      </c>
      <c r="J4673">
        <v>29</v>
      </c>
      <c r="K4673">
        <v>112</v>
      </c>
    </row>
    <row r="4674" spans="1:11">
      <c r="A4674">
        <v>5</v>
      </c>
      <c r="B4674">
        <v>312</v>
      </c>
      <c r="C4674" t="s">
        <v>13</v>
      </c>
      <c r="D4674">
        <v>11</v>
      </c>
      <c r="E4674" t="s">
        <v>11</v>
      </c>
      <c r="F4674">
        <v>1</v>
      </c>
      <c r="G4674">
        <v>3</v>
      </c>
      <c r="H4674">
        <v>529</v>
      </c>
      <c r="I4674">
        <v>168</v>
      </c>
      <c r="J4674">
        <v>25</v>
      </c>
      <c r="K4674">
        <v>67</v>
      </c>
    </row>
    <row r="4675" spans="1:11">
      <c r="A4675">
        <v>7</v>
      </c>
      <c r="B4675">
        <v>112</v>
      </c>
      <c r="C4675" t="s">
        <v>13</v>
      </c>
      <c r="D4675">
        <v>35</v>
      </c>
      <c r="E4675" t="s">
        <v>94</v>
      </c>
      <c r="F4675">
        <v>0</v>
      </c>
      <c r="G4675">
        <v>18</v>
      </c>
      <c r="H4675">
        <v>286</v>
      </c>
      <c r="I4675">
        <v>89</v>
      </c>
      <c r="J4675">
        <v>19</v>
      </c>
      <c r="K4675">
        <v>76</v>
      </c>
    </row>
    <row r="4676" spans="1:11">
      <c r="A4676">
        <v>6</v>
      </c>
      <c r="B4676">
        <v>59</v>
      </c>
      <c r="C4676" t="s">
        <v>13</v>
      </c>
      <c r="D4676">
        <v>26</v>
      </c>
      <c r="E4676" t="s">
        <v>21</v>
      </c>
      <c r="F4676">
        <v>1</v>
      </c>
      <c r="G4676">
        <v>16</v>
      </c>
      <c r="H4676">
        <v>244</v>
      </c>
      <c r="I4676">
        <v>76</v>
      </c>
      <c r="J4676">
        <v>16</v>
      </c>
      <c r="K4676">
        <v>85</v>
      </c>
    </row>
    <row r="4677" spans="1:11">
      <c r="A4677">
        <v>3</v>
      </c>
      <c r="B4677">
        <v>347</v>
      </c>
      <c r="C4677" t="s">
        <v>50</v>
      </c>
      <c r="E4677" t="s">
        <v>59</v>
      </c>
      <c r="F4677">
        <v>1</v>
      </c>
      <c r="G4677">
        <v>20</v>
      </c>
      <c r="H4677">
        <v>23</v>
      </c>
      <c r="I4677">
        <v>7</v>
      </c>
      <c r="J4677">
        <v>2</v>
      </c>
      <c r="K4677">
        <v>6</v>
      </c>
    </row>
    <row r="4678" spans="1:11">
      <c r="A4678">
        <v>5</v>
      </c>
      <c r="B4678">
        <v>135</v>
      </c>
      <c r="C4678" t="s">
        <v>13</v>
      </c>
      <c r="D4678">
        <v>37</v>
      </c>
      <c r="E4678" t="s">
        <v>27</v>
      </c>
      <c r="F4678">
        <v>1</v>
      </c>
      <c r="G4678">
        <v>1</v>
      </c>
      <c r="H4678">
        <v>578</v>
      </c>
      <c r="I4678">
        <v>187</v>
      </c>
      <c r="J4678">
        <v>17</v>
      </c>
      <c r="K4678">
        <v>56</v>
      </c>
    </row>
    <row r="4679" spans="1:11">
      <c r="A4679">
        <v>5</v>
      </c>
      <c r="B4679">
        <v>260</v>
      </c>
      <c r="C4679" t="s">
        <v>13</v>
      </c>
      <c r="D4679">
        <v>4</v>
      </c>
      <c r="E4679" t="s">
        <v>11</v>
      </c>
      <c r="F4679">
        <v>1</v>
      </c>
      <c r="G4679">
        <v>3</v>
      </c>
      <c r="H4679">
        <v>529</v>
      </c>
      <c r="I4679">
        <v>168</v>
      </c>
      <c r="J4679">
        <v>25</v>
      </c>
      <c r="K4679">
        <v>67</v>
      </c>
    </row>
    <row r="4680" spans="1:11">
      <c r="A4680">
        <v>6</v>
      </c>
      <c r="B4680">
        <v>73</v>
      </c>
      <c r="C4680" t="s">
        <v>13</v>
      </c>
      <c r="D4680">
        <v>27</v>
      </c>
      <c r="E4680" t="s">
        <v>29</v>
      </c>
      <c r="F4680">
        <v>0</v>
      </c>
      <c r="G4680">
        <v>19</v>
      </c>
      <c r="H4680">
        <v>269</v>
      </c>
      <c r="I4680">
        <v>80</v>
      </c>
      <c r="J4680">
        <v>29</v>
      </c>
      <c r="K4680">
        <v>112</v>
      </c>
    </row>
    <row r="4681" spans="1:11">
      <c r="A4681">
        <v>9</v>
      </c>
      <c r="B4681">
        <v>110</v>
      </c>
      <c r="C4681" t="s">
        <v>13</v>
      </c>
      <c r="D4681">
        <v>34</v>
      </c>
      <c r="E4681" t="s">
        <v>27</v>
      </c>
      <c r="F4681">
        <v>1</v>
      </c>
      <c r="G4681">
        <v>1</v>
      </c>
      <c r="H4681">
        <v>578</v>
      </c>
      <c r="I4681">
        <v>187</v>
      </c>
      <c r="J4681">
        <v>17</v>
      </c>
      <c r="K4681">
        <v>56</v>
      </c>
    </row>
    <row r="4682" spans="1:11">
      <c r="A4682">
        <v>2</v>
      </c>
      <c r="B4682">
        <v>344</v>
      </c>
      <c r="C4682" t="s">
        <v>13</v>
      </c>
      <c r="D4682">
        <v>15</v>
      </c>
      <c r="E4682" t="s">
        <v>29</v>
      </c>
      <c r="F4682">
        <v>0</v>
      </c>
      <c r="G4682">
        <v>19</v>
      </c>
      <c r="H4682">
        <v>269</v>
      </c>
      <c r="I4682">
        <v>80</v>
      </c>
      <c r="J4682">
        <v>29</v>
      </c>
      <c r="K4682">
        <v>112</v>
      </c>
    </row>
    <row r="4683" spans="1:11">
      <c r="A4683">
        <v>10</v>
      </c>
      <c r="B4683">
        <v>306</v>
      </c>
      <c r="C4683" t="s">
        <v>13</v>
      </c>
      <c r="D4683">
        <v>10</v>
      </c>
      <c r="E4683" t="s">
        <v>22</v>
      </c>
      <c r="F4683">
        <v>0</v>
      </c>
      <c r="G4683">
        <v>9</v>
      </c>
      <c r="H4683">
        <v>334</v>
      </c>
      <c r="I4683">
        <v>102</v>
      </c>
      <c r="J4683">
        <v>28</v>
      </c>
      <c r="K4683">
        <v>131</v>
      </c>
    </row>
    <row r="4684" spans="1:11">
      <c r="A4684">
        <v>1</v>
      </c>
      <c r="B4684">
        <v>78</v>
      </c>
      <c r="C4684" t="s">
        <v>13</v>
      </c>
      <c r="D4684">
        <v>28</v>
      </c>
      <c r="E4684" t="s">
        <v>7</v>
      </c>
      <c r="F4684">
        <v>0</v>
      </c>
      <c r="G4684">
        <v>12</v>
      </c>
      <c r="H4684">
        <v>253</v>
      </c>
      <c r="I4684">
        <v>77</v>
      </c>
      <c r="J4684">
        <v>22</v>
      </c>
      <c r="K4684">
        <v>86</v>
      </c>
    </row>
    <row r="4685" spans="1:11">
      <c r="A4685">
        <v>6</v>
      </c>
      <c r="B4685">
        <v>356</v>
      </c>
      <c r="C4685" t="s">
        <v>13</v>
      </c>
      <c r="D4685">
        <v>17</v>
      </c>
      <c r="E4685" t="s">
        <v>177</v>
      </c>
      <c r="F4685">
        <v>0</v>
      </c>
      <c r="G4685">
        <v>20</v>
      </c>
      <c r="H4685">
        <v>228</v>
      </c>
      <c r="I4685">
        <v>68</v>
      </c>
      <c r="J4685">
        <v>24</v>
      </c>
      <c r="K4685">
        <v>131</v>
      </c>
    </row>
    <row r="4686" spans="1:11">
      <c r="A4686">
        <v>2</v>
      </c>
      <c r="B4686">
        <v>36</v>
      </c>
      <c r="C4686" t="s">
        <v>13</v>
      </c>
      <c r="D4686">
        <v>21</v>
      </c>
      <c r="E4686" t="s">
        <v>25</v>
      </c>
      <c r="F4686">
        <v>0</v>
      </c>
      <c r="G4686">
        <v>20</v>
      </c>
      <c r="H4686">
        <v>214</v>
      </c>
      <c r="I4686">
        <v>64</v>
      </c>
      <c r="J4686">
        <v>22</v>
      </c>
      <c r="K4686">
        <v>92</v>
      </c>
    </row>
    <row r="4687" spans="1:11">
      <c r="A4687">
        <v>13</v>
      </c>
      <c r="B4687">
        <v>98</v>
      </c>
      <c r="C4687" t="s">
        <v>13</v>
      </c>
      <c r="D4687">
        <v>32</v>
      </c>
      <c r="E4687" t="s">
        <v>22</v>
      </c>
      <c r="F4687">
        <v>1</v>
      </c>
      <c r="G4687">
        <v>9</v>
      </c>
      <c r="H4687">
        <v>334</v>
      </c>
      <c r="I4687">
        <v>102</v>
      </c>
      <c r="J4687">
        <v>28</v>
      </c>
      <c r="K4687">
        <v>131</v>
      </c>
    </row>
    <row r="4688" spans="1:11">
      <c r="A4688">
        <v>1</v>
      </c>
      <c r="B4688">
        <v>31</v>
      </c>
      <c r="C4688" t="s">
        <v>13</v>
      </c>
      <c r="D4688">
        <v>22</v>
      </c>
      <c r="E4688" t="s">
        <v>22</v>
      </c>
      <c r="F4688">
        <v>0</v>
      </c>
      <c r="G4688">
        <v>9</v>
      </c>
      <c r="H4688">
        <v>334</v>
      </c>
      <c r="I4688">
        <v>102</v>
      </c>
      <c r="J4688">
        <v>28</v>
      </c>
      <c r="K4688">
        <v>131</v>
      </c>
    </row>
    <row r="4689" spans="1:11">
      <c r="A4689">
        <v>2</v>
      </c>
      <c r="B4689">
        <v>39</v>
      </c>
      <c r="C4689" t="s">
        <v>13</v>
      </c>
      <c r="D4689">
        <v>23</v>
      </c>
      <c r="E4689" t="s">
        <v>100</v>
      </c>
      <c r="F4689">
        <v>1</v>
      </c>
      <c r="G4689">
        <v>19</v>
      </c>
      <c r="H4689">
        <v>105</v>
      </c>
      <c r="I4689">
        <v>33</v>
      </c>
      <c r="J4689">
        <v>6</v>
      </c>
      <c r="K4689">
        <v>73</v>
      </c>
    </row>
    <row r="4690" spans="1:11">
      <c r="A4690">
        <v>12</v>
      </c>
      <c r="B4690">
        <v>40</v>
      </c>
      <c r="C4690" t="s">
        <v>13</v>
      </c>
      <c r="D4690">
        <v>23</v>
      </c>
      <c r="E4690" t="s">
        <v>18</v>
      </c>
      <c r="F4690">
        <v>1</v>
      </c>
      <c r="G4690">
        <v>6</v>
      </c>
      <c r="H4690">
        <v>429</v>
      </c>
      <c r="I4690">
        <v>137</v>
      </c>
      <c r="J4690">
        <v>18</v>
      </c>
      <c r="K4690">
        <v>108</v>
      </c>
    </row>
    <row r="4691" spans="1:11">
      <c r="A4691">
        <v>1</v>
      </c>
      <c r="B4691">
        <v>102</v>
      </c>
      <c r="C4691" t="s">
        <v>13</v>
      </c>
      <c r="D4691">
        <v>31</v>
      </c>
      <c r="E4691" t="s">
        <v>18</v>
      </c>
      <c r="F4691">
        <v>0</v>
      </c>
      <c r="G4691">
        <v>6</v>
      </c>
      <c r="H4691">
        <v>429</v>
      </c>
      <c r="I4691">
        <v>137</v>
      </c>
      <c r="J4691">
        <v>18</v>
      </c>
      <c r="K4691">
        <v>108</v>
      </c>
    </row>
    <row r="4692" spans="1:11">
      <c r="A4692">
        <v>5</v>
      </c>
      <c r="B4692">
        <v>290</v>
      </c>
      <c r="C4692" t="s">
        <v>13</v>
      </c>
      <c r="D4692">
        <v>7</v>
      </c>
      <c r="E4692" t="s">
        <v>18</v>
      </c>
      <c r="F4692">
        <v>1</v>
      </c>
      <c r="G4692">
        <v>6</v>
      </c>
      <c r="H4692">
        <v>429</v>
      </c>
      <c r="I4692">
        <v>137</v>
      </c>
      <c r="J4692">
        <v>18</v>
      </c>
      <c r="K4692">
        <v>108</v>
      </c>
    </row>
    <row r="4693" spans="1:11">
      <c r="A4693">
        <v>7</v>
      </c>
      <c r="B4693">
        <v>240</v>
      </c>
      <c r="C4693" t="s">
        <v>13</v>
      </c>
      <c r="D4693">
        <v>1</v>
      </c>
      <c r="E4693" t="s">
        <v>24</v>
      </c>
      <c r="F4693">
        <v>1</v>
      </c>
      <c r="G4693">
        <v>11</v>
      </c>
      <c r="H4693">
        <v>383</v>
      </c>
      <c r="I4693">
        <v>119</v>
      </c>
      <c r="J4693">
        <v>26</v>
      </c>
      <c r="K4693">
        <v>115</v>
      </c>
    </row>
    <row r="4694" spans="1:11">
      <c r="A4694">
        <v>10</v>
      </c>
      <c r="B4694">
        <v>80</v>
      </c>
      <c r="C4694" t="s">
        <v>13</v>
      </c>
      <c r="D4694">
        <v>28</v>
      </c>
      <c r="E4694" t="s">
        <v>11</v>
      </c>
      <c r="F4694">
        <v>1</v>
      </c>
      <c r="G4694">
        <v>3</v>
      </c>
      <c r="H4694">
        <v>529</v>
      </c>
      <c r="I4694">
        <v>168</v>
      </c>
      <c r="J4694">
        <v>25</v>
      </c>
      <c r="K4694">
        <v>67</v>
      </c>
    </row>
    <row r="4695" spans="1:11">
      <c r="A4695">
        <v>2</v>
      </c>
      <c r="B4695">
        <v>60</v>
      </c>
      <c r="C4695" t="s">
        <v>13</v>
      </c>
      <c r="D4695">
        <v>25</v>
      </c>
      <c r="E4695" t="s">
        <v>22</v>
      </c>
      <c r="F4695">
        <v>0</v>
      </c>
      <c r="G4695">
        <v>9</v>
      </c>
      <c r="H4695">
        <v>334</v>
      </c>
      <c r="I4695">
        <v>102</v>
      </c>
      <c r="J4695">
        <v>28</v>
      </c>
      <c r="K4695">
        <v>131</v>
      </c>
    </row>
    <row r="4696" spans="1:11">
      <c r="A4696">
        <v>5</v>
      </c>
      <c r="B4696">
        <v>310</v>
      </c>
      <c r="C4696" t="s">
        <v>13</v>
      </c>
      <c r="D4696">
        <v>12</v>
      </c>
      <c r="E4696" t="s">
        <v>29</v>
      </c>
      <c r="F4696">
        <v>1</v>
      </c>
      <c r="G4696">
        <v>19</v>
      </c>
      <c r="H4696">
        <v>269</v>
      </c>
      <c r="I4696">
        <v>80</v>
      </c>
      <c r="J4696">
        <v>29</v>
      </c>
      <c r="K4696">
        <v>112</v>
      </c>
    </row>
    <row r="4697" spans="1:11">
      <c r="A4697">
        <v>4</v>
      </c>
      <c r="B4697">
        <v>54</v>
      </c>
      <c r="C4697" t="s">
        <v>13</v>
      </c>
      <c r="D4697">
        <v>25</v>
      </c>
      <c r="E4697" t="s">
        <v>33</v>
      </c>
      <c r="F4697">
        <v>0</v>
      </c>
      <c r="G4697">
        <v>7</v>
      </c>
      <c r="H4697">
        <v>396</v>
      </c>
      <c r="I4697">
        <v>126</v>
      </c>
      <c r="J4697">
        <v>18</v>
      </c>
      <c r="K4697">
        <v>119</v>
      </c>
    </row>
    <row r="4698" spans="1:11">
      <c r="A4698">
        <v>7</v>
      </c>
      <c r="B4698">
        <v>152</v>
      </c>
      <c r="C4698" t="s">
        <v>13</v>
      </c>
      <c r="D4698">
        <v>38</v>
      </c>
      <c r="E4698" t="s">
        <v>21</v>
      </c>
      <c r="F4698">
        <v>1</v>
      </c>
      <c r="G4698">
        <v>16</v>
      </c>
      <c r="H4698">
        <v>244</v>
      </c>
      <c r="I4698">
        <v>76</v>
      </c>
      <c r="J4698">
        <v>16</v>
      </c>
      <c r="K4698">
        <v>85</v>
      </c>
    </row>
    <row r="4699" spans="1:11">
      <c r="A4699">
        <v>5</v>
      </c>
      <c r="B4699">
        <v>135</v>
      </c>
      <c r="C4699" t="s">
        <v>13</v>
      </c>
      <c r="D4699">
        <v>37</v>
      </c>
      <c r="E4699" t="s">
        <v>95</v>
      </c>
      <c r="F4699">
        <v>1</v>
      </c>
      <c r="G4699">
        <v>20</v>
      </c>
      <c r="H4699">
        <v>131</v>
      </c>
      <c r="I4699">
        <v>40</v>
      </c>
      <c r="J4699">
        <v>11</v>
      </c>
      <c r="K4699">
        <v>58</v>
      </c>
    </row>
    <row r="4700" spans="1:11">
      <c r="A4700">
        <v>9</v>
      </c>
      <c r="B4700">
        <v>31</v>
      </c>
      <c r="C4700" t="s">
        <v>13</v>
      </c>
      <c r="D4700">
        <v>22</v>
      </c>
      <c r="E4700" t="s">
        <v>177</v>
      </c>
      <c r="F4700">
        <v>0</v>
      </c>
      <c r="G4700">
        <v>20</v>
      </c>
      <c r="H4700">
        <v>228</v>
      </c>
      <c r="I4700">
        <v>68</v>
      </c>
      <c r="J4700">
        <v>24</v>
      </c>
      <c r="K4700">
        <v>131</v>
      </c>
    </row>
    <row r="4701" spans="1:11">
      <c r="A4701">
        <v>3</v>
      </c>
      <c r="B4701">
        <v>33</v>
      </c>
      <c r="C4701" t="s">
        <v>13</v>
      </c>
      <c r="D4701">
        <v>21</v>
      </c>
      <c r="E4701" t="s">
        <v>26</v>
      </c>
      <c r="F4701">
        <v>0</v>
      </c>
      <c r="G4701">
        <v>13</v>
      </c>
      <c r="H4701">
        <v>382</v>
      </c>
      <c r="I4701">
        <v>118</v>
      </c>
      <c r="J4701">
        <v>28</v>
      </c>
      <c r="K4701">
        <v>112</v>
      </c>
    </row>
    <row r="4702" spans="1:11">
      <c r="A4702">
        <v>3</v>
      </c>
      <c r="B4702">
        <v>277</v>
      </c>
      <c r="C4702" t="s">
        <v>13</v>
      </c>
      <c r="D4702">
        <v>7</v>
      </c>
      <c r="E4702" t="s">
        <v>24</v>
      </c>
      <c r="F4702">
        <v>1</v>
      </c>
      <c r="G4702">
        <v>11</v>
      </c>
      <c r="H4702">
        <v>383</v>
      </c>
      <c r="I4702">
        <v>119</v>
      </c>
      <c r="J4702">
        <v>26</v>
      </c>
      <c r="K4702">
        <v>115</v>
      </c>
    </row>
    <row r="4703" spans="1:11">
      <c r="A4703">
        <v>9</v>
      </c>
      <c r="B4703">
        <v>100</v>
      </c>
      <c r="C4703" t="s">
        <v>13</v>
      </c>
      <c r="D4703">
        <v>32</v>
      </c>
      <c r="E4703" t="s">
        <v>27</v>
      </c>
      <c r="F4703">
        <v>0</v>
      </c>
      <c r="G4703">
        <v>1</v>
      </c>
      <c r="H4703">
        <v>578</v>
      </c>
      <c r="I4703">
        <v>187</v>
      </c>
      <c r="J4703">
        <v>17</v>
      </c>
      <c r="K4703">
        <v>56</v>
      </c>
    </row>
    <row r="4704" spans="1:11">
      <c r="A4704">
        <v>2</v>
      </c>
      <c r="B4704">
        <v>22</v>
      </c>
      <c r="C4704" t="s">
        <v>13</v>
      </c>
      <c r="D4704">
        <v>20</v>
      </c>
      <c r="E4704" t="s">
        <v>24</v>
      </c>
      <c r="F4704">
        <v>0</v>
      </c>
      <c r="G4704">
        <v>11</v>
      </c>
      <c r="H4704">
        <v>383</v>
      </c>
      <c r="I4704">
        <v>119</v>
      </c>
      <c r="J4704">
        <v>26</v>
      </c>
      <c r="K4704">
        <v>115</v>
      </c>
    </row>
    <row r="4705" spans="1:11">
      <c r="A4705">
        <v>10</v>
      </c>
      <c r="B4705">
        <v>308</v>
      </c>
      <c r="C4705" t="s">
        <v>13</v>
      </c>
      <c r="D4705">
        <v>10</v>
      </c>
      <c r="E4705" t="s">
        <v>11</v>
      </c>
      <c r="F4705">
        <v>0</v>
      </c>
      <c r="G4705">
        <v>3</v>
      </c>
      <c r="H4705">
        <v>529</v>
      </c>
      <c r="I4705">
        <v>168</v>
      </c>
      <c r="J4705">
        <v>25</v>
      </c>
      <c r="K4705">
        <v>67</v>
      </c>
    </row>
    <row r="4706" spans="1:11">
      <c r="A4706">
        <v>6</v>
      </c>
      <c r="B4706">
        <v>41</v>
      </c>
      <c r="C4706" t="s">
        <v>13</v>
      </c>
      <c r="D4706">
        <v>23</v>
      </c>
      <c r="E4706" t="s">
        <v>18</v>
      </c>
      <c r="F4706">
        <v>0</v>
      </c>
      <c r="G4706">
        <v>6</v>
      </c>
      <c r="H4706">
        <v>429</v>
      </c>
      <c r="I4706">
        <v>137</v>
      </c>
      <c r="J4706">
        <v>18</v>
      </c>
      <c r="K4706">
        <v>108</v>
      </c>
    </row>
    <row r="4707" spans="1:11">
      <c r="A4707">
        <v>4</v>
      </c>
      <c r="B4707">
        <v>296</v>
      </c>
      <c r="C4707" t="s">
        <v>13</v>
      </c>
      <c r="D4707">
        <v>9</v>
      </c>
      <c r="E4707" t="s">
        <v>33</v>
      </c>
      <c r="F4707">
        <v>1</v>
      </c>
      <c r="G4707">
        <v>7</v>
      </c>
      <c r="H4707">
        <v>396</v>
      </c>
      <c r="I4707">
        <v>126</v>
      </c>
      <c r="J4707">
        <v>18</v>
      </c>
      <c r="K4707">
        <v>119</v>
      </c>
    </row>
    <row r="4708" spans="1:11">
      <c r="A4708">
        <v>10</v>
      </c>
      <c r="B4708">
        <v>2</v>
      </c>
      <c r="C4708" t="s">
        <v>13</v>
      </c>
      <c r="D4708">
        <v>18</v>
      </c>
      <c r="E4708" t="s">
        <v>27</v>
      </c>
      <c r="F4708">
        <v>0</v>
      </c>
      <c r="G4708">
        <v>1</v>
      </c>
      <c r="H4708">
        <v>578</v>
      </c>
      <c r="I4708">
        <v>187</v>
      </c>
      <c r="J4708">
        <v>17</v>
      </c>
      <c r="K4708">
        <v>56</v>
      </c>
    </row>
    <row r="4709" spans="1:11">
      <c r="A4709">
        <v>8</v>
      </c>
      <c r="B4709">
        <v>99</v>
      </c>
      <c r="C4709" t="s">
        <v>13</v>
      </c>
      <c r="D4709">
        <v>31</v>
      </c>
      <c r="E4709" t="s">
        <v>15</v>
      </c>
      <c r="F4709">
        <v>0</v>
      </c>
      <c r="G4709">
        <v>17</v>
      </c>
      <c r="H4709">
        <v>46</v>
      </c>
      <c r="I4709">
        <v>14</v>
      </c>
      <c r="J4709">
        <v>4</v>
      </c>
      <c r="K4709">
        <v>18</v>
      </c>
    </row>
    <row r="4710" spans="1:11">
      <c r="A4710">
        <v>5</v>
      </c>
      <c r="B4710">
        <v>41</v>
      </c>
      <c r="C4710" t="s">
        <v>13</v>
      </c>
      <c r="D4710">
        <v>23</v>
      </c>
      <c r="E4710" t="s">
        <v>7</v>
      </c>
      <c r="F4710">
        <v>1</v>
      </c>
      <c r="G4710">
        <v>12</v>
      </c>
      <c r="H4710">
        <v>253</v>
      </c>
      <c r="I4710">
        <v>77</v>
      </c>
      <c r="J4710">
        <v>22</v>
      </c>
      <c r="K4710">
        <v>86</v>
      </c>
    </row>
    <row r="4711" spans="1:11">
      <c r="A4711">
        <v>11</v>
      </c>
      <c r="B4711">
        <v>51</v>
      </c>
      <c r="C4711" t="s">
        <v>13</v>
      </c>
      <c r="D4711">
        <v>24</v>
      </c>
      <c r="E4711" t="s">
        <v>27</v>
      </c>
      <c r="F4711">
        <v>1</v>
      </c>
      <c r="G4711">
        <v>1</v>
      </c>
      <c r="H4711">
        <v>578</v>
      </c>
      <c r="I4711">
        <v>187</v>
      </c>
      <c r="J4711">
        <v>17</v>
      </c>
      <c r="K4711">
        <v>56</v>
      </c>
    </row>
    <row r="4712" spans="1:11">
      <c r="A4712">
        <v>4</v>
      </c>
      <c r="B4712">
        <v>102</v>
      </c>
      <c r="C4712" t="s">
        <v>13</v>
      </c>
      <c r="D4712">
        <v>32</v>
      </c>
      <c r="E4712" t="s">
        <v>30</v>
      </c>
      <c r="F4712">
        <v>0</v>
      </c>
      <c r="G4712">
        <v>14</v>
      </c>
      <c r="H4712">
        <v>95</v>
      </c>
      <c r="I4712">
        <v>28</v>
      </c>
      <c r="J4712">
        <v>11</v>
      </c>
      <c r="K4712">
        <v>35</v>
      </c>
    </row>
    <row r="4713" spans="1:11">
      <c r="A4713">
        <v>6</v>
      </c>
      <c r="B4713">
        <v>355</v>
      </c>
      <c r="C4713" t="s">
        <v>50</v>
      </c>
      <c r="E4713" t="s">
        <v>16</v>
      </c>
      <c r="F4713">
        <v>1</v>
      </c>
      <c r="G4713">
        <v>15</v>
      </c>
      <c r="H4713">
        <v>36</v>
      </c>
      <c r="I4713">
        <v>11</v>
      </c>
      <c r="J4713">
        <v>3</v>
      </c>
      <c r="K4713">
        <v>6</v>
      </c>
    </row>
    <row r="4714" spans="1:11">
      <c r="A4714">
        <v>4</v>
      </c>
      <c r="B4714">
        <v>258</v>
      </c>
      <c r="C4714" t="s">
        <v>13</v>
      </c>
      <c r="D4714">
        <v>3</v>
      </c>
      <c r="E4714" t="s">
        <v>28</v>
      </c>
      <c r="F4714">
        <v>1</v>
      </c>
      <c r="G4714">
        <v>8</v>
      </c>
      <c r="H4714">
        <v>141</v>
      </c>
      <c r="I4714">
        <v>43</v>
      </c>
      <c r="J4714">
        <v>12</v>
      </c>
      <c r="K4714">
        <v>57</v>
      </c>
    </row>
    <row r="4715" spans="1:11">
      <c r="A4715">
        <v>9</v>
      </c>
      <c r="B4715">
        <v>9</v>
      </c>
      <c r="C4715" t="s">
        <v>13</v>
      </c>
      <c r="D4715">
        <v>19</v>
      </c>
      <c r="E4715" t="s">
        <v>21</v>
      </c>
      <c r="F4715">
        <v>0</v>
      </c>
      <c r="G4715">
        <v>16</v>
      </c>
      <c r="H4715">
        <v>244</v>
      </c>
      <c r="I4715">
        <v>76</v>
      </c>
      <c r="J4715">
        <v>16</v>
      </c>
      <c r="K4715">
        <v>85</v>
      </c>
    </row>
    <row r="4716" spans="1:11">
      <c r="A4716">
        <v>3</v>
      </c>
      <c r="B4716">
        <v>25</v>
      </c>
      <c r="C4716" t="s">
        <v>13</v>
      </c>
      <c r="D4716">
        <v>20</v>
      </c>
      <c r="E4716" t="s">
        <v>26</v>
      </c>
      <c r="F4716">
        <v>1</v>
      </c>
      <c r="G4716">
        <v>13</v>
      </c>
      <c r="H4716">
        <v>382</v>
      </c>
      <c r="I4716">
        <v>118</v>
      </c>
      <c r="J4716">
        <v>28</v>
      </c>
      <c r="K4716">
        <v>112</v>
      </c>
    </row>
    <row r="4717" spans="1:11">
      <c r="A4717">
        <v>6</v>
      </c>
      <c r="B4717">
        <v>24</v>
      </c>
      <c r="C4717" t="s">
        <v>13</v>
      </c>
      <c r="D4717">
        <v>20</v>
      </c>
      <c r="E4717" t="s">
        <v>32</v>
      </c>
      <c r="F4717">
        <v>1</v>
      </c>
      <c r="G4717">
        <v>5</v>
      </c>
      <c r="H4717">
        <v>300</v>
      </c>
      <c r="I4717">
        <v>93</v>
      </c>
      <c r="J4717">
        <v>21</v>
      </c>
      <c r="K4717">
        <v>109</v>
      </c>
    </row>
    <row r="4718" spans="1:11">
      <c r="A4718">
        <v>3</v>
      </c>
      <c r="B4718">
        <v>5</v>
      </c>
      <c r="C4718" t="s">
        <v>50</v>
      </c>
      <c r="E4718" t="s">
        <v>18</v>
      </c>
      <c r="F4718">
        <v>1</v>
      </c>
      <c r="G4718">
        <v>6</v>
      </c>
      <c r="H4718">
        <v>56</v>
      </c>
      <c r="I4718">
        <v>18</v>
      </c>
      <c r="J4718">
        <v>2</v>
      </c>
      <c r="K4718">
        <v>13</v>
      </c>
    </row>
    <row r="4719" spans="1:11">
      <c r="A4719">
        <v>9</v>
      </c>
      <c r="B4719">
        <v>19</v>
      </c>
      <c r="C4719" t="s">
        <v>13</v>
      </c>
      <c r="D4719">
        <v>20</v>
      </c>
      <c r="E4719" t="s">
        <v>32</v>
      </c>
      <c r="F4719">
        <v>1</v>
      </c>
      <c r="G4719">
        <v>5</v>
      </c>
      <c r="H4719">
        <v>300</v>
      </c>
      <c r="I4719">
        <v>93</v>
      </c>
      <c r="J4719">
        <v>21</v>
      </c>
      <c r="K4719">
        <v>109</v>
      </c>
    </row>
    <row r="4720" spans="1:11">
      <c r="A4720">
        <v>7</v>
      </c>
      <c r="B4720">
        <v>345</v>
      </c>
      <c r="C4720" t="s">
        <v>13</v>
      </c>
      <c r="D4720">
        <v>16</v>
      </c>
      <c r="E4720" t="s">
        <v>31</v>
      </c>
      <c r="F4720">
        <v>0</v>
      </c>
      <c r="G4720">
        <v>18</v>
      </c>
      <c r="H4720">
        <v>194</v>
      </c>
      <c r="I4720">
        <v>61</v>
      </c>
      <c r="J4720">
        <v>11</v>
      </c>
      <c r="K4720">
        <v>74</v>
      </c>
    </row>
    <row r="4721" spans="1:11">
      <c r="A4721">
        <v>1</v>
      </c>
      <c r="B4721">
        <v>68</v>
      </c>
      <c r="C4721" t="s">
        <v>13</v>
      </c>
      <c r="D4721">
        <v>27</v>
      </c>
      <c r="E4721" t="s">
        <v>24</v>
      </c>
      <c r="F4721">
        <v>0</v>
      </c>
      <c r="G4721">
        <v>11</v>
      </c>
      <c r="H4721">
        <v>383</v>
      </c>
      <c r="I4721">
        <v>119</v>
      </c>
      <c r="J4721">
        <v>26</v>
      </c>
      <c r="K4721">
        <v>115</v>
      </c>
    </row>
    <row r="4722" spans="1:11">
      <c r="A4722">
        <v>1</v>
      </c>
      <c r="B4722">
        <v>121</v>
      </c>
      <c r="C4722" t="s">
        <v>13</v>
      </c>
      <c r="D4722">
        <v>35</v>
      </c>
      <c r="E4722" t="s">
        <v>24</v>
      </c>
      <c r="F4722">
        <v>1</v>
      </c>
      <c r="G4722">
        <v>11</v>
      </c>
      <c r="H4722">
        <v>383</v>
      </c>
      <c r="I4722">
        <v>119</v>
      </c>
      <c r="J4722">
        <v>26</v>
      </c>
      <c r="K4722">
        <v>115</v>
      </c>
    </row>
    <row r="4723" spans="1:11">
      <c r="A4723">
        <v>2</v>
      </c>
      <c r="B4723">
        <v>354</v>
      </c>
      <c r="C4723" t="s">
        <v>13</v>
      </c>
      <c r="D4723">
        <v>16</v>
      </c>
      <c r="E4723" t="s">
        <v>28</v>
      </c>
      <c r="F4723">
        <v>1</v>
      </c>
      <c r="G4723">
        <v>8</v>
      </c>
      <c r="H4723">
        <v>141</v>
      </c>
      <c r="I4723">
        <v>43</v>
      </c>
      <c r="J4723">
        <v>12</v>
      </c>
      <c r="K4723">
        <v>57</v>
      </c>
    </row>
    <row r="4724" spans="1:11">
      <c r="A4724">
        <v>1</v>
      </c>
      <c r="B4724">
        <v>303</v>
      </c>
      <c r="C4724" t="s">
        <v>13</v>
      </c>
      <c r="D4724">
        <v>10</v>
      </c>
      <c r="E4724" t="s">
        <v>21</v>
      </c>
      <c r="F4724">
        <v>1</v>
      </c>
      <c r="G4724">
        <v>16</v>
      </c>
      <c r="H4724">
        <v>244</v>
      </c>
      <c r="I4724">
        <v>76</v>
      </c>
      <c r="J4724">
        <v>16</v>
      </c>
      <c r="K4724">
        <v>85</v>
      </c>
    </row>
    <row r="4725" spans="1:11">
      <c r="A4725">
        <v>9</v>
      </c>
      <c r="B4725">
        <v>43</v>
      </c>
      <c r="C4725" t="s">
        <v>13</v>
      </c>
      <c r="D4725">
        <v>22</v>
      </c>
      <c r="E4725" t="s">
        <v>24</v>
      </c>
      <c r="F4725">
        <v>0</v>
      </c>
      <c r="G4725">
        <v>11</v>
      </c>
      <c r="H4725">
        <v>383</v>
      </c>
      <c r="I4725">
        <v>119</v>
      </c>
      <c r="J4725">
        <v>26</v>
      </c>
      <c r="K4725">
        <v>115</v>
      </c>
    </row>
    <row r="4726" spans="1:11">
      <c r="A4726">
        <v>4</v>
      </c>
      <c r="B4726">
        <v>341</v>
      </c>
      <c r="C4726" t="s">
        <v>13</v>
      </c>
      <c r="D4726">
        <v>14</v>
      </c>
      <c r="E4726" t="s">
        <v>26</v>
      </c>
      <c r="F4726">
        <v>0</v>
      </c>
      <c r="G4726">
        <v>13</v>
      </c>
      <c r="H4726">
        <v>382</v>
      </c>
      <c r="I4726">
        <v>118</v>
      </c>
      <c r="J4726">
        <v>28</v>
      </c>
      <c r="K4726">
        <v>112</v>
      </c>
    </row>
    <row r="4727" spans="1:11">
      <c r="A4727">
        <v>7</v>
      </c>
      <c r="B4727">
        <v>118</v>
      </c>
      <c r="C4727" t="s">
        <v>13</v>
      </c>
      <c r="D4727">
        <v>35</v>
      </c>
      <c r="E4727" t="s">
        <v>31</v>
      </c>
      <c r="F4727">
        <v>0</v>
      </c>
      <c r="G4727">
        <v>18</v>
      </c>
      <c r="H4727">
        <v>194</v>
      </c>
      <c r="I4727">
        <v>61</v>
      </c>
      <c r="J4727">
        <v>11</v>
      </c>
      <c r="K4727">
        <v>74</v>
      </c>
    </row>
    <row r="4728" spans="1:11">
      <c r="A4728">
        <v>4</v>
      </c>
      <c r="B4728">
        <v>299</v>
      </c>
      <c r="C4728" t="s">
        <v>13</v>
      </c>
      <c r="D4728">
        <v>9</v>
      </c>
      <c r="E4728" t="s">
        <v>94</v>
      </c>
      <c r="F4728">
        <v>0</v>
      </c>
      <c r="G4728">
        <v>18</v>
      </c>
      <c r="H4728">
        <v>286</v>
      </c>
      <c r="I4728">
        <v>89</v>
      </c>
      <c r="J4728">
        <v>19</v>
      </c>
      <c r="K4728">
        <v>76</v>
      </c>
    </row>
    <row r="4729" spans="1:11">
      <c r="A4729">
        <v>9</v>
      </c>
      <c r="B4729">
        <v>109</v>
      </c>
      <c r="C4729" t="s">
        <v>13</v>
      </c>
      <c r="D4729">
        <v>32</v>
      </c>
      <c r="E4729" t="s">
        <v>7</v>
      </c>
      <c r="F4729">
        <v>0</v>
      </c>
      <c r="G4729">
        <v>12</v>
      </c>
      <c r="H4729">
        <v>253</v>
      </c>
      <c r="I4729">
        <v>77</v>
      </c>
      <c r="J4729">
        <v>22</v>
      </c>
      <c r="K4729">
        <v>86</v>
      </c>
    </row>
    <row r="4730" spans="1:11">
      <c r="A4730">
        <v>6</v>
      </c>
      <c r="B4730">
        <v>143</v>
      </c>
      <c r="C4730" t="s">
        <v>13</v>
      </c>
      <c r="D4730">
        <v>38</v>
      </c>
      <c r="E4730" t="s">
        <v>24</v>
      </c>
      <c r="F4730">
        <v>1</v>
      </c>
      <c r="G4730">
        <v>11</v>
      </c>
      <c r="H4730">
        <v>383</v>
      </c>
      <c r="I4730">
        <v>119</v>
      </c>
      <c r="J4730">
        <v>26</v>
      </c>
      <c r="K4730">
        <v>115</v>
      </c>
    </row>
    <row r="4731" spans="1:11">
      <c r="A4731">
        <v>2</v>
      </c>
      <c r="B4731">
        <v>25</v>
      </c>
      <c r="C4731" t="s">
        <v>13</v>
      </c>
      <c r="D4731">
        <v>20</v>
      </c>
      <c r="E4731" t="s">
        <v>24</v>
      </c>
      <c r="F4731">
        <v>0</v>
      </c>
      <c r="G4731">
        <v>11</v>
      </c>
      <c r="H4731">
        <v>383</v>
      </c>
      <c r="I4731">
        <v>119</v>
      </c>
      <c r="J4731">
        <v>26</v>
      </c>
      <c r="K4731">
        <v>115</v>
      </c>
    </row>
    <row r="4732" spans="1:11">
      <c r="A4732">
        <v>10</v>
      </c>
      <c r="B4732">
        <v>331</v>
      </c>
      <c r="C4732" t="s">
        <v>13</v>
      </c>
      <c r="D4732">
        <v>13</v>
      </c>
      <c r="E4732" t="s">
        <v>11</v>
      </c>
      <c r="F4732">
        <v>1</v>
      </c>
      <c r="G4732">
        <v>3</v>
      </c>
      <c r="H4732">
        <v>529</v>
      </c>
      <c r="I4732">
        <v>168</v>
      </c>
      <c r="J4732">
        <v>25</v>
      </c>
      <c r="K4732">
        <v>67</v>
      </c>
    </row>
    <row r="4733" spans="1:11">
      <c r="A4733">
        <v>5</v>
      </c>
      <c r="B4733">
        <v>347</v>
      </c>
      <c r="C4733" t="s">
        <v>13</v>
      </c>
      <c r="D4733">
        <v>15</v>
      </c>
      <c r="E4733" t="s">
        <v>27</v>
      </c>
      <c r="F4733">
        <v>0</v>
      </c>
      <c r="G4733">
        <v>1</v>
      </c>
      <c r="H4733">
        <v>578</v>
      </c>
      <c r="I4733">
        <v>187</v>
      </c>
      <c r="J4733">
        <v>17</v>
      </c>
      <c r="K4733">
        <v>56</v>
      </c>
    </row>
    <row r="4734" spans="1:11">
      <c r="A4734">
        <v>8</v>
      </c>
      <c r="B4734">
        <v>267</v>
      </c>
      <c r="C4734" t="s">
        <v>13</v>
      </c>
      <c r="D4734">
        <v>6</v>
      </c>
      <c r="E4734" t="s">
        <v>18</v>
      </c>
      <c r="F4734">
        <v>1</v>
      </c>
      <c r="G4734">
        <v>6</v>
      </c>
      <c r="H4734">
        <v>429</v>
      </c>
      <c r="I4734">
        <v>137</v>
      </c>
      <c r="J4734">
        <v>18</v>
      </c>
      <c r="K4734">
        <v>108</v>
      </c>
    </row>
    <row r="4735" spans="1:11">
      <c r="A4735">
        <v>7</v>
      </c>
      <c r="B4735">
        <v>274</v>
      </c>
      <c r="C4735" t="s">
        <v>13</v>
      </c>
      <c r="D4735">
        <v>7</v>
      </c>
      <c r="E4735" t="s">
        <v>25</v>
      </c>
      <c r="F4735">
        <v>1</v>
      </c>
      <c r="G4735">
        <v>20</v>
      </c>
      <c r="H4735">
        <v>214</v>
      </c>
      <c r="I4735">
        <v>64</v>
      </c>
      <c r="J4735">
        <v>22</v>
      </c>
      <c r="K4735">
        <v>92</v>
      </c>
    </row>
    <row r="4736" spans="1:11">
      <c r="A4736">
        <v>8</v>
      </c>
      <c r="B4736">
        <v>324</v>
      </c>
      <c r="C4736" t="s">
        <v>13</v>
      </c>
      <c r="D4736">
        <v>13</v>
      </c>
      <c r="E4736" t="s">
        <v>31</v>
      </c>
      <c r="F4736">
        <v>1</v>
      </c>
      <c r="G4736">
        <v>18</v>
      </c>
      <c r="H4736">
        <v>194</v>
      </c>
      <c r="I4736">
        <v>61</v>
      </c>
      <c r="J4736">
        <v>11</v>
      </c>
      <c r="K4736">
        <v>74</v>
      </c>
    </row>
    <row r="4737" spans="1:11">
      <c r="A4737">
        <v>11</v>
      </c>
      <c r="B4737">
        <v>6</v>
      </c>
      <c r="C4737" t="s">
        <v>13</v>
      </c>
      <c r="D4737">
        <v>18</v>
      </c>
      <c r="E4737" t="s">
        <v>94</v>
      </c>
      <c r="F4737">
        <v>1</v>
      </c>
      <c r="G4737">
        <v>18</v>
      </c>
      <c r="H4737">
        <v>286</v>
      </c>
      <c r="I4737">
        <v>89</v>
      </c>
      <c r="J4737">
        <v>19</v>
      </c>
      <c r="K4737">
        <v>76</v>
      </c>
    </row>
    <row r="4738" spans="1:11">
      <c r="A4738">
        <v>4</v>
      </c>
      <c r="B4738">
        <v>115</v>
      </c>
      <c r="C4738" t="s">
        <v>13</v>
      </c>
      <c r="D4738">
        <v>34</v>
      </c>
      <c r="E4738" t="s">
        <v>24</v>
      </c>
      <c r="F4738">
        <v>0</v>
      </c>
      <c r="G4738">
        <v>11</v>
      </c>
      <c r="H4738">
        <v>383</v>
      </c>
      <c r="I4738">
        <v>119</v>
      </c>
      <c r="J4738">
        <v>26</v>
      </c>
      <c r="K4738">
        <v>115</v>
      </c>
    </row>
    <row r="4739" spans="1:11">
      <c r="A4739">
        <v>1</v>
      </c>
      <c r="B4739">
        <v>302</v>
      </c>
      <c r="C4739" t="s">
        <v>13</v>
      </c>
      <c r="D4739">
        <v>11</v>
      </c>
      <c r="E4739" t="s">
        <v>93</v>
      </c>
      <c r="F4739">
        <v>0</v>
      </c>
      <c r="G4739">
        <v>18</v>
      </c>
      <c r="H4739">
        <v>155</v>
      </c>
      <c r="I4739">
        <v>48</v>
      </c>
      <c r="J4739">
        <v>11</v>
      </c>
      <c r="K4739">
        <v>52</v>
      </c>
    </row>
    <row r="4740" spans="1:11">
      <c r="A4740">
        <v>3</v>
      </c>
      <c r="B4740">
        <v>346</v>
      </c>
      <c r="C4740" t="s">
        <v>13</v>
      </c>
      <c r="D4740">
        <v>15</v>
      </c>
      <c r="E4740" t="s">
        <v>34</v>
      </c>
      <c r="F4740">
        <v>1</v>
      </c>
      <c r="G4740">
        <v>4</v>
      </c>
      <c r="H4740">
        <v>398</v>
      </c>
      <c r="I4740">
        <v>126</v>
      </c>
      <c r="J4740">
        <v>20</v>
      </c>
      <c r="K4740">
        <v>103</v>
      </c>
    </row>
    <row r="4741" spans="1:11">
      <c r="A4741">
        <v>4</v>
      </c>
      <c r="B4741">
        <v>356</v>
      </c>
      <c r="C4741" t="s">
        <v>13</v>
      </c>
      <c r="D4741">
        <v>17</v>
      </c>
      <c r="E4741" t="s">
        <v>27</v>
      </c>
      <c r="F4741">
        <v>0</v>
      </c>
      <c r="G4741">
        <v>1</v>
      </c>
      <c r="H4741">
        <v>578</v>
      </c>
      <c r="I4741">
        <v>187</v>
      </c>
      <c r="J4741">
        <v>17</v>
      </c>
      <c r="K4741">
        <v>56</v>
      </c>
    </row>
    <row r="4742" spans="1:11">
      <c r="A4742">
        <v>7</v>
      </c>
      <c r="B4742">
        <v>80</v>
      </c>
      <c r="C4742" t="s">
        <v>13</v>
      </c>
      <c r="D4742">
        <v>28</v>
      </c>
      <c r="E4742" t="s">
        <v>29</v>
      </c>
      <c r="F4742">
        <v>1</v>
      </c>
      <c r="G4742">
        <v>19</v>
      </c>
      <c r="H4742">
        <v>269</v>
      </c>
      <c r="I4742">
        <v>80</v>
      </c>
      <c r="J4742">
        <v>29</v>
      </c>
      <c r="K4742">
        <v>112</v>
      </c>
    </row>
    <row r="4743" spans="1:11">
      <c r="A4743">
        <v>6</v>
      </c>
      <c r="B4743">
        <v>118</v>
      </c>
      <c r="C4743" t="s">
        <v>13</v>
      </c>
      <c r="D4743">
        <v>34</v>
      </c>
      <c r="E4743" t="s">
        <v>176</v>
      </c>
      <c r="F4743">
        <v>0</v>
      </c>
      <c r="G4743">
        <v>19</v>
      </c>
      <c r="H4743">
        <v>255</v>
      </c>
      <c r="I4743">
        <v>77</v>
      </c>
      <c r="J4743">
        <v>24</v>
      </c>
      <c r="K4743">
        <v>125</v>
      </c>
    </row>
    <row r="4744" spans="1:11">
      <c r="A4744">
        <v>12</v>
      </c>
      <c r="B4744">
        <v>129</v>
      </c>
      <c r="C4744" t="s">
        <v>13</v>
      </c>
      <c r="D4744">
        <v>36</v>
      </c>
      <c r="E4744" t="s">
        <v>12</v>
      </c>
      <c r="F4744">
        <v>1</v>
      </c>
      <c r="G4744">
        <v>2</v>
      </c>
      <c r="H4744">
        <v>529</v>
      </c>
      <c r="I4744">
        <v>168</v>
      </c>
      <c r="J4744">
        <v>25</v>
      </c>
      <c r="K4744">
        <v>68</v>
      </c>
    </row>
    <row r="4745" spans="1:11">
      <c r="A4745">
        <v>7</v>
      </c>
      <c r="B4745">
        <v>322</v>
      </c>
      <c r="C4745" t="s">
        <v>13</v>
      </c>
      <c r="D4745">
        <v>12</v>
      </c>
      <c r="E4745" t="s">
        <v>95</v>
      </c>
      <c r="F4745">
        <v>0</v>
      </c>
      <c r="G4745">
        <v>20</v>
      </c>
      <c r="H4745">
        <v>131</v>
      </c>
      <c r="I4745">
        <v>40</v>
      </c>
      <c r="J4745">
        <v>11</v>
      </c>
      <c r="K4745">
        <v>58</v>
      </c>
    </row>
    <row r="4746" spans="1:11">
      <c r="A4746">
        <v>4</v>
      </c>
      <c r="B4746">
        <v>138</v>
      </c>
      <c r="C4746" t="s">
        <v>13</v>
      </c>
      <c r="D4746">
        <v>38</v>
      </c>
      <c r="E4746" t="s">
        <v>18</v>
      </c>
      <c r="F4746">
        <v>0</v>
      </c>
      <c r="G4746">
        <v>6</v>
      </c>
      <c r="H4746">
        <v>429</v>
      </c>
      <c r="I4746">
        <v>137</v>
      </c>
      <c r="J4746">
        <v>18</v>
      </c>
      <c r="K4746">
        <v>108</v>
      </c>
    </row>
    <row r="4747" spans="1:11">
      <c r="A4747">
        <v>5</v>
      </c>
      <c r="B4747">
        <v>303</v>
      </c>
      <c r="C4747" t="s">
        <v>13</v>
      </c>
      <c r="D4747">
        <v>11</v>
      </c>
      <c r="E4747" t="s">
        <v>25</v>
      </c>
      <c r="F4747">
        <v>1</v>
      </c>
      <c r="G4747">
        <v>20</v>
      </c>
      <c r="H4747">
        <v>214</v>
      </c>
      <c r="I4747">
        <v>64</v>
      </c>
      <c r="J4747">
        <v>22</v>
      </c>
      <c r="K4747">
        <v>92</v>
      </c>
    </row>
    <row r="4748" spans="1:11">
      <c r="A4748">
        <v>9</v>
      </c>
      <c r="B4748">
        <v>265</v>
      </c>
      <c r="C4748" t="s">
        <v>13</v>
      </c>
      <c r="D4748">
        <v>5</v>
      </c>
      <c r="E4748" t="s">
        <v>95</v>
      </c>
      <c r="F4748">
        <v>0</v>
      </c>
      <c r="G4748">
        <v>20</v>
      </c>
      <c r="H4748">
        <v>131</v>
      </c>
      <c r="I4748">
        <v>40</v>
      </c>
      <c r="J4748">
        <v>11</v>
      </c>
      <c r="K4748">
        <v>58</v>
      </c>
    </row>
    <row r="4749" spans="1:11">
      <c r="A4749">
        <v>3</v>
      </c>
      <c r="B4749">
        <v>101</v>
      </c>
      <c r="C4749" t="s">
        <v>13</v>
      </c>
      <c r="D4749">
        <v>33</v>
      </c>
      <c r="E4749" t="s">
        <v>22</v>
      </c>
      <c r="F4749">
        <v>0</v>
      </c>
      <c r="G4749">
        <v>9</v>
      </c>
      <c r="H4749">
        <v>334</v>
      </c>
      <c r="I4749">
        <v>102</v>
      </c>
      <c r="J4749">
        <v>28</v>
      </c>
      <c r="K4749">
        <v>131</v>
      </c>
    </row>
    <row r="4750" spans="1:11">
      <c r="A4750">
        <v>11</v>
      </c>
      <c r="B4750">
        <v>267</v>
      </c>
      <c r="C4750" t="s">
        <v>13</v>
      </c>
      <c r="D4750">
        <v>6</v>
      </c>
      <c r="E4750" t="s">
        <v>11</v>
      </c>
      <c r="F4750">
        <v>1</v>
      </c>
      <c r="G4750">
        <v>3</v>
      </c>
      <c r="H4750">
        <v>529</v>
      </c>
      <c r="I4750">
        <v>168</v>
      </c>
      <c r="J4750">
        <v>25</v>
      </c>
      <c r="K4750">
        <v>67</v>
      </c>
    </row>
    <row r="4751" spans="1:11">
      <c r="A4751">
        <v>2</v>
      </c>
      <c r="B4751">
        <v>96</v>
      </c>
      <c r="C4751" t="s">
        <v>13</v>
      </c>
      <c r="D4751">
        <v>30</v>
      </c>
      <c r="E4751" t="s">
        <v>7</v>
      </c>
      <c r="F4751">
        <v>0</v>
      </c>
      <c r="G4751">
        <v>12</v>
      </c>
      <c r="H4751">
        <v>253</v>
      </c>
      <c r="I4751">
        <v>77</v>
      </c>
      <c r="J4751">
        <v>22</v>
      </c>
      <c r="K4751">
        <v>86</v>
      </c>
    </row>
    <row r="4752" spans="1:11">
      <c r="A4752">
        <v>8</v>
      </c>
      <c r="B4752">
        <v>81</v>
      </c>
      <c r="C4752" t="s">
        <v>13</v>
      </c>
      <c r="D4752">
        <v>29</v>
      </c>
      <c r="E4752" t="s">
        <v>31</v>
      </c>
      <c r="F4752">
        <v>1</v>
      </c>
      <c r="G4752">
        <v>18</v>
      </c>
      <c r="H4752">
        <v>194</v>
      </c>
      <c r="I4752">
        <v>61</v>
      </c>
      <c r="J4752">
        <v>11</v>
      </c>
      <c r="K4752">
        <v>74</v>
      </c>
    </row>
    <row r="4753" spans="1:11">
      <c r="A4753">
        <v>4</v>
      </c>
      <c r="B4753">
        <v>95</v>
      </c>
      <c r="C4753" t="s">
        <v>13</v>
      </c>
      <c r="D4753">
        <v>32</v>
      </c>
      <c r="E4753" t="s">
        <v>11</v>
      </c>
      <c r="F4753">
        <v>1</v>
      </c>
      <c r="G4753">
        <v>3</v>
      </c>
      <c r="H4753">
        <v>529</v>
      </c>
      <c r="I4753">
        <v>168</v>
      </c>
      <c r="J4753">
        <v>25</v>
      </c>
      <c r="K4753">
        <v>67</v>
      </c>
    </row>
    <row r="4754" spans="1:11">
      <c r="A4754">
        <v>4</v>
      </c>
      <c r="B4754">
        <v>106</v>
      </c>
      <c r="C4754" t="s">
        <v>13</v>
      </c>
      <c r="D4754">
        <v>32</v>
      </c>
      <c r="E4754" t="s">
        <v>16</v>
      </c>
      <c r="F4754">
        <v>1</v>
      </c>
      <c r="G4754">
        <v>15</v>
      </c>
      <c r="H4754">
        <v>231</v>
      </c>
      <c r="I4754">
        <v>70</v>
      </c>
      <c r="J4754">
        <v>21</v>
      </c>
      <c r="K4754">
        <v>94</v>
      </c>
    </row>
    <row r="4755" spans="1:11">
      <c r="A4755">
        <v>4</v>
      </c>
      <c r="B4755">
        <v>348</v>
      </c>
      <c r="C4755" t="s">
        <v>13</v>
      </c>
      <c r="D4755">
        <v>16</v>
      </c>
      <c r="E4755" t="s">
        <v>32</v>
      </c>
      <c r="F4755">
        <v>0</v>
      </c>
      <c r="G4755">
        <v>5</v>
      </c>
      <c r="H4755">
        <v>300</v>
      </c>
      <c r="I4755">
        <v>93</v>
      </c>
      <c r="J4755">
        <v>21</v>
      </c>
      <c r="K4755">
        <v>109</v>
      </c>
    </row>
    <row r="4756" spans="1:11">
      <c r="A4756">
        <v>5</v>
      </c>
      <c r="B4756">
        <v>241</v>
      </c>
      <c r="C4756" t="s">
        <v>13</v>
      </c>
      <c r="D4756">
        <v>1</v>
      </c>
      <c r="E4756" t="s">
        <v>27</v>
      </c>
      <c r="F4756">
        <v>0</v>
      </c>
      <c r="G4756">
        <v>1</v>
      </c>
      <c r="H4756">
        <v>578</v>
      </c>
      <c r="I4756">
        <v>187</v>
      </c>
      <c r="J4756">
        <v>17</v>
      </c>
      <c r="K4756">
        <v>56</v>
      </c>
    </row>
    <row r="4757" spans="1:11">
      <c r="A4757">
        <v>5</v>
      </c>
      <c r="B4757">
        <v>302</v>
      </c>
      <c r="C4757" t="s">
        <v>13</v>
      </c>
      <c r="D4757">
        <v>11</v>
      </c>
      <c r="E4757" t="s">
        <v>7</v>
      </c>
      <c r="F4757">
        <v>1</v>
      </c>
      <c r="G4757">
        <v>12</v>
      </c>
      <c r="H4757">
        <v>253</v>
      </c>
      <c r="I4757">
        <v>77</v>
      </c>
      <c r="J4757">
        <v>22</v>
      </c>
      <c r="K4757">
        <v>86</v>
      </c>
    </row>
    <row r="4758" spans="1:11">
      <c r="A4758">
        <v>5</v>
      </c>
      <c r="B4758">
        <v>81</v>
      </c>
      <c r="C4758" t="s">
        <v>13</v>
      </c>
      <c r="D4758">
        <v>29</v>
      </c>
      <c r="E4758" t="s">
        <v>27</v>
      </c>
      <c r="F4758">
        <v>0</v>
      </c>
      <c r="G4758">
        <v>1</v>
      </c>
      <c r="H4758">
        <v>578</v>
      </c>
      <c r="I4758">
        <v>187</v>
      </c>
      <c r="J4758">
        <v>17</v>
      </c>
      <c r="K4758">
        <v>56</v>
      </c>
    </row>
    <row r="4759" spans="1:11">
      <c r="A4759">
        <v>8</v>
      </c>
      <c r="B4759">
        <v>257</v>
      </c>
      <c r="C4759" t="s">
        <v>13</v>
      </c>
      <c r="D4759">
        <v>3</v>
      </c>
      <c r="E4759" t="s">
        <v>34</v>
      </c>
      <c r="F4759">
        <v>1</v>
      </c>
      <c r="G4759">
        <v>4</v>
      </c>
      <c r="H4759">
        <v>398</v>
      </c>
      <c r="I4759">
        <v>126</v>
      </c>
      <c r="J4759">
        <v>20</v>
      </c>
      <c r="K4759">
        <v>103</v>
      </c>
    </row>
    <row r="4760" spans="1:11">
      <c r="A4760">
        <v>3</v>
      </c>
      <c r="B4760">
        <v>329</v>
      </c>
      <c r="C4760" t="s">
        <v>13</v>
      </c>
      <c r="D4760">
        <v>13</v>
      </c>
      <c r="E4760" t="s">
        <v>29</v>
      </c>
      <c r="F4760">
        <v>0</v>
      </c>
      <c r="G4760">
        <v>19</v>
      </c>
      <c r="H4760">
        <v>269</v>
      </c>
      <c r="I4760">
        <v>80</v>
      </c>
      <c r="J4760">
        <v>29</v>
      </c>
      <c r="K4760">
        <v>112</v>
      </c>
    </row>
    <row r="4761" spans="1:11">
      <c r="A4761">
        <v>3</v>
      </c>
      <c r="B4761">
        <v>235</v>
      </c>
      <c r="C4761" t="s">
        <v>13</v>
      </c>
      <c r="D4761">
        <v>1</v>
      </c>
      <c r="E4761" t="s">
        <v>21</v>
      </c>
      <c r="F4761">
        <v>0</v>
      </c>
      <c r="G4761">
        <v>16</v>
      </c>
      <c r="H4761">
        <v>244</v>
      </c>
      <c r="I4761">
        <v>76</v>
      </c>
      <c r="J4761">
        <v>16</v>
      </c>
      <c r="K4761">
        <v>85</v>
      </c>
    </row>
    <row r="4762" spans="1:11">
      <c r="A4762">
        <v>4</v>
      </c>
      <c r="B4762">
        <v>126</v>
      </c>
      <c r="C4762" t="s">
        <v>13</v>
      </c>
      <c r="D4762">
        <v>37</v>
      </c>
      <c r="E4762" t="s">
        <v>94</v>
      </c>
      <c r="F4762">
        <v>0</v>
      </c>
      <c r="G4762">
        <v>18</v>
      </c>
      <c r="H4762">
        <v>286</v>
      </c>
      <c r="I4762">
        <v>89</v>
      </c>
      <c r="J4762">
        <v>19</v>
      </c>
      <c r="K4762">
        <v>76</v>
      </c>
    </row>
    <row r="4763" spans="1:11">
      <c r="A4763">
        <v>7</v>
      </c>
      <c r="B4763">
        <v>123</v>
      </c>
      <c r="C4763" t="s">
        <v>13</v>
      </c>
      <c r="D4763">
        <v>35</v>
      </c>
      <c r="E4763" t="s">
        <v>26</v>
      </c>
      <c r="F4763">
        <v>1</v>
      </c>
      <c r="G4763">
        <v>13</v>
      </c>
      <c r="H4763">
        <v>382</v>
      </c>
      <c r="I4763">
        <v>118</v>
      </c>
      <c r="J4763">
        <v>28</v>
      </c>
      <c r="K4763">
        <v>112</v>
      </c>
    </row>
    <row r="4764" spans="1:11">
      <c r="A4764">
        <v>11</v>
      </c>
      <c r="B4764">
        <v>242</v>
      </c>
      <c r="C4764" t="s">
        <v>13</v>
      </c>
      <c r="D4764">
        <v>2</v>
      </c>
      <c r="E4764" t="s">
        <v>28</v>
      </c>
      <c r="F4764">
        <v>1</v>
      </c>
      <c r="G4764">
        <v>8</v>
      </c>
      <c r="H4764">
        <v>141</v>
      </c>
      <c r="I4764">
        <v>43</v>
      </c>
      <c r="J4764">
        <v>12</v>
      </c>
      <c r="K4764">
        <v>57</v>
      </c>
    </row>
    <row r="4765" spans="1:11">
      <c r="A4765">
        <v>3</v>
      </c>
      <c r="B4765">
        <v>264</v>
      </c>
      <c r="C4765" t="s">
        <v>13</v>
      </c>
      <c r="D4765">
        <v>4</v>
      </c>
      <c r="E4765" t="s">
        <v>93</v>
      </c>
      <c r="F4765">
        <v>0</v>
      </c>
      <c r="G4765">
        <v>18</v>
      </c>
      <c r="H4765">
        <v>155</v>
      </c>
      <c r="I4765">
        <v>48</v>
      </c>
      <c r="J4765">
        <v>11</v>
      </c>
      <c r="K4765">
        <v>52</v>
      </c>
    </row>
    <row r="4766" spans="1:11">
      <c r="A4766">
        <v>5</v>
      </c>
      <c r="B4766">
        <v>355</v>
      </c>
      <c r="C4766" t="s">
        <v>13</v>
      </c>
      <c r="D4766">
        <v>16</v>
      </c>
      <c r="E4766" t="s">
        <v>32</v>
      </c>
      <c r="F4766">
        <v>1</v>
      </c>
      <c r="G4766">
        <v>5</v>
      </c>
      <c r="H4766">
        <v>300</v>
      </c>
      <c r="I4766">
        <v>93</v>
      </c>
      <c r="J4766">
        <v>21</v>
      </c>
      <c r="K4766">
        <v>109</v>
      </c>
    </row>
    <row r="4767" spans="1:11">
      <c r="A4767">
        <v>10</v>
      </c>
      <c r="B4767">
        <v>64</v>
      </c>
      <c r="C4767" t="s">
        <v>13</v>
      </c>
      <c r="D4767">
        <v>26</v>
      </c>
      <c r="E4767" t="s">
        <v>33</v>
      </c>
      <c r="F4767">
        <v>0</v>
      </c>
      <c r="G4767">
        <v>7</v>
      </c>
      <c r="H4767">
        <v>396</v>
      </c>
      <c r="I4767">
        <v>126</v>
      </c>
      <c r="J4767">
        <v>18</v>
      </c>
      <c r="K4767">
        <v>119</v>
      </c>
    </row>
    <row r="4768" spans="1:11">
      <c r="A4768">
        <v>7</v>
      </c>
      <c r="B4768">
        <v>261</v>
      </c>
      <c r="C4768" t="s">
        <v>13</v>
      </c>
      <c r="D4768">
        <v>3</v>
      </c>
      <c r="E4768" t="s">
        <v>22</v>
      </c>
      <c r="F4768">
        <v>1</v>
      </c>
      <c r="G4768">
        <v>9</v>
      </c>
      <c r="H4768">
        <v>334</v>
      </c>
      <c r="I4768">
        <v>102</v>
      </c>
      <c r="J4768">
        <v>28</v>
      </c>
      <c r="K4768">
        <v>131</v>
      </c>
    </row>
    <row r="4769" spans="1:11">
      <c r="A4769">
        <v>7</v>
      </c>
      <c r="B4769">
        <v>259</v>
      </c>
      <c r="C4769" t="s">
        <v>13</v>
      </c>
      <c r="D4769">
        <v>4</v>
      </c>
      <c r="E4769" t="s">
        <v>27</v>
      </c>
      <c r="F4769">
        <v>0</v>
      </c>
      <c r="G4769">
        <v>1</v>
      </c>
      <c r="H4769">
        <v>578</v>
      </c>
      <c r="I4769">
        <v>187</v>
      </c>
      <c r="J4769">
        <v>17</v>
      </c>
      <c r="K4769">
        <v>56</v>
      </c>
    </row>
    <row r="4770" spans="1:11">
      <c r="A4770">
        <v>7</v>
      </c>
      <c r="B4770">
        <v>271</v>
      </c>
      <c r="C4770" t="s">
        <v>13</v>
      </c>
      <c r="D4770">
        <v>7</v>
      </c>
      <c r="E4770" t="s">
        <v>11</v>
      </c>
      <c r="F4770">
        <v>0</v>
      </c>
      <c r="G4770">
        <v>3</v>
      </c>
      <c r="H4770">
        <v>529</v>
      </c>
      <c r="I4770">
        <v>168</v>
      </c>
      <c r="J4770">
        <v>25</v>
      </c>
      <c r="K4770">
        <v>67</v>
      </c>
    </row>
    <row r="4771" spans="1:11">
      <c r="A4771">
        <v>4</v>
      </c>
      <c r="B4771">
        <v>329</v>
      </c>
      <c r="C4771" t="s">
        <v>13</v>
      </c>
      <c r="D4771">
        <v>13</v>
      </c>
      <c r="E4771" t="s">
        <v>176</v>
      </c>
      <c r="F4771">
        <v>0</v>
      </c>
      <c r="G4771">
        <v>19</v>
      </c>
      <c r="H4771">
        <v>255</v>
      </c>
      <c r="I4771">
        <v>77</v>
      </c>
      <c r="J4771">
        <v>24</v>
      </c>
      <c r="K4771">
        <v>125</v>
      </c>
    </row>
    <row r="4772" spans="1:11">
      <c r="A4772">
        <v>4</v>
      </c>
      <c r="B4772">
        <v>269</v>
      </c>
      <c r="C4772" t="s">
        <v>13</v>
      </c>
      <c r="D4772">
        <v>5</v>
      </c>
      <c r="E4772" t="s">
        <v>100</v>
      </c>
      <c r="F4772">
        <v>0</v>
      </c>
      <c r="G4772">
        <v>19</v>
      </c>
      <c r="H4772">
        <v>105</v>
      </c>
      <c r="I4772">
        <v>33</v>
      </c>
      <c r="J4772">
        <v>6</v>
      </c>
      <c r="K4772">
        <v>73</v>
      </c>
    </row>
    <row r="4773" spans="1:11">
      <c r="A4773">
        <v>2</v>
      </c>
      <c r="B4773">
        <v>29</v>
      </c>
      <c r="C4773" t="s">
        <v>13</v>
      </c>
      <c r="D4773">
        <v>21</v>
      </c>
      <c r="E4773" t="s">
        <v>56</v>
      </c>
      <c r="F4773">
        <v>1</v>
      </c>
      <c r="G4773">
        <v>19</v>
      </c>
      <c r="H4773">
        <v>59</v>
      </c>
      <c r="I4773">
        <v>19</v>
      </c>
      <c r="J4773">
        <v>2</v>
      </c>
      <c r="K4773">
        <v>15</v>
      </c>
    </row>
    <row r="4774" spans="1:11">
      <c r="A4774">
        <v>2</v>
      </c>
      <c r="B4774">
        <v>40</v>
      </c>
      <c r="C4774" t="s">
        <v>13</v>
      </c>
      <c r="D4774">
        <v>23</v>
      </c>
      <c r="E4774" t="s">
        <v>25</v>
      </c>
      <c r="F4774">
        <v>0</v>
      </c>
      <c r="G4774">
        <v>20</v>
      </c>
      <c r="H4774">
        <v>214</v>
      </c>
      <c r="I4774">
        <v>64</v>
      </c>
      <c r="J4774">
        <v>22</v>
      </c>
      <c r="K4774">
        <v>92</v>
      </c>
    </row>
    <row r="4775" spans="1:11">
      <c r="A4775">
        <v>2</v>
      </c>
      <c r="B4775">
        <v>309</v>
      </c>
      <c r="C4775" t="s">
        <v>13</v>
      </c>
      <c r="D4775">
        <v>10</v>
      </c>
      <c r="E4775" t="s">
        <v>177</v>
      </c>
      <c r="F4775">
        <v>0</v>
      </c>
      <c r="G4775">
        <v>20</v>
      </c>
      <c r="H4775">
        <v>228</v>
      </c>
      <c r="I4775">
        <v>68</v>
      </c>
      <c r="J4775">
        <v>24</v>
      </c>
      <c r="K4775">
        <v>131</v>
      </c>
    </row>
    <row r="4776" spans="1:11">
      <c r="A4776">
        <v>14</v>
      </c>
      <c r="B4776">
        <v>43</v>
      </c>
      <c r="C4776" t="s">
        <v>13</v>
      </c>
      <c r="D4776">
        <v>23</v>
      </c>
      <c r="E4776" t="s">
        <v>12</v>
      </c>
      <c r="F4776">
        <v>1</v>
      </c>
      <c r="G4776">
        <v>2</v>
      </c>
      <c r="H4776">
        <v>529</v>
      </c>
      <c r="I4776">
        <v>168</v>
      </c>
      <c r="J4776">
        <v>25</v>
      </c>
      <c r="K4776">
        <v>68</v>
      </c>
    </row>
    <row r="4777" spans="1:11">
      <c r="A4777">
        <v>13</v>
      </c>
      <c r="B4777">
        <v>8</v>
      </c>
      <c r="C4777" t="s">
        <v>13</v>
      </c>
      <c r="D4777">
        <v>17</v>
      </c>
      <c r="E4777" t="s">
        <v>18</v>
      </c>
      <c r="F4777">
        <v>1</v>
      </c>
      <c r="G4777">
        <v>6</v>
      </c>
      <c r="H4777">
        <v>429</v>
      </c>
      <c r="I4777">
        <v>137</v>
      </c>
      <c r="J4777">
        <v>18</v>
      </c>
      <c r="K4777">
        <v>108</v>
      </c>
    </row>
    <row r="4778" spans="1:11">
      <c r="A4778">
        <v>6</v>
      </c>
      <c r="B4778">
        <v>350</v>
      </c>
      <c r="C4778" t="s">
        <v>50</v>
      </c>
      <c r="E4778" t="s">
        <v>94</v>
      </c>
      <c r="F4778">
        <v>0</v>
      </c>
      <c r="G4778">
        <v>18</v>
      </c>
      <c r="H4778">
        <v>25</v>
      </c>
      <c r="I4778">
        <v>8</v>
      </c>
      <c r="J4778">
        <v>1</v>
      </c>
      <c r="K4778">
        <v>6</v>
      </c>
    </row>
    <row r="4779" spans="1:11">
      <c r="A4779">
        <v>6</v>
      </c>
      <c r="B4779">
        <v>64</v>
      </c>
      <c r="C4779" t="s">
        <v>13</v>
      </c>
      <c r="D4779">
        <v>6</v>
      </c>
      <c r="E4779" t="s">
        <v>20</v>
      </c>
      <c r="F4779">
        <v>1</v>
      </c>
    </row>
    <row r="4780" spans="1:11">
      <c r="A4780">
        <v>12</v>
      </c>
      <c r="B4780">
        <v>269</v>
      </c>
      <c r="C4780" t="s">
        <v>13</v>
      </c>
      <c r="D4780">
        <v>6</v>
      </c>
      <c r="E4780" t="s">
        <v>12</v>
      </c>
      <c r="F4780">
        <v>1</v>
      </c>
      <c r="G4780">
        <v>2</v>
      </c>
      <c r="H4780">
        <v>529</v>
      </c>
      <c r="I4780">
        <v>168</v>
      </c>
      <c r="J4780">
        <v>25</v>
      </c>
      <c r="K4780">
        <v>68</v>
      </c>
    </row>
    <row r="4781" spans="1:11">
      <c r="A4781">
        <v>8</v>
      </c>
      <c r="B4781">
        <v>278</v>
      </c>
      <c r="C4781" t="s">
        <v>13</v>
      </c>
      <c r="D4781">
        <v>7</v>
      </c>
      <c r="E4781" t="s">
        <v>12</v>
      </c>
      <c r="F4781">
        <v>1</v>
      </c>
      <c r="G4781">
        <v>2</v>
      </c>
      <c r="H4781">
        <v>529</v>
      </c>
      <c r="I4781">
        <v>168</v>
      </c>
      <c r="J4781">
        <v>25</v>
      </c>
      <c r="K4781">
        <v>68</v>
      </c>
    </row>
    <row r="4782" spans="1:11">
      <c r="A4782">
        <v>6</v>
      </c>
      <c r="B4782">
        <v>141</v>
      </c>
      <c r="C4782" t="s">
        <v>13</v>
      </c>
      <c r="D4782">
        <v>38</v>
      </c>
      <c r="E4782" t="s">
        <v>24</v>
      </c>
      <c r="F4782">
        <v>1</v>
      </c>
      <c r="G4782">
        <v>11</v>
      </c>
      <c r="H4782">
        <v>383</v>
      </c>
      <c r="I4782">
        <v>119</v>
      </c>
      <c r="J4782">
        <v>26</v>
      </c>
      <c r="K4782">
        <v>115</v>
      </c>
    </row>
    <row r="4783" spans="1:11">
      <c r="A4783">
        <v>9</v>
      </c>
      <c r="B4783">
        <v>43</v>
      </c>
      <c r="C4783" t="s">
        <v>13</v>
      </c>
      <c r="D4783">
        <v>22</v>
      </c>
      <c r="E4783" t="s">
        <v>32</v>
      </c>
      <c r="F4783">
        <v>1</v>
      </c>
      <c r="G4783">
        <v>5</v>
      </c>
      <c r="H4783">
        <v>300</v>
      </c>
      <c r="I4783">
        <v>93</v>
      </c>
      <c r="J4783">
        <v>21</v>
      </c>
      <c r="K4783">
        <v>109</v>
      </c>
    </row>
    <row r="4784" spans="1:11">
      <c r="A4784">
        <v>7</v>
      </c>
      <c r="B4784">
        <v>237</v>
      </c>
      <c r="C4784" t="s">
        <v>13</v>
      </c>
      <c r="D4784">
        <v>2</v>
      </c>
      <c r="E4784" t="s">
        <v>34</v>
      </c>
      <c r="F4784">
        <v>0</v>
      </c>
      <c r="G4784">
        <v>4</v>
      </c>
      <c r="H4784">
        <v>398</v>
      </c>
      <c r="I4784">
        <v>126</v>
      </c>
      <c r="J4784">
        <v>20</v>
      </c>
      <c r="K4784">
        <v>103</v>
      </c>
    </row>
    <row r="4785" spans="1:11">
      <c r="A4785">
        <v>7</v>
      </c>
      <c r="B4785">
        <v>254</v>
      </c>
      <c r="C4785" t="s">
        <v>50</v>
      </c>
      <c r="E4785" t="s">
        <v>59</v>
      </c>
      <c r="F4785">
        <v>1</v>
      </c>
      <c r="G4785">
        <v>20</v>
      </c>
      <c r="H4785">
        <v>23</v>
      </c>
      <c r="I4785">
        <v>7</v>
      </c>
      <c r="J4785">
        <v>2</v>
      </c>
      <c r="K4785">
        <v>6</v>
      </c>
    </row>
    <row r="4786" spans="1:11">
      <c r="A4786">
        <v>7</v>
      </c>
      <c r="B4786">
        <v>84</v>
      </c>
      <c r="C4786" t="s">
        <v>13</v>
      </c>
      <c r="D4786">
        <v>30</v>
      </c>
      <c r="E4786" t="s">
        <v>178</v>
      </c>
      <c r="F4786">
        <v>1</v>
      </c>
      <c r="G4786">
        <v>13</v>
      </c>
      <c r="H4786">
        <v>98</v>
      </c>
      <c r="I4786">
        <v>31</v>
      </c>
      <c r="J4786">
        <v>5</v>
      </c>
      <c r="K4786">
        <v>40</v>
      </c>
    </row>
    <row r="4787" spans="1:11">
      <c r="A4787">
        <v>5</v>
      </c>
      <c r="B4787">
        <v>302</v>
      </c>
      <c r="C4787" t="s">
        <v>13</v>
      </c>
      <c r="D4787">
        <v>9</v>
      </c>
      <c r="E4787" t="s">
        <v>34</v>
      </c>
      <c r="F4787">
        <v>0</v>
      </c>
      <c r="G4787">
        <v>4</v>
      </c>
      <c r="H4787">
        <v>398</v>
      </c>
      <c r="I4787">
        <v>126</v>
      </c>
      <c r="J4787">
        <v>20</v>
      </c>
      <c r="K4787">
        <v>103</v>
      </c>
    </row>
    <row r="4788" spans="1:11">
      <c r="A4788">
        <v>0</v>
      </c>
      <c r="B4788">
        <v>339</v>
      </c>
      <c r="C4788" t="s">
        <v>13</v>
      </c>
      <c r="D4788">
        <v>14</v>
      </c>
      <c r="E4788" t="s">
        <v>7</v>
      </c>
      <c r="F4788">
        <v>0</v>
      </c>
      <c r="G4788">
        <v>12</v>
      </c>
      <c r="H4788">
        <v>253</v>
      </c>
      <c r="I4788">
        <v>77</v>
      </c>
      <c r="J4788">
        <v>22</v>
      </c>
      <c r="K4788">
        <v>86</v>
      </c>
    </row>
    <row r="4789" spans="1:11">
      <c r="A4789">
        <v>2</v>
      </c>
      <c r="B4789">
        <v>291</v>
      </c>
      <c r="C4789" t="s">
        <v>13</v>
      </c>
      <c r="D4789">
        <v>8</v>
      </c>
      <c r="E4789" t="s">
        <v>7</v>
      </c>
      <c r="F4789">
        <v>0</v>
      </c>
      <c r="G4789">
        <v>12</v>
      </c>
      <c r="H4789">
        <v>253</v>
      </c>
      <c r="I4789">
        <v>77</v>
      </c>
      <c r="J4789">
        <v>22</v>
      </c>
      <c r="K4789">
        <v>86</v>
      </c>
    </row>
    <row r="4790" spans="1:11">
      <c r="A4790">
        <v>5</v>
      </c>
      <c r="B4790">
        <v>299</v>
      </c>
      <c r="C4790" t="s">
        <v>13</v>
      </c>
      <c r="D4790">
        <v>10</v>
      </c>
      <c r="E4790" t="s">
        <v>178</v>
      </c>
      <c r="F4790">
        <v>1</v>
      </c>
      <c r="G4790">
        <v>13</v>
      </c>
      <c r="H4790">
        <v>98</v>
      </c>
      <c r="I4790">
        <v>31</v>
      </c>
      <c r="J4790">
        <v>5</v>
      </c>
      <c r="K4790">
        <v>40</v>
      </c>
    </row>
    <row r="4791" spans="1:11">
      <c r="A4791">
        <v>6</v>
      </c>
      <c r="B4791">
        <v>91</v>
      </c>
      <c r="C4791" t="s">
        <v>13</v>
      </c>
      <c r="D4791">
        <v>29</v>
      </c>
      <c r="E4791" t="s">
        <v>24</v>
      </c>
      <c r="F4791">
        <v>1</v>
      </c>
      <c r="G4791">
        <v>11</v>
      </c>
      <c r="H4791">
        <v>383</v>
      </c>
      <c r="I4791">
        <v>119</v>
      </c>
      <c r="J4791">
        <v>26</v>
      </c>
      <c r="K4791">
        <v>115</v>
      </c>
    </row>
    <row r="4792" spans="1:11">
      <c r="A4792">
        <v>8</v>
      </c>
      <c r="B4792">
        <v>61</v>
      </c>
      <c r="C4792" t="s">
        <v>13</v>
      </c>
      <c r="D4792">
        <v>26</v>
      </c>
      <c r="E4792" t="s">
        <v>25</v>
      </c>
      <c r="F4792">
        <v>1</v>
      </c>
      <c r="G4792">
        <v>20</v>
      </c>
      <c r="H4792">
        <v>214</v>
      </c>
      <c r="I4792">
        <v>64</v>
      </c>
      <c r="J4792">
        <v>22</v>
      </c>
      <c r="K4792">
        <v>92</v>
      </c>
    </row>
    <row r="4793" spans="1:11">
      <c r="A4793">
        <v>4</v>
      </c>
      <c r="B4793">
        <v>61</v>
      </c>
      <c r="C4793" t="s">
        <v>13</v>
      </c>
      <c r="D4793">
        <v>26</v>
      </c>
      <c r="E4793" t="s">
        <v>12</v>
      </c>
      <c r="F4793">
        <v>1</v>
      </c>
      <c r="G4793">
        <v>2</v>
      </c>
      <c r="H4793">
        <v>529</v>
      </c>
      <c r="I4793">
        <v>168</v>
      </c>
      <c r="J4793">
        <v>25</v>
      </c>
      <c r="K4793">
        <v>68</v>
      </c>
    </row>
    <row r="4794" spans="1:11">
      <c r="A4794">
        <v>3</v>
      </c>
      <c r="B4794">
        <v>117</v>
      </c>
      <c r="C4794" t="s">
        <v>13</v>
      </c>
      <c r="D4794">
        <v>35</v>
      </c>
      <c r="E4794" t="s">
        <v>100</v>
      </c>
      <c r="F4794">
        <v>0</v>
      </c>
      <c r="G4794">
        <v>19</v>
      </c>
      <c r="H4794">
        <v>105</v>
      </c>
      <c r="I4794">
        <v>33</v>
      </c>
      <c r="J4794">
        <v>6</v>
      </c>
      <c r="K4794">
        <v>73</v>
      </c>
    </row>
    <row r="4795" spans="1:11">
      <c r="A4795">
        <v>8</v>
      </c>
      <c r="B4795">
        <v>345</v>
      </c>
      <c r="C4795" t="s">
        <v>13</v>
      </c>
      <c r="D4795">
        <v>16</v>
      </c>
      <c r="E4795" t="s">
        <v>94</v>
      </c>
      <c r="F4795">
        <v>1</v>
      </c>
      <c r="G4795">
        <v>18</v>
      </c>
      <c r="H4795">
        <v>286</v>
      </c>
      <c r="I4795">
        <v>89</v>
      </c>
      <c r="J4795">
        <v>19</v>
      </c>
      <c r="K4795">
        <v>76</v>
      </c>
    </row>
    <row r="4796" spans="1:11">
      <c r="A4796">
        <v>6</v>
      </c>
      <c r="B4796">
        <v>261</v>
      </c>
      <c r="C4796" t="s">
        <v>13</v>
      </c>
      <c r="D4796">
        <v>3</v>
      </c>
      <c r="E4796" t="s">
        <v>93</v>
      </c>
      <c r="F4796">
        <v>1</v>
      </c>
      <c r="G4796">
        <v>18</v>
      </c>
      <c r="H4796">
        <v>155</v>
      </c>
      <c r="I4796">
        <v>48</v>
      </c>
      <c r="J4796">
        <v>11</v>
      </c>
      <c r="K4796">
        <v>52</v>
      </c>
    </row>
    <row r="4797" spans="1:11">
      <c r="A4797">
        <v>4</v>
      </c>
      <c r="B4797">
        <v>303</v>
      </c>
      <c r="C4797" t="s">
        <v>13</v>
      </c>
      <c r="D4797">
        <v>11</v>
      </c>
      <c r="E4797" t="s">
        <v>95</v>
      </c>
      <c r="F4797">
        <v>0</v>
      </c>
      <c r="G4797">
        <v>20</v>
      </c>
      <c r="H4797">
        <v>131</v>
      </c>
      <c r="I4797">
        <v>40</v>
      </c>
      <c r="J4797">
        <v>11</v>
      </c>
      <c r="K4797">
        <v>58</v>
      </c>
    </row>
    <row r="4798" spans="1:11">
      <c r="A4798">
        <v>5</v>
      </c>
      <c r="B4798">
        <v>309</v>
      </c>
      <c r="C4798" t="s">
        <v>13</v>
      </c>
      <c r="D4798">
        <v>12</v>
      </c>
      <c r="E4798" t="s">
        <v>26</v>
      </c>
      <c r="F4798">
        <v>0</v>
      </c>
      <c r="G4798">
        <v>13</v>
      </c>
      <c r="H4798">
        <v>382</v>
      </c>
      <c r="I4798">
        <v>118</v>
      </c>
      <c r="J4798">
        <v>28</v>
      </c>
      <c r="K4798">
        <v>112</v>
      </c>
    </row>
    <row r="4799" spans="1:11">
      <c r="A4799">
        <v>6</v>
      </c>
      <c r="B4799">
        <v>36</v>
      </c>
      <c r="C4799" t="s">
        <v>13</v>
      </c>
      <c r="D4799">
        <v>22</v>
      </c>
      <c r="E4799" t="s">
        <v>25</v>
      </c>
      <c r="F4799">
        <v>1</v>
      </c>
      <c r="G4799">
        <v>20</v>
      </c>
      <c r="H4799">
        <v>214</v>
      </c>
      <c r="I4799">
        <v>64</v>
      </c>
      <c r="J4799">
        <v>22</v>
      </c>
      <c r="K4799">
        <v>92</v>
      </c>
    </row>
    <row r="4800" spans="1:11">
      <c r="A4800">
        <v>4</v>
      </c>
      <c r="B4800">
        <v>310</v>
      </c>
      <c r="C4800" t="s">
        <v>13</v>
      </c>
      <c r="D4800">
        <v>12</v>
      </c>
      <c r="E4800" t="s">
        <v>27</v>
      </c>
      <c r="F4800">
        <v>0</v>
      </c>
      <c r="G4800">
        <v>1</v>
      </c>
      <c r="H4800">
        <v>578</v>
      </c>
      <c r="I4800">
        <v>187</v>
      </c>
      <c r="J4800">
        <v>17</v>
      </c>
      <c r="K4800">
        <v>56</v>
      </c>
    </row>
    <row r="4801" spans="1:11">
      <c r="A4801">
        <v>6</v>
      </c>
      <c r="B4801">
        <v>265</v>
      </c>
      <c r="C4801" t="s">
        <v>13</v>
      </c>
      <c r="D4801">
        <v>5</v>
      </c>
      <c r="E4801" t="s">
        <v>11</v>
      </c>
      <c r="F4801">
        <v>1</v>
      </c>
      <c r="G4801">
        <v>3</v>
      </c>
      <c r="H4801">
        <v>529</v>
      </c>
      <c r="I4801">
        <v>168</v>
      </c>
      <c r="J4801">
        <v>25</v>
      </c>
      <c r="K4801">
        <v>67</v>
      </c>
    </row>
    <row r="4802" spans="1:11">
      <c r="A4802">
        <v>4</v>
      </c>
      <c r="B4802">
        <v>352</v>
      </c>
      <c r="C4802" t="s">
        <v>13</v>
      </c>
      <c r="D4802">
        <v>17</v>
      </c>
      <c r="E4802" t="s">
        <v>32</v>
      </c>
      <c r="F4802">
        <v>0</v>
      </c>
      <c r="G4802">
        <v>5</v>
      </c>
      <c r="H4802">
        <v>300</v>
      </c>
      <c r="I4802">
        <v>93</v>
      </c>
      <c r="J4802">
        <v>21</v>
      </c>
      <c r="K4802">
        <v>109</v>
      </c>
    </row>
    <row r="4803" spans="1:11">
      <c r="A4803">
        <v>3</v>
      </c>
      <c r="B4803">
        <v>327</v>
      </c>
      <c r="C4803" t="s">
        <v>13</v>
      </c>
      <c r="D4803">
        <v>14</v>
      </c>
      <c r="E4803" t="s">
        <v>176</v>
      </c>
      <c r="F4803">
        <v>0</v>
      </c>
      <c r="G4803">
        <v>19</v>
      </c>
      <c r="H4803">
        <v>255</v>
      </c>
      <c r="I4803">
        <v>77</v>
      </c>
      <c r="J4803">
        <v>24</v>
      </c>
      <c r="K4803">
        <v>125</v>
      </c>
    </row>
    <row r="4804" spans="1:11">
      <c r="A4804">
        <v>8</v>
      </c>
      <c r="B4804">
        <v>294</v>
      </c>
      <c r="C4804" t="s">
        <v>13</v>
      </c>
      <c r="D4804">
        <v>8</v>
      </c>
      <c r="E4804" t="s">
        <v>24</v>
      </c>
      <c r="F4804">
        <v>1</v>
      </c>
      <c r="G4804">
        <v>11</v>
      </c>
      <c r="H4804">
        <v>383</v>
      </c>
      <c r="I4804">
        <v>119</v>
      </c>
      <c r="J4804">
        <v>26</v>
      </c>
      <c r="K4804">
        <v>115</v>
      </c>
    </row>
    <row r="4805" spans="1:11">
      <c r="A4805">
        <v>5</v>
      </c>
      <c r="B4805">
        <v>138</v>
      </c>
      <c r="C4805" t="s">
        <v>13</v>
      </c>
      <c r="D4805">
        <v>36</v>
      </c>
      <c r="E4805" t="s">
        <v>29</v>
      </c>
      <c r="F4805">
        <v>1</v>
      </c>
      <c r="G4805">
        <v>19</v>
      </c>
      <c r="H4805">
        <v>269</v>
      </c>
      <c r="I4805">
        <v>80</v>
      </c>
      <c r="J4805">
        <v>29</v>
      </c>
      <c r="K4805">
        <v>112</v>
      </c>
    </row>
    <row r="4806" spans="1:11">
      <c r="A4806">
        <v>9</v>
      </c>
      <c r="B4806">
        <v>3</v>
      </c>
      <c r="C4806" t="s">
        <v>13</v>
      </c>
      <c r="D4806">
        <v>18</v>
      </c>
      <c r="E4806" t="s">
        <v>21</v>
      </c>
      <c r="F4806">
        <v>1</v>
      </c>
      <c r="G4806">
        <v>16</v>
      </c>
      <c r="H4806">
        <v>244</v>
      </c>
      <c r="I4806">
        <v>76</v>
      </c>
      <c r="J4806">
        <v>16</v>
      </c>
      <c r="K4806">
        <v>85</v>
      </c>
    </row>
    <row r="4807" spans="1:11">
      <c r="A4807">
        <v>10</v>
      </c>
      <c r="B4807">
        <v>255</v>
      </c>
      <c r="C4807" t="s">
        <v>13</v>
      </c>
      <c r="D4807">
        <v>2</v>
      </c>
      <c r="E4807" t="s">
        <v>95</v>
      </c>
      <c r="F4807">
        <v>1</v>
      </c>
      <c r="G4807">
        <v>20</v>
      </c>
      <c r="H4807">
        <v>131</v>
      </c>
      <c r="I4807">
        <v>40</v>
      </c>
      <c r="J4807">
        <v>11</v>
      </c>
      <c r="K4807">
        <v>58</v>
      </c>
    </row>
    <row r="4808" spans="1:11">
      <c r="A4808">
        <v>6</v>
      </c>
      <c r="B4808">
        <v>121</v>
      </c>
      <c r="C4808" t="s">
        <v>13</v>
      </c>
      <c r="D4808">
        <v>36</v>
      </c>
      <c r="E4808" t="s">
        <v>12</v>
      </c>
      <c r="F4808">
        <v>0</v>
      </c>
      <c r="G4808">
        <v>2</v>
      </c>
      <c r="H4808">
        <v>529</v>
      </c>
      <c r="I4808">
        <v>168</v>
      </c>
      <c r="J4808">
        <v>25</v>
      </c>
      <c r="K4808">
        <v>68</v>
      </c>
    </row>
    <row r="4809" spans="1:11">
      <c r="A4809">
        <v>9</v>
      </c>
      <c r="B4809">
        <v>4</v>
      </c>
      <c r="C4809" t="s">
        <v>13</v>
      </c>
      <c r="D4809">
        <v>18</v>
      </c>
      <c r="E4809" t="s">
        <v>100</v>
      </c>
      <c r="F4809">
        <v>1</v>
      </c>
      <c r="G4809">
        <v>19</v>
      </c>
      <c r="H4809">
        <v>105</v>
      </c>
      <c r="I4809">
        <v>33</v>
      </c>
      <c r="J4809">
        <v>6</v>
      </c>
      <c r="K4809">
        <v>73</v>
      </c>
    </row>
    <row r="4810" spans="1:11">
      <c r="A4810">
        <v>9</v>
      </c>
      <c r="B4810">
        <v>21</v>
      </c>
      <c r="C4810" t="s">
        <v>50</v>
      </c>
      <c r="E4810" t="s">
        <v>11</v>
      </c>
      <c r="F4810">
        <v>1</v>
      </c>
      <c r="G4810">
        <v>3</v>
      </c>
      <c r="H4810">
        <v>45</v>
      </c>
      <c r="I4810">
        <v>14</v>
      </c>
      <c r="J4810">
        <v>3</v>
      </c>
      <c r="K4810">
        <v>14</v>
      </c>
    </row>
    <row r="4811" spans="1:11">
      <c r="A4811">
        <v>6</v>
      </c>
      <c r="B4811">
        <v>267</v>
      </c>
      <c r="C4811" t="s">
        <v>13</v>
      </c>
      <c r="D4811">
        <v>6</v>
      </c>
      <c r="E4811" t="s">
        <v>27</v>
      </c>
      <c r="F4811">
        <v>1</v>
      </c>
      <c r="G4811">
        <v>1</v>
      </c>
      <c r="H4811">
        <v>578</v>
      </c>
      <c r="I4811">
        <v>187</v>
      </c>
      <c r="J4811">
        <v>17</v>
      </c>
      <c r="K4811">
        <v>56</v>
      </c>
    </row>
    <row r="4812" spans="1:11">
      <c r="A4812">
        <v>3</v>
      </c>
      <c r="B4812">
        <v>131</v>
      </c>
      <c r="C4812" t="s">
        <v>13</v>
      </c>
      <c r="D4812">
        <v>35</v>
      </c>
      <c r="E4812" t="s">
        <v>12</v>
      </c>
      <c r="F4812">
        <v>0</v>
      </c>
      <c r="G4812">
        <v>2</v>
      </c>
      <c r="H4812">
        <v>529</v>
      </c>
      <c r="I4812">
        <v>168</v>
      </c>
      <c r="J4812">
        <v>25</v>
      </c>
      <c r="K4812">
        <v>68</v>
      </c>
    </row>
    <row r="4813" spans="1:11">
      <c r="A4813">
        <v>2</v>
      </c>
      <c r="B4813">
        <v>243</v>
      </c>
      <c r="C4813" t="s">
        <v>13</v>
      </c>
      <c r="D4813">
        <v>2</v>
      </c>
      <c r="E4813" t="s">
        <v>21</v>
      </c>
      <c r="F4813">
        <v>1</v>
      </c>
      <c r="G4813">
        <v>16</v>
      </c>
      <c r="H4813">
        <v>244</v>
      </c>
      <c r="I4813">
        <v>76</v>
      </c>
      <c r="J4813">
        <v>16</v>
      </c>
      <c r="K4813">
        <v>85</v>
      </c>
    </row>
    <row r="4814" spans="1:11">
      <c r="A4814">
        <v>8</v>
      </c>
      <c r="B4814">
        <v>304</v>
      </c>
      <c r="C4814" t="s">
        <v>13</v>
      </c>
      <c r="D4814">
        <v>10</v>
      </c>
      <c r="E4814" t="s">
        <v>30</v>
      </c>
      <c r="F4814">
        <v>1</v>
      </c>
      <c r="G4814">
        <v>14</v>
      </c>
      <c r="H4814">
        <v>95</v>
      </c>
      <c r="I4814">
        <v>28</v>
      </c>
      <c r="J4814">
        <v>11</v>
      </c>
      <c r="K4814">
        <v>35</v>
      </c>
    </row>
    <row r="4815" spans="1:11">
      <c r="A4815">
        <v>6</v>
      </c>
      <c r="B4815">
        <v>324</v>
      </c>
      <c r="C4815" t="s">
        <v>13</v>
      </c>
      <c r="D4815">
        <v>13</v>
      </c>
      <c r="E4815" t="s">
        <v>18</v>
      </c>
      <c r="F4815">
        <v>0</v>
      </c>
      <c r="G4815">
        <v>6</v>
      </c>
      <c r="H4815">
        <v>429</v>
      </c>
      <c r="I4815">
        <v>137</v>
      </c>
      <c r="J4815">
        <v>18</v>
      </c>
      <c r="K4815">
        <v>108</v>
      </c>
    </row>
    <row r="4816" spans="1:11">
      <c r="A4816">
        <v>10</v>
      </c>
      <c r="B4816">
        <v>329</v>
      </c>
      <c r="C4816" t="s">
        <v>13</v>
      </c>
      <c r="D4816">
        <v>13</v>
      </c>
      <c r="E4816" t="s">
        <v>12</v>
      </c>
      <c r="F4816">
        <v>0</v>
      </c>
      <c r="G4816">
        <v>2</v>
      </c>
      <c r="H4816">
        <v>529</v>
      </c>
      <c r="I4816">
        <v>168</v>
      </c>
      <c r="J4816">
        <v>25</v>
      </c>
      <c r="K4816">
        <v>68</v>
      </c>
    </row>
    <row r="4817" spans="1:11">
      <c r="A4817">
        <v>11</v>
      </c>
      <c r="B4817">
        <v>113</v>
      </c>
      <c r="C4817" t="s">
        <v>13</v>
      </c>
      <c r="D4817">
        <v>33</v>
      </c>
      <c r="E4817" t="s">
        <v>33</v>
      </c>
      <c r="F4817">
        <v>1</v>
      </c>
      <c r="G4817">
        <v>7</v>
      </c>
      <c r="H4817">
        <v>396</v>
      </c>
      <c r="I4817">
        <v>126</v>
      </c>
      <c r="J4817">
        <v>18</v>
      </c>
      <c r="K4817">
        <v>119</v>
      </c>
    </row>
    <row r="4818" spans="1:11">
      <c r="A4818">
        <v>4</v>
      </c>
      <c r="B4818">
        <v>236</v>
      </c>
      <c r="C4818" t="s">
        <v>13</v>
      </c>
      <c r="D4818">
        <v>1</v>
      </c>
      <c r="E4818" t="s">
        <v>32</v>
      </c>
      <c r="F4818">
        <v>0</v>
      </c>
      <c r="G4818">
        <v>5</v>
      </c>
      <c r="H4818">
        <v>300</v>
      </c>
      <c r="I4818">
        <v>93</v>
      </c>
      <c r="J4818">
        <v>21</v>
      </c>
      <c r="K4818">
        <v>109</v>
      </c>
    </row>
    <row r="4819" spans="1:11">
      <c r="A4819">
        <v>5</v>
      </c>
      <c r="B4819">
        <v>16</v>
      </c>
      <c r="C4819" t="s">
        <v>50</v>
      </c>
      <c r="E4819" t="s">
        <v>33</v>
      </c>
      <c r="F4819">
        <v>0</v>
      </c>
      <c r="G4819">
        <v>7</v>
      </c>
      <c r="H4819">
        <v>34</v>
      </c>
      <c r="I4819">
        <v>11</v>
      </c>
      <c r="J4819">
        <v>1</v>
      </c>
      <c r="K4819">
        <v>12</v>
      </c>
    </row>
    <row r="4820" spans="1:11">
      <c r="A4820">
        <v>4</v>
      </c>
      <c r="B4820">
        <v>95</v>
      </c>
      <c r="C4820" t="s">
        <v>13</v>
      </c>
      <c r="D4820">
        <v>30</v>
      </c>
      <c r="E4820" t="s">
        <v>12</v>
      </c>
      <c r="F4820">
        <v>0</v>
      </c>
      <c r="G4820">
        <v>2</v>
      </c>
      <c r="H4820">
        <v>529</v>
      </c>
      <c r="I4820">
        <v>168</v>
      </c>
      <c r="J4820">
        <v>25</v>
      </c>
      <c r="K4820">
        <v>68</v>
      </c>
    </row>
    <row r="4821" spans="1:11">
      <c r="A4821">
        <v>5</v>
      </c>
      <c r="B4821">
        <v>138</v>
      </c>
      <c r="C4821" t="s">
        <v>13</v>
      </c>
      <c r="D4821">
        <v>36</v>
      </c>
      <c r="E4821" t="s">
        <v>16</v>
      </c>
      <c r="F4821">
        <v>0</v>
      </c>
      <c r="G4821">
        <v>15</v>
      </c>
      <c r="H4821">
        <v>231</v>
      </c>
      <c r="I4821">
        <v>70</v>
      </c>
      <c r="J4821">
        <v>21</v>
      </c>
      <c r="K4821">
        <v>94</v>
      </c>
    </row>
    <row r="4822" spans="1:11">
      <c r="A4822">
        <v>6</v>
      </c>
      <c r="B4822">
        <v>131</v>
      </c>
      <c r="C4822" t="s">
        <v>13</v>
      </c>
      <c r="D4822">
        <v>35</v>
      </c>
      <c r="E4822" t="s">
        <v>34</v>
      </c>
      <c r="F4822">
        <v>0</v>
      </c>
      <c r="G4822">
        <v>4</v>
      </c>
      <c r="H4822">
        <v>398</v>
      </c>
      <c r="I4822">
        <v>126</v>
      </c>
      <c r="J4822">
        <v>20</v>
      </c>
      <c r="K4822">
        <v>103</v>
      </c>
    </row>
    <row r="4823" spans="1:11">
      <c r="A4823">
        <v>3</v>
      </c>
      <c r="B4823">
        <v>24</v>
      </c>
      <c r="C4823" t="s">
        <v>13</v>
      </c>
      <c r="D4823">
        <v>20</v>
      </c>
      <c r="E4823" t="s">
        <v>27</v>
      </c>
      <c r="F4823">
        <v>0</v>
      </c>
      <c r="G4823">
        <v>1</v>
      </c>
      <c r="H4823">
        <v>578</v>
      </c>
      <c r="I4823">
        <v>187</v>
      </c>
      <c r="J4823">
        <v>17</v>
      </c>
      <c r="K4823">
        <v>56</v>
      </c>
    </row>
    <row r="4824" spans="1:11">
      <c r="A4824">
        <v>2</v>
      </c>
      <c r="B4824">
        <v>11</v>
      </c>
      <c r="C4824" t="s">
        <v>50</v>
      </c>
      <c r="E4824" t="s">
        <v>33</v>
      </c>
      <c r="F4824">
        <v>0</v>
      </c>
      <c r="G4824">
        <v>7</v>
      </c>
      <c r="H4824">
        <v>34</v>
      </c>
      <c r="I4824">
        <v>11</v>
      </c>
      <c r="J4824">
        <v>1</v>
      </c>
      <c r="K4824">
        <v>12</v>
      </c>
    </row>
    <row r="4825" spans="1:11">
      <c r="A4825">
        <v>2</v>
      </c>
      <c r="B4825">
        <v>10</v>
      </c>
      <c r="C4825" t="s">
        <v>13</v>
      </c>
      <c r="D4825">
        <v>19</v>
      </c>
      <c r="E4825" t="s">
        <v>22</v>
      </c>
      <c r="F4825">
        <v>0</v>
      </c>
      <c r="G4825">
        <v>9</v>
      </c>
      <c r="H4825">
        <v>334</v>
      </c>
      <c r="I4825">
        <v>102</v>
      </c>
      <c r="J4825">
        <v>28</v>
      </c>
      <c r="K4825">
        <v>131</v>
      </c>
    </row>
    <row r="4826" spans="1:11">
      <c r="A4826">
        <v>3</v>
      </c>
      <c r="B4826">
        <v>60</v>
      </c>
      <c r="C4826" t="s">
        <v>13</v>
      </c>
      <c r="D4826">
        <v>26</v>
      </c>
      <c r="E4826" t="s">
        <v>94</v>
      </c>
      <c r="F4826">
        <v>1</v>
      </c>
      <c r="G4826">
        <v>18</v>
      </c>
      <c r="H4826">
        <v>286</v>
      </c>
      <c r="I4826">
        <v>89</v>
      </c>
      <c r="J4826">
        <v>19</v>
      </c>
      <c r="K4826">
        <v>76</v>
      </c>
    </row>
    <row r="4827" spans="1:11">
      <c r="A4827">
        <v>1</v>
      </c>
      <c r="B4827">
        <v>12</v>
      </c>
      <c r="C4827" t="s">
        <v>13</v>
      </c>
      <c r="D4827">
        <v>19</v>
      </c>
      <c r="E4827" t="s">
        <v>34</v>
      </c>
      <c r="F4827">
        <v>0</v>
      </c>
      <c r="G4827">
        <v>4</v>
      </c>
      <c r="H4827">
        <v>398</v>
      </c>
      <c r="I4827">
        <v>126</v>
      </c>
      <c r="J4827">
        <v>20</v>
      </c>
      <c r="K4827">
        <v>103</v>
      </c>
    </row>
    <row r="4828" spans="1:11">
      <c r="A4828">
        <v>13</v>
      </c>
      <c r="B4828">
        <v>6</v>
      </c>
      <c r="C4828" t="s">
        <v>50</v>
      </c>
      <c r="E4828" t="s">
        <v>27</v>
      </c>
      <c r="F4828">
        <v>1</v>
      </c>
      <c r="G4828">
        <v>1</v>
      </c>
      <c r="H4828">
        <v>113</v>
      </c>
      <c r="I4828">
        <v>36</v>
      </c>
      <c r="J4828">
        <v>5</v>
      </c>
      <c r="K4828">
        <v>8</v>
      </c>
    </row>
    <row r="4829" spans="1:11">
      <c r="A4829">
        <v>6</v>
      </c>
      <c r="B4829">
        <v>278</v>
      </c>
      <c r="C4829" t="s">
        <v>13</v>
      </c>
      <c r="D4829">
        <v>8</v>
      </c>
      <c r="E4829" t="s">
        <v>33</v>
      </c>
      <c r="F4829">
        <v>0</v>
      </c>
      <c r="G4829">
        <v>7</v>
      </c>
      <c r="H4829">
        <v>396</v>
      </c>
      <c r="I4829">
        <v>126</v>
      </c>
      <c r="J4829">
        <v>18</v>
      </c>
      <c r="K4829">
        <v>119</v>
      </c>
    </row>
    <row r="4830" spans="1:11">
      <c r="A4830">
        <v>3</v>
      </c>
      <c r="B4830">
        <v>291</v>
      </c>
      <c r="C4830" t="s">
        <v>13</v>
      </c>
      <c r="D4830">
        <v>8</v>
      </c>
      <c r="E4830" t="s">
        <v>12</v>
      </c>
      <c r="F4830">
        <v>0</v>
      </c>
      <c r="G4830">
        <v>2</v>
      </c>
      <c r="H4830">
        <v>529</v>
      </c>
      <c r="I4830">
        <v>168</v>
      </c>
      <c r="J4830">
        <v>25</v>
      </c>
      <c r="K4830">
        <v>68</v>
      </c>
    </row>
    <row r="4831" spans="1:11">
      <c r="A4831">
        <v>5</v>
      </c>
      <c r="B4831">
        <v>274</v>
      </c>
      <c r="C4831" t="s">
        <v>13</v>
      </c>
      <c r="D4831">
        <v>7</v>
      </c>
      <c r="E4831" t="s">
        <v>24</v>
      </c>
      <c r="F4831">
        <v>1</v>
      </c>
      <c r="G4831">
        <v>11</v>
      </c>
      <c r="H4831">
        <v>383</v>
      </c>
      <c r="I4831">
        <v>119</v>
      </c>
      <c r="J4831">
        <v>26</v>
      </c>
      <c r="K4831">
        <v>115</v>
      </c>
    </row>
    <row r="4832" spans="1:11">
      <c r="A4832">
        <v>6</v>
      </c>
      <c r="B4832">
        <v>104</v>
      </c>
      <c r="C4832" t="s">
        <v>13</v>
      </c>
      <c r="D4832">
        <v>31</v>
      </c>
      <c r="E4832" t="s">
        <v>33</v>
      </c>
      <c r="F4832">
        <v>0</v>
      </c>
      <c r="G4832">
        <v>7</v>
      </c>
      <c r="H4832">
        <v>396</v>
      </c>
      <c r="I4832">
        <v>126</v>
      </c>
      <c r="J4832">
        <v>18</v>
      </c>
      <c r="K4832">
        <v>119</v>
      </c>
    </row>
    <row r="4833" spans="1:11">
      <c r="A4833">
        <v>5</v>
      </c>
      <c r="B4833">
        <v>3</v>
      </c>
      <c r="C4833" t="s">
        <v>13</v>
      </c>
      <c r="D4833">
        <v>18</v>
      </c>
      <c r="E4833" t="s">
        <v>30</v>
      </c>
      <c r="F4833">
        <v>0</v>
      </c>
      <c r="G4833">
        <v>14</v>
      </c>
      <c r="H4833">
        <v>95</v>
      </c>
      <c r="I4833">
        <v>28</v>
      </c>
      <c r="J4833">
        <v>11</v>
      </c>
      <c r="K4833">
        <v>35</v>
      </c>
    </row>
    <row r="4834" spans="1:11">
      <c r="A4834">
        <v>4</v>
      </c>
      <c r="B4834">
        <v>314</v>
      </c>
      <c r="C4834" t="s">
        <v>13</v>
      </c>
      <c r="D4834">
        <v>13</v>
      </c>
      <c r="E4834" t="s">
        <v>34</v>
      </c>
      <c r="F4834">
        <v>0</v>
      </c>
      <c r="G4834">
        <v>4</v>
      </c>
      <c r="H4834">
        <v>398</v>
      </c>
      <c r="I4834">
        <v>126</v>
      </c>
      <c r="J4834">
        <v>20</v>
      </c>
      <c r="K4834">
        <v>103</v>
      </c>
    </row>
    <row r="4835" spans="1:11">
      <c r="A4835">
        <v>5</v>
      </c>
      <c r="B4835">
        <v>312</v>
      </c>
      <c r="C4835" t="s">
        <v>13</v>
      </c>
      <c r="D4835">
        <v>11</v>
      </c>
      <c r="E4835" t="s">
        <v>22</v>
      </c>
      <c r="F4835">
        <v>0</v>
      </c>
      <c r="G4835">
        <v>9</v>
      </c>
      <c r="H4835">
        <v>334</v>
      </c>
      <c r="I4835">
        <v>102</v>
      </c>
      <c r="J4835">
        <v>28</v>
      </c>
      <c r="K4835">
        <v>131</v>
      </c>
    </row>
    <row r="4836" spans="1:11">
      <c r="A4836">
        <v>4</v>
      </c>
      <c r="B4836">
        <v>99</v>
      </c>
      <c r="C4836" t="s">
        <v>13</v>
      </c>
      <c r="D4836">
        <v>32</v>
      </c>
      <c r="E4836" t="s">
        <v>18</v>
      </c>
      <c r="F4836">
        <v>1</v>
      </c>
      <c r="G4836">
        <v>6</v>
      </c>
      <c r="H4836">
        <v>429</v>
      </c>
      <c r="I4836">
        <v>137</v>
      </c>
      <c r="J4836">
        <v>18</v>
      </c>
      <c r="K4836">
        <v>108</v>
      </c>
    </row>
    <row r="4837" spans="1:11">
      <c r="A4837">
        <v>8</v>
      </c>
      <c r="B4837">
        <v>91</v>
      </c>
      <c r="C4837" t="s">
        <v>13</v>
      </c>
      <c r="D4837">
        <v>31</v>
      </c>
      <c r="E4837" t="s">
        <v>24</v>
      </c>
      <c r="F4837">
        <v>1</v>
      </c>
      <c r="G4837">
        <v>11</v>
      </c>
      <c r="H4837">
        <v>383</v>
      </c>
      <c r="I4837">
        <v>119</v>
      </c>
      <c r="J4837">
        <v>26</v>
      </c>
      <c r="K4837">
        <v>115</v>
      </c>
    </row>
    <row r="4838" spans="1:11">
      <c r="A4838">
        <v>5</v>
      </c>
      <c r="B4838">
        <v>98</v>
      </c>
      <c r="C4838" t="s">
        <v>13</v>
      </c>
      <c r="D4838">
        <v>12</v>
      </c>
      <c r="E4838" t="s">
        <v>20</v>
      </c>
      <c r="F4838">
        <v>0</v>
      </c>
    </row>
    <row r="4839" spans="1:11">
      <c r="A4839">
        <v>2</v>
      </c>
      <c r="B4839">
        <v>67</v>
      </c>
      <c r="C4839" t="s">
        <v>13</v>
      </c>
      <c r="D4839">
        <v>26</v>
      </c>
      <c r="E4839" t="s">
        <v>7</v>
      </c>
      <c r="F4839">
        <v>0</v>
      </c>
      <c r="G4839">
        <v>12</v>
      </c>
      <c r="H4839">
        <v>253</v>
      </c>
      <c r="I4839">
        <v>77</v>
      </c>
      <c r="J4839">
        <v>22</v>
      </c>
      <c r="K4839">
        <v>86</v>
      </c>
    </row>
    <row r="4840" spans="1:11">
      <c r="A4840">
        <v>3</v>
      </c>
      <c r="B4840">
        <v>307</v>
      </c>
      <c r="C4840" t="s">
        <v>13</v>
      </c>
      <c r="D4840">
        <v>12</v>
      </c>
      <c r="E4840" t="s">
        <v>11</v>
      </c>
      <c r="F4840">
        <v>1</v>
      </c>
      <c r="G4840">
        <v>3</v>
      </c>
      <c r="H4840">
        <v>529</v>
      </c>
      <c r="I4840">
        <v>168</v>
      </c>
      <c r="J4840">
        <v>25</v>
      </c>
      <c r="K4840">
        <v>67</v>
      </c>
    </row>
    <row r="4841" spans="1:11">
      <c r="A4841">
        <v>6</v>
      </c>
      <c r="B4841">
        <v>262</v>
      </c>
      <c r="C4841" t="s">
        <v>13</v>
      </c>
      <c r="D4841">
        <v>3</v>
      </c>
      <c r="E4841" t="s">
        <v>27</v>
      </c>
      <c r="F4841">
        <v>0</v>
      </c>
      <c r="G4841">
        <v>1</v>
      </c>
      <c r="H4841">
        <v>578</v>
      </c>
      <c r="I4841">
        <v>187</v>
      </c>
      <c r="J4841">
        <v>17</v>
      </c>
      <c r="K4841">
        <v>56</v>
      </c>
    </row>
    <row r="4842" spans="1:11">
      <c r="A4842">
        <v>6</v>
      </c>
      <c r="B4842">
        <v>100</v>
      </c>
      <c r="C4842" t="s">
        <v>13</v>
      </c>
      <c r="D4842">
        <v>31</v>
      </c>
      <c r="E4842" t="s">
        <v>24</v>
      </c>
      <c r="F4842">
        <v>1</v>
      </c>
      <c r="G4842">
        <v>11</v>
      </c>
      <c r="H4842">
        <v>383</v>
      </c>
      <c r="I4842">
        <v>119</v>
      </c>
      <c r="J4842">
        <v>26</v>
      </c>
      <c r="K4842">
        <v>115</v>
      </c>
    </row>
    <row r="4843" spans="1:11">
      <c r="A4843">
        <v>4</v>
      </c>
      <c r="B4843">
        <v>135</v>
      </c>
      <c r="C4843" t="s">
        <v>13</v>
      </c>
      <c r="D4843">
        <v>37</v>
      </c>
      <c r="E4843" t="s">
        <v>33</v>
      </c>
      <c r="F4843">
        <v>0</v>
      </c>
      <c r="G4843">
        <v>7</v>
      </c>
      <c r="H4843">
        <v>396</v>
      </c>
      <c r="I4843">
        <v>126</v>
      </c>
      <c r="J4843">
        <v>18</v>
      </c>
      <c r="K4843">
        <v>119</v>
      </c>
    </row>
    <row r="4844" spans="1:11">
      <c r="A4844">
        <v>8</v>
      </c>
      <c r="B4844">
        <v>11</v>
      </c>
      <c r="C4844" t="s">
        <v>13</v>
      </c>
      <c r="D4844">
        <v>19</v>
      </c>
      <c r="E4844" t="s">
        <v>18</v>
      </c>
      <c r="F4844">
        <v>1</v>
      </c>
      <c r="G4844">
        <v>6</v>
      </c>
      <c r="H4844">
        <v>429</v>
      </c>
      <c r="I4844">
        <v>137</v>
      </c>
      <c r="J4844">
        <v>18</v>
      </c>
      <c r="K4844">
        <v>108</v>
      </c>
    </row>
    <row r="4845" spans="1:11">
      <c r="A4845">
        <v>3</v>
      </c>
      <c r="B4845">
        <v>271</v>
      </c>
      <c r="C4845" t="s">
        <v>13</v>
      </c>
      <c r="D4845">
        <v>7</v>
      </c>
      <c r="E4845" t="s">
        <v>27</v>
      </c>
      <c r="F4845">
        <v>0</v>
      </c>
      <c r="G4845">
        <v>1</v>
      </c>
      <c r="H4845">
        <v>578</v>
      </c>
      <c r="I4845">
        <v>187</v>
      </c>
      <c r="J4845">
        <v>17</v>
      </c>
      <c r="K4845">
        <v>56</v>
      </c>
    </row>
    <row r="4846" spans="1:11">
      <c r="A4846">
        <v>5</v>
      </c>
      <c r="B4846">
        <v>119</v>
      </c>
      <c r="C4846" t="s">
        <v>13</v>
      </c>
      <c r="D4846">
        <v>35</v>
      </c>
      <c r="E4846" t="s">
        <v>27</v>
      </c>
      <c r="F4846">
        <v>0</v>
      </c>
      <c r="G4846">
        <v>1</v>
      </c>
      <c r="H4846">
        <v>578</v>
      </c>
      <c r="I4846">
        <v>187</v>
      </c>
      <c r="J4846">
        <v>17</v>
      </c>
      <c r="K4846">
        <v>56</v>
      </c>
    </row>
    <row r="4847" spans="1:11">
      <c r="A4847">
        <v>10</v>
      </c>
      <c r="B4847">
        <v>91</v>
      </c>
      <c r="C4847" t="s">
        <v>13</v>
      </c>
      <c r="D4847">
        <v>31</v>
      </c>
      <c r="E4847" t="s">
        <v>27</v>
      </c>
      <c r="F4847">
        <v>1</v>
      </c>
      <c r="G4847">
        <v>1</v>
      </c>
      <c r="H4847">
        <v>578</v>
      </c>
      <c r="I4847">
        <v>187</v>
      </c>
      <c r="J4847">
        <v>17</v>
      </c>
      <c r="K4847">
        <v>56</v>
      </c>
    </row>
    <row r="4848" spans="1:11">
      <c r="A4848">
        <v>6</v>
      </c>
      <c r="B4848">
        <v>85</v>
      </c>
      <c r="C4848" t="s">
        <v>13</v>
      </c>
      <c r="D4848">
        <v>30</v>
      </c>
      <c r="E4848" t="s">
        <v>22</v>
      </c>
      <c r="F4848">
        <v>1</v>
      </c>
      <c r="G4848">
        <v>9</v>
      </c>
      <c r="H4848">
        <v>334</v>
      </c>
      <c r="I4848">
        <v>102</v>
      </c>
      <c r="J4848">
        <v>28</v>
      </c>
      <c r="K4848">
        <v>131</v>
      </c>
    </row>
    <row r="4849" spans="1:11">
      <c r="A4849">
        <v>5</v>
      </c>
      <c r="B4849">
        <v>113</v>
      </c>
      <c r="C4849" t="s">
        <v>13</v>
      </c>
      <c r="D4849">
        <v>35</v>
      </c>
      <c r="E4849" t="s">
        <v>22</v>
      </c>
      <c r="F4849">
        <v>0</v>
      </c>
      <c r="G4849">
        <v>9</v>
      </c>
      <c r="H4849">
        <v>334</v>
      </c>
      <c r="I4849">
        <v>102</v>
      </c>
      <c r="J4849">
        <v>28</v>
      </c>
      <c r="K4849">
        <v>131</v>
      </c>
    </row>
    <row r="4850" spans="1:11">
      <c r="A4850">
        <v>6</v>
      </c>
      <c r="B4850">
        <v>73</v>
      </c>
      <c r="C4850" t="s">
        <v>13</v>
      </c>
      <c r="D4850">
        <v>27</v>
      </c>
      <c r="E4850" t="s">
        <v>22</v>
      </c>
      <c r="F4850">
        <v>1</v>
      </c>
      <c r="G4850">
        <v>9</v>
      </c>
      <c r="H4850">
        <v>334</v>
      </c>
      <c r="I4850">
        <v>102</v>
      </c>
      <c r="J4850">
        <v>28</v>
      </c>
      <c r="K4850">
        <v>131</v>
      </c>
    </row>
    <row r="4851" spans="1:11">
      <c r="A4851">
        <v>2</v>
      </c>
      <c r="B4851">
        <v>66</v>
      </c>
      <c r="C4851" t="s">
        <v>13</v>
      </c>
      <c r="D4851">
        <v>27</v>
      </c>
      <c r="E4851" t="s">
        <v>33</v>
      </c>
      <c r="F4851">
        <v>0</v>
      </c>
      <c r="G4851">
        <v>7</v>
      </c>
      <c r="H4851">
        <v>396</v>
      </c>
      <c r="I4851">
        <v>126</v>
      </c>
      <c r="J4851">
        <v>18</v>
      </c>
      <c r="K4851">
        <v>119</v>
      </c>
    </row>
    <row r="4852" spans="1:11">
      <c r="A4852">
        <v>3</v>
      </c>
      <c r="B4852">
        <v>269</v>
      </c>
      <c r="C4852" t="s">
        <v>13</v>
      </c>
      <c r="D4852">
        <v>6</v>
      </c>
      <c r="E4852" t="s">
        <v>32</v>
      </c>
      <c r="F4852">
        <v>1</v>
      </c>
      <c r="G4852">
        <v>5</v>
      </c>
      <c r="H4852">
        <v>300</v>
      </c>
      <c r="I4852">
        <v>93</v>
      </c>
      <c r="J4852">
        <v>21</v>
      </c>
      <c r="K4852">
        <v>109</v>
      </c>
    </row>
    <row r="4853" spans="1:11">
      <c r="A4853">
        <v>9</v>
      </c>
      <c r="B4853">
        <v>261</v>
      </c>
      <c r="C4853" t="s">
        <v>13</v>
      </c>
      <c r="D4853">
        <v>4</v>
      </c>
      <c r="E4853" t="s">
        <v>18</v>
      </c>
      <c r="F4853">
        <v>1</v>
      </c>
      <c r="G4853">
        <v>6</v>
      </c>
      <c r="H4853">
        <v>429</v>
      </c>
      <c r="I4853">
        <v>137</v>
      </c>
      <c r="J4853">
        <v>18</v>
      </c>
      <c r="K4853">
        <v>108</v>
      </c>
    </row>
    <row r="4854" spans="1:11">
      <c r="A4854">
        <v>4</v>
      </c>
      <c r="B4854">
        <v>111</v>
      </c>
      <c r="C4854" t="s">
        <v>13</v>
      </c>
      <c r="D4854">
        <v>10</v>
      </c>
      <c r="E4854" t="s">
        <v>20</v>
      </c>
      <c r="F4854">
        <v>0</v>
      </c>
    </row>
    <row r="4855" spans="1:11">
      <c r="A4855">
        <v>2</v>
      </c>
      <c r="B4855">
        <v>106</v>
      </c>
      <c r="C4855" t="s">
        <v>13</v>
      </c>
      <c r="D4855">
        <v>32</v>
      </c>
      <c r="E4855" t="s">
        <v>93</v>
      </c>
      <c r="F4855">
        <v>0</v>
      </c>
      <c r="G4855">
        <v>18</v>
      </c>
      <c r="H4855">
        <v>155</v>
      </c>
      <c r="I4855">
        <v>48</v>
      </c>
      <c r="J4855">
        <v>11</v>
      </c>
      <c r="K4855">
        <v>52</v>
      </c>
    </row>
    <row r="4856" spans="1:11">
      <c r="A4856">
        <v>3</v>
      </c>
      <c r="B4856">
        <v>240</v>
      </c>
      <c r="C4856" t="s">
        <v>13</v>
      </c>
      <c r="D4856">
        <v>2</v>
      </c>
      <c r="E4856" t="s">
        <v>22</v>
      </c>
      <c r="F4856">
        <v>0</v>
      </c>
      <c r="G4856">
        <v>9</v>
      </c>
      <c r="H4856">
        <v>334</v>
      </c>
      <c r="I4856">
        <v>102</v>
      </c>
      <c r="J4856">
        <v>28</v>
      </c>
      <c r="K4856">
        <v>131</v>
      </c>
    </row>
    <row r="4857" spans="1:11">
      <c r="A4857">
        <v>9</v>
      </c>
      <c r="B4857">
        <v>23</v>
      </c>
      <c r="C4857" t="s">
        <v>50</v>
      </c>
      <c r="E4857" t="s">
        <v>26</v>
      </c>
      <c r="F4857">
        <v>1</v>
      </c>
      <c r="G4857">
        <v>13</v>
      </c>
      <c r="H4857">
        <v>38</v>
      </c>
      <c r="I4857">
        <v>12</v>
      </c>
      <c r="J4857">
        <v>2</v>
      </c>
      <c r="K4857">
        <v>15</v>
      </c>
    </row>
    <row r="4858" spans="1:11">
      <c r="A4858">
        <v>4</v>
      </c>
      <c r="B4858">
        <v>322</v>
      </c>
      <c r="C4858" t="s">
        <v>13</v>
      </c>
      <c r="D4858">
        <v>12</v>
      </c>
      <c r="E4858" t="s">
        <v>29</v>
      </c>
      <c r="F4858">
        <v>1</v>
      </c>
      <c r="G4858">
        <v>19</v>
      </c>
      <c r="H4858">
        <v>269</v>
      </c>
      <c r="I4858">
        <v>80</v>
      </c>
      <c r="J4858">
        <v>29</v>
      </c>
      <c r="K4858">
        <v>112</v>
      </c>
    </row>
    <row r="4859" spans="1:11">
      <c r="A4859">
        <v>2</v>
      </c>
      <c r="B4859">
        <v>115</v>
      </c>
      <c r="C4859" t="s">
        <v>13</v>
      </c>
      <c r="D4859">
        <v>34</v>
      </c>
      <c r="E4859" t="s">
        <v>22</v>
      </c>
      <c r="F4859">
        <v>0</v>
      </c>
      <c r="G4859">
        <v>9</v>
      </c>
      <c r="H4859">
        <v>334</v>
      </c>
      <c r="I4859">
        <v>102</v>
      </c>
      <c r="J4859">
        <v>28</v>
      </c>
      <c r="K4859">
        <v>131</v>
      </c>
    </row>
    <row r="4860" spans="1:11">
      <c r="A4860">
        <v>10</v>
      </c>
      <c r="B4860">
        <v>309</v>
      </c>
      <c r="C4860" t="s">
        <v>13</v>
      </c>
      <c r="D4860">
        <v>10</v>
      </c>
      <c r="E4860" t="s">
        <v>34</v>
      </c>
      <c r="F4860">
        <v>1</v>
      </c>
      <c r="G4860">
        <v>4</v>
      </c>
      <c r="H4860">
        <v>398</v>
      </c>
      <c r="I4860">
        <v>126</v>
      </c>
      <c r="J4860">
        <v>20</v>
      </c>
      <c r="K4860">
        <v>103</v>
      </c>
    </row>
    <row r="4861" spans="1:11">
      <c r="A4861">
        <v>5</v>
      </c>
      <c r="B4861">
        <v>264</v>
      </c>
      <c r="C4861" t="s">
        <v>13</v>
      </c>
      <c r="D4861">
        <v>4</v>
      </c>
      <c r="E4861" t="s">
        <v>22</v>
      </c>
      <c r="F4861">
        <v>0</v>
      </c>
      <c r="G4861">
        <v>9</v>
      </c>
      <c r="H4861">
        <v>334</v>
      </c>
      <c r="I4861">
        <v>102</v>
      </c>
      <c r="J4861">
        <v>28</v>
      </c>
      <c r="K4861">
        <v>131</v>
      </c>
    </row>
    <row r="4862" spans="1:11">
      <c r="A4862">
        <v>7</v>
      </c>
      <c r="B4862">
        <v>238</v>
      </c>
      <c r="C4862" t="s">
        <v>13</v>
      </c>
      <c r="D4862">
        <v>2</v>
      </c>
      <c r="E4862" t="s">
        <v>33</v>
      </c>
      <c r="F4862">
        <v>1</v>
      </c>
      <c r="G4862">
        <v>7</v>
      </c>
      <c r="H4862">
        <v>396</v>
      </c>
      <c r="I4862">
        <v>126</v>
      </c>
      <c r="J4862">
        <v>18</v>
      </c>
      <c r="K4862">
        <v>119</v>
      </c>
    </row>
    <row r="4863" spans="1:11">
      <c r="A4863">
        <v>0</v>
      </c>
      <c r="B4863">
        <v>143</v>
      </c>
      <c r="C4863" t="s">
        <v>13</v>
      </c>
      <c r="D4863">
        <v>38</v>
      </c>
      <c r="E4863" t="s">
        <v>11</v>
      </c>
      <c r="F4863">
        <v>0</v>
      </c>
      <c r="G4863">
        <v>3</v>
      </c>
      <c r="H4863">
        <v>529</v>
      </c>
      <c r="I4863">
        <v>168</v>
      </c>
      <c r="J4863">
        <v>25</v>
      </c>
      <c r="K4863">
        <v>67</v>
      </c>
    </row>
    <row r="4864" spans="1:11">
      <c r="A4864">
        <v>3</v>
      </c>
      <c r="B4864">
        <v>337</v>
      </c>
      <c r="C4864" t="s">
        <v>13</v>
      </c>
      <c r="D4864">
        <v>14</v>
      </c>
      <c r="E4864" t="s">
        <v>22</v>
      </c>
      <c r="F4864">
        <v>0</v>
      </c>
      <c r="G4864">
        <v>9</v>
      </c>
      <c r="H4864">
        <v>334</v>
      </c>
      <c r="I4864">
        <v>102</v>
      </c>
      <c r="J4864">
        <v>28</v>
      </c>
      <c r="K4864">
        <v>131</v>
      </c>
    </row>
    <row r="4865" spans="1:11">
      <c r="A4865">
        <v>6</v>
      </c>
      <c r="B4865">
        <v>355</v>
      </c>
      <c r="C4865" t="s">
        <v>50</v>
      </c>
      <c r="E4865" t="s">
        <v>30</v>
      </c>
      <c r="F4865">
        <v>1</v>
      </c>
      <c r="G4865">
        <v>14</v>
      </c>
      <c r="H4865">
        <v>12</v>
      </c>
      <c r="I4865">
        <v>2</v>
      </c>
      <c r="J4865">
        <v>6</v>
      </c>
      <c r="K4865">
        <v>9</v>
      </c>
    </row>
    <row r="4866" spans="1:11">
      <c r="A4866">
        <v>6</v>
      </c>
      <c r="B4866">
        <v>310</v>
      </c>
      <c r="C4866" t="s">
        <v>13</v>
      </c>
      <c r="D4866">
        <v>12</v>
      </c>
      <c r="E4866" t="s">
        <v>12</v>
      </c>
      <c r="F4866">
        <v>1</v>
      </c>
      <c r="G4866">
        <v>2</v>
      </c>
      <c r="H4866">
        <v>529</v>
      </c>
      <c r="I4866">
        <v>168</v>
      </c>
      <c r="J4866">
        <v>25</v>
      </c>
      <c r="K4866">
        <v>68</v>
      </c>
    </row>
    <row r="4867" spans="1:11">
      <c r="A4867">
        <v>11</v>
      </c>
      <c r="B4867">
        <v>36</v>
      </c>
      <c r="C4867" t="s">
        <v>13</v>
      </c>
      <c r="D4867">
        <v>1</v>
      </c>
      <c r="E4867" t="s">
        <v>23</v>
      </c>
      <c r="F4867">
        <v>1</v>
      </c>
    </row>
    <row r="4868" spans="1:11">
      <c r="A4868">
        <v>3</v>
      </c>
      <c r="B4868">
        <v>276</v>
      </c>
      <c r="C4868" t="s">
        <v>13</v>
      </c>
      <c r="D4868">
        <v>7</v>
      </c>
      <c r="E4868" t="s">
        <v>7</v>
      </c>
      <c r="F4868">
        <v>1</v>
      </c>
      <c r="G4868">
        <v>12</v>
      </c>
      <c r="H4868">
        <v>253</v>
      </c>
      <c r="I4868">
        <v>77</v>
      </c>
      <c r="J4868">
        <v>22</v>
      </c>
      <c r="K4868">
        <v>86</v>
      </c>
    </row>
    <row r="4869" spans="1:11">
      <c r="A4869">
        <v>4</v>
      </c>
      <c r="B4869">
        <v>77</v>
      </c>
      <c r="C4869" t="s">
        <v>13</v>
      </c>
      <c r="D4869">
        <v>28</v>
      </c>
      <c r="E4869" t="s">
        <v>25</v>
      </c>
      <c r="F4869">
        <v>0</v>
      </c>
      <c r="G4869">
        <v>20</v>
      </c>
      <c r="H4869">
        <v>214</v>
      </c>
      <c r="I4869">
        <v>64</v>
      </c>
      <c r="J4869">
        <v>22</v>
      </c>
      <c r="K4869">
        <v>92</v>
      </c>
    </row>
    <row r="4870" spans="1:11">
      <c r="A4870">
        <v>3</v>
      </c>
      <c r="B4870">
        <v>290</v>
      </c>
      <c r="C4870" t="s">
        <v>13</v>
      </c>
      <c r="D4870">
        <v>8</v>
      </c>
      <c r="E4870" t="s">
        <v>29</v>
      </c>
      <c r="F4870">
        <v>1</v>
      </c>
      <c r="G4870">
        <v>19</v>
      </c>
      <c r="H4870">
        <v>269</v>
      </c>
      <c r="I4870">
        <v>80</v>
      </c>
      <c r="J4870">
        <v>29</v>
      </c>
      <c r="K4870">
        <v>112</v>
      </c>
    </row>
    <row r="4871" spans="1:11">
      <c r="A4871">
        <v>4</v>
      </c>
      <c r="B4871">
        <v>278</v>
      </c>
      <c r="C4871" t="s">
        <v>13</v>
      </c>
      <c r="D4871">
        <v>7</v>
      </c>
      <c r="E4871" t="s">
        <v>22</v>
      </c>
      <c r="F4871">
        <v>1</v>
      </c>
      <c r="G4871">
        <v>9</v>
      </c>
      <c r="H4871">
        <v>334</v>
      </c>
      <c r="I4871">
        <v>102</v>
      </c>
      <c r="J4871">
        <v>28</v>
      </c>
      <c r="K4871">
        <v>131</v>
      </c>
    </row>
    <row r="4872" spans="1:11">
      <c r="A4872">
        <v>3</v>
      </c>
      <c r="B4872">
        <v>64</v>
      </c>
      <c r="C4872" t="s">
        <v>13</v>
      </c>
      <c r="D4872">
        <v>26</v>
      </c>
      <c r="E4872" t="s">
        <v>32</v>
      </c>
      <c r="F4872">
        <v>0</v>
      </c>
      <c r="G4872">
        <v>5</v>
      </c>
      <c r="H4872">
        <v>300</v>
      </c>
      <c r="I4872">
        <v>93</v>
      </c>
      <c r="J4872">
        <v>21</v>
      </c>
      <c r="K4872">
        <v>109</v>
      </c>
    </row>
    <row r="4873" spans="1:11">
      <c r="A4873">
        <v>4</v>
      </c>
      <c r="B4873">
        <v>327</v>
      </c>
      <c r="C4873" t="s">
        <v>13</v>
      </c>
      <c r="D4873">
        <v>12</v>
      </c>
      <c r="E4873" t="s">
        <v>176</v>
      </c>
      <c r="F4873">
        <v>0</v>
      </c>
      <c r="G4873">
        <v>19</v>
      </c>
      <c r="H4873">
        <v>255</v>
      </c>
      <c r="I4873">
        <v>77</v>
      </c>
      <c r="J4873">
        <v>24</v>
      </c>
      <c r="K4873">
        <v>125</v>
      </c>
    </row>
    <row r="4874" spans="1:11">
      <c r="A4874">
        <v>4</v>
      </c>
      <c r="B4874">
        <v>88</v>
      </c>
      <c r="C4874" t="s">
        <v>13</v>
      </c>
      <c r="D4874">
        <v>31</v>
      </c>
      <c r="E4874" t="s">
        <v>18</v>
      </c>
      <c r="F4874">
        <v>1</v>
      </c>
      <c r="G4874">
        <v>6</v>
      </c>
      <c r="H4874">
        <v>429</v>
      </c>
      <c r="I4874">
        <v>137</v>
      </c>
      <c r="J4874">
        <v>18</v>
      </c>
      <c r="K4874">
        <v>108</v>
      </c>
    </row>
    <row r="4875" spans="1:11">
      <c r="A4875">
        <v>3</v>
      </c>
      <c r="B4875">
        <v>137</v>
      </c>
      <c r="C4875" t="s">
        <v>13</v>
      </c>
      <c r="D4875">
        <v>37</v>
      </c>
      <c r="E4875" t="s">
        <v>32</v>
      </c>
      <c r="F4875">
        <v>1</v>
      </c>
      <c r="G4875">
        <v>5</v>
      </c>
      <c r="H4875">
        <v>300</v>
      </c>
      <c r="I4875">
        <v>93</v>
      </c>
      <c r="J4875">
        <v>21</v>
      </c>
      <c r="K4875">
        <v>109</v>
      </c>
    </row>
    <row r="4876" spans="1:11">
      <c r="A4876">
        <v>8</v>
      </c>
      <c r="B4876">
        <v>80</v>
      </c>
      <c r="C4876" t="s">
        <v>13</v>
      </c>
      <c r="D4876">
        <v>30</v>
      </c>
      <c r="E4876" t="s">
        <v>34</v>
      </c>
      <c r="F4876">
        <v>0</v>
      </c>
      <c r="G4876">
        <v>4</v>
      </c>
      <c r="H4876">
        <v>398</v>
      </c>
      <c r="I4876">
        <v>126</v>
      </c>
      <c r="J4876">
        <v>20</v>
      </c>
      <c r="K4876">
        <v>103</v>
      </c>
    </row>
    <row r="4877" spans="1:11">
      <c r="A4877">
        <v>4</v>
      </c>
      <c r="B4877">
        <v>105</v>
      </c>
      <c r="C4877" t="s">
        <v>13</v>
      </c>
      <c r="D4877">
        <v>9</v>
      </c>
      <c r="E4877" t="s">
        <v>14</v>
      </c>
      <c r="F4877">
        <v>0</v>
      </c>
    </row>
    <row r="4878" spans="1:11">
      <c r="A4878">
        <v>4</v>
      </c>
      <c r="B4878">
        <v>324</v>
      </c>
      <c r="C4878" t="s">
        <v>13</v>
      </c>
      <c r="D4878">
        <v>12</v>
      </c>
      <c r="E4878" t="s">
        <v>12</v>
      </c>
      <c r="F4878">
        <v>1</v>
      </c>
      <c r="G4878">
        <v>2</v>
      </c>
      <c r="H4878">
        <v>529</v>
      </c>
      <c r="I4878">
        <v>168</v>
      </c>
      <c r="J4878">
        <v>25</v>
      </c>
      <c r="K4878">
        <v>68</v>
      </c>
    </row>
    <row r="4879" spans="1:11">
      <c r="A4879">
        <v>8</v>
      </c>
      <c r="B4879">
        <v>137</v>
      </c>
      <c r="C4879" t="s">
        <v>13</v>
      </c>
      <c r="D4879">
        <v>38</v>
      </c>
      <c r="E4879" t="s">
        <v>12</v>
      </c>
      <c r="F4879">
        <v>1</v>
      </c>
      <c r="G4879">
        <v>2</v>
      </c>
      <c r="H4879">
        <v>529</v>
      </c>
      <c r="I4879">
        <v>168</v>
      </c>
      <c r="J4879">
        <v>25</v>
      </c>
      <c r="K4879">
        <v>68</v>
      </c>
    </row>
    <row r="4880" spans="1:11">
      <c r="A4880">
        <v>7</v>
      </c>
      <c r="B4880">
        <v>262</v>
      </c>
      <c r="C4880" t="s">
        <v>13</v>
      </c>
      <c r="D4880">
        <v>4</v>
      </c>
      <c r="E4880" t="s">
        <v>26</v>
      </c>
      <c r="F4880">
        <v>1</v>
      </c>
      <c r="G4880">
        <v>13</v>
      </c>
      <c r="H4880">
        <v>382</v>
      </c>
      <c r="I4880">
        <v>118</v>
      </c>
      <c r="J4880">
        <v>28</v>
      </c>
      <c r="K4880">
        <v>112</v>
      </c>
    </row>
    <row r="4881" spans="1:11">
      <c r="A4881">
        <v>6</v>
      </c>
      <c r="B4881">
        <v>91</v>
      </c>
      <c r="C4881" t="s">
        <v>13</v>
      </c>
      <c r="D4881">
        <v>31</v>
      </c>
      <c r="E4881" t="s">
        <v>95</v>
      </c>
      <c r="F4881">
        <v>0</v>
      </c>
      <c r="G4881">
        <v>20</v>
      </c>
      <c r="H4881">
        <v>131</v>
      </c>
      <c r="I4881">
        <v>40</v>
      </c>
      <c r="J4881">
        <v>11</v>
      </c>
      <c r="K4881">
        <v>58</v>
      </c>
    </row>
    <row r="4882" spans="1:11">
      <c r="A4882">
        <v>4</v>
      </c>
      <c r="B4882">
        <v>61</v>
      </c>
      <c r="C4882" t="s">
        <v>13</v>
      </c>
      <c r="D4882">
        <v>26</v>
      </c>
      <c r="E4882" t="s">
        <v>18</v>
      </c>
      <c r="F4882">
        <v>0</v>
      </c>
      <c r="G4882">
        <v>6</v>
      </c>
      <c r="H4882">
        <v>429</v>
      </c>
      <c r="I4882">
        <v>137</v>
      </c>
      <c r="J4882">
        <v>18</v>
      </c>
      <c r="K4882">
        <v>108</v>
      </c>
    </row>
    <row r="4883" spans="1:11">
      <c r="A4883">
        <v>7</v>
      </c>
      <c r="B4883">
        <v>268</v>
      </c>
      <c r="C4883" t="s">
        <v>13</v>
      </c>
      <c r="D4883">
        <v>6</v>
      </c>
      <c r="E4883" t="s">
        <v>177</v>
      </c>
      <c r="F4883">
        <v>1</v>
      </c>
      <c r="G4883">
        <v>20</v>
      </c>
      <c r="H4883">
        <v>228</v>
      </c>
      <c r="I4883">
        <v>68</v>
      </c>
      <c r="J4883">
        <v>24</v>
      </c>
      <c r="K4883">
        <v>131</v>
      </c>
    </row>
    <row r="4884" spans="1:11">
      <c r="A4884">
        <v>1</v>
      </c>
      <c r="B4884">
        <v>127</v>
      </c>
      <c r="C4884" t="s">
        <v>13</v>
      </c>
      <c r="D4884">
        <v>35</v>
      </c>
      <c r="E4884" t="s">
        <v>24</v>
      </c>
      <c r="F4884">
        <v>0</v>
      </c>
      <c r="G4884">
        <v>11</v>
      </c>
      <c r="H4884">
        <v>383</v>
      </c>
      <c r="I4884">
        <v>119</v>
      </c>
      <c r="J4884">
        <v>26</v>
      </c>
      <c r="K4884">
        <v>115</v>
      </c>
    </row>
    <row r="4885" spans="1:11">
      <c r="A4885">
        <v>4</v>
      </c>
      <c r="B4885">
        <v>278</v>
      </c>
      <c r="C4885" t="s">
        <v>13</v>
      </c>
      <c r="D4885">
        <v>8</v>
      </c>
      <c r="E4885" t="s">
        <v>178</v>
      </c>
      <c r="F4885">
        <v>1</v>
      </c>
      <c r="G4885">
        <v>13</v>
      </c>
      <c r="H4885">
        <v>98</v>
      </c>
      <c r="I4885">
        <v>31</v>
      </c>
      <c r="J4885">
        <v>5</v>
      </c>
      <c r="K4885">
        <v>40</v>
      </c>
    </row>
    <row r="4886" spans="1:11">
      <c r="A4886">
        <v>1</v>
      </c>
      <c r="B4886">
        <v>262</v>
      </c>
      <c r="C4886" t="s">
        <v>13</v>
      </c>
      <c r="D4886">
        <v>4</v>
      </c>
      <c r="E4886" t="s">
        <v>26</v>
      </c>
      <c r="F4886">
        <v>0</v>
      </c>
      <c r="G4886">
        <v>13</v>
      </c>
      <c r="H4886">
        <v>382</v>
      </c>
      <c r="I4886">
        <v>118</v>
      </c>
      <c r="J4886">
        <v>28</v>
      </c>
      <c r="K4886">
        <v>112</v>
      </c>
    </row>
    <row r="4887" spans="1:11">
      <c r="A4887">
        <v>2</v>
      </c>
      <c r="B4887">
        <v>341</v>
      </c>
      <c r="C4887" t="s">
        <v>13</v>
      </c>
      <c r="D4887">
        <v>14</v>
      </c>
      <c r="E4887" t="s">
        <v>22</v>
      </c>
      <c r="F4887">
        <v>1</v>
      </c>
      <c r="G4887">
        <v>9</v>
      </c>
      <c r="H4887">
        <v>334</v>
      </c>
      <c r="I4887">
        <v>102</v>
      </c>
      <c r="J4887">
        <v>28</v>
      </c>
      <c r="K4887">
        <v>131</v>
      </c>
    </row>
    <row r="4888" spans="1:11">
      <c r="A4888">
        <v>6</v>
      </c>
      <c r="B4888">
        <v>296</v>
      </c>
      <c r="C4888" t="s">
        <v>13</v>
      </c>
      <c r="D4888">
        <v>9</v>
      </c>
      <c r="E4888" t="s">
        <v>94</v>
      </c>
      <c r="F4888">
        <v>1</v>
      </c>
      <c r="G4888">
        <v>18</v>
      </c>
      <c r="H4888">
        <v>286</v>
      </c>
      <c r="I4888">
        <v>89</v>
      </c>
      <c r="J4888">
        <v>19</v>
      </c>
      <c r="K4888">
        <v>76</v>
      </c>
    </row>
    <row r="4889" spans="1:11">
      <c r="A4889">
        <v>5</v>
      </c>
      <c r="B4889">
        <v>13</v>
      </c>
      <c r="C4889" t="s">
        <v>13</v>
      </c>
      <c r="D4889">
        <v>19</v>
      </c>
      <c r="E4889" t="s">
        <v>27</v>
      </c>
      <c r="F4889">
        <v>0</v>
      </c>
      <c r="G4889">
        <v>1</v>
      </c>
      <c r="H4889">
        <v>578</v>
      </c>
      <c r="I4889">
        <v>187</v>
      </c>
      <c r="J4889">
        <v>17</v>
      </c>
      <c r="K4889">
        <v>56</v>
      </c>
    </row>
    <row r="4890" spans="1:11">
      <c r="A4890">
        <v>4</v>
      </c>
      <c r="B4890">
        <v>113</v>
      </c>
      <c r="C4890" t="s">
        <v>13</v>
      </c>
      <c r="D4890">
        <v>35</v>
      </c>
      <c r="E4890" t="s">
        <v>26</v>
      </c>
      <c r="F4890">
        <v>1</v>
      </c>
      <c r="G4890">
        <v>13</v>
      </c>
      <c r="H4890">
        <v>382</v>
      </c>
      <c r="I4890">
        <v>118</v>
      </c>
      <c r="J4890">
        <v>28</v>
      </c>
      <c r="K4890">
        <v>112</v>
      </c>
    </row>
    <row r="4891" spans="1:11">
      <c r="A4891">
        <v>1</v>
      </c>
      <c r="B4891">
        <v>266</v>
      </c>
      <c r="C4891" t="s">
        <v>13</v>
      </c>
      <c r="D4891">
        <v>5</v>
      </c>
      <c r="E4891" t="s">
        <v>22</v>
      </c>
      <c r="F4891">
        <v>0</v>
      </c>
      <c r="G4891">
        <v>9</v>
      </c>
      <c r="H4891">
        <v>334</v>
      </c>
      <c r="I4891">
        <v>102</v>
      </c>
      <c r="J4891">
        <v>28</v>
      </c>
      <c r="K4891">
        <v>131</v>
      </c>
    </row>
    <row r="4892" spans="1:11">
      <c r="A4892">
        <v>4</v>
      </c>
      <c r="B4892">
        <v>117</v>
      </c>
      <c r="C4892" t="s">
        <v>13</v>
      </c>
      <c r="D4892">
        <v>33</v>
      </c>
      <c r="E4892" t="s">
        <v>25</v>
      </c>
      <c r="F4892">
        <v>0</v>
      </c>
      <c r="G4892">
        <v>20</v>
      </c>
      <c r="H4892">
        <v>214</v>
      </c>
      <c r="I4892">
        <v>64</v>
      </c>
      <c r="J4892">
        <v>22</v>
      </c>
      <c r="K4892">
        <v>92</v>
      </c>
    </row>
    <row r="4893" spans="1:11">
      <c r="A4893">
        <v>7</v>
      </c>
      <c r="B4893">
        <v>244</v>
      </c>
      <c r="C4893" t="s">
        <v>13</v>
      </c>
      <c r="D4893">
        <v>3</v>
      </c>
      <c r="E4893" t="s">
        <v>16</v>
      </c>
      <c r="F4893">
        <v>0</v>
      </c>
      <c r="G4893">
        <v>15</v>
      </c>
      <c r="H4893">
        <v>231</v>
      </c>
      <c r="I4893">
        <v>70</v>
      </c>
      <c r="J4893">
        <v>21</v>
      </c>
      <c r="K4893">
        <v>94</v>
      </c>
    </row>
    <row r="4894" spans="1:11">
      <c r="A4894">
        <v>3</v>
      </c>
      <c r="B4894">
        <v>17</v>
      </c>
      <c r="C4894" t="s">
        <v>13</v>
      </c>
      <c r="D4894">
        <v>20</v>
      </c>
      <c r="E4894" t="s">
        <v>176</v>
      </c>
      <c r="F4894">
        <v>1</v>
      </c>
      <c r="G4894">
        <v>19</v>
      </c>
      <c r="H4894">
        <v>255</v>
      </c>
      <c r="I4894">
        <v>77</v>
      </c>
      <c r="J4894">
        <v>24</v>
      </c>
      <c r="K4894">
        <v>125</v>
      </c>
    </row>
    <row r="4895" spans="1:11">
      <c r="A4895">
        <v>5</v>
      </c>
      <c r="B4895">
        <v>266</v>
      </c>
      <c r="C4895" t="s">
        <v>13</v>
      </c>
      <c r="D4895">
        <v>5</v>
      </c>
      <c r="E4895" t="s">
        <v>7</v>
      </c>
      <c r="F4895">
        <v>1</v>
      </c>
      <c r="G4895">
        <v>12</v>
      </c>
      <c r="H4895">
        <v>253</v>
      </c>
      <c r="I4895">
        <v>77</v>
      </c>
      <c r="J4895">
        <v>22</v>
      </c>
      <c r="K4895">
        <v>86</v>
      </c>
    </row>
    <row r="4896" spans="1:11">
      <c r="A4896">
        <v>8</v>
      </c>
      <c r="B4896">
        <v>26</v>
      </c>
      <c r="C4896" t="s">
        <v>13</v>
      </c>
      <c r="D4896">
        <v>21</v>
      </c>
      <c r="E4896" t="s">
        <v>27</v>
      </c>
      <c r="F4896">
        <v>1</v>
      </c>
      <c r="G4896">
        <v>1</v>
      </c>
      <c r="H4896">
        <v>578</v>
      </c>
      <c r="I4896">
        <v>187</v>
      </c>
      <c r="J4896">
        <v>17</v>
      </c>
      <c r="K4896">
        <v>56</v>
      </c>
    </row>
    <row r="4897" spans="1:11">
      <c r="A4897">
        <v>9</v>
      </c>
      <c r="B4897">
        <v>39</v>
      </c>
      <c r="C4897" t="s">
        <v>13</v>
      </c>
      <c r="D4897">
        <v>22</v>
      </c>
      <c r="E4897" t="s">
        <v>176</v>
      </c>
      <c r="F4897">
        <v>1</v>
      </c>
      <c r="G4897">
        <v>19</v>
      </c>
      <c r="H4897">
        <v>255</v>
      </c>
      <c r="I4897">
        <v>77</v>
      </c>
      <c r="J4897">
        <v>24</v>
      </c>
      <c r="K4897">
        <v>125</v>
      </c>
    </row>
    <row r="4898" spans="1:11">
      <c r="A4898">
        <v>5</v>
      </c>
      <c r="B4898">
        <v>62</v>
      </c>
      <c r="C4898" t="s">
        <v>13</v>
      </c>
      <c r="D4898">
        <v>26</v>
      </c>
      <c r="E4898" t="s">
        <v>12</v>
      </c>
      <c r="F4898">
        <v>1</v>
      </c>
      <c r="G4898">
        <v>2</v>
      </c>
      <c r="H4898">
        <v>529</v>
      </c>
      <c r="I4898">
        <v>168</v>
      </c>
      <c r="J4898">
        <v>25</v>
      </c>
      <c r="K4898">
        <v>68</v>
      </c>
    </row>
    <row r="4899" spans="1:11">
      <c r="A4899">
        <v>3</v>
      </c>
      <c r="B4899">
        <v>44</v>
      </c>
      <c r="C4899" t="s">
        <v>13</v>
      </c>
      <c r="D4899">
        <v>23</v>
      </c>
      <c r="E4899" t="s">
        <v>176</v>
      </c>
      <c r="F4899">
        <v>0</v>
      </c>
      <c r="G4899">
        <v>19</v>
      </c>
      <c r="H4899">
        <v>255</v>
      </c>
      <c r="I4899">
        <v>77</v>
      </c>
      <c r="J4899">
        <v>24</v>
      </c>
      <c r="K4899">
        <v>125</v>
      </c>
    </row>
    <row r="4900" spans="1:11">
      <c r="A4900">
        <v>5</v>
      </c>
      <c r="B4900">
        <v>303</v>
      </c>
      <c r="C4900" t="s">
        <v>13</v>
      </c>
      <c r="D4900">
        <v>9</v>
      </c>
      <c r="E4900" t="s">
        <v>62</v>
      </c>
      <c r="F4900">
        <v>1</v>
      </c>
      <c r="G4900">
        <v>19</v>
      </c>
      <c r="H4900">
        <v>95</v>
      </c>
      <c r="I4900">
        <v>30</v>
      </c>
      <c r="J4900">
        <v>5</v>
      </c>
      <c r="K4900">
        <v>38</v>
      </c>
    </row>
    <row r="4901" spans="1:11">
      <c r="A4901">
        <v>1</v>
      </c>
      <c r="B4901">
        <v>43</v>
      </c>
      <c r="C4901" t="s">
        <v>13</v>
      </c>
      <c r="D4901">
        <v>2</v>
      </c>
      <c r="E4901" t="s">
        <v>36</v>
      </c>
      <c r="F4901">
        <v>0</v>
      </c>
    </row>
    <row r="4902" spans="1:11">
      <c r="A4902">
        <v>5</v>
      </c>
      <c r="B4902">
        <v>11</v>
      </c>
      <c r="C4902" t="s">
        <v>13</v>
      </c>
      <c r="D4902">
        <v>18</v>
      </c>
      <c r="E4902" t="s">
        <v>100</v>
      </c>
      <c r="F4902">
        <v>1</v>
      </c>
      <c r="G4902">
        <v>19</v>
      </c>
      <c r="H4902">
        <v>105</v>
      </c>
      <c r="I4902">
        <v>33</v>
      </c>
      <c r="J4902">
        <v>6</v>
      </c>
      <c r="K4902">
        <v>73</v>
      </c>
    </row>
    <row r="4903" spans="1:11">
      <c r="A4903">
        <v>4</v>
      </c>
      <c r="B4903">
        <v>54</v>
      </c>
      <c r="C4903" t="s">
        <v>13</v>
      </c>
      <c r="D4903">
        <v>25</v>
      </c>
      <c r="E4903" t="s">
        <v>7</v>
      </c>
      <c r="F4903">
        <v>1</v>
      </c>
      <c r="G4903">
        <v>12</v>
      </c>
      <c r="H4903">
        <v>253</v>
      </c>
      <c r="I4903">
        <v>77</v>
      </c>
      <c r="J4903">
        <v>22</v>
      </c>
      <c r="K4903">
        <v>86</v>
      </c>
    </row>
    <row r="4904" spans="1:11">
      <c r="A4904">
        <v>7</v>
      </c>
      <c r="B4904">
        <v>122</v>
      </c>
      <c r="C4904" t="s">
        <v>13</v>
      </c>
      <c r="D4904">
        <v>20</v>
      </c>
      <c r="E4904" t="s">
        <v>29</v>
      </c>
      <c r="F4904">
        <v>1</v>
      </c>
      <c r="G4904">
        <v>19</v>
      </c>
      <c r="H4904">
        <v>269</v>
      </c>
      <c r="I4904">
        <v>80</v>
      </c>
      <c r="J4904">
        <v>29</v>
      </c>
      <c r="K4904">
        <v>112</v>
      </c>
    </row>
    <row r="4905" spans="1:11">
      <c r="A4905">
        <v>10</v>
      </c>
      <c r="B4905">
        <v>243</v>
      </c>
      <c r="C4905" t="s">
        <v>13</v>
      </c>
      <c r="D4905">
        <v>2</v>
      </c>
      <c r="E4905" t="s">
        <v>27</v>
      </c>
      <c r="F4905">
        <v>0</v>
      </c>
      <c r="G4905">
        <v>1</v>
      </c>
      <c r="H4905">
        <v>578</v>
      </c>
      <c r="I4905">
        <v>187</v>
      </c>
      <c r="J4905">
        <v>17</v>
      </c>
      <c r="K4905">
        <v>56</v>
      </c>
    </row>
    <row r="4906" spans="1:11">
      <c r="A4906">
        <v>7</v>
      </c>
      <c r="B4906">
        <v>233</v>
      </c>
      <c r="C4906" t="s">
        <v>13</v>
      </c>
      <c r="D4906">
        <v>1</v>
      </c>
      <c r="E4906" t="s">
        <v>29</v>
      </c>
      <c r="F4906">
        <v>1</v>
      </c>
      <c r="G4906">
        <v>19</v>
      </c>
      <c r="H4906">
        <v>269</v>
      </c>
      <c r="I4906">
        <v>80</v>
      </c>
      <c r="J4906">
        <v>29</v>
      </c>
      <c r="K4906">
        <v>112</v>
      </c>
    </row>
    <row r="4907" spans="1:11">
      <c r="A4907">
        <v>2</v>
      </c>
      <c r="B4907">
        <v>271</v>
      </c>
      <c r="C4907" t="s">
        <v>13</v>
      </c>
      <c r="D4907">
        <v>7</v>
      </c>
      <c r="E4907" t="s">
        <v>100</v>
      </c>
      <c r="F4907">
        <v>1</v>
      </c>
      <c r="G4907">
        <v>19</v>
      </c>
      <c r="H4907">
        <v>105</v>
      </c>
      <c r="I4907">
        <v>33</v>
      </c>
      <c r="J4907">
        <v>6</v>
      </c>
      <c r="K4907">
        <v>73</v>
      </c>
    </row>
    <row r="4908" spans="1:11">
      <c r="A4908">
        <v>2</v>
      </c>
      <c r="B4908">
        <v>313</v>
      </c>
      <c r="C4908" t="s">
        <v>13</v>
      </c>
      <c r="D4908">
        <v>13</v>
      </c>
      <c r="E4908" t="s">
        <v>12</v>
      </c>
      <c r="F4908">
        <v>1</v>
      </c>
      <c r="G4908">
        <v>2</v>
      </c>
      <c r="H4908">
        <v>529</v>
      </c>
      <c r="I4908">
        <v>168</v>
      </c>
      <c r="J4908">
        <v>25</v>
      </c>
      <c r="K4908">
        <v>68</v>
      </c>
    </row>
    <row r="4909" spans="1:11">
      <c r="A4909">
        <v>2</v>
      </c>
      <c r="B4909">
        <v>69</v>
      </c>
      <c r="C4909" t="s">
        <v>13</v>
      </c>
      <c r="D4909">
        <v>27</v>
      </c>
      <c r="E4909" t="s">
        <v>22</v>
      </c>
      <c r="F4909">
        <v>1</v>
      </c>
      <c r="G4909">
        <v>9</v>
      </c>
      <c r="H4909">
        <v>334</v>
      </c>
      <c r="I4909">
        <v>102</v>
      </c>
      <c r="J4909">
        <v>28</v>
      </c>
      <c r="K4909">
        <v>131</v>
      </c>
    </row>
    <row r="4910" spans="1:11">
      <c r="A4910">
        <v>4</v>
      </c>
      <c r="B4910">
        <v>243</v>
      </c>
      <c r="C4910" t="s">
        <v>13</v>
      </c>
      <c r="D4910">
        <v>2</v>
      </c>
      <c r="E4910" t="s">
        <v>29</v>
      </c>
      <c r="F4910">
        <v>0</v>
      </c>
      <c r="G4910">
        <v>19</v>
      </c>
      <c r="H4910">
        <v>269</v>
      </c>
      <c r="I4910">
        <v>80</v>
      </c>
      <c r="J4910">
        <v>29</v>
      </c>
      <c r="K4910">
        <v>112</v>
      </c>
    </row>
    <row r="4911" spans="1:11">
      <c r="A4911">
        <v>4</v>
      </c>
      <c r="B4911">
        <v>54</v>
      </c>
      <c r="C4911" t="s">
        <v>13</v>
      </c>
      <c r="D4911">
        <v>25</v>
      </c>
      <c r="E4911" t="s">
        <v>29</v>
      </c>
      <c r="F4911">
        <v>0</v>
      </c>
      <c r="G4911">
        <v>19</v>
      </c>
      <c r="H4911">
        <v>269</v>
      </c>
      <c r="I4911">
        <v>80</v>
      </c>
      <c r="J4911">
        <v>29</v>
      </c>
      <c r="K4911">
        <v>112</v>
      </c>
    </row>
    <row r="4912" spans="1:11">
      <c r="A4912">
        <v>4</v>
      </c>
      <c r="B4912">
        <v>241</v>
      </c>
      <c r="C4912" t="s">
        <v>13</v>
      </c>
      <c r="D4912">
        <v>2</v>
      </c>
      <c r="E4912" t="s">
        <v>26</v>
      </c>
      <c r="F4912">
        <v>1</v>
      </c>
      <c r="G4912">
        <v>13</v>
      </c>
      <c r="H4912">
        <v>382</v>
      </c>
      <c r="I4912">
        <v>118</v>
      </c>
      <c r="J4912">
        <v>28</v>
      </c>
      <c r="K4912">
        <v>112</v>
      </c>
    </row>
    <row r="4913" spans="1:11">
      <c r="A4913">
        <v>5</v>
      </c>
      <c r="B4913">
        <v>268</v>
      </c>
      <c r="C4913" t="s">
        <v>13</v>
      </c>
      <c r="D4913">
        <v>6</v>
      </c>
      <c r="E4913" t="s">
        <v>34</v>
      </c>
      <c r="F4913">
        <v>0</v>
      </c>
      <c r="G4913">
        <v>4</v>
      </c>
      <c r="H4913">
        <v>398</v>
      </c>
      <c r="I4913">
        <v>126</v>
      </c>
      <c r="J4913">
        <v>20</v>
      </c>
      <c r="K4913">
        <v>103</v>
      </c>
    </row>
    <row r="4914" spans="1:11">
      <c r="A4914">
        <v>13</v>
      </c>
      <c r="B4914">
        <v>279</v>
      </c>
      <c r="C4914" t="s">
        <v>13</v>
      </c>
      <c r="D4914">
        <v>8</v>
      </c>
      <c r="E4914" t="s">
        <v>11</v>
      </c>
      <c r="F4914">
        <v>1</v>
      </c>
      <c r="G4914">
        <v>3</v>
      </c>
      <c r="H4914">
        <v>529</v>
      </c>
      <c r="I4914">
        <v>168</v>
      </c>
      <c r="J4914">
        <v>25</v>
      </c>
      <c r="K4914">
        <v>67</v>
      </c>
    </row>
    <row r="4915" spans="1:11">
      <c r="A4915">
        <v>5</v>
      </c>
      <c r="B4915">
        <v>302</v>
      </c>
      <c r="C4915" t="s">
        <v>50</v>
      </c>
      <c r="E4915" t="s">
        <v>249</v>
      </c>
      <c r="F4915">
        <v>1</v>
      </c>
      <c r="H4915">
        <v>3</v>
      </c>
      <c r="I4915">
        <v>1</v>
      </c>
      <c r="J4915">
        <v>0</v>
      </c>
      <c r="K4915">
        <v>2</v>
      </c>
    </row>
    <row r="4916" spans="1:11">
      <c r="A4916">
        <v>4</v>
      </c>
      <c r="B4916">
        <v>112</v>
      </c>
      <c r="C4916" t="s">
        <v>13</v>
      </c>
      <c r="D4916">
        <v>35</v>
      </c>
      <c r="E4916" t="s">
        <v>27</v>
      </c>
      <c r="F4916">
        <v>1</v>
      </c>
      <c r="G4916">
        <v>1</v>
      </c>
      <c r="H4916">
        <v>578</v>
      </c>
      <c r="I4916">
        <v>187</v>
      </c>
      <c r="J4916">
        <v>17</v>
      </c>
      <c r="K4916">
        <v>56</v>
      </c>
    </row>
    <row r="4917" spans="1:11">
      <c r="A4917">
        <v>7</v>
      </c>
      <c r="B4917">
        <v>57</v>
      </c>
      <c r="C4917" t="s">
        <v>50</v>
      </c>
      <c r="E4917" t="s">
        <v>27</v>
      </c>
      <c r="F4917">
        <v>1</v>
      </c>
      <c r="G4917">
        <v>1</v>
      </c>
      <c r="H4917">
        <v>113</v>
      </c>
      <c r="I4917">
        <v>36</v>
      </c>
      <c r="J4917">
        <v>5</v>
      </c>
      <c r="K4917">
        <v>8</v>
      </c>
    </row>
    <row r="4918" spans="1:11">
      <c r="A4918">
        <v>7</v>
      </c>
      <c r="B4918">
        <v>36</v>
      </c>
      <c r="C4918" t="s">
        <v>13</v>
      </c>
      <c r="D4918">
        <v>22</v>
      </c>
      <c r="E4918" t="s">
        <v>177</v>
      </c>
      <c r="F4918">
        <v>0</v>
      </c>
      <c r="G4918">
        <v>20</v>
      </c>
      <c r="H4918">
        <v>228</v>
      </c>
      <c r="I4918">
        <v>68</v>
      </c>
      <c r="J4918">
        <v>24</v>
      </c>
      <c r="K4918">
        <v>131</v>
      </c>
    </row>
    <row r="4919" spans="1:11">
      <c r="A4919">
        <v>5</v>
      </c>
      <c r="B4919">
        <v>57</v>
      </c>
      <c r="C4919" t="s">
        <v>13</v>
      </c>
      <c r="D4919">
        <v>24</v>
      </c>
      <c r="E4919" t="s">
        <v>32</v>
      </c>
      <c r="F4919">
        <v>1</v>
      </c>
      <c r="G4919">
        <v>5</v>
      </c>
      <c r="H4919">
        <v>300</v>
      </c>
      <c r="I4919">
        <v>93</v>
      </c>
      <c r="J4919">
        <v>21</v>
      </c>
      <c r="K4919">
        <v>109</v>
      </c>
    </row>
    <row r="4920" spans="1:11">
      <c r="A4920">
        <v>2</v>
      </c>
      <c r="B4920">
        <v>278</v>
      </c>
      <c r="C4920" t="s">
        <v>13</v>
      </c>
      <c r="D4920">
        <v>7</v>
      </c>
      <c r="E4920" t="s">
        <v>21</v>
      </c>
      <c r="F4920">
        <v>0</v>
      </c>
      <c r="G4920">
        <v>16</v>
      </c>
      <c r="H4920">
        <v>244</v>
      </c>
      <c r="I4920">
        <v>76</v>
      </c>
      <c r="J4920">
        <v>16</v>
      </c>
      <c r="K4920">
        <v>85</v>
      </c>
    </row>
    <row r="4921" spans="1:11">
      <c r="A4921">
        <v>8</v>
      </c>
      <c r="B4921">
        <v>260</v>
      </c>
      <c r="C4921" t="s">
        <v>13</v>
      </c>
      <c r="D4921">
        <v>4</v>
      </c>
      <c r="E4921" t="s">
        <v>24</v>
      </c>
      <c r="F4921">
        <v>0</v>
      </c>
      <c r="G4921">
        <v>11</v>
      </c>
      <c r="H4921">
        <v>383</v>
      </c>
      <c r="I4921">
        <v>119</v>
      </c>
      <c r="J4921">
        <v>26</v>
      </c>
      <c r="K4921">
        <v>115</v>
      </c>
    </row>
    <row r="4922" spans="1:11">
      <c r="A4922">
        <v>5</v>
      </c>
      <c r="B4922">
        <v>50</v>
      </c>
      <c r="C4922" t="s">
        <v>13</v>
      </c>
      <c r="D4922">
        <v>24</v>
      </c>
      <c r="E4922" t="s">
        <v>93</v>
      </c>
      <c r="F4922">
        <v>1</v>
      </c>
      <c r="G4922">
        <v>18</v>
      </c>
      <c r="H4922">
        <v>155</v>
      </c>
      <c r="I4922">
        <v>48</v>
      </c>
      <c r="J4922">
        <v>11</v>
      </c>
      <c r="K4922">
        <v>52</v>
      </c>
    </row>
    <row r="4923" spans="1:11">
      <c r="A4923">
        <v>4</v>
      </c>
      <c r="B4923">
        <v>29</v>
      </c>
      <c r="C4923" t="s">
        <v>13</v>
      </c>
      <c r="D4923">
        <v>21</v>
      </c>
      <c r="E4923" t="s">
        <v>93</v>
      </c>
      <c r="F4923">
        <v>1</v>
      </c>
      <c r="G4923">
        <v>18</v>
      </c>
      <c r="H4923">
        <v>155</v>
      </c>
      <c r="I4923">
        <v>48</v>
      </c>
      <c r="J4923">
        <v>11</v>
      </c>
      <c r="K4923">
        <v>52</v>
      </c>
    </row>
    <row r="4924" spans="1:11">
      <c r="A4924">
        <v>3</v>
      </c>
      <c r="B4924">
        <v>67</v>
      </c>
      <c r="C4924" t="s">
        <v>13</v>
      </c>
      <c r="D4924">
        <v>27</v>
      </c>
      <c r="E4924" t="s">
        <v>27</v>
      </c>
      <c r="F4924">
        <v>0</v>
      </c>
      <c r="G4924">
        <v>1</v>
      </c>
      <c r="H4924">
        <v>578</v>
      </c>
      <c r="I4924">
        <v>187</v>
      </c>
      <c r="J4924">
        <v>17</v>
      </c>
      <c r="K4924">
        <v>56</v>
      </c>
    </row>
    <row r="4925" spans="1:11">
      <c r="A4925">
        <v>5</v>
      </c>
      <c r="B4925">
        <v>119</v>
      </c>
      <c r="C4925" t="s">
        <v>13</v>
      </c>
      <c r="D4925">
        <v>36</v>
      </c>
      <c r="E4925" t="s">
        <v>33</v>
      </c>
      <c r="F4925">
        <v>1</v>
      </c>
      <c r="G4925">
        <v>7</v>
      </c>
      <c r="H4925">
        <v>396</v>
      </c>
      <c r="I4925">
        <v>126</v>
      </c>
      <c r="J4925">
        <v>18</v>
      </c>
      <c r="K4925">
        <v>119</v>
      </c>
    </row>
    <row r="4926" spans="1:11">
      <c r="A4926">
        <v>6</v>
      </c>
      <c r="B4926">
        <v>53</v>
      </c>
      <c r="C4926" t="s">
        <v>13</v>
      </c>
      <c r="D4926">
        <v>25</v>
      </c>
      <c r="E4926" t="s">
        <v>25</v>
      </c>
      <c r="F4926">
        <v>1</v>
      </c>
      <c r="G4926">
        <v>20</v>
      </c>
      <c r="H4926">
        <v>214</v>
      </c>
      <c r="I4926">
        <v>64</v>
      </c>
      <c r="J4926">
        <v>22</v>
      </c>
      <c r="K4926">
        <v>92</v>
      </c>
    </row>
    <row r="4927" spans="1:11">
      <c r="A4927">
        <v>4</v>
      </c>
      <c r="B4927">
        <v>241</v>
      </c>
      <c r="C4927" t="s">
        <v>13</v>
      </c>
      <c r="D4927">
        <v>1</v>
      </c>
      <c r="E4927" t="s">
        <v>32</v>
      </c>
      <c r="F4927">
        <v>0</v>
      </c>
      <c r="G4927">
        <v>5</v>
      </c>
      <c r="H4927">
        <v>300</v>
      </c>
      <c r="I4927">
        <v>93</v>
      </c>
      <c r="J4927">
        <v>21</v>
      </c>
      <c r="K4927">
        <v>109</v>
      </c>
    </row>
    <row r="4928" spans="1:11">
      <c r="A4928">
        <v>5</v>
      </c>
      <c r="B4928">
        <v>79</v>
      </c>
      <c r="C4928" t="s">
        <v>13</v>
      </c>
      <c r="D4928">
        <v>29</v>
      </c>
      <c r="E4928" t="s">
        <v>33</v>
      </c>
      <c r="F4928">
        <v>0</v>
      </c>
      <c r="G4928">
        <v>7</v>
      </c>
      <c r="H4928">
        <v>396</v>
      </c>
      <c r="I4928">
        <v>126</v>
      </c>
      <c r="J4928">
        <v>18</v>
      </c>
      <c r="K4928">
        <v>119</v>
      </c>
    </row>
    <row r="4929" spans="1:11">
      <c r="A4929">
        <v>3</v>
      </c>
      <c r="B4929">
        <v>88</v>
      </c>
      <c r="C4929" t="s">
        <v>13</v>
      </c>
      <c r="D4929">
        <v>31</v>
      </c>
      <c r="E4929" t="s">
        <v>11</v>
      </c>
      <c r="F4929">
        <v>0</v>
      </c>
      <c r="G4929">
        <v>3</v>
      </c>
      <c r="H4929">
        <v>529</v>
      </c>
      <c r="I4929">
        <v>168</v>
      </c>
      <c r="J4929">
        <v>25</v>
      </c>
      <c r="K4929">
        <v>67</v>
      </c>
    </row>
    <row r="4930" spans="1:11">
      <c r="A4930">
        <v>4</v>
      </c>
      <c r="B4930">
        <v>136</v>
      </c>
      <c r="C4930" t="s">
        <v>13</v>
      </c>
      <c r="D4930">
        <v>38</v>
      </c>
      <c r="E4930" t="s">
        <v>31</v>
      </c>
      <c r="F4930">
        <v>1</v>
      </c>
      <c r="G4930">
        <v>18</v>
      </c>
      <c r="H4930">
        <v>194</v>
      </c>
      <c r="I4930">
        <v>61</v>
      </c>
      <c r="J4930">
        <v>11</v>
      </c>
      <c r="K4930">
        <v>74</v>
      </c>
    </row>
    <row r="4931" spans="1:11">
      <c r="A4931">
        <v>4</v>
      </c>
      <c r="B4931">
        <v>332</v>
      </c>
      <c r="C4931" t="s">
        <v>13</v>
      </c>
      <c r="D4931">
        <v>13</v>
      </c>
      <c r="E4931" t="s">
        <v>21</v>
      </c>
      <c r="F4931">
        <v>0</v>
      </c>
      <c r="G4931">
        <v>16</v>
      </c>
      <c r="H4931">
        <v>244</v>
      </c>
      <c r="I4931">
        <v>76</v>
      </c>
      <c r="J4931">
        <v>16</v>
      </c>
      <c r="K4931">
        <v>85</v>
      </c>
    </row>
    <row r="4932" spans="1:11">
      <c r="A4932">
        <v>2</v>
      </c>
      <c r="B4932">
        <v>44</v>
      </c>
      <c r="C4932" t="s">
        <v>13</v>
      </c>
      <c r="D4932">
        <v>24</v>
      </c>
      <c r="E4932" t="s">
        <v>18</v>
      </c>
      <c r="F4932">
        <v>0</v>
      </c>
      <c r="G4932">
        <v>6</v>
      </c>
      <c r="H4932">
        <v>429</v>
      </c>
      <c r="I4932">
        <v>137</v>
      </c>
      <c r="J4932">
        <v>18</v>
      </c>
      <c r="K4932">
        <v>108</v>
      </c>
    </row>
    <row r="4933" spans="1:11">
      <c r="A4933">
        <v>2</v>
      </c>
      <c r="B4933">
        <v>347</v>
      </c>
      <c r="C4933" t="s">
        <v>13</v>
      </c>
      <c r="D4933">
        <v>15</v>
      </c>
      <c r="E4933" t="s">
        <v>94</v>
      </c>
      <c r="F4933">
        <v>0</v>
      </c>
      <c r="G4933">
        <v>18</v>
      </c>
      <c r="H4933">
        <v>286</v>
      </c>
      <c r="I4933">
        <v>89</v>
      </c>
      <c r="J4933">
        <v>19</v>
      </c>
      <c r="K4933">
        <v>76</v>
      </c>
    </row>
    <row r="4934" spans="1:11">
      <c r="A4934">
        <v>8</v>
      </c>
      <c r="B4934">
        <v>265</v>
      </c>
      <c r="C4934" t="s">
        <v>13</v>
      </c>
      <c r="D4934">
        <v>5</v>
      </c>
      <c r="E4934" t="s">
        <v>7</v>
      </c>
      <c r="F4934">
        <v>1</v>
      </c>
      <c r="G4934">
        <v>12</v>
      </c>
      <c r="H4934">
        <v>253</v>
      </c>
      <c r="I4934">
        <v>77</v>
      </c>
      <c r="J4934">
        <v>22</v>
      </c>
      <c r="K4934">
        <v>86</v>
      </c>
    </row>
    <row r="4935" spans="1:11">
      <c r="A4935">
        <v>6</v>
      </c>
      <c r="B4935">
        <v>67</v>
      </c>
      <c r="C4935" t="s">
        <v>13</v>
      </c>
      <c r="D4935">
        <v>26</v>
      </c>
      <c r="E4935" t="s">
        <v>33</v>
      </c>
      <c r="F4935">
        <v>1</v>
      </c>
      <c r="G4935">
        <v>7</v>
      </c>
      <c r="H4935">
        <v>396</v>
      </c>
      <c r="I4935">
        <v>126</v>
      </c>
      <c r="J4935">
        <v>18</v>
      </c>
      <c r="K4935">
        <v>119</v>
      </c>
    </row>
    <row r="4936" spans="1:11">
      <c r="A4936">
        <v>2</v>
      </c>
      <c r="B4936">
        <v>14</v>
      </c>
      <c r="C4936" t="s">
        <v>50</v>
      </c>
      <c r="E4936" t="s">
        <v>94</v>
      </c>
      <c r="F4936">
        <v>0</v>
      </c>
      <c r="G4936">
        <v>18</v>
      </c>
      <c r="H4936">
        <v>25</v>
      </c>
      <c r="I4936">
        <v>8</v>
      </c>
      <c r="J4936">
        <v>1</v>
      </c>
      <c r="K4936">
        <v>6</v>
      </c>
    </row>
    <row r="4937" spans="1:11">
      <c r="A4937">
        <v>5</v>
      </c>
      <c r="B4937">
        <v>113</v>
      </c>
      <c r="C4937" t="s">
        <v>13</v>
      </c>
      <c r="D4937">
        <v>33</v>
      </c>
      <c r="E4937" t="s">
        <v>7</v>
      </c>
      <c r="F4937">
        <v>1</v>
      </c>
      <c r="G4937">
        <v>12</v>
      </c>
      <c r="H4937">
        <v>253</v>
      </c>
      <c r="I4937">
        <v>77</v>
      </c>
      <c r="J4937">
        <v>22</v>
      </c>
      <c r="K4937">
        <v>86</v>
      </c>
    </row>
    <row r="4938" spans="1:11">
      <c r="A4938">
        <v>5</v>
      </c>
      <c r="B4938">
        <v>276</v>
      </c>
      <c r="C4938" t="s">
        <v>13</v>
      </c>
      <c r="D4938">
        <v>7</v>
      </c>
      <c r="E4938" t="s">
        <v>21</v>
      </c>
      <c r="F4938">
        <v>0</v>
      </c>
      <c r="G4938">
        <v>16</v>
      </c>
      <c r="H4938">
        <v>244</v>
      </c>
      <c r="I4938">
        <v>76</v>
      </c>
      <c r="J4938">
        <v>16</v>
      </c>
      <c r="K4938">
        <v>85</v>
      </c>
    </row>
    <row r="4939" spans="1:11">
      <c r="A4939">
        <v>8</v>
      </c>
      <c r="B4939">
        <v>70</v>
      </c>
      <c r="C4939" t="s">
        <v>13</v>
      </c>
      <c r="D4939">
        <v>8</v>
      </c>
      <c r="E4939" t="s">
        <v>38</v>
      </c>
      <c r="F4939">
        <v>1</v>
      </c>
    </row>
    <row r="4940" spans="1:11">
      <c r="A4940">
        <v>10</v>
      </c>
      <c r="B4940">
        <v>65</v>
      </c>
      <c r="C4940" t="s">
        <v>13</v>
      </c>
      <c r="D4940">
        <v>28</v>
      </c>
      <c r="E4940" t="s">
        <v>12</v>
      </c>
      <c r="F4940">
        <v>1</v>
      </c>
      <c r="G4940">
        <v>2</v>
      </c>
      <c r="H4940">
        <v>529</v>
      </c>
      <c r="I4940">
        <v>168</v>
      </c>
      <c r="J4940">
        <v>25</v>
      </c>
      <c r="K4940">
        <v>68</v>
      </c>
    </row>
    <row r="4941" spans="1:11">
      <c r="A4941">
        <v>3</v>
      </c>
      <c r="B4941">
        <v>311</v>
      </c>
      <c r="C4941" t="s">
        <v>13</v>
      </c>
      <c r="D4941">
        <v>11</v>
      </c>
      <c r="E4941" t="s">
        <v>59</v>
      </c>
      <c r="F4941">
        <v>1</v>
      </c>
      <c r="G4941">
        <v>20</v>
      </c>
      <c r="H4941">
        <v>38</v>
      </c>
      <c r="I4941">
        <v>12</v>
      </c>
      <c r="J4941">
        <v>2</v>
      </c>
      <c r="K4941">
        <v>24</v>
      </c>
    </row>
    <row r="4942" spans="1:11">
      <c r="A4942">
        <v>3</v>
      </c>
      <c r="B4942">
        <v>59</v>
      </c>
      <c r="C4942" t="s">
        <v>13</v>
      </c>
      <c r="D4942">
        <v>26</v>
      </c>
      <c r="E4942" t="s">
        <v>32</v>
      </c>
      <c r="F4942">
        <v>1</v>
      </c>
      <c r="G4942">
        <v>5</v>
      </c>
      <c r="H4942">
        <v>300</v>
      </c>
      <c r="I4942">
        <v>93</v>
      </c>
      <c r="J4942">
        <v>21</v>
      </c>
      <c r="K4942">
        <v>109</v>
      </c>
    </row>
    <row r="4943" spans="1:11">
      <c r="A4943">
        <v>5</v>
      </c>
      <c r="B4943">
        <v>334</v>
      </c>
      <c r="C4943" t="s">
        <v>13</v>
      </c>
      <c r="D4943">
        <v>13</v>
      </c>
      <c r="E4943" t="s">
        <v>11</v>
      </c>
      <c r="F4943">
        <v>1</v>
      </c>
      <c r="G4943">
        <v>3</v>
      </c>
      <c r="H4943">
        <v>529</v>
      </c>
      <c r="I4943">
        <v>168</v>
      </c>
      <c r="J4943">
        <v>25</v>
      </c>
      <c r="K4943">
        <v>67</v>
      </c>
    </row>
    <row r="4944" spans="1:11">
      <c r="A4944">
        <v>6</v>
      </c>
      <c r="B4944">
        <v>350</v>
      </c>
      <c r="C4944" t="s">
        <v>50</v>
      </c>
      <c r="E4944" t="s">
        <v>28</v>
      </c>
      <c r="F4944">
        <v>1</v>
      </c>
      <c r="G4944">
        <v>8</v>
      </c>
      <c r="H4944">
        <v>24</v>
      </c>
      <c r="I4944">
        <v>8</v>
      </c>
      <c r="J4944">
        <v>0</v>
      </c>
      <c r="K4944">
        <v>5</v>
      </c>
    </row>
    <row r="4945" spans="1:11">
      <c r="A4945">
        <v>6</v>
      </c>
      <c r="B4945">
        <v>72</v>
      </c>
      <c r="C4945" t="s">
        <v>13</v>
      </c>
      <c r="D4945">
        <v>27</v>
      </c>
      <c r="E4945" t="s">
        <v>28</v>
      </c>
      <c r="F4945">
        <v>0</v>
      </c>
      <c r="G4945">
        <v>8</v>
      </c>
      <c r="H4945">
        <v>141</v>
      </c>
      <c r="I4945">
        <v>43</v>
      </c>
      <c r="J4945">
        <v>12</v>
      </c>
      <c r="K4945">
        <v>57</v>
      </c>
    </row>
    <row r="4946" spans="1:11">
      <c r="A4946">
        <v>5</v>
      </c>
      <c r="B4946">
        <v>263</v>
      </c>
      <c r="C4946" t="s">
        <v>13</v>
      </c>
      <c r="D4946">
        <v>4</v>
      </c>
      <c r="E4946" t="s">
        <v>94</v>
      </c>
      <c r="F4946">
        <v>0</v>
      </c>
      <c r="G4946">
        <v>18</v>
      </c>
      <c r="H4946">
        <v>286</v>
      </c>
      <c r="I4946">
        <v>89</v>
      </c>
      <c r="J4946">
        <v>19</v>
      </c>
      <c r="K4946">
        <v>76</v>
      </c>
    </row>
    <row r="4947" spans="1:11">
      <c r="A4947">
        <v>1</v>
      </c>
      <c r="B4947">
        <v>346</v>
      </c>
      <c r="C4947" t="s">
        <v>13</v>
      </c>
      <c r="D4947">
        <v>15</v>
      </c>
      <c r="E4947" t="s">
        <v>29</v>
      </c>
      <c r="F4947">
        <v>0</v>
      </c>
      <c r="G4947">
        <v>19</v>
      </c>
      <c r="H4947">
        <v>269</v>
      </c>
      <c r="I4947">
        <v>80</v>
      </c>
      <c r="J4947">
        <v>29</v>
      </c>
      <c r="K4947">
        <v>112</v>
      </c>
    </row>
    <row r="4948" spans="1:11">
      <c r="A4948">
        <v>8</v>
      </c>
      <c r="B4948">
        <v>19</v>
      </c>
      <c r="C4948" t="s">
        <v>13</v>
      </c>
      <c r="D4948">
        <v>20</v>
      </c>
      <c r="E4948" t="s">
        <v>34</v>
      </c>
      <c r="F4948">
        <v>0</v>
      </c>
      <c r="G4948">
        <v>4</v>
      </c>
      <c r="H4948">
        <v>398</v>
      </c>
      <c r="I4948">
        <v>126</v>
      </c>
      <c r="J4948">
        <v>20</v>
      </c>
      <c r="K4948">
        <v>103</v>
      </c>
    </row>
    <row r="4949" spans="1:11">
      <c r="A4949">
        <v>7</v>
      </c>
      <c r="B4949">
        <v>138</v>
      </c>
      <c r="C4949" t="s">
        <v>13</v>
      </c>
      <c r="D4949">
        <v>36</v>
      </c>
      <c r="E4949" t="s">
        <v>176</v>
      </c>
      <c r="F4949">
        <v>1</v>
      </c>
      <c r="G4949">
        <v>19</v>
      </c>
      <c r="H4949">
        <v>255</v>
      </c>
      <c r="I4949">
        <v>77</v>
      </c>
      <c r="J4949">
        <v>24</v>
      </c>
      <c r="K4949">
        <v>125</v>
      </c>
    </row>
    <row r="4950" spans="1:11">
      <c r="A4950">
        <v>8</v>
      </c>
      <c r="B4950">
        <v>75</v>
      </c>
      <c r="C4950" t="s">
        <v>13</v>
      </c>
      <c r="D4950">
        <v>28</v>
      </c>
      <c r="E4950" t="s">
        <v>25</v>
      </c>
      <c r="F4950">
        <v>1</v>
      </c>
      <c r="G4950">
        <v>20</v>
      </c>
      <c r="H4950">
        <v>214</v>
      </c>
      <c r="I4950">
        <v>64</v>
      </c>
      <c r="J4950">
        <v>22</v>
      </c>
      <c r="K4950">
        <v>92</v>
      </c>
    </row>
    <row r="4951" spans="1:11">
      <c r="A4951">
        <v>2</v>
      </c>
      <c r="B4951">
        <v>3</v>
      </c>
      <c r="C4951" t="s">
        <v>50</v>
      </c>
      <c r="E4951" t="s">
        <v>19</v>
      </c>
      <c r="F4951">
        <v>0</v>
      </c>
      <c r="G4951">
        <v>10</v>
      </c>
      <c r="H4951">
        <v>8</v>
      </c>
      <c r="I4951">
        <v>2</v>
      </c>
      <c r="J4951">
        <v>2</v>
      </c>
      <c r="K4951">
        <v>13</v>
      </c>
    </row>
    <row r="4952" spans="1:11">
      <c r="A4952">
        <v>3</v>
      </c>
      <c r="B4952">
        <v>356</v>
      </c>
      <c r="C4952" t="s">
        <v>13</v>
      </c>
      <c r="D4952">
        <v>17</v>
      </c>
      <c r="E4952" t="s">
        <v>95</v>
      </c>
      <c r="F4952">
        <v>0</v>
      </c>
      <c r="G4952">
        <v>20</v>
      </c>
      <c r="H4952">
        <v>131</v>
      </c>
      <c r="I4952">
        <v>40</v>
      </c>
      <c r="J4952">
        <v>11</v>
      </c>
      <c r="K4952">
        <v>58</v>
      </c>
    </row>
    <row r="4953" spans="1:11">
      <c r="A4953">
        <v>2</v>
      </c>
      <c r="B4953">
        <v>279</v>
      </c>
      <c r="C4953" t="s">
        <v>13</v>
      </c>
      <c r="D4953">
        <v>8</v>
      </c>
      <c r="E4953" t="s">
        <v>26</v>
      </c>
      <c r="F4953">
        <v>0</v>
      </c>
      <c r="G4953">
        <v>13</v>
      </c>
      <c r="H4953">
        <v>382</v>
      </c>
      <c r="I4953">
        <v>118</v>
      </c>
      <c r="J4953">
        <v>28</v>
      </c>
      <c r="K4953">
        <v>112</v>
      </c>
    </row>
    <row r="4954" spans="1:11">
      <c r="A4954">
        <v>2</v>
      </c>
      <c r="B4954">
        <v>16</v>
      </c>
      <c r="C4954" t="s">
        <v>13</v>
      </c>
      <c r="D4954">
        <v>19</v>
      </c>
      <c r="E4954" t="s">
        <v>26</v>
      </c>
      <c r="F4954">
        <v>1</v>
      </c>
      <c r="G4954">
        <v>13</v>
      </c>
      <c r="H4954">
        <v>382</v>
      </c>
      <c r="I4954">
        <v>118</v>
      </c>
      <c r="J4954">
        <v>28</v>
      </c>
      <c r="K4954">
        <v>112</v>
      </c>
    </row>
    <row r="4955" spans="1:11">
      <c r="A4955">
        <v>4</v>
      </c>
      <c r="B4955">
        <v>108</v>
      </c>
      <c r="C4955" t="s">
        <v>13</v>
      </c>
      <c r="D4955">
        <v>33</v>
      </c>
      <c r="E4955" t="s">
        <v>11</v>
      </c>
      <c r="F4955">
        <v>1</v>
      </c>
      <c r="G4955">
        <v>3</v>
      </c>
      <c r="H4955">
        <v>529</v>
      </c>
      <c r="I4955">
        <v>168</v>
      </c>
      <c r="J4955">
        <v>25</v>
      </c>
      <c r="K4955">
        <v>67</v>
      </c>
    </row>
    <row r="4956" spans="1:11">
      <c r="A4956">
        <v>6</v>
      </c>
      <c r="B4956">
        <v>241</v>
      </c>
      <c r="C4956" t="s">
        <v>13</v>
      </c>
      <c r="D4956">
        <v>2</v>
      </c>
      <c r="E4956" t="s">
        <v>31</v>
      </c>
      <c r="F4956">
        <v>0</v>
      </c>
      <c r="G4956">
        <v>18</v>
      </c>
      <c r="H4956">
        <v>194</v>
      </c>
      <c r="I4956">
        <v>61</v>
      </c>
      <c r="J4956">
        <v>11</v>
      </c>
      <c r="K4956">
        <v>74</v>
      </c>
    </row>
    <row r="4957" spans="1:11">
      <c r="A4957">
        <v>1</v>
      </c>
      <c r="B4957">
        <v>13</v>
      </c>
      <c r="C4957" t="s">
        <v>50</v>
      </c>
      <c r="E4957" t="s">
        <v>24</v>
      </c>
      <c r="F4957">
        <v>0</v>
      </c>
      <c r="G4957">
        <v>11</v>
      </c>
      <c r="H4957">
        <v>20</v>
      </c>
      <c r="I4957">
        <v>6</v>
      </c>
      <c r="J4957">
        <v>2</v>
      </c>
      <c r="K4957">
        <v>9</v>
      </c>
    </row>
    <row r="4958" spans="1:11">
      <c r="A4958">
        <v>1</v>
      </c>
      <c r="B4958">
        <v>318</v>
      </c>
      <c r="C4958" t="s">
        <v>13</v>
      </c>
      <c r="D4958">
        <v>11</v>
      </c>
      <c r="E4958" t="s">
        <v>21</v>
      </c>
      <c r="F4958">
        <v>0</v>
      </c>
      <c r="G4958">
        <v>16</v>
      </c>
      <c r="H4958">
        <v>244</v>
      </c>
      <c r="I4958">
        <v>76</v>
      </c>
      <c r="J4958">
        <v>16</v>
      </c>
      <c r="K4958">
        <v>85</v>
      </c>
    </row>
    <row r="4959" spans="1:11">
      <c r="A4959">
        <v>5</v>
      </c>
      <c r="B4959">
        <v>292</v>
      </c>
      <c r="C4959" t="s">
        <v>13</v>
      </c>
      <c r="D4959">
        <v>8</v>
      </c>
      <c r="E4959" t="s">
        <v>26</v>
      </c>
      <c r="F4959">
        <v>0</v>
      </c>
      <c r="G4959">
        <v>13</v>
      </c>
      <c r="H4959">
        <v>382</v>
      </c>
      <c r="I4959">
        <v>118</v>
      </c>
      <c r="J4959">
        <v>28</v>
      </c>
      <c r="K4959">
        <v>112</v>
      </c>
    </row>
    <row r="4960" spans="1:11">
      <c r="A4960">
        <v>6</v>
      </c>
      <c r="B4960">
        <v>64</v>
      </c>
      <c r="C4960" t="s">
        <v>13</v>
      </c>
      <c r="D4960">
        <v>26</v>
      </c>
      <c r="E4960" t="s">
        <v>29</v>
      </c>
      <c r="F4960">
        <v>1</v>
      </c>
      <c r="G4960">
        <v>19</v>
      </c>
      <c r="H4960">
        <v>269</v>
      </c>
      <c r="I4960">
        <v>80</v>
      </c>
      <c r="J4960">
        <v>29</v>
      </c>
      <c r="K4960">
        <v>112</v>
      </c>
    </row>
    <row r="4961" spans="1:11">
      <c r="A4961">
        <v>6</v>
      </c>
      <c r="B4961">
        <v>265</v>
      </c>
      <c r="C4961" t="s">
        <v>13</v>
      </c>
      <c r="D4961">
        <v>5</v>
      </c>
      <c r="E4961" t="s">
        <v>32</v>
      </c>
      <c r="F4961">
        <v>0</v>
      </c>
      <c r="G4961">
        <v>5</v>
      </c>
      <c r="H4961">
        <v>300</v>
      </c>
      <c r="I4961">
        <v>93</v>
      </c>
      <c r="J4961">
        <v>21</v>
      </c>
      <c r="K4961">
        <v>109</v>
      </c>
    </row>
    <row r="4962" spans="1:11">
      <c r="A4962">
        <v>1</v>
      </c>
      <c r="B4962">
        <v>3</v>
      </c>
      <c r="C4962" t="s">
        <v>13</v>
      </c>
      <c r="D4962">
        <v>17</v>
      </c>
      <c r="E4962" t="s">
        <v>100</v>
      </c>
      <c r="F4962">
        <v>0</v>
      </c>
      <c r="G4962">
        <v>19</v>
      </c>
      <c r="H4962">
        <v>105</v>
      </c>
      <c r="I4962">
        <v>33</v>
      </c>
      <c r="J4962">
        <v>6</v>
      </c>
      <c r="K4962">
        <v>73</v>
      </c>
    </row>
    <row r="4963" spans="1:11">
      <c r="A4963">
        <v>14</v>
      </c>
      <c r="B4963">
        <v>238</v>
      </c>
      <c r="C4963" t="s">
        <v>13</v>
      </c>
      <c r="D4963">
        <v>2</v>
      </c>
      <c r="E4963" t="s">
        <v>24</v>
      </c>
      <c r="F4963">
        <v>1</v>
      </c>
      <c r="G4963">
        <v>11</v>
      </c>
      <c r="H4963">
        <v>383</v>
      </c>
      <c r="I4963">
        <v>119</v>
      </c>
      <c r="J4963">
        <v>26</v>
      </c>
      <c r="K4963">
        <v>115</v>
      </c>
    </row>
    <row r="4964" spans="1:11">
      <c r="A4964">
        <v>5</v>
      </c>
      <c r="B4964">
        <v>33</v>
      </c>
      <c r="C4964" t="s">
        <v>13</v>
      </c>
      <c r="D4964">
        <v>22</v>
      </c>
      <c r="E4964" t="s">
        <v>27</v>
      </c>
      <c r="F4964">
        <v>0</v>
      </c>
      <c r="G4964">
        <v>1</v>
      </c>
      <c r="H4964">
        <v>578</v>
      </c>
      <c r="I4964">
        <v>187</v>
      </c>
      <c r="J4964">
        <v>17</v>
      </c>
      <c r="K4964">
        <v>56</v>
      </c>
    </row>
    <row r="4965" spans="1:11">
      <c r="A4965">
        <v>7</v>
      </c>
      <c r="B4965">
        <v>4</v>
      </c>
      <c r="C4965" t="s">
        <v>13</v>
      </c>
      <c r="D4965">
        <v>18</v>
      </c>
      <c r="E4965" t="s">
        <v>26</v>
      </c>
      <c r="F4965">
        <v>1</v>
      </c>
      <c r="G4965">
        <v>13</v>
      </c>
      <c r="H4965">
        <v>382</v>
      </c>
      <c r="I4965">
        <v>118</v>
      </c>
      <c r="J4965">
        <v>28</v>
      </c>
      <c r="K4965">
        <v>112</v>
      </c>
    </row>
    <row r="4966" spans="1:11">
      <c r="A4966">
        <v>2</v>
      </c>
      <c r="B4966">
        <v>313</v>
      </c>
      <c r="C4966" t="s">
        <v>50</v>
      </c>
      <c r="E4966" t="s">
        <v>27</v>
      </c>
      <c r="F4966">
        <v>0</v>
      </c>
      <c r="G4966">
        <v>1</v>
      </c>
      <c r="H4966">
        <v>113</v>
      </c>
      <c r="I4966">
        <v>36</v>
      </c>
      <c r="J4966">
        <v>5</v>
      </c>
      <c r="K4966">
        <v>8</v>
      </c>
    </row>
    <row r="4967" spans="1:11">
      <c r="A4967">
        <v>13</v>
      </c>
      <c r="B4967">
        <v>26</v>
      </c>
      <c r="C4967" t="s">
        <v>13</v>
      </c>
      <c r="D4967">
        <v>21</v>
      </c>
      <c r="E4967" t="s">
        <v>93</v>
      </c>
      <c r="F4967">
        <v>1</v>
      </c>
      <c r="G4967">
        <v>18</v>
      </c>
      <c r="H4967">
        <v>155</v>
      </c>
      <c r="I4967">
        <v>48</v>
      </c>
      <c r="J4967">
        <v>11</v>
      </c>
      <c r="K4967">
        <v>52</v>
      </c>
    </row>
    <row r="4968" spans="1:11">
      <c r="A4968">
        <v>2</v>
      </c>
      <c r="B4968">
        <v>276</v>
      </c>
      <c r="C4968" t="s">
        <v>13</v>
      </c>
      <c r="D4968">
        <v>7</v>
      </c>
      <c r="E4968" t="s">
        <v>24</v>
      </c>
      <c r="F4968">
        <v>1</v>
      </c>
      <c r="G4968">
        <v>11</v>
      </c>
      <c r="H4968">
        <v>383</v>
      </c>
      <c r="I4968">
        <v>119</v>
      </c>
      <c r="J4968">
        <v>26</v>
      </c>
      <c r="K4968">
        <v>115</v>
      </c>
    </row>
    <row r="4969" spans="1:11">
      <c r="A4969">
        <v>8</v>
      </c>
      <c r="B4969">
        <v>15</v>
      </c>
      <c r="C4969" t="s">
        <v>13</v>
      </c>
      <c r="D4969">
        <v>19</v>
      </c>
      <c r="E4969" t="s">
        <v>24</v>
      </c>
      <c r="F4969">
        <v>0</v>
      </c>
      <c r="G4969">
        <v>11</v>
      </c>
      <c r="H4969">
        <v>383</v>
      </c>
      <c r="I4969">
        <v>119</v>
      </c>
      <c r="J4969">
        <v>26</v>
      </c>
      <c r="K4969">
        <v>115</v>
      </c>
    </row>
    <row r="4970" spans="1:11">
      <c r="A4970">
        <v>6</v>
      </c>
      <c r="B4970">
        <v>85</v>
      </c>
      <c r="C4970" t="s">
        <v>13</v>
      </c>
      <c r="D4970">
        <v>30</v>
      </c>
      <c r="E4970" t="s">
        <v>25</v>
      </c>
      <c r="F4970">
        <v>0</v>
      </c>
      <c r="G4970">
        <v>20</v>
      </c>
      <c r="H4970">
        <v>214</v>
      </c>
      <c r="I4970">
        <v>64</v>
      </c>
      <c r="J4970">
        <v>22</v>
      </c>
      <c r="K4970">
        <v>92</v>
      </c>
    </row>
    <row r="4971" spans="1:11">
      <c r="A4971">
        <v>13</v>
      </c>
      <c r="B4971">
        <v>353</v>
      </c>
      <c r="C4971" t="s">
        <v>13</v>
      </c>
      <c r="D4971">
        <v>16</v>
      </c>
      <c r="E4971" t="s">
        <v>25</v>
      </c>
      <c r="F4971">
        <v>1</v>
      </c>
      <c r="G4971">
        <v>20</v>
      </c>
      <c r="H4971">
        <v>214</v>
      </c>
      <c r="I4971">
        <v>64</v>
      </c>
      <c r="J4971">
        <v>22</v>
      </c>
      <c r="K4971">
        <v>92</v>
      </c>
    </row>
    <row r="4972" spans="1:11">
      <c r="A4972">
        <v>11</v>
      </c>
      <c r="B4972">
        <v>114</v>
      </c>
      <c r="C4972" t="s">
        <v>13</v>
      </c>
      <c r="D4972">
        <v>35</v>
      </c>
      <c r="E4972" t="s">
        <v>28</v>
      </c>
      <c r="F4972">
        <v>1</v>
      </c>
      <c r="G4972">
        <v>8</v>
      </c>
      <c r="H4972">
        <v>141</v>
      </c>
      <c r="I4972">
        <v>43</v>
      </c>
      <c r="J4972">
        <v>12</v>
      </c>
      <c r="K4972">
        <v>57</v>
      </c>
    </row>
    <row r="4973" spans="1:11">
      <c r="A4973">
        <v>3</v>
      </c>
      <c r="B4973">
        <v>337</v>
      </c>
      <c r="C4973" t="s">
        <v>13</v>
      </c>
      <c r="D4973">
        <v>15</v>
      </c>
      <c r="E4973" t="s">
        <v>32</v>
      </c>
      <c r="F4973">
        <v>0</v>
      </c>
      <c r="G4973">
        <v>5</v>
      </c>
      <c r="H4973">
        <v>300</v>
      </c>
      <c r="I4973">
        <v>93</v>
      </c>
      <c r="J4973">
        <v>21</v>
      </c>
      <c r="K4973">
        <v>109</v>
      </c>
    </row>
    <row r="4974" spans="1:11">
      <c r="A4974">
        <v>2</v>
      </c>
      <c r="B4974">
        <v>13</v>
      </c>
      <c r="C4974" t="s">
        <v>13</v>
      </c>
      <c r="D4974">
        <v>19</v>
      </c>
      <c r="E4974" t="s">
        <v>24</v>
      </c>
      <c r="F4974">
        <v>1</v>
      </c>
      <c r="G4974">
        <v>11</v>
      </c>
      <c r="H4974">
        <v>383</v>
      </c>
      <c r="I4974">
        <v>119</v>
      </c>
      <c r="J4974">
        <v>26</v>
      </c>
      <c r="K4974">
        <v>115</v>
      </c>
    </row>
    <row r="4975" spans="1:11">
      <c r="A4975">
        <v>5</v>
      </c>
      <c r="B4975">
        <v>15</v>
      </c>
      <c r="C4975" t="s">
        <v>13</v>
      </c>
      <c r="D4975">
        <v>19</v>
      </c>
      <c r="E4975" t="s">
        <v>256</v>
      </c>
      <c r="F4975">
        <v>0</v>
      </c>
      <c r="G4975">
        <v>20</v>
      </c>
      <c r="H4975">
        <v>76</v>
      </c>
      <c r="I4975">
        <v>23</v>
      </c>
      <c r="J4975">
        <v>7</v>
      </c>
      <c r="K4975">
        <v>40</v>
      </c>
    </row>
    <row r="4976" spans="1:11">
      <c r="A4976">
        <v>10</v>
      </c>
      <c r="B4976">
        <v>9</v>
      </c>
      <c r="C4976" t="s">
        <v>13</v>
      </c>
      <c r="D4976">
        <v>18</v>
      </c>
      <c r="E4976" t="s">
        <v>31</v>
      </c>
      <c r="F4976">
        <v>0</v>
      </c>
      <c r="G4976">
        <v>18</v>
      </c>
      <c r="H4976">
        <v>194</v>
      </c>
      <c r="I4976">
        <v>61</v>
      </c>
      <c r="J4976">
        <v>11</v>
      </c>
      <c r="K4976">
        <v>74</v>
      </c>
    </row>
    <row r="4977" spans="1:11">
      <c r="A4977">
        <v>2</v>
      </c>
      <c r="B4977">
        <v>57</v>
      </c>
      <c r="C4977" t="s">
        <v>13</v>
      </c>
      <c r="D4977">
        <v>25</v>
      </c>
      <c r="E4977" t="s">
        <v>27</v>
      </c>
      <c r="F4977">
        <v>0</v>
      </c>
      <c r="G4977">
        <v>1</v>
      </c>
      <c r="H4977">
        <v>578</v>
      </c>
      <c r="I4977">
        <v>187</v>
      </c>
      <c r="J4977">
        <v>17</v>
      </c>
      <c r="K4977">
        <v>56</v>
      </c>
    </row>
    <row r="4978" spans="1:11">
      <c r="A4978">
        <v>3</v>
      </c>
      <c r="B4978">
        <v>78</v>
      </c>
      <c r="C4978" t="s">
        <v>13</v>
      </c>
      <c r="D4978">
        <v>28</v>
      </c>
      <c r="E4978" t="s">
        <v>26</v>
      </c>
      <c r="F4978">
        <v>0</v>
      </c>
      <c r="G4978">
        <v>13</v>
      </c>
      <c r="H4978">
        <v>382</v>
      </c>
      <c r="I4978">
        <v>118</v>
      </c>
      <c r="J4978">
        <v>28</v>
      </c>
      <c r="K4978">
        <v>112</v>
      </c>
    </row>
    <row r="4979" spans="1:11">
      <c r="A4979">
        <v>5</v>
      </c>
      <c r="B4979">
        <v>25</v>
      </c>
      <c r="C4979" t="s">
        <v>50</v>
      </c>
      <c r="E4979" t="s">
        <v>28</v>
      </c>
      <c r="F4979">
        <v>1</v>
      </c>
      <c r="G4979">
        <v>8</v>
      </c>
      <c r="H4979">
        <v>24</v>
      </c>
      <c r="I4979">
        <v>8</v>
      </c>
      <c r="J4979">
        <v>0</v>
      </c>
      <c r="K4979">
        <v>5</v>
      </c>
    </row>
    <row r="4980" spans="1:11">
      <c r="A4980">
        <v>1</v>
      </c>
      <c r="B4980">
        <v>43</v>
      </c>
      <c r="C4980" t="s">
        <v>13</v>
      </c>
      <c r="D4980">
        <v>23</v>
      </c>
      <c r="E4980" t="s">
        <v>177</v>
      </c>
      <c r="F4980">
        <v>0</v>
      </c>
      <c r="G4980">
        <v>20</v>
      </c>
      <c r="H4980">
        <v>228</v>
      </c>
      <c r="I4980">
        <v>68</v>
      </c>
      <c r="J4980">
        <v>24</v>
      </c>
      <c r="K4980">
        <v>131</v>
      </c>
    </row>
    <row r="4981" spans="1:11">
      <c r="A4981">
        <v>8</v>
      </c>
      <c r="B4981">
        <v>111</v>
      </c>
      <c r="C4981" t="s">
        <v>13</v>
      </c>
      <c r="D4981">
        <v>34</v>
      </c>
      <c r="E4981" t="s">
        <v>18</v>
      </c>
      <c r="F4981">
        <v>1</v>
      </c>
      <c r="G4981">
        <v>6</v>
      </c>
      <c r="H4981">
        <v>429</v>
      </c>
      <c r="I4981">
        <v>137</v>
      </c>
      <c r="J4981">
        <v>18</v>
      </c>
      <c r="K4981">
        <v>108</v>
      </c>
    </row>
    <row r="4982" spans="1:11">
      <c r="A4982">
        <v>7</v>
      </c>
      <c r="B4982">
        <v>58</v>
      </c>
      <c r="C4982" t="s">
        <v>13</v>
      </c>
      <c r="D4982">
        <v>25</v>
      </c>
      <c r="E4982" t="s">
        <v>18</v>
      </c>
      <c r="F4982">
        <v>1</v>
      </c>
      <c r="G4982">
        <v>6</v>
      </c>
      <c r="H4982">
        <v>429</v>
      </c>
      <c r="I4982">
        <v>137</v>
      </c>
      <c r="J4982">
        <v>18</v>
      </c>
      <c r="K4982">
        <v>108</v>
      </c>
    </row>
    <row r="4983" spans="1:11">
      <c r="A4983">
        <v>11</v>
      </c>
      <c r="B4983">
        <v>111</v>
      </c>
      <c r="C4983" t="s">
        <v>13</v>
      </c>
      <c r="D4983">
        <v>34</v>
      </c>
      <c r="E4983" t="s">
        <v>12</v>
      </c>
      <c r="F4983">
        <v>1</v>
      </c>
      <c r="G4983">
        <v>2</v>
      </c>
      <c r="H4983">
        <v>529</v>
      </c>
      <c r="I4983">
        <v>168</v>
      </c>
      <c r="J4983">
        <v>25</v>
      </c>
      <c r="K4983">
        <v>68</v>
      </c>
    </row>
    <row r="4984" spans="1:11">
      <c r="A4984">
        <v>9</v>
      </c>
      <c r="B4984">
        <v>246</v>
      </c>
      <c r="C4984" t="s">
        <v>13</v>
      </c>
      <c r="D4984">
        <v>3</v>
      </c>
      <c r="E4984" t="s">
        <v>18</v>
      </c>
      <c r="F4984">
        <v>1</v>
      </c>
      <c r="G4984">
        <v>6</v>
      </c>
      <c r="H4984">
        <v>429</v>
      </c>
      <c r="I4984">
        <v>137</v>
      </c>
      <c r="J4984">
        <v>18</v>
      </c>
      <c r="K4984">
        <v>108</v>
      </c>
    </row>
    <row r="4985" spans="1:11">
      <c r="A4985">
        <v>9</v>
      </c>
      <c r="B4985">
        <v>137</v>
      </c>
      <c r="C4985" t="s">
        <v>13</v>
      </c>
      <c r="D4985">
        <v>38</v>
      </c>
      <c r="E4985" t="s">
        <v>26</v>
      </c>
      <c r="F4985">
        <v>1</v>
      </c>
      <c r="G4985">
        <v>13</v>
      </c>
      <c r="H4985">
        <v>382</v>
      </c>
      <c r="I4985">
        <v>118</v>
      </c>
      <c r="J4985">
        <v>28</v>
      </c>
      <c r="K4985">
        <v>112</v>
      </c>
    </row>
    <row r="4986" spans="1:11">
      <c r="A4986">
        <v>4</v>
      </c>
      <c r="B4986">
        <v>96</v>
      </c>
      <c r="C4986" t="s">
        <v>13</v>
      </c>
      <c r="D4986">
        <v>29</v>
      </c>
      <c r="E4986" t="s">
        <v>178</v>
      </c>
      <c r="F4986">
        <v>0</v>
      </c>
      <c r="G4986">
        <v>13</v>
      </c>
      <c r="H4986">
        <v>98</v>
      </c>
      <c r="I4986">
        <v>31</v>
      </c>
      <c r="J4986">
        <v>5</v>
      </c>
      <c r="K4986">
        <v>40</v>
      </c>
    </row>
    <row r="4987" spans="1:11">
      <c r="A4987">
        <v>7</v>
      </c>
      <c r="B4987">
        <v>62</v>
      </c>
      <c r="C4987" t="s">
        <v>13</v>
      </c>
      <c r="D4987">
        <v>26</v>
      </c>
      <c r="E4987" t="s">
        <v>16</v>
      </c>
      <c r="F4987">
        <v>1</v>
      </c>
      <c r="G4987">
        <v>15</v>
      </c>
      <c r="H4987">
        <v>231</v>
      </c>
      <c r="I4987">
        <v>70</v>
      </c>
      <c r="J4987">
        <v>21</v>
      </c>
      <c r="K4987">
        <v>94</v>
      </c>
    </row>
    <row r="4988" spans="1:11">
      <c r="A4988">
        <v>4</v>
      </c>
      <c r="B4988">
        <v>310</v>
      </c>
      <c r="C4988" t="s">
        <v>13</v>
      </c>
      <c r="D4988">
        <v>12</v>
      </c>
      <c r="E4988" t="s">
        <v>11</v>
      </c>
      <c r="F4988">
        <v>0</v>
      </c>
      <c r="G4988">
        <v>3</v>
      </c>
      <c r="H4988">
        <v>529</v>
      </c>
      <c r="I4988">
        <v>168</v>
      </c>
      <c r="J4988">
        <v>25</v>
      </c>
      <c r="K4988">
        <v>67</v>
      </c>
    </row>
    <row r="4989" spans="1:11">
      <c r="A4989">
        <v>5</v>
      </c>
      <c r="B4989">
        <v>340</v>
      </c>
      <c r="C4989" t="s">
        <v>13</v>
      </c>
      <c r="D4989">
        <v>14</v>
      </c>
      <c r="E4989" t="s">
        <v>32</v>
      </c>
      <c r="F4989">
        <v>1</v>
      </c>
      <c r="G4989">
        <v>5</v>
      </c>
      <c r="H4989">
        <v>300</v>
      </c>
      <c r="I4989">
        <v>93</v>
      </c>
      <c r="J4989">
        <v>21</v>
      </c>
      <c r="K4989">
        <v>109</v>
      </c>
    </row>
    <row r="4990" spans="1:11">
      <c r="A4990">
        <v>4</v>
      </c>
      <c r="B4990">
        <v>35</v>
      </c>
      <c r="C4990" t="s">
        <v>13</v>
      </c>
      <c r="D4990">
        <v>22</v>
      </c>
      <c r="E4990" t="s">
        <v>22</v>
      </c>
      <c r="F4990">
        <v>0</v>
      </c>
      <c r="G4990">
        <v>9</v>
      </c>
      <c r="H4990">
        <v>334</v>
      </c>
      <c r="I4990">
        <v>102</v>
      </c>
      <c r="J4990">
        <v>28</v>
      </c>
      <c r="K4990">
        <v>131</v>
      </c>
    </row>
    <row r="4991" spans="1:11">
      <c r="A4991">
        <v>6</v>
      </c>
      <c r="B4991">
        <v>268</v>
      </c>
      <c r="C4991" t="s">
        <v>13</v>
      </c>
      <c r="D4991">
        <v>5</v>
      </c>
      <c r="E4991" t="s">
        <v>12</v>
      </c>
      <c r="F4991">
        <v>0</v>
      </c>
      <c r="G4991">
        <v>2</v>
      </c>
      <c r="H4991">
        <v>529</v>
      </c>
      <c r="I4991">
        <v>168</v>
      </c>
      <c r="J4991">
        <v>25</v>
      </c>
      <c r="K4991">
        <v>68</v>
      </c>
    </row>
    <row r="4992" spans="1:11">
      <c r="A4992">
        <v>6</v>
      </c>
      <c r="B4992">
        <v>310</v>
      </c>
      <c r="C4992" t="s">
        <v>13</v>
      </c>
      <c r="D4992">
        <v>11</v>
      </c>
      <c r="E4992" t="s">
        <v>11</v>
      </c>
      <c r="F4992">
        <v>0</v>
      </c>
      <c r="G4992">
        <v>3</v>
      </c>
      <c r="H4992">
        <v>529</v>
      </c>
      <c r="I4992">
        <v>168</v>
      </c>
      <c r="J4992">
        <v>25</v>
      </c>
      <c r="K4992">
        <v>67</v>
      </c>
    </row>
    <row r="4993" spans="1:11">
      <c r="A4993">
        <v>2</v>
      </c>
      <c r="B4993">
        <v>331</v>
      </c>
      <c r="C4993" t="s">
        <v>13</v>
      </c>
      <c r="D4993">
        <v>13</v>
      </c>
      <c r="E4993" t="s">
        <v>24</v>
      </c>
      <c r="F4993">
        <v>1</v>
      </c>
      <c r="G4993">
        <v>11</v>
      </c>
      <c r="H4993">
        <v>383</v>
      </c>
      <c r="I4993">
        <v>119</v>
      </c>
      <c r="J4993">
        <v>26</v>
      </c>
      <c r="K4993">
        <v>115</v>
      </c>
    </row>
    <row r="4994" spans="1:11">
      <c r="A4994">
        <v>4</v>
      </c>
      <c r="B4994">
        <v>311</v>
      </c>
      <c r="C4994" t="s">
        <v>13</v>
      </c>
      <c r="D4994">
        <v>11</v>
      </c>
      <c r="E4994" t="s">
        <v>94</v>
      </c>
      <c r="F4994">
        <v>1</v>
      </c>
      <c r="G4994">
        <v>18</v>
      </c>
      <c r="H4994">
        <v>286</v>
      </c>
      <c r="I4994">
        <v>89</v>
      </c>
      <c r="J4994">
        <v>19</v>
      </c>
      <c r="K4994">
        <v>76</v>
      </c>
    </row>
    <row r="4995" spans="1:11">
      <c r="A4995">
        <v>2</v>
      </c>
      <c r="B4995">
        <v>47</v>
      </c>
      <c r="C4995" t="s">
        <v>13</v>
      </c>
      <c r="D4995">
        <v>24</v>
      </c>
      <c r="E4995" t="s">
        <v>12</v>
      </c>
      <c r="F4995">
        <v>1</v>
      </c>
      <c r="G4995">
        <v>2</v>
      </c>
      <c r="H4995">
        <v>529</v>
      </c>
      <c r="I4995">
        <v>168</v>
      </c>
      <c r="J4995">
        <v>25</v>
      </c>
      <c r="K4995">
        <v>68</v>
      </c>
    </row>
    <row r="4996" spans="1:11">
      <c r="A4996">
        <v>2</v>
      </c>
      <c r="B4996">
        <v>85</v>
      </c>
      <c r="C4996" t="s">
        <v>13</v>
      </c>
      <c r="D4996">
        <v>30</v>
      </c>
      <c r="E4996" t="s">
        <v>18</v>
      </c>
      <c r="F4996">
        <v>1</v>
      </c>
      <c r="G4996">
        <v>6</v>
      </c>
      <c r="H4996">
        <v>429</v>
      </c>
      <c r="I4996">
        <v>137</v>
      </c>
      <c r="J4996">
        <v>18</v>
      </c>
      <c r="K4996">
        <v>108</v>
      </c>
    </row>
    <row r="4997" spans="1:11">
      <c r="A4997">
        <v>11</v>
      </c>
      <c r="B4997">
        <v>42</v>
      </c>
      <c r="C4997" t="s">
        <v>13</v>
      </c>
      <c r="D4997">
        <v>23</v>
      </c>
      <c r="E4997" t="s">
        <v>27</v>
      </c>
      <c r="F4997">
        <v>0</v>
      </c>
      <c r="G4997">
        <v>1</v>
      </c>
      <c r="H4997">
        <v>578</v>
      </c>
      <c r="I4997">
        <v>187</v>
      </c>
      <c r="J4997">
        <v>17</v>
      </c>
      <c r="K4997">
        <v>56</v>
      </c>
    </row>
    <row r="4998" spans="1:11">
      <c r="A4998">
        <v>3</v>
      </c>
      <c r="B4998">
        <v>351</v>
      </c>
      <c r="C4998" t="s">
        <v>50</v>
      </c>
      <c r="E4998" t="s">
        <v>90</v>
      </c>
      <c r="F4998">
        <v>0</v>
      </c>
    </row>
    <row r="4999" spans="1:11">
      <c r="A4999">
        <v>3</v>
      </c>
      <c r="B4999">
        <v>59</v>
      </c>
      <c r="C4999" t="s">
        <v>13</v>
      </c>
      <c r="D4999">
        <v>25</v>
      </c>
      <c r="E4999" t="s">
        <v>33</v>
      </c>
      <c r="F4999">
        <v>1</v>
      </c>
      <c r="G4999">
        <v>7</v>
      </c>
      <c r="H4999">
        <v>396</v>
      </c>
      <c r="I4999">
        <v>126</v>
      </c>
      <c r="J4999">
        <v>18</v>
      </c>
      <c r="K4999">
        <v>119</v>
      </c>
    </row>
    <row r="5000" spans="1:11">
      <c r="A5000">
        <v>4</v>
      </c>
      <c r="B5000">
        <v>346</v>
      </c>
      <c r="C5000" t="s">
        <v>13</v>
      </c>
      <c r="D5000">
        <v>15</v>
      </c>
      <c r="E5000" t="s">
        <v>7</v>
      </c>
      <c r="F5000">
        <v>1</v>
      </c>
      <c r="G5000">
        <v>12</v>
      </c>
      <c r="H5000">
        <v>253</v>
      </c>
      <c r="I5000">
        <v>77</v>
      </c>
      <c r="J5000">
        <v>22</v>
      </c>
      <c r="K5000">
        <v>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8163"/>
  <sheetViews>
    <sheetView topLeftCell="A3936" workbookViewId="0">
      <selection activeCell="D1" sqref="D1"/>
    </sheetView>
  </sheetViews>
  <sheetFormatPr defaultRowHeight="15"/>
  <cols>
    <col min="1" max="1" width="9.85546875" customWidth="1"/>
    <col min="2" max="2" width="20.7109375" style="2" customWidth="1"/>
    <col min="3" max="3" width="10.85546875" bestFit="1" customWidth="1"/>
    <col min="4" max="4" width="11.85546875" bestFit="1" customWidth="1"/>
    <col min="5" max="5" width="6.7109375" bestFit="1" customWidth="1"/>
    <col min="6" max="6" width="18.140625" bestFit="1" customWidth="1"/>
    <col min="7" max="7" width="12" bestFit="1" customWidth="1"/>
    <col min="8" max="8" width="15.5703125" customWidth="1"/>
    <col min="9" max="9" width="14.7109375" bestFit="1" customWidth="1"/>
    <col min="10" max="10" width="13.7109375" customWidth="1"/>
    <col min="11" max="11" width="14.28515625" customWidth="1"/>
    <col min="12" max="12" width="14.7109375" bestFit="1" customWidth="1"/>
  </cols>
  <sheetData>
    <row r="1" spans="1:12">
      <c r="A1" t="s">
        <v>5</v>
      </c>
      <c r="B1" s="2" t="s">
        <v>0</v>
      </c>
      <c r="C1" t="s">
        <v>347</v>
      </c>
      <c r="D1" t="s">
        <v>1</v>
      </c>
      <c r="E1" t="s">
        <v>2</v>
      </c>
      <c r="F1" t="s">
        <v>3</v>
      </c>
      <c r="G1" t="s">
        <v>4</v>
      </c>
      <c r="H1" t="s">
        <v>348</v>
      </c>
      <c r="I1" t="s">
        <v>352</v>
      </c>
      <c r="J1" t="s">
        <v>353</v>
      </c>
      <c r="K1" t="s">
        <v>354</v>
      </c>
      <c r="L1" t="s">
        <v>355</v>
      </c>
    </row>
    <row r="2" spans="1:12" ht="15" hidden="1" customHeight="1">
      <c r="A2">
        <v>5</v>
      </c>
      <c r="B2" s="2">
        <v>41858</v>
      </c>
      <c r="C2">
        <f>B2-DATE(YEAR(B2),1,0)</f>
        <v>219</v>
      </c>
      <c r="D2" t="s">
        <v>6</v>
      </c>
      <c r="F2" t="s">
        <v>277</v>
      </c>
      <c r="G2">
        <v>1</v>
      </c>
    </row>
    <row r="3" spans="1:12" ht="15" hidden="1" customHeight="1">
      <c r="A3">
        <v>0</v>
      </c>
      <c r="B3" s="2">
        <v>41851</v>
      </c>
      <c r="C3">
        <f>B3-DATE(YEAR(B3),1,0)</f>
        <v>212</v>
      </c>
      <c r="D3" t="s">
        <v>6</v>
      </c>
      <c r="F3" t="s">
        <v>277</v>
      </c>
      <c r="G3">
        <v>0</v>
      </c>
    </row>
    <row r="4" spans="1:12" ht="15" hidden="1" customHeight="1">
      <c r="A4">
        <v>4</v>
      </c>
      <c r="B4" s="2">
        <v>42003</v>
      </c>
      <c r="C4">
        <f>B4-DATE(YEAR(B4),1,0)</f>
        <v>364</v>
      </c>
      <c r="D4" t="s">
        <v>51</v>
      </c>
      <c r="F4" t="s">
        <v>224</v>
      </c>
      <c r="G4">
        <v>0</v>
      </c>
    </row>
    <row r="5" spans="1:12" ht="15" hidden="1" customHeight="1">
      <c r="A5">
        <v>10</v>
      </c>
      <c r="B5" s="2">
        <v>41868</v>
      </c>
      <c r="C5">
        <f>B5-DATE(YEAR(B5),1,0)</f>
        <v>229</v>
      </c>
      <c r="D5" t="s">
        <v>51</v>
      </c>
      <c r="F5" t="s">
        <v>224</v>
      </c>
      <c r="G5">
        <v>0</v>
      </c>
    </row>
    <row r="6" spans="1:12" ht="15" hidden="1" customHeight="1">
      <c r="A6">
        <v>6</v>
      </c>
      <c r="B6" s="2">
        <v>42215</v>
      </c>
      <c r="C6">
        <f>B6-DATE(YEAR(B6),1,0)</f>
        <v>211</v>
      </c>
      <c r="D6" t="s">
        <v>105</v>
      </c>
      <c r="E6">
        <v>3</v>
      </c>
      <c r="F6" t="s">
        <v>224</v>
      </c>
      <c r="G6">
        <v>0</v>
      </c>
    </row>
    <row r="7" spans="1:12" ht="15" hidden="1" customHeight="1">
      <c r="A7">
        <v>3</v>
      </c>
      <c r="B7" s="2">
        <v>41709</v>
      </c>
      <c r="C7">
        <f>B7-DATE(YEAR(B7),1,0)</f>
        <v>70</v>
      </c>
      <c r="D7" t="s">
        <v>10</v>
      </c>
      <c r="F7" t="s">
        <v>224</v>
      </c>
      <c r="G7">
        <v>0</v>
      </c>
    </row>
    <row r="8" spans="1:12" ht="15" hidden="1" customHeight="1">
      <c r="A8">
        <v>3</v>
      </c>
      <c r="B8" s="2">
        <v>41689</v>
      </c>
      <c r="C8">
        <f>B8-DATE(YEAR(B8),1,0)</f>
        <v>50</v>
      </c>
      <c r="D8" t="s">
        <v>10</v>
      </c>
      <c r="F8" t="s">
        <v>224</v>
      </c>
      <c r="G8">
        <v>1</v>
      </c>
    </row>
    <row r="9" spans="1:12" ht="15" hidden="1" customHeight="1">
      <c r="A9">
        <v>3</v>
      </c>
      <c r="B9" s="2">
        <v>41584</v>
      </c>
      <c r="C9">
        <f>B9-DATE(YEAR(B9),1,0)</f>
        <v>310</v>
      </c>
      <c r="D9" t="s">
        <v>10</v>
      </c>
      <c r="E9">
        <v>4</v>
      </c>
      <c r="F9" t="s">
        <v>224</v>
      </c>
      <c r="G9">
        <v>0</v>
      </c>
    </row>
    <row r="10" spans="1:12" ht="15" hidden="1" customHeight="1">
      <c r="A10">
        <v>2</v>
      </c>
      <c r="B10" s="2">
        <v>41569</v>
      </c>
      <c r="C10">
        <f>B10-DATE(YEAR(B10),1,0)</f>
        <v>295</v>
      </c>
      <c r="D10" t="s">
        <v>10</v>
      </c>
      <c r="E10">
        <v>3</v>
      </c>
      <c r="F10" t="s">
        <v>224</v>
      </c>
      <c r="G10">
        <v>1</v>
      </c>
    </row>
    <row r="11" spans="1:12" ht="15" hidden="1" customHeight="1">
      <c r="A11">
        <v>3</v>
      </c>
      <c r="B11" s="2">
        <v>41345</v>
      </c>
      <c r="C11">
        <f>B11-DATE(YEAR(B11),1,0)</f>
        <v>71</v>
      </c>
      <c r="D11" t="s">
        <v>10</v>
      </c>
      <c r="F11" t="s">
        <v>224</v>
      </c>
      <c r="G11">
        <v>0</v>
      </c>
    </row>
    <row r="12" spans="1:12" ht="15" hidden="1" customHeight="1">
      <c r="A12">
        <v>3</v>
      </c>
      <c r="B12" s="2">
        <v>41325</v>
      </c>
      <c r="C12">
        <f>B12-DATE(YEAR(B12),1,0)</f>
        <v>51</v>
      </c>
      <c r="D12" t="s">
        <v>10</v>
      </c>
      <c r="F12" t="s">
        <v>224</v>
      </c>
      <c r="G12">
        <v>1</v>
      </c>
    </row>
    <row r="13" spans="1:12" ht="15" hidden="1" customHeight="1">
      <c r="A13">
        <v>11</v>
      </c>
      <c r="B13" s="2">
        <v>41219</v>
      </c>
      <c r="C13">
        <f>B13-DATE(YEAR(B13),1,0)</f>
        <v>311</v>
      </c>
      <c r="D13" t="s">
        <v>10</v>
      </c>
      <c r="E13">
        <v>4</v>
      </c>
      <c r="F13" t="s">
        <v>224</v>
      </c>
      <c r="G13">
        <v>1</v>
      </c>
    </row>
    <row r="14" spans="1:12" ht="15" hidden="1" customHeight="1">
      <c r="A14">
        <v>4</v>
      </c>
      <c r="B14" s="2">
        <v>41206</v>
      </c>
      <c r="C14">
        <f>B14-DATE(YEAR(B14),1,0)</f>
        <v>298</v>
      </c>
      <c r="D14" t="s">
        <v>10</v>
      </c>
      <c r="E14">
        <v>3</v>
      </c>
      <c r="F14" t="s">
        <v>224</v>
      </c>
      <c r="G14">
        <v>0</v>
      </c>
    </row>
    <row r="15" spans="1:12" ht="15" hidden="1" customHeight="1">
      <c r="A15">
        <v>4</v>
      </c>
      <c r="B15" s="2">
        <v>41002</v>
      </c>
      <c r="C15">
        <f>B15-DATE(YEAR(B15),1,0)</f>
        <v>94</v>
      </c>
      <c r="D15" t="s">
        <v>10</v>
      </c>
      <c r="F15" t="s">
        <v>224</v>
      </c>
      <c r="G15">
        <v>0</v>
      </c>
    </row>
    <row r="16" spans="1:12" ht="15" hidden="1" customHeight="1">
      <c r="A16">
        <v>0</v>
      </c>
      <c r="B16" s="2">
        <v>40996</v>
      </c>
      <c r="C16">
        <f>B16-DATE(YEAR(B16),1,0)</f>
        <v>88</v>
      </c>
      <c r="D16" t="s">
        <v>10</v>
      </c>
      <c r="F16" t="s">
        <v>224</v>
      </c>
      <c r="G16">
        <v>1</v>
      </c>
    </row>
    <row r="17" spans="1:12" ht="15" hidden="1" customHeight="1">
      <c r="A17">
        <v>4</v>
      </c>
      <c r="B17" s="2">
        <v>40870</v>
      </c>
      <c r="C17">
        <f>B17-DATE(YEAR(B17),1,0)</f>
        <v>327</v>
      </c>
      <c r="D17" t="s">
        <v>10</v>
      </c>
      <c r="E17">
        <v>5</v>
      </c>
      <c r="F17" t="s">
        <v>224</v>
      </c>
      <c r="G17">
        <v>1</v>
      </c>
    </row>
    <row r="18" spans="1:12" ht="15" hidden="1" customHeight="1">
      <c r="A18">
        <v>2</v>
      </c>
      <c r="B18" s="2">
        <v>40799</v>
      </c>
      <c r="C18">
        <f>B18-DATE(YEAR(B18),1,0)</f>
        <v>256</v>
      </c>
      <c r="D18" t="s">
        <v>10</v>
      </c>
      <c r="E18">
        <v>1</v>
      </c>
      <c r="F18" t="s">
        <v>224</v>
      </c>
      <c r="G18">
        <v>0</v>
      </c>
    </row>
    <row r="19" spans="1:12" ht="15" hidden="1" customHeight="1">
      <c r="A19">
        <v>2</v>
      </c>
      <c r="B19" s="2">
        <v>40485</v>
      </c>
      <c r="C19">
        <f>B19-DATE(YEAR(B19),1,0)</f>
        <v>307</v>
      </c>
      <c r="D19" t="s">
        <v>10</v>
      </c>
      <c r="F19" t="s">
        <v>224</v>
      </c>
      <c r="G19">
        <v>1</v>
      </c>
    </row>
    <row r="20" spans="1:12" ht="15" hidden="1" customHeight="1">
      <c r="A20">
        <v>6</v>
      </c>
      <c r="B20" s="2">
        <v>40470</v>
      </c>
      <c r="C20">
        <f>B20-DATE(YEAR(B20),1,0)</f>
        <v>292</v>
      </c>
      <c r="D20" t="s">
        <v>10</v>
      </c>
      <c r="F20" t="s">
        <v>224</v>
      </c>
      <c r="G20">
        <v>0</v>
      </c>
    </row>
    <row r="21" spans="1:12" hidden="1">
      <c r="A21">
        <v>0</v>
      </c>
      <c r="B21" s="2">
        <v>40546</v>
      </c>
      <c r="C21">
        <f>B21-DATE(YEAR(B21),1,0)</f>
        <v>3</v>
      </c>
      <c r="D21" t="s">
        <v>13</v>
      </c>
      <c r="E21">
        <v>17</v>
      </c>
      <c r="F21" t="s">
        <v>100</v>
      </c>
      <c r="G21">
        <v>0</v>
      </c>
      <c r="H21">
        <v>19</v>
      </c>
      <c r="I21">
        <v>105</v>
      </c>
      <c r="J21">
        <v>33</v>
      </c>
      <c r="K21">
        <v>6</v>
      </c>
      <c r="L21">
        <v>73</v>
      </c>
    </row>
    <row r="22" spans="1:12" hidden="1">
      <c r="A22">
        <v>0</v>
      </c>
      <c r="B22" s="2">
        <v>42792</v>
      </c>
      <c r="C22">
        <f>B22-DATE(YEAR(B22),1,0)</f>
        <v>57</v>
      </c>
      <c r="D22" t="s">
        <v>13</v>
      </c>
      <c r="E22">
        <v>24</v>
      </c>
      <c r="F22" t="s">
        <v>18</v>
      </c>
      <c r="G22">
        <v>1</v>
      </c>
      <c r="H22">
        <v>6</v>
      </c>
      <c r="I22">
        <v>429</v>
      </c>
      <c r="J22">
        <v>137</v>
      </c>
      <c r="K22">
        <v>18</v>
      </c>
      <c r="L22">
        <v>108</v>
      </c>
    </row>
    <row r="23" spans="1:12" hidden="1">
      <c r="A23">
        <v>0</v>
      </c>
      <c r="B23" s="2">
        <v>42470</v>
      </c>
      <c r="C23">
        <f>B23-DATE(YEAR(B23),1,0)</f>
        <v>101</v>
      </c>
      <c r="D23" t="s">
        <v>13</v>
      </c>
      <c r="E23">
        <v>32</v>
      </c>
      <c r="F23" t="s">
        <v>18</v>
      </c>
      <c r="G23">
        <v>1</v>
      </c>
      <c r="H23">
        <v>6</v>
      </c>
      <c r="I23">
        <v>429</v>
      </c>
      <c r="J23">
        <v>137</v>
      </c>
      <c r="K23">
        <v>18</v>
      </c>
      <c r="L23">
        <v>108</v>
      </c>
    </row>
    <row r="24" spans="1:12" hidden="1">
      <c r="A24">
        <v>0</v>
      </c>
      <c r="B24" s="2">
        <v>42435</v>
      </c>
      <c r="C24">
        <f>B24-DATE(YEAR(B24),1,0)</f>
        <v>66</v>
      </c>
      <c r="D24" t="s">
        <v>13</v>
      </c>
      <c r="E24">
        <v>28</v>
      </c>
      <c r="F24" t="s">
        <v>18</v>
      </c>
      <c r="G24">
        <v>0</v>
      </c>
      <c r="H24">
        <v>6</v>
      </c>
      <c r="I24">
        <v>429</v>
      </c>
      <c r="J24">
        <v>137</v>
      </c>
      <c r="K24">
        <v>18</v>
      </c>
      <c r="L24">
        <v>108</v>
      </c>
    </row>
    <row r="25" spans="1:12" hidden="1">
      <c r="A25">
        <v>0</v>
      </c>
      <c r="B25" s="2">
        <v>41581</v>
      </c>
      <c r="C25">
        <f>B25-DATE(YEAR(B25),1,0)</f>
        <v>307</v>
      </c>
      <c r="D25" t="s">
        <v>13</v>
      </c>
      <c r="E25">
        <v>12</v>
      </c>
      <c r="F25" t="s">
        <v>18</v>
      </c>
      <c r="G25">
        <v>0</v>
      </c>
      <c r="H25">
        <v>6</v>
      </c>
      <c r="I25">
        <v>429</v>
      </c>
      <c r="J25">
        <v>137</v>
      </c>
      <c r="K25">
        <v>18</v>
      </c>
      <c r="L25">
        <v>108</v>
      </c>
    </row>
    <row r="26" spans="1:12" hidden="1">
      <c r="A26">
        <v>0</v>
      </c>
      <c r="B26" s="2">
        <v>42826</v>
      </c>
      <c r="C26">
        <f>B26-DATE(YEAR(B26),1,0)</f>
        <v>91</v>
      </c>
      <c r="D26" t="s">
        <v>13</v>
      </c>
      <c r="E26">
        <v>29</v>
      </c>
      <c r="F26" t="s">
        <v>11</v>
      </c>
      <c r="G26">
        <v>0</v>
      </c>
      <c r="H26">
        <v>3</v>
      </c>
      <c r="I26">
        <v>529</v>
      </c>
      <c r="J26">
        <v>168</v>
      </c>
      <c r="K26">
        <v>25</v>
      </c>
      <c r="L26">
        <v>67</v>
      </c>
    </row>
    <row r="27" spans="1:12" hidden="1">
      <c r="A27">
        <v>0</v>
      </c>
      <c r="B27" s="2">
        <v>42147</v>
      </c>
      <c r="C27">
        <f>B27-DATE(YEAR(B27),1,0)</f>
        <v>143</v>
      </c>
      <c r="D27" t="s">
        <v>13</v>
      </c>
      <c r="E27">
        <v>38</v>
      </c>
      <c r="F27" t="s">
        <v>11</v>
      </c>
      <c r="G27">
        <v>0</v>
      </c>
      <c r="H27">
        <v>3</v>
      </c>
      <c r="I27">
        <v>529</v>
      </c>
      <c r="J27">
        <v>168</v>
      </c>
      <c r="K27">
        <v>25</v>
      </c>
      <c r="L27">
        <v>67</v>
      </c>
    </row>
    <row r="28" spans="1:12" hidden="1">
      <c r="A28">
        <v>0</v>
      </c>
      <c r="B28" s="2">
        <v>41678</v>
      </c>
      <c r="C28">
        <f>B28-DATE(YEAR(B28),1,0)</f>
        <v>39</v>
      </c>
      <c r="D28" t="s">
        <v>13</v>
      </c>
      <c r="E28">
        <v>23</v>
      </c>
      <c r="F28" t="s">
        <v>27</v>
      </c>
      <c r="G28">
        <v>0</v>
      </c>
      <c r="H28">
        <v>1</v>
      </c>
      <c r="I28">
        <v>578</v>
      </c>
      <c r="J28">
        <v>187</v>
      </c>
      <c r="K28">
        <v>17</v>
      </c>
      <c r="L28">
        <v>56</v>
      </c>
    </row>
    <row r="29" spans="1:12" hidden="1">
      <c r="A29">
        <v>0</v>
      </c>
      <c r="B29" s="2">
        <v>41588</v>
      </c>
      <c r="C29">
        <f>B29-DATE(YEAR(B29),1,0)</f>
        <v>314</v>
      </c>
      <c r="D29" t="s">
        <v>13</v>
      </c>
      <c r="E29">
        <v>13</v>
      </c>
      <c r="F29" t="s">
        <v>27</v>
      </c>
      <c r="G29">
        <v>0</v>
      </c>
      <c r="H29">
        <v>1</v>
      </c>
      <c r="I29">
        <v>578</v>
      </c>
      <c r="J29">
        <v>187</v>
      </c>
      <c r="K29">
        <v>17</v>
      </c>
      <c r="L29">
        <v>56</v>
      </c>
    </row>
    <row r="30" spans="1:12" hidden="1">
      <c r="A30">
        <v>0</v>
      </c>
      <c r="B30" s="2">
        <v>40649</v>
      </c>
      <c r="C30">
        <f>B30-DATE(YEAR(B30),1,0)</f>
        <v>106</v>
      </c>
      <c r="D30" t="s">
        <v>13</v>
      </c>
      <c r="E30">
        <v>32</v>
      </c>
      <c r="F30" t="s">
        <v>27</v>
      </c>
      <c r="G30">
        <v>0</v>
      </c>
      <c r="H30">
        <v>1</v>
      </c>
      <c r="I30">
        <v>578</v>
      </c>
      <c r="J30">
        <v>187</v>
      </c>
      <c r="K30">
        <v>17</v>
      </c>
      <c r="L30">
        <v>56</v>
      </c>
    </row>
    <row r="31" spans="1:12" hidden="1">
      <c r="A31">
        <v>0</v>
      </c>
      <c r="B31" s="2">
        <v>42746</v>
      </c>
      <c r="C31">
        <f>B31-DATE(YEAR(B31),1,0)</f>
        <v>11</v>
      </c>
      <c r="D31" t="s">
        <v>50</v>
      </c>
      <c r="F31" t="s">
        <v>19</v>
      </c>
      <c r="G31">
        <v>1</v>
      </c>
      <c r="H31">
        <v>10</v>
      </c>
      <c r="I31">
        <v>8</v>
      </c>
      <c r="J31">
        <v>2</v>
      </c>
      <c r="K31">
        <v>2</v>
      </c>
      <c r="L31">
        <v>13</v>
      </c>
    </row>
    <row r="32" spans="1:12" hidden="1">
      <c r="A32">
        <v>0</v>
      </c>
      <c r="B32" s="2">
        <v>42726</v>
      </c>
      <c r="C32">
        <f>B32-DATE(YEAR(B32),1,0)</f>
        <v>357</v>
      </c>
      <c r="D32" t="s">
        <v>50</v>
      </c>
      <c r="F32" t="s">
        <v>19</v>
      </c>
      <c r="G32">
        <v>1</v>
      </c>
      <c r="H32">
        <v>10</v>
      </c>
      <c r="I32">
        <v>8</v>
      </c>
      <c r="J32">
        <v>2</v>
      </c>
      <c r="K32">
        <v>2</v>
      </c>
      <c r="L32">
        <v>13</v>
      </c>
    </row>
    <row r="33" spans="1:12" hidden="1">
      <c r="A33">
        <v>0</v>
      </c>
      <c r="B33" s="2">
        <v>42855</v>
      </c>
      <c r="C33">
        <f>B33-DATE(YEAR(B33),1,0)</f>
        <v>120</v>
      </c>
      <c r="D33" t="s">
        <v>13</v>
      </c>
      <c r="E33">
        <v>35</v>
      </c>
      <c r="F33" t="s">
        <v>19</v>
      </c>
      <c r="G33">
        <v>0</v>
      </c>
      <c r="H33">
        <v>10</v>
      </c>
      <c r="I33">
        <v>31</v>
      </c>
      <c r="J33">
        <v>9</v>
      </c>
      <c r="K33">
        <v>4</v>
      </c>
      <c r="L33">
        <v>23</v>
      </c>
    </row>
    <row r="34" spans="1:12" ht="15" hidden="1" customHeight="1">
      <c r="A34">
        <v>3</v>
      </c>
      <c r="B34" s="2">
        <v>41851</v>
      </c>
      <c r="C34">
        <f>B34-DATE(YEAR(B34),1,0)</f>
        <v>212</v>
      </c>
      <c r="D34" t="s">
        <v>51</v>
      </c>
      <c r="F34" t="s">
        <v>283</v>
      </c>
      <c r="G34">
        <v>1</v>
      </c>
    </row>
    <row r="35" spans="1:12" ht="15" hidden="1" customHeight="1">
      <c r="A35">
        <v>0</v>
      </c>
      <c r="B35" s="2">
        <v>41221</v>
      </c>
      <c r="C35">
        <f>B35-DATE(YEAR(B35),1,0)</f>
        <v>313</v>
      </c>
      <c r="D35" t="s">
        <v>6</v>
      </c>
      <c r="E35">
        <v>4</v>
      </c>
      <c r="F35" t="s">
        <v>283</v>
      </c>
      <c r="G35">
        <v>1</v>
      </c>
    </row>
    <row r="36" spans="1:12" ht="15" hidden="1" customHeight="1">
      <c r="A36">
        <v>6</v>
      </c>
      <c r="B36" s="2">
        <v>41207</v>
      </c>
      <c r="C36">
        <f>B36-DATE(YEAR(B36),1,0)</f>
        <v>299</v>
      </c>
      <c r="D36" t="s">
        <v>6</v>
      </c>
      <c r="E36">
        <v>3</v>
      </c>
      <c r="F36" t="s">
        <v>283</v>
      </c>
      <c r="G36">
        <v>0</v>
      </c>
    </row>
    <row r="37" spans="1:12" ht="15" hidden="1" customHeight="1">
      <c r="A37" t="s">
        <v>8</v>
      </c>
      <c r="B37" s="2">
        <v>42570</v>
      </c>
      <c r="C37">
        <f>B37-DATE(YEAR(B37),1,0)</f>
        <v>201</v>
      </c>
      <c r="D37" t="s">
        <v>51</v>
      </c>
      <c r="F37" t="s">
        <v>158</v>
      </c>
      <c r="G37">
        <v>1</v>
      </c>
    </row>
    <row r="38" spans="1:12" ht="15" hidden="1" customHeight="1">
      <c r="A38">
        <v>3</v>
      </c>
      <c r="B38" s="2">
        <v>42153</v>
      </c>
      <c r="C38">
        <f>B38-DATE(YEAR(B38),1,0)</f>
        <v>149</v>
      </c>
      <c r="D38" t="s">
        <v>51</v>
      </c>
      <c r="F38" t="s">
        <v>253</v>
      </c>
      <c r="G38">
        <v>1</v>
      </c>
    </row>
    <row r="39" spans="1:12" ht="15" hidden="1" customHeight="1">
      <c r="A39">
        <v>4</v>
      </c>
      <c r="B39" s="2">
        <v>41845</v>
      </c>
      <c r="C39">
        <f>B39-DATE(YEAR(B39),1,0)</f>
        <v>206</v>
      </c>
      <c r="D39" t="s">
        <v>51</v>
      </c>
      <c r="F39" t="s">
        <v>253</v>
      </c>
      <c r="G39">
        <v>1</v>
      </c>
    </row>
    <row r="40" spans="1:12" ht="15" hidden="1" customHeight="1">
      <c r="A40">
        <v>5</v>
      </c>
      <c r="B40" s="2">
        <v>42224</v>
      </c>
      <c r="C40">
        <f>B40-DATE(YEAR(B40),1,0)</f>
        <v>220</v>
      </c>
      <c r="D40" t="s">
        <v>51</v>
      </c>
      <c r="F40" t="s">
        <v>208</v>
      </c>
      <c r="G40">
        <v>1</v>
      </c>
    </row>
    <row r="41" spans="1:12" ht="15" hidden="1" customHeight="1">
      <c r="A41">
        <v>8</v>
      </c>
      <c r="B41" s="2">
        <v>41839</v>
      </c>
      <c r="C41">
        <f>B41-DATE(YEAR(B41),1,0)</f>
        <v>200</v>
      </c>
      <c r="D41" t="s">
        <v>51</v>
      </c>
      <c r="F41" t="s">
        <v>268</v>
      </c>
      <c r="G41">
        <v>1</v>
      </c>
    </row>
    <row r="42" spans="1:12" ht="15" hidden="1" customHeight="1">
      <c r="A42">
        <v>1</v>
      </c>
      <c r="B42" s="2">
        <v>41948</v>
      </c>
      <c r="C42">
        <f>B42-DATE(YEAR(B42),1,0)</f>
        <v>309</v>
      </c>
      <c r="D42" t="s">
        <v>10</v>
      </c>
      <c r="E42">
        <v>4</v>
      </c>
      <c r="F42" t="s">
        <v>268</v>
      </c>
      <c r="G42">
        <v>1</v>
      </c>
    </row>
    <row r="43" spans="1:12" ht="15" hidden="1" customHeight="1">
      <c r="A43">
        <v>3</v>
      </c>
      <c r="B43" s="2">
        <v>41933</v>
      </c>
      <c r="C43">
        <f>B43-DATE(YEAR(B43),1,0)</f>
        <v>294</v>
      </c>
      <c r="D43" t="s">
        <v>10</v>
      </c>
      <c r="E43">
        <v>3</v>
      </c>
      <c r="F43" t="s">
        <v>268</v>
      </c>
      <c r="G43">
        <v>0</v>
      </c>
    </row>
    <row r="44" spans="1:12" ht="15" hidden="1" customHeight="1">
      <c r="A44">
        <v>3</v>
      </c>
      <c r="B44" s="2">
        <v>41604</v>
      </c>
      <c r="C44">
        <f>B44-DATE(YEAR(B44),1,0)</f>
        <v>330</v>
      </c>
      <c r="D44" t="s">
        <v>10</v>
      </c>
      <c r="E44">
        <v>5</v>
      </c>
      <c r="F44" t="s">
        <v>268</v>
      </c>
      <c r="G44">
        <v>1</v>
      </c>
    </row>
    <row r="45" spans="1:12" ht="15" hidden="1" customHeight="1">
      <c r="A45">
        <v>4</v>
      </c>
      <c r="B45" s="2">
        <v>41535</v>
      </c>
      <c r="C45">
        <f>B45-DATE(YEAR(B45),1,0)</f>
        <v>261</v>
      </c>
      <c r="D45" t="s">
        <v>10</v>
      </c>
      <c r="E45">
        <v>1</v>
      </c>
      <c r="F45" t="s">
        <v>268</v>
      </c>
      <c r="G45">
        <v>0</v>
      </c>
    </row>
    <row r="46" spans="1:12" ht="15" hidden="1" customHeight="1">
      <c r="A46" t="s">
        <v>8</v>
      </c>
      <c r="B46" s="2">
        <v>41247</v>
      </c>
      <c r="C46">
        <f>B46-DATE(YEAR(B46),1,0)</f>
        <v>339</v>
      </c>
      <c r="D46" t="s">
        <v>10</v>
      </c>
      <c r="E46">
        <v>6</v>
      </c>
      <c r="F46" t="s">
        <v>268</v>
      </c>
      <c r="G46">
        <v>0</v>
      </c>
    </row>
    <row r="47" spans="1:12" ht="15" hidden="1" customHeight="1">
      <c r="A47">
        <v>4</v>
      </c>
      <c r="B47" s="2">
        <v>41185</v>
      </c>
      <c r="C47">
        <f>B47-DATE(YEAR(B47),1,0)</f>
        <v>277</v>
      </c>
      <c r="D47" t="s">
        <v>10</v>
      </c>
      <c r="E47">
        <v>2</v>
      </c>
      <c r="F47" t="s">
        <v>268</v>
      </c>
      <c r="G47">
        <v>1</v>
      </c>
    </row>
    <row r="48" spans="1:12" ht="15" hidden="1" customHeight="1">
      <c r="A48">
        <v>5</v>
      </c>
      <c r="B48" s="2">
        <v>40884</v>
      </c>
      <c r="C48">
        <f>B48-DATE(YEAR(B48),1,0)</f>
        <v>341</v>
      </c>
      <c r="D48" t="s">
        <v>10</v>
      </c>
      <c r="E48">
        <v>6</v>
      </c>
      <c r="F48" t="s">
        <v>268</v>
      </c>
      <c r="G48">
        <v>1</v>
      </c>
    </row>
    <row r="49" spans="1:12" ht="15" hidden="1" customHeight="1">
      <c r="A49">
        <v>6</v>
      </c>
      <c r="B49" s="2">
        <v>40813</v>
      </c>
      <c r="C49">
        <f>B49-DATE(YEAR(B49),1,0)</f>
        <v>270</v>
      </c>
      <c r="D49" t="s">
        <v>10</v>
      </c>
      <c r="E49">
        <v>2</v>
      </c>
      <c r="F49" t="s">
        <v>268</v>
      </c>
      <c r="G49">
        <v>0</v>
      </c>
    </row>
    <row r="50" spans="1:12" ht="15" hidden="1" customHeight="1">
      <c r="A50" t="s">
        <v>8</v>
      </c>
      <c r="B50" s="2">
        <v>40505</v>
      </c>
      <c r="C50">
        <f>B50-DATE(YEAR(B50),1,0)</f>
        <v>327</v>
      </c>
      <c r="D50" t="s">
        <v>10</v>
      </c>
      <c r="F50" t="s">
        <v>268</v>
      </c>
      <c r="G50">
        <v>1</v>
      </c>
    </row>
    <row r="51" spans="1:12" ht="15" hidden="1" customHeight="1">
      <c r="A51">
        <v>3</v>
      </c>
      <c r="B51" s="2">
        <v>42717</v>
      </c>
      <c r="C51">
        <f>B51-DATE(YEAR(B51),1,0)</f>
        <v>348</v>
      </c>
      <c r="D51" t="s">
        <v>51</v>
      </c>
      <c r="F51" t="s">
        <v>66</v>
      </c>
      <c r="G51">
        <v>1</v>
      </c>
    </row>
    <row r="52" spans="1:12" ht="15" hidden="1" customHeight="1">
      <c r="A52">
        <v>1</v>
      </c>
      <c r="B52" s="2">
        <v>42581</v>
      </c>
      <c r="C52">
        <f>B52-DATE(YEAR(B52),1,0)</f>
        <v>212</v>
      </c>
      <c r="D52" t="s">
        <v>51</v>
      </c>
      <c r="F52" t="s">
        <v>66</v>
      </c>
      <c r="G52">
        <v>0</v>
      </c>
    </row>
    <row r="53" spans="1:12" ht="15" hidden="1" customHeight="1">
      <c r="A53">
        <v>3</v>
      </c>
      <c r="B53" s="2">
        <v>41839</v>
      </c>
      <c r="C53">
        <f>B53-DATE(YEAR(B53),1,0)</f>
        <v>200</v>
      </c>
      <c r="D53" t="s">
        <v>51</v>
      </c>
      <c r="F53" t="s">
        <v>299</v>
      </c>
      <c r="G53">
        <v>1</v>
      </c>
    </row>
    <row r="54" spans="1:12" ht="15" hidden="1" customHeight="1">
      <c r="A54">
        <v>6</v>
      </c>
      <c r="B54" s="2">
        <v>42734</v>
      </c>
      <c r="C54">
        <f>B54-DATE(YEAR(B54),1,0)</f>
        <v>365</v>
      </c>
      <c r="D54" t="s">
        <v>51</v>
      </c>
      <c r="F54" t="s">
        <v>54</v>
      </c>
      <c r="G54">
        <v>1</v>
      </c>
    </row>
    <row r="55" spans="1:12" ht="15" hidden="1" customHeight="1">
      <c r="A55">
        <v>5</v>
      </c>
      <c r="B55" s="2">
        <v>42223</v>
      </c>
      <c r="C55">
        <f>B55-DATE(YEAR(B55),1,0)</f>
        <v>219</v>
      </c>
      <c r="D55" t="s">
        <v>51</v>
      </c>
      <c r="F55" t="s">
        <v>211</v>
      </c>
      <c r="G55">
        <v>0</v>
      </c>
    </row>
    <row r="56" spans="1:12" ht="15" hidden="1" customHeight="1">
      <c r="A56">
        <v>0</v>
      </c>
      <c r="B56" s="2">
        <v>42623</v>
      </c>
      <c r="C56">
        <f>B56-DATE(YEAR(B56),1,0)</f>
        <v>254</v>
      </c>
      <c r="D56" t="s">
        <v>13</v>
      </c>
      <c r="E56">
        <v>3</v>
      </c>
      <c r="F56" t="s">
        <v>19</v>
      </c>
      <c r="G56">
        <v>0</v>
      </c>
      <c r="H56">
        <v>10</v>
      </c>
      <c r="I56">
        <v>31</v>
      </c>
      <c r="J56">
        <v>9</v>
      </c>
      <c r="K56">
        <v>4</v>
      </c>
      <c r="L56">
        <v>23</v>
      </c>
    </row>
    <row r="57" spans="1:12" ht="15" hidden="1" customHeight="1">
      <c r="A57">
        <v>0</v>
      </c>
      <c r="B57" s="2">
        <v>42855</v>
      </c>
      <c r="C57">
        <f>B57-DATE(YEAR(B57),1,0)</f>
        <v>120</v>
      </c>
      <c r="D57" t="s">
        <v>13</v>
      </c>
      <c r="E57">
        <v>35</v>
      </c>
      <c r="F57" t="s">
        <v>7</v>
      </c>
      <c r="G57">
        <v>1</v>
      </c>
      <c r="H57">
        <v>12</v>
      </c>
      <c r="I57">
        <v>253</v>
      </c>
      <c r="J57">
        <v>77</v>
      </c>
      <c r="K57">
        <v>22</v>
      </c>
      <c r="L57">
        <v>86</v>
      </c>
    </row>
    <row r="58" spans="1:12" ht="15" hidden="1" customHeight="1">
      <c r="A58">
        <v>0</v>
      </c>
      <c r="B58" s="2">
        <v>42834</v>
      </c>
      <c r="C58">
        <f>B58-DATE(YEAR(B58),1,0)</f>
        <v>99</v>
      </c>
      <c r="D58" t="s">
        <v>13</v>
      </c>
      <c r="E58">
        <v>31</v>
      </c>
      <c r="F58" t="s">
        <v>7</v>
      </c>
      <c r="G58">
        <v>1</v>
      </c>
      <c r="H58">
        <v>12</v>
      </c>
      <c r="I58">
        <v>253</v>
      </c>
      <c r="J58">
        <v>77</v>
      </c>
      <c r="K58">
        <v>22</v>
      </c>
      <c r="L58">
        <v>86</v>
      </c>
    </row>
    <row r="59" spans="1:12" ht="15" hidden="1" customHeight="1">
      <c r="A59">
        <v>0</v>
      </c>
      <c r="B59" s="2">
        <v>42763</v>
      </c>
      <c r="C59">
        <f>B59-DATE(YEAR(B59),1,0)</f>
        <v>28</v>
      </c>
      <c r="D59" t="s">
        <v>13</v>
      </c>
      <c r="E59">
        <v>20</v>
      </c>
      <c r="F59" t="s">
        <v>7</v>
      </c>
      <c r="G59">
        <v>0</v>
      </c>
      <c r="H59">
        <v>12</v>
      </c>
      <c r="I59">
        <v>253</v>
      </c>
      <c r="J59">
        <v>77</v>
      </c>
      <c r="K59">
        <v>22</v>
      </c>
      <c r="L59">
        <v>86</v>
      </c>
    </row>
    <row r="60" spans="1:12" ht="15" hidden="1" customHeight="1">
      <c r="A60">
        <v>0</v>
      </c>
      <c r="B60" s="2">
        <v>42693</v>
      </c>
      <c r="C60">
        <f>B60-DATE(YEAR(B60),1,0)</f>
        <v>324</v>
      </c>
      <c r="D60" t="s">
        <v>13</v>
      </c>
      <c r="E60">
        <v>12</v>
      </c>
      <c r="F60" t="s">
        <v>7</v>
      </c>
      <c r="G60">
        <v>0</v>
      </c>
      <c r="H60">
        <v>12</v>
      </c>
      <c r="I60">
        <v>253</v>
      </c>
      <c r="J60">
        <v>77</v>
      </c>
      <c r="K60">
        <v>22</v>
      </c>
      <c r="L60">
        <v>86</v>
      </c>
    </row>
    <row r="61" spans="1:12" ht="15" hidden="1" customHeight="1">
      <c r="A61">
        <v>3</v>
      </c>
      <c r="B61" s="2">
        <v>42214</v>
      </c>
      <c r="C61">
        <f>B61-DATE(YEAR(B61),1,0)</f>
        <v>210</v>
      </c>
      <c r="D61" t="s">
        <v>51</v>
      </c>
      <c r="F61" t="s">
        <v>181</v>
      </c>
      <c r="G61">
        <v>0</v>
      </c>
    </row>
    <row r="62" spans="1:12" ht="15" hidden="1" customHeight="1">
      <c r="A62">
        <v>5</v>
      </c>
      <c r="B62" s="2">
        <v>41850</v>
      </c>
      <c r="C62">
        <f>B62-DATE(YEAR(B62),1,0)</f>
        <v>211</v>
      </c>
      <c r="D62" t="s">
        <v>51</v>
      </c>
      <c r="F62" t="s">
        <v>181</v>
      </c>
      <c r="G62">
        <v>1</v>
      </c>
    </row>
    <row r="63" spans="1:12" ht="15" hidden="1" customHeight="1">
      <c r="A63">
        <v>2</v>
      </c>
      <c r="B63" s="2">
        <v>42463</v>
      </c>
      <c r="C63">
        <f>B63-DATE(YEAR(B63),1,0)</f>
        <v>94</v>
      </c>
      <c r="D63" t="s">
        <v>169</v>
      </c>
      <c r="E63">
        <v>32</v>
      </c>
      <c r="F63" t="s">
        <v>181</v>
      </c>
      <c r="G63">
        <v>1</v>
      </c>
    </row>
    <row r="64" spans="1:12" ht="15" hidden="1" customHeight="1">
      <c r="A64">
        <v>8</v>
      </c>
      <c r="B64" s="2">
        <v>42448</v>
      </c>
      <c r="C64">
        <f>B64-DATE(YEAR(B64),1,0)</f>
        <v>79</v>
      </c>
      <c r="D64" t="s">
        <v>169</v>
      </c>
      <c r="E64">
        <v>30</v>
      </c>
      <c r="F64" t="s">
        <v>181</v>
      </c>
      <c r="G64">
        <v>1</v>
      </c>
    </row>
    <row r="65" spans="1:7" ht="15" hidden="1" customHeight="1">
      <c r="A65">
        <v>8</v>
      </c>
      <c r="B65" s="2">
        <v>42435</v>
      </c>
      <c r="C65">
        <f>B65-DATE(YEAR(B65),1,0)</f>
        <v>66</v>
      </c>
      <c r="D65" t="s">
        <v>169</v>
      </c>
      <c r="E65">
        <v>28</v>
      </c>
      <c r="F65" t="s">
        <v>181</v>
      </c>
      <c r="G65">
        <v>1</v>
      </c>
    </row>
    <row r="66" spans="1:7" ht="15" hidden="1" customHeight="1">
      <c r="A66">
        <v>4</v>
      </c>
      <c r="B66" s="2">
        <v>42309</v>
      </c>
      <c r="C66">
        <f>B66-DATE(YEAR(B66),1,0)</f>
        <v>305</v>
      </c>
      <c r="D66" t="s">
        <v>169</v>
      </c>
      <c r="E66">
        <v>11</v>
      </c>
      <c r="F66" t="s">
        <v>181</v>
      </c>
      <c r="G66">
        <v>0</v>
      </c>
    </row>
    <row r="67" spans="1:7" ht="15" hidden="1" customHeight="1">
      <c r="A67">
        <v>9</v>
      </c>
      <c r="B67" s="2">
        <v>42294</v>
      </c>
      <c r="C67">
        <f>B67-DATE(YEAR(B67),1,0)</f>
        <v>290</v>
      </c>
      <c r="D67" t="s">
        <v>169</v>
      </c>
      <c r="E67">
        <v>9</v>
      </c>
      <c r="F67" t="s">
        <v>181</v>
      </c>
      <c r="G67">
        <v>0</v>
      </c>
    </row>
    <row r="68" spans="1:7" ht="15" hidden="1" customHeight="1">
      <c r="A68">
        <v>2</v>
      </c>
      <c r="B68" s="2">
        <v>42281</v>
      </c>
      <c r="C68">
        <f>B68-DATE(YEAR(B68),1,0)</f>
        <v>277</v>
      </c>
      <c r="D68" t="s">
        <v>169</v>
      </c>
      <c r="E68">
        <v>7</v>
      </c>
      <c r="F68" t="s">
        <v>181</v>
      </c>
      <c r="G68">
        <v>0</v>
      </c>
    </row>
    <row r="69" spans="1:7" ht="15" hidden="1" customHeight="1">
      <c r="A69">
        <v>4</v>
      </c>
      <c r="B69" s="2">
        <v>42140</v>
      </c>
      <c r="C69">
        <f>B69-DATE(YEAR(B69),1,0)</f>
        <v>136</v>
      </c>
      <c r="D69" t="s">
        <v>169</v>
      </c>
      <c r="E69">
        <v>38</v>
      </c>
      <c r="F69" t="s">
        <v>181</v>
      </c>
      <c r="G69">
        <v>1</v>
      </c>
    </row>
    <row r="70" spans="1:7" ht="15" hidden="1" customHeight="1">
      <c r="A70">
        <v>5</v>
      </c>
      <c r="B70" s="2">
        <v>42119</v>
      </c>
      <c r="C70">
        <f>B70-DATE(YEAR(B70),1,0)</f>
        <v>115</v>
      </c>
      <c r="D70" t="s">
        <v>169</v>
      </c>
      <c r="E70">
        <v>35</v>
      </c>
      <c r="F70" t="s">
        <v>181</v>
      </c>
      <c r="G70">
        <v>0</v>
      </c>
    </row>
    <row r="71" spans="1:7" ht="15" hidden="1" customHeight="1">
      <c r="A71">
        <v>5</v>
      </c>
      <c r="B71" s="2">
        <v>42106</v>
      </c>
      <c r="C71">
        <f>B71-DATE(YEAR(B71),1,0)</f>
        <v>102</v>
      </c>
      <c r="D71" t="s">
        <v>169</v>
      </c>
      <c r="E71">
        <v>33</v>
      </c>
      <c r="F71" t="s">
        <v>181</v>
      </c>
      <c r="G71">
        <v>0</v>
      </c>
    </row>
    <row r="72" spans="1:7" ht="15" hidden="1" customHeight="1">
      <c r="A72">
        <v>7</v>
      </c>
      <c r="B72" s="2">
        <v>42098</v>
      </c>
      <c r="C72">
        <f>B72-DATE(YEAR(B72),1,0)</f>
        <v>94</v>
      </c>
      <c r="D72" t="s">
        <v>169</v>
      </c>
      <c r="E72">
        <v>32</v>
      </c>
      <c r="F72" t="s">
        <v>181</v>
      </c>
      <c r="G72">
        <v>1</v>
      </c>
    </row>
    <row r="73" spans="1:7" ht="15" hidden="1" customHeight="1">
      <c r="A73">
        <v>5</v>
      </c>
      <c r="B73" s="2">
        <v>42050</v>
      </c>
      <c r="C73">
        <f>B73-DATE(YEAR(B73),1,0)</f>
        <v>46</v>
      </c>
      <c r="D73" t="s">
        <v>169</v>
      </c>
      <c r="E73">
        <v>25</v>
      </c>
      <c r="F73" t="s">
        <v>181</v>
      </c>
      <c r="G73">
        <v>1</v>
      </c>
    </row>
    <row r="74" spans="1:7" ht="15" hidden="1" customHeight="1">
      <c r="A74">
        <v>5</v>
      </c>
      <c r="B74" s="2">
        <v>42043</v>
      </c>
      <c r="C74">
        <f>B74-DATE(YEAR(B74),1,0)</f>
        <v>39</v>
      </c>
      <c r="D74" t="s">
        <v>169</v>
      </c>
      <c r="E74">
        <v>24</v>
      </c>
      <c r="F74" t="s">
        <v>181</v>
      </c>
      <c r="G74">
        <v>0</v>
      </c>
    </row>
    <row r="75" spans="1:7" ht="15" hidden="1" customHeight="1">
      <c r="A75">
        <v>1</v>
      </c>
      <c r="B75" s="2">
        <v>41987</v>
      </c>
      <c r="C75">
        <f>B75-DATE(YEAR(B75),1,0)</f>
        <v>348</v>
      </c>
      <c r="D75" t="s">
        <v>169</v>
      </c>
      <c r="E75">
        <v>17</v>
      </c>
      <c r="F75" t="s">
        <v>181</v>
      </c>
      <c r="G75">
        <v>0</v>
      </c>
    </row>
    <row r="76" spans="1:7" ht="15" hidden="1" customHeight="1">
      <c r="A76">
        <v>5</v>
      </c>
      <c r="B76" s="2">
        <v>41966</v>
      </c>
      <c r="C76">
        <f>B76-DATE(YEAR(B76),1,0)</f>
        <v>327</v>
      </c>
      <c r="D76" t="s">
        <v>169</v>
      </c>
      <c r="E76">
        <v>14</v>
      </c>
      <c r="F76" t="s">
        <v>181</v>
      </c>
      <c r="G76">
        <v>1</v>
      </c>
    </row>
    <row r="77" spans="1:7" ht="15" hidden="1" customHeight="1">
      <c r="A77">
        <v>8</v>
      </c>
      <c r="B77" s="2">
        <v>41951</v>
      </c>
      <c r="C77">
        <f>B77-DATE(YEAR(B77),1,0)</f>
        <v>312</v>
      </c>
      <c r="D77" t="s">
        <v>169</v>
      </c>
      <c r="E77">
        <v>12</v>
      </c>
      <c r="F77" t="s">
        <v>181</v>
      </c>
      <c r="G77">
        <v>1</v>
      </c>
    </row>
    <row r="78" spans="1:7" ht="15" hidden="1" customHeight="1">
      <c r="A78">
        <v>2</v>
      </c>
      <c r="B78" s="2">
        <v>41944</v>
      </c>
      <c r="C78">
        <f>B78-DATE(YEAR(B78),1,0)</f>
        <v>305</v>
      </c>
      <c r="D78" t="s">
        <v>169</v>
      </c>
      <c r="E78">
        <v>11</v>
      </c>
      <c r="F78" t="s">
        <v>181</v>
      </c>
      <c r="G78">
        <v>0</v>
      </c>
    </row>
    <row r="79" spans="1:7" ht="15" hidden="1" customHeight="1">
      <c r="A79">
        <v>3</v>
      </c>
      <c r="B79" s="2">
        <v>41896</v>
      </c>
      <c r="C79">
        <f>B79-DATE(YEAR(B79),1,0)</f>
        <v>257</v>
      </c>
      <c r="D79" t="s">
        <v>169</v>
      </c>
      <c r="E79">
        <v>4</v>
      </c>
      <c r="F79" t="s">
        <v>181</v>
      </c>
      <c r="G79">
        <v>0</v>
      </c>
    </row>
    <row r="80" spans="1:7" ht="15" hidden="1" customHeight="1">
      <c r="A80">
        <v>8</v>
      </c>
      <c r="B80" s="2">
        <v>41888</v>
      </c>
      <c r="C80">
        <f>B80-DATE(YEAR(B80),1,0)</f>
        <v>249</v>
      </c>
      <c r="D80" t="s">
        <v>169</v>
      </c>
      <c r="E80">
        <v>3</v>
      </c>
      <c r="F80" t="s">
        <v>181</v>
      </c>
      <c r="G80">
        <v>1</v>
      </c>
    </row>
    <row r="81" spans="1:12" ht="15" hidden="1" customHeight="1">
      <c r="A81">
        <v>0</v>
      </c>
      <c r="B81" s="2">
        <v>42343</v>
      </c>
      <c r="C81">
        <f>B81-DATE(YEAR(B81),1,0)</f>
        <v>339</v>
      </c>
      <c r="D81" t="s">
        <v>13</v>
      </c>
      <c r="E81">
        <v>14</v>
      </c>
      <c r="F81" t="s">
        <v>7</v>
      </c>
      <c r="G81">
        <v>0</v>
      </c>
      <c r="H81">
        <v>12</v>
      </c>
      <c r="I81">
        <v>253</v>
      </c>
      <c r="J81">
        <v>77</v>
      </c>
      <c r="K81">
        <v>22</v>
      </c>
      <c r="L81">
        <v>86</v>
      </c>
    </row>
    <row r="82" spans="1:12" ht="15" hidden="1" customHeight="1">
      <c r="A82">
        <v>0</v>
      </c>
      <c r="B82" s="2">
        <v>41553</v>
      </c>
      <c r="C82">
        <f>B82-DATE(YEAR(B82),1,0)</f>
        <v>279</v>
      </c>
      <c r="D82" t="s">
        <v>13</v>
      </c>
      <c r="E82">
        <v>8</v>
      </c>
      <c r="F82" t="s">
        <v>7</v>
      </c>
      <c r="G82">
        <v>0</v>
      </c>
      <c r="H82">
        <v>12</v>
      </c>
      <c r="I82">
        <v>253</v>
      </c>
      <c r="J82">
        <v>77</v>
      </c>
      <c r="K82">
        <v>22</v>
      </c>
      <c r="L82">
        <v>86</v>
      </c>
    </row>
    <row r="83" spans="1:12" ht="15" hidden="1" customHeight="1">
      <c r="A83">
        <v>0</v>
      </c>
      <c r="B83" s="2">
        <v>42009</v>
      </c>
      <c r="C83">
        <f>B83-DATE(YEAR(B83),1,0)</f>
        <v>5</v>
      </c>
      <c r="D83" t="s">
        <v>13</v>
      </c>
      <c r="E83">
        <v>17</v>
      </c>
      <c r="F83" t="s">
        <v>59</v>
      </c>
      <c r="G83">
        <v>1</v>
      </c>
      <c r="H83">
        <v>20</v>
      </c>
      <c r="I83">
        <v>38</v>
      </c>
      <c r="J83">
        <v>12</v>
      </c>
      <c r="K83">
        <v>2</v>
      </c>
      <c r="L83">
        <v>24</v>
      </c>
    </row>
    <row r="84" spans="1:12" ht="15" hidden="1" customHeight="1">
      <c r="A84">
        <v>0</v>
      </c>
      <c r="B84" s="2">
        <v>41993</v>
      </c>
      <c r="C84">
        <f>B84-DATE(YEAR(B84),1,0)</f>
        <v>354</v>
      </c>
      <c r="D84" t="s">
        <v>13</v>
      </c>
      <c r="E84">
        <v>16</v>
      </c>
      <c r="F84" t="s">
        <v>59</v>
      </c>
      <c r="G84">
        <v>0</v>
      </c>
      <c r="H84">
        <v>20</v>
      </c>
      <c r="I84">
        <v>38</v>
      </c>
      <c r="J84">
        <v>12</v>
      </c>
      <c r="K84">
        <v>2</v>
      </c>
      <c r="L84">
        <v>24</v>
      </c>
    </row>
    <row r="85" spans="1:12" ht="15" hidden="1" customHeight="1">
      <c r="A85">
        <v>0</v>
      </c>
      <c r="B85" s="2">
        <v>42638</v>
      </c>
      <c r="C85">
        <f>B85-DATE(YEAR(B85),1,0)</f>
        <v>269</v>
      </c>
      <c r="D85" t="s">
        <v>13</v>
      </c>
      <c r="E85">
        <v>6</v>
      </c>
      <c r="F85" t="s">
        <v>21</v>
      </c>
      <c r="G85">
        <v>0</v>
      </c>
      <c r="H85">
        <v>16</v>
      </c>
      <c r="I85">
        <v>244</v>
      </c>
      <c r="J85">
        <v>76</v>
      </c>
      <c r="K85">
        <v>16</v>
      </c>
      <c r="L85">
        <v>85</v>
      </c>
    </row>
    <row r="86" spans="1:12" ht="15" hidden="1" customHeight="1">
      <c r="A86">
        <v>0</v>
      </c>
      <c r="B86" s="2">
        <v>42477</v>
      </c>
      <c r="C86">
        <f>B86-DATE(YEAR(B86),1,0)</f>
        <v>108</v>
      </c>
      <c r="D86" t="s">
        <v>13</v>
      </c>
      <c r="E86">
        <v>33</v>
      </c>
      <c r="F86" t="s">
        <v>21</v>
      </c>
      <c r="G86">
        <v>0</v>
      </c>
      <c r="H86">
        <v>16</v>
      </c>
      <c r="I86">
        <v>244</v>
      </c>
      <c r="J86">
        <v>76</v>
      </c>
      <c r="K86">
        <v>16</v>
      </c>
      <c r="L86">
        <v>85</v>
      </c>
    </row>
    <row r="87" spans="1:12" ht="15" hidden="1" customHeight="1">
      <c r="A87">
        <v>0</v>
      </c>
      <c r="B87" s="2">
        <v>42462</v>
      </c>
      <c r="C87">
        <f>B87-DATE(YEAR(B87),1,0)</f>
        <v>93</v>
      </c>
      <c r="D87" t="s">
        <v>13</v>
      </c>
      <c r="E87">
        <v>31</v>
      </c>
      <c r="F87" t="s">
        <v>21</v>
      </c>
      <c r="G87">
        <v>0</v>
      </c>
      <c r="H87">
        <v>16</v>
      </c>
      <c r="I87">
        <v>244</v>
      </c>
      <c r="J87">
        <v>76</v>
      </c>
      <c r="K87">
        <v>16</v>
      </c>
      <c r="L87">
        <v>85</v>
      </c>
    </row>
    <row r="88" spans="1:12" ht="15" hidden="1" customHeight="1">
      <c r="A88">
        <v>0</v>
      </c>
      <c r="B88" s="2">
        <v>41938</v>
      </c>
      <c r="C88">
        <f>B88-DATE(YEAR(B88),1,0)</f>
        <v>299</v>
      </c>
      <c r="D88" t="s">
        <v>13</v>
      </c>
      <c r="E88">
        <v>9</v>
      </c>
      <c r="F88" t="s">
        <v>21</v>
      </c>
      <c r="G88">
        <v>0</v>
      </c>
      <c r="H88">
        <v>16</v>
      </c>
      <c r="I88">
        <v>244</v>
      </c>
      <c r="J88">
        <v>76</v>
      </c>
      <c r="K88">
        <v>16</v>
      </c>
      <c r="L88">
        <v>85</v>
      </c>
    </row>
    <row r="89" spans="1:12" ht="15" hidden="1" customHeight="1">
      <c r="A89">
        <v>0</v>
      </c>
      <c r="B89" s="2">
        <v>40678</v>
      </c>
      <c r="C89">
        <f>B89-DATE(YEAR(B89),1,0)</f>
        <v>135</v>
      </c>
      <c r="D89" t="s">
        <v>13</v>
      </c>
      <c r="E89">
        <v>37</v>
      </c>
      <c r="F89" t="s">
        <v>21</v>
      </c>
      <c r="G89">
        <v>0</v>
      </c>
      <c r="H89">
        <v>16</v>
      </c>
      <c r="I89">
        <v>244</v>
      </c>
      <c r="J89">
        <v>76</v>
      </c>
      <c r="K89">
        <v>16</v>
      </c>
      <c r="L89">
        <v>85</v>
      </c>
    </row>
    <row r="90" spans="1:12" ht="15" hidden="1" customHeight="1">
      <c r="A90">
        <v>0</v>
      </c>
      <c r="B90" s="2">
        <v>42441</v>
      </c>
      <c r="C90">
        <f>B90-DATE(YEAR(B90),1,0)</f>
        <v>72</v>
      </c>
      <c r="D90" t="s">
        <v>13</v>
      </c>
      <c r="E90">
        <v>29</v>
      </c>
      <c r="F90" t="s">
        <v>28</v>
      </c>
      <c r="G90">
        <v>0</v>
      </c>
      <c r="H90">
        <v>8</v>
      </c>
      <c r="I90">
        <v>141</v>
      </c>
      <c r="J90">
        <v>43</v>
      </c>
      <c r="K90">
        <v>12</v>
      </c>
      <c r="L90">
        <v>57</v>
      </c>
    </row>
    <row r="91" spans="1:12" ht="15" hidden="1" customHeight="1">
      <c r="A91">
        <v>3</v>
      </c>
      <c r="B91" s="2">
        <v>42595</v>
      </c>
      <c r="C91">
        <f>B91-DATE(YEAR(B91),1,0)</f>
        <v>226</v>
      </c>
      <c r="D91" t="s">
        <v>51</v>
      </c>
      <c r="F91" t="s">
        <v>53</v>
      </c>
      <c r="G91">
        <v>1</v>
      </c>
    </row>
    <row r="92" spans="1:12" ht="15" hidden="1" customHeight="1">
      <c r="A92">
        <v>5</v>
      </c>
      <c r="B92" s="2">
        <v>42248</v>
      </c>
      <c r="C92">
        <f>B92-DATE(YEAR(B92),1,0)</f>
        <v>244</v>
      </c>
      <c r="D92" t="s">
        <v>51</v>
      </c>
      <c r="F92" t="s">
        <v>53</v>
      </c>
      <c r="G92">
        <v>1</v>
      </c>
    </row>
    <row r="93" spans="1:12" ht="15" hidden="1" customHeight="1">
      <c r="A93">
        <v>2</v>
      </c>
      <c r="B93" s="2">
        <v>42204</v>
      </c>
      <c r="C93">
        <f>B93-DATE(YEAR(B93),1,0)</f>
        <v>200</v>
      </c>
      <c r="D93" t="s">
        <v>51</v>
      </c>
      <c r="F93" t="s">
        <v>53</v>
      </c>
      <c r="G93">
        <v>0</v>
      </c>
    </row>
    <row r="94" spans="1:12" ht="15" hidden="1" customHeight="1">
      <c r="A94">
        <v>8</v>
      </c>
      <c r="B94" s="2">
        <v>42505</v>
      </c>
      <c r="C94">
        <f>B94-DATE(YEAR(B94),1,0)</f>
        <v>136</v>
      </c>
      <c r="D94" t="s">
        <v>169</v>
      </c>
      <c r="E94">
        <v>38</v>
      </c>
      <c r="F94" t="s">
        <v>53</v>
      </c>
      <c r="G94">
        <v>1</v>
      </c>
    </row>
    <row r="95" spans="1:12" ht="15" hidden="1" customHeight="1">
      <c r="A95">
        <v>7</v>
      </c>
      <c r="B95" s="2">
        <v>42490</v>
      </c>
      <c r="C95">
        <f>B95-DATE(YEAR(B95),1,0)</f>
        <v>121</v>
      </c>
      <c r="D95" t="s">
        <v>169</v>
      </c>
      <c r="E95">
        <v>36</v>
      </c>
      <c r="F95" t="s">
        <v>53</v>
      </c>
      <c r="G95">
        <v>1</v>
      </c>
    </row>
    <row r="96" spans="1:12" ht="15" hidden="1" customHeight="1">
      <c r="A96">
        <v>6</v>
      </c>
      <c r="B96" s="2">
        <v>42477</v>
      </c>
      <c r="C96">
        <f>B96-DATE(YEAR(B96),1,0)</f>
        <v>108</v>
      </c>
      <c r="D96" t="s">
        <v>169</v>
      </c>
      <c r="E96">
        <v>34</v>
      </c>
      <c r="F96" t="s">
        <v>53</v>
      </c>
      <c r="G96">
        <v>1</v>
      </c>
    </row>
    <row r="97" spans="1:12" ht="15" hidden="1" customHeight="1">
      <c r="A97">
        <v>4</v>
      </c>
      <c r="B97" s="2">
        <v>42350</v>
      </c>
      <c r="C97">
        <f>B97-DATE(YEAR(B97),1,0)</f>
        <v>346</v>
      </c>
      <c r="D97" t="s">
        <v>169</v>
      </c>
      <c r="E97">
        <v>17</v>
      </c>
      <c r="F97" t="s">
        <v>53</v>
      </c>
      <c r="G97">
        <v>0</v>
      </c>
    </row>
    <row r="98" spans="1:12" ht="15" hidden="1" customHeight="1">
      <c r="A98">
        <v>6</v>
      </c>
      <c r="B98" s="2">
        <v>42336</v>
      </c>
      <c r="C98">
        <f>B98-DATE(YEAR(B98),1,0)</f>
        <v>332</v>
      </c>
      <c r="D98" t="s">
        <v>169</v>
      </c>
      <c r="E98">
        <v>15</v>
      </c>
      <c r="F98" t="s">
        <v>53</v>
      </c>
      <c r="G98">
        <v>0</v>
      </c>
    </row>
    <row r="99" spans="1:12" ht="15" hidden="1" customHeight="1">
      <c r="A99">
        <v>1</v>
      </c>
      <c r="B99" s="2">
        <v>42322</v>
      </c>
      <c r="C99">
        <f>B99-DATE(YEAR(B99),1,0)</f>
        <v>318</v>
      </c>
      <c r="D99" t="s">
        <v>169</v>
      </c>
      <c r="E99">
        <v>13</v>
      </c>
      <c r="F99" t="s">
        <v>53</v>
      </c>
      <c r="G99">
        <v>0</v>
      </c>
    </row>
    <row r="100" spans="1:12" ht="15" hidden="1" customHeight="1">
      <c r="A100">
        <v>5</v>
      </c>
      <c r="B100" s="2">
        <v>42148</v>
      </c>
      <c r="C100">
        <f>B100-DATE(YEAR(B100),1,0)</f>
        <v>144</v>
      </c>
      <c r="D100" t="s">
        <v>169</v>
      </c>
      <c r="E100">
        <v>40</v>
      </c>
      <c r="F100" t="s">
        <v>53</v>
      </c>
      <c r="G100">
        <v>0</v>
      </c>
    </row>
    <row r="101" spans="1:12" ht="15" hidden="1" customHeight="1">
      <c r="A101">
        <v>3</v>
      </c>
      <c r="B101" s="2">
        <v>42144</v>
      </c>
      <c r="C101">
        <f>B101-DATE(YEAR(B101),1,0)</f>
        <v>140</v>
      </c>
      <c r="D101" t="s">
        <v>169</v>
      </c>
      <c r="E101">
        <v>39</v>
      </c>
      <c r="F101" t="s">
        <v>53</v>
      </c>
      <c r="G101">
        <v>1</v>
      </c>
    </row>
    <row r="102" spans="1:12" ht="15" hidden="1" customHeight="1">
      <c r="A102">
        <v>16</v>
      </c>
      <c r="B102" s="2">
        <v>42099</v>
      </c>
      <c r="C102">
        <f>B102-DATE(YEAR(B102),1,0)</f>
        <v>95</v>
      </c>
      <c r="D102" t="s">
        <v>169</v>
      </c>
      <c r="E102">
        <v>32</v>
      </c>
      <c r="F102" t="s">
        <v>53</v>
      </c>
      <c r="G102">
        <v>1</v>
      </c>
    </row>
    <row r="103" spans="1:12" ht="15" hidden="1" customHeight="1">
      <c r="A103">
        <v>6</v>
      </c>
      <c r="B103" s="2">
        <v>42077</v>
      </c>
      <c r="C103">
        <f>B103-DATE(YEAR(B103),1,0)</f>
        <v>73</v>
      </c>
      <c r="D103" t="s">
        <v>169</v>
      </c>
      <c r="E103">
        <v>29</v>
      </c>
      <c r="F103" t="s">
        <v>53</v>
      </c>
      <c r="G103">
        <v>0</v>
      </c>
    </row>
    <row r="104" spans="1:12" ht="15" hidden="1" customHeight="1">
      <c r="A104">
        <v>2</v>
      </c>
      <c r="B104" s="2">
        <v>42064</v>
      </c>
      <c r="C104">
        <f>B104-DATE(YEAR(B104),1,0)</f>
        <v>60</v>
      </c>
      <c r="D104" t="s">
        <v>169</v>
      </c>
      <c r="E104">
        <v>27</v>
      </c>
      <c r="F104" t="s">
        <v>53</v>
      </c>
      <c r="G104">
        <v>0</v>
      </c>
    </row>
    <row r="105" spans="1:12" ht="15" hidden="1" customHeight="1">
      <c r="A105">
        <v>3</v>
      </c>
      <c r="B105" s="2">
        <v>42056</v>
      </c>
      <c r="C105">
        <f>B105-DATE(YEAR(B105),1,0)</f>
        <v>52</v>
      </c>
      <c r="D105" t="s">
        <v>169</v>
      </c>
      <c r="E105">
        <v>26</v>
      </c>
      <c r="F105" t="s">
        <v>53</v>
      </c>
      <c r="G105">
        <v>1</v>
      </c>
    </row>
    <row r="106" spans="1:12" ht="15" hidden="1" customHeight="1">
      <c r="A106">
        <v>1</v>
      </c>
      <c r="B106" s="2">
        <v>42008</v>
      </c>
      <c r="C106">
        <f>B106-DATE(YEAR(B106),1,0)</f>
        <v>4</v>
      </c>
      <c r="D106" t="s">
        <v>169</v>
      </c>
      <c r="E106">
        <v>19</v>
      </c>
      <c r="F106" t="s">
        <v>53</v>
      </c>
      <c r="G106">
        <v>1</v>
      </c>
    </row>
    <row r="107" spans="1:12" ht="15" hidden="1" customHeight="1">
      <c r="A107">
        <v>5</v>
      </c>
      <c r="B107" s="2">
        <v>41994</v>
      </c>
      <c r="C107">
        <f>B107-DATE(YEAR(B107),1,0)</f>
        <v>355</v>
      </c>
      <c r="D107" t="s">
        <v>169</v>
      </c>
      <c r="E107">
        <v>18</v>
      </c>
      <c r="F107" t="s">
        <v>53</v>
      </c>
      <c r="G107">
        <v>0</v>
      </c>
    </row>
    <row r="108" spans="1:12" ht="15" hidden="1" customHeight="1">
      <c r="A108">
        <v>10</v>
      </c>
      <c r="B108" s="2">
        <v>41944</v>
      </c>
      <c r="C108">
        <f>B108-DATE(YEAR(B108),1,0)</f>
        <v>305</v>
      </c>
      <c r="D108" t="s">
        <v>169</v>
      </c>
      <c r="E108">
        <v>11</v>
      </c>
      <c r="F108" t="s">
        <v>53</v>
      </c>
      <c r="G108">
        <v>0</v>
      </c>
    </row>
    <row r="109" spans="1:12" ht="15" hidden="1" customHeight="1">
      <c r="A109">
        <v>2</v>
      </c>
      <c r="B109" s="2">
        <v>41923</v>
      </c>
      <c r="C109">
        <f>B109-DATE(YEAR(B109),1,0)</f>
        <v>284</v>
      </c>
      <c r="D109" t="s">
        <v>169</v>
      </c>
      <c r="E109">
        <v>8</v>
      </c>
      <c r="F109" t="s">
        <v>53</v>
      </c>
      <c r="G109">
        <v>1</v>
      </c>
    </row>
    <row r="110" spans="1:12" ht="15" hidden="1" customHeight="1">
      <c r="A110">
        <v>8</v>
      </c>
      <c r="B110" s="2">
        <v>41910</v>
      </c>
      <c r="C110">
        <f>B110-DATE(YEAR(B110),1,0)</f>
        <v>271</v>
      </c>
      <c r="D110" t="s">
        <v>169</v>
      </c>
      <c r="E110">
        <v>6</v>
      </c>
      <c r="F110" t="s">
        <v>53</v>
      </c>
      <c r="G110">
        <v>1</v>
      </c>
    </row>
    <row r="111" spans="1:12" ht="15" hidden="1" customHeight="1">
      <c r="A111">
        <v>3</v>
      </c>
      <c r="B111" s="2">
        <v>41902</v>
      </c>
      <c r="C111">
        <f>B111-DATE(YEAR(B111),1,0)</f>
        <v>263</v>
      </c>
      <c r="D111" t="s">
        <v>169</v>
      </c>
      <c r="E111">
        <v>5</v>
      </c>
      <c r="F111" t="s">
        <v>53</v>
      </c>
      <c r="G111">
        <v>0</v>
      </c>
    </row>
    <row r="112" spans="1:12" ht="15" hidden="1" customHeight="1">
      <c r="A112">
        <v>0</v>
      </c>
      <c r="B112" s="2">
        <v>42012</v>
      </c>
      <c r="C112">
        <f>B112-DATE(YEAR(B112),1,0)</f>
        <v>8</v>
      </c>
      <c r="D112" t="s">
        <v>50</v>
      </c>
      <c r="F112" t="s">
        <v>178</v>
      </c>
      <c r="G112">
        <v>0</v>
      </c>
      <c r="H112">
        <v>13</v>
      </c>
      <c r="I112">
        <v>6</v>
      </c>
      <c r="J112">
        <v>2</v>
      </c>
      <c r="K112">
        <v>0</v>
      </c>
      <c r="L112">
        <v>5</v>
      </c>
    </row>
    <row r="113" spans="1:12" ht="15" hidden="1" customHeight="1">
      <c r="A113">
        <v>0</v>
      </c>
      <c r="B113" s="2">
        <v>42033</v>
      </c>
      <c r="C113">
        <f>B113-DATE(YEAR(B113),1,0)</f>
        <v>29</v>
      </c>
      <c r="D113" t="s">
        <v>50</v>
      </c>
      <c r="F113" t="s">
        <v>22</v>
      </c>
      <c r="G113">
        <v>0</v>
      </c>
      <c r="H113">
        <v>9</v>
      </c>
      <c r="I113">
        <v>39</v>
      </c>
      <c r="J113">
        <v>12</v>
      </c>
      <c r="K113">
        <v>3</v>
      </c>
      <c r="L113">
        <v>12</v>
      </c>
    </row>
    <row r="114" spans="1:12" ht="15" hidden="1" customHeight="1">
      <c r="A114">
        <v>1</v>
      </c>
      <c r="B114" s="2">
        <v>42567</v>
      </c>
      <c r="C114">
        <f>B114-DATE(YEAR(B114),1,0)</f>
        <v>198</v>
      </c>
      <c r="D114" t="s">
        <v>51</v>
      </c>
      <c r="F114" t="s">
        <v>162</v>
      </c>
      <c r="G114">
        <v>1</v>
      </c>
    </row>
    <row r="115" spans="1:12" ht="15" hidden="1" customHeight="1">
      <c r="A115">
        <v>0</v>
      </c>
      <c r="B115" s="2">
        <v>42574</v>
      </c>
      <c r="C115">
        <f>B115-DATE(YEAR(B115),1,0)</f>
        <v>205</v>
      </c>
      <c r="D115" t="s">
        <v>51</v>
      </c>
      <c r="F115" t="s">
        <v>148</v>
      </c>
      <c r="G115">
        <v>0</v>
      </c>
    </row>
    <row r="116" spans="1:12" ht="15" hidden="1" customHeight="1">
      <c r="A116">
        <v>4</v>
      </c>
      <c r="B116" s="2">
        <v>41846</v>
      </c>
      <c r="C116">
        <f>B116-DATE(YEAR(B116),1,0)</f>
        <v>207</v>
      </c>
      <c r="D116" t="s">
        <v>218</v>
      </c>
      <c r="F116" t="s">
        <v>292</v>
      </c>
      <c r="G116">
        <v>1</v>
      </c>
    </row>
    <row r="117" spans="1:12" ht="15" hidden="1" customHeight="1">
      <c r="A117">
        <v>3</v>
      </c>
      <c r="B117" s="2">
        <v>42579</v>
      </c>
      <c r="C117">
        <f>B117-DATE(YEAR(B117),1,0)</f>
        <v>210</v>
      </c>
      <c r="D117" t="s">
        <v>51</v>
      </c>
      <c r="F117" t="s">
        <v>139</v>
      </c>
      <c r="G117">
        <v>1</v>
      </c>
    </row>
    <row r="118" spans="1:12" ht="15" hidden="1" customHeight="1">
      <c r="A118">
        <v>0</v>
      </c>
      <c r="B118" s="2">
        <v>41214</v>
      </c>
      <c r="C118">
        <f>B118-DATE(YEAR(B118),1,0)</f>
        <v>306</v>
      </c>
      <c r="D118" t="s">
        <v>50</v>
      </c>
      <c r="F118" t="s">
        <v>22</v>
      </c>
      <c r="G118">
        <v>0</v>
      </c>
      <c r="H118">
        <v>9</v>
      </c>
      <c r="I118">
        <v>39</v>
      </c>
      <c r="J118">
        <v>12</v>
      </c>
      <c r="K118">
        <v>3</v>
      </c>
      <c r="L118">
        <v>12</v>
      </c>
    </row>
    <row r="119" spans="1:12" ht="15" hidden="1" customHeight="1">
      <c r="A119">
        <v>0</v>
      </c>
      <c r="B119" s="2">
        <v>42498</v>
      </c>
      <c r="C119">
        <f>B119-DATE(YEAR(B119),1,0)</f>
        <v>129</v>
      </c>
      <c r="D119" t="s">
        <v>13</v>
      </c>
      <c r="E119">
        <v>37</v>
      </c>
      <c r="F119" t="s">
        <v>22</v>
      </c>
      <c r="G119">
        <v>0</v>
      </c>
      <c r="H119">
        <v>9</v>
      </c>
      <c r="I119">
        <v>334</v>
      </c>
      <c r="J119">
        <v>102</v>
      </c>
      <c r="K119">
        <v>28</v>
      </c>
      <c r="L119">
        <v>131</v>
      </c>
    </row>
    <row r="120" spans="1:12" ht="15" hidden="1" customHeight="1">
      <c r="A120">
        <v>0</v>
      </c>
      <c r="B120" s="2">
        <v>40603</v>
      </c>
      <c r="C120">
        <f>B120-DATE(YEAR(B120),1,0)</f>
        <v>60</v>
      </c>
      <c r="D120" t="s">
        <v>13</v>
      </c>
      <c r="E120">
        <v>26</v>
      </c>
      <c r="F120" t="s">
        <v>22</v>
      </c>
      <c r="G120">
        <v>1</v>
      </c>
      <c r="H120">
        <v>9</v>
      </c>
      <c r="I120">
        <v>334</v>
      </c>
      <c r="J120">
        <v>102</v>
      </c>
      <c r="K120">
        <v>28</v>
      </c>
      <c r="L120">
        <v>131</v>
      </c>
    </row>
    <row r="121" spans="1:12" ht="15" hidden="1" customHeight="1">
      <c r="A121">
        <v>0</v>
      </c>
      <c r="B121" s="2">
        <v>41314</v>
      </c>
      <c r="C121">
        <f>B121-DATE(YEAR(B121),1,0)</f>
        <v>40</v>
      </c>
      <c r="D121" t="s">
        <v>13</v>
      </c>
      <c r="E121">
        <v>23</v>
      </c>
      <c r="F121" t="s">
        <v>176</v>
      </c>
      <c r="G121">
        <v>0</v>
      </c>
      <c r="H121">
        <v>19</v>
      </c>
      <c r="I121">
        <v>255</v>
      </c>
      <c r="J121">
        <v>77</v>
      </c>
      <c r="K121">
        <v>24</v>
      </c>
      <c r="L121">
        <v>125</v>
      </c>
    </row>
    <row r="122" spans="1:12" ht="15" hidden="1" customHeight="1">
      <c r="A122">
        <v>0</v>
      </c>
      <c r="B122" s="2">
        <v>40808</v>
      </c>
      <c r="C122">
        <f>B122-DATE(YEAR(B122),1,0)</f>
        <v>265</v>
      </c>
      <c r="D122" t="s">
        <v>13</v>
      </c>
      <c r="E122">
        <v>5</v>
      </c>
      <c r="F122" t="s">
        <v>176</v>
      </c>
      <c r="G122">
        <v>0</v>
      </c>
      <c r="H122">
        <v>19</v>
      </c>
      <c r="I122">
        <v>255</v>
      </c>
      <c r="J122">
        <v>77</v>
      </c>
      <c r="K122">
        <v>24</v>
      </c>
      <c r="L122">
        <v>125</v>
      </c>
    </row>
    <row r="123" spans="1:12" ht="15" hidden="1" customHeight="1">
      <c r="A123">
        <v>0</v>
      </c>
      <c r="B123" s="2">
        <v>41990</v>
      </c>
      <c r="C123">
        <f>B123-DATE(YEAR(B123),1,0)</f>
        <v>351</v>
      </c>
      <c r="D123" t="s">
        <v>50</v>
      </c>
      <c r="F123" t="s">
        <v>29</v>
      </c>
      <c r="G123">
        <v>0</v>
      </c>
      <c r="H123">
        <v>19</v>
      </c>
      <c r="I123">
        <v>26</v>
      </c>
      <c r="J123">
        <v>8</v>
      </c>
      <c r="K123">
        <v>2</v>
      </c>
      <c r="L123">
        <v>6</v>
      </c>
    </row>
    <row r="124" spans="1:12" ht="15" hidden="1" customHeight="1">
      <c r="A124">
        <v>0</v>
      </c>
      <c r="B124" s="2">
        <v>42701</v>
      </c>
      <c r="C124">
        <f>B124-DATE(YEAR(B124),1,0)</f>
        <v>332</v>
      </c>
      <c r="D124" t="s">
        <v>13</v>
      </c>
      <c r="E124">
        <v>13</v>
      </c>
      <c r="F124" t="s">
        <v>29</v>
      </c>
      <c r="G124">
        <v>0</v>
      </c>
      <c r="H124">
        <v>19</v>
      </c>
      <c r="I124">
        <v>269</v>
      </c>
      <c r="J124">
        <v>80</v>
      </c>
      <c r="K124">
        <v>29</v>
      </c>
      <c r="L124">
        <v>112</v>
      </c>
    </row>
    <row r="125" spans="1:12" ht="15" hidden="1" customHeight="1">
      <c r="A125">
        <v>0</v>
      </c>
      <c r="B125" s="2">
        <v>42399</v>
      </c>
      <c r="C125">
        <f>B125-DATE(YEAR(B125),1,0)</f>
        <v>30</v>
      </c>
      <c r="D125" t="s">
        <v>13</v>
      </c>
      <c r="E125">
        <v>22</v>
      </c>
      <c r="F125" t="s">
        <v>29</v>
      </c>
      <c r="G125">
        <v>0</v>
      </c>
      <c r="H125">
        <v>19</v>
      </c>
      <c r="I125">
        <v>269</v>
      </c>
      <c r="J125">
        <v>80</v>
      </c>
      <c r="K125">
        <v>29</v>
      </c>
      <c r="L125">
        <v>112</v>
      </c>
    </row>
    <row r="126" spans="1:12" ht="15" hidden="1" customHeight="1">
      <c r="A126">
        <v>0</v>
      </c>
      <c r="B126" s="2">
        <v>42378</v>
      </c>
      <c r="C126">
        <f>B126-DATE(YEAR(B126),1,0)</f>
        <v>9</v>
      </c>
      <c r="D126" t="s">
        <v>13</v>
      </c>
      <c r="E126">
        <v>19</v>
      </c>
      <c r="F126" t="s">
        <v>29</v>
      </c>
      <c r="G126">
        <v>0</v>
      </c>
      <c r="H126">
        <v>19</v>
      </c>
      <c r="I126">
        <v>269</v>
      </c>
      <c r="J126">
        <v>80</v>
      </c>
      <c r="K126">
        <v>29</v>
      </c>
      <c r="L126">
        <v>112</v>
      </c>
    </row>
    <row r="127" spans="1:12" ht="15" hidden="1" customHeight="1">
      <c r="A127">
        <v>0</v>
      </c>
      <c r="B127" s="2">
        <v>41027</v>
      </c>
      <c r="C127">
        <f>B127-DATE(YEAR(B127),1,0)</f>
        <v>119</v>
      </c>
      <c r="D127" t="s">
        <v>13</v>
      </c>
      <c r="E127">
        <v>36</v>
      </c>
      <c r="F127" t="s">
        <v>29</v>
      </c>
      <c r="G127">
        <v>0</v>
      </c>
      <c r="H127">
        <v>19</v>
      </c>
      <c r="I127">
        <v>269</v>
      </c>
      <c r="J127">
        <v>80</v>
      </c>
      <c r="K127">
        <v>29</v>
      </c>
      <c r="L127">
        <v>112</v>
      </c>
    </row>
    <row r="128" spans="1:12" ht="15" hidden="1" customHeight="1">
      <c r="A128" t="s">
        <v>8</v>
      </c>
      <c r="B128" s="2">
        <v>42591</v>
      </c>
      <c r="C128">
        <f>B128-DATE(YEAR(B128),1,0)</f>
        <v>222</v>
      </c>
      <c r="D128" t="s">
        <v>51</v>
      </c>
      <c r="F128" t="s">
        <v>100</v>
      </c>
      <c r="G128">
        <v>0</v>
      </c>
      <c r="H128">
        <v>19</v>
      </c>
      <c r="I128">
        <v>105</v>
      </c>
      <c r="J128">
        <v>33</v>
      </c>
      <c r="K128">
        <v>6</v>
      </c>
      <c r="L128">
        <v>73</v>
      </c>
    </row>
    <row r="129" spans="1:12" ht="15" hidden="1" customHeight="1">
      <c r="A129">
        <v>3</v>
      </c>
      <c r="B129" s="2">
        <v>42217</v>
      </c>
      <c r="C129">
        <f>B129-DATE(YEAR(B129),1,0)</f>
        <v>213</v>
      </c>
      <c r="D129" t="s">
        <v>51</v>
      </c>
      <c r="F129" t="s">
        <v>100</v>
      </c>
      <c r="G129">
        <v>0</v>
      </c>
      <c r="H129">
        <v>19</v>
      </c>
      <c r="I129">
        <v>105</v>
      </c>
      <c r="J129">
        <v>33</v>
      </c>
      <c r="K129">
        <v>6</v>
      </c>
      <c r="L129">
        <v>73</v>
      </c>
    </row>
    <row r="130" spans="1:12" hidden="1">
      <c r="A130">
        <v>0</v>
      </c>
      <c r="B130" s="2">
        <v>41010</v>
      </c>
      <c r="C130">
        <f>B130-DATE(YEAR(B130),1,0)</f>
        <v>102</v>
      </c>
      <c r="D130" t="s">
        <v>13</v>
      </c>
      <c r="E130">
        <v>33</v>
      </c>
      <c r="F130" t="s">
        <v>29</v>
      </c>
      <c r="G130">
        <v>1</v>
      </c>
      <c r="H130">
        <v>19</v>
      </c>
      <c r="I130">
        <v>269</v>
      </c>
      <c r="J130">
        <v>80</v>
      </c>
      <c r="K130">
        <v>29</v>
      </c>
      <c r="L130">
        <v>112</v>
      </c>
    </row>
    <row r="131" spans="1:12" hidden="1">
      <c r="A131">
        <v>0</v>
      </c>
      <c r="B131" s="2">
        <v>40803</v>
      </c>
      <c r="C131">
        <f>B131-DATE(YEAR(B131),1,0)</f>
        <v>260</v>
      </c>
      <c r="D131" t="s">
        <v>13</v>
      </c>
      <c r="E131">
        <v>4</v>
      </c>
      <c r="F131" t="s">
        <v>29</v>
      </c>
      <c r="G131">
        <v>1</v>
      </c>
      <c r="H131">
        <v>19</v>
      </c>
      <c r="I131">
        <v>269</v>
      </c>
      <c r="J131">
        <v>80</v>
      </c>
      <c r="K131">
        <v>29</v>
      </c>
      <c r="L131">
        <v>112</v>
      </c>
    </row>
    <row r="132" spans="1:12" hidden="1">
      <c r="A132">
        <v>0</v>
      </c>
      <c r="B132" s="2">
        <v>42637</v>
      </c>
      <c r="C132">
        <f>B132-DATE(YEAR(B132),1,0)</f>
        <v>268</v>
      </c>
      <c r="D132" t="s">
        <v>13</v>
      </c>
      <c r="E132">
        <v>6</v>
      </c>
      <c r="F132" t="s">
        <v>30</v>
      </c>
      <c r="G132">
        <v>1</v>
      </c>
      <c r="H132">
        <v>14</v>
      </c>
      <c r="I132">
        <v>95</v>
      </c>
      <c r="J132">
        <v>28</v>
      </c>
      <c r="K132">
        <v>11</v>
      </c>
      <c r="L132">
        <v>35</v>
      </c>
    </row>
    <row r="133" spans="1:12" hidden="1">
      <c r="A133">
        <v>0</v>
      </c>
      <c r="B133" s="2">
        <v>42314</v>
      </c>
      <c r="C133">
        <f>B133-DATE(YEAR(B133),1,0)</f>
        <v>310</v>
      </c>
      <c r="D133" t="s">
        <v>13</v>
      </c>
      <c r="E133">
        <v>11</v>
      </c>
      <c r="F133" t="s">
        <v>30</v>
      </c>
      <c r="G133">
        <v>1</v>
      </c>
      <c r="H133">
        <v>14</v>
      </c>
      <c r="I133">
        <v>95</v>
      </c>
      <c r="J133">
        <v>28</v>
      </c>
      <c r="K133">
        <v>11</v>
      </c>
      <c r="L133">
        <v>35</v>
      </c>
    </row>
    <row r="134" spans="1:12" hidden="1">
      <c r="A134">
        <v>0</v>
      </c>
      <c r="B134" s="2">
        <v>42826</v>
      </c>
      <c r="C134">
        <f>B134-DATE(YEAR(B134),1,0)</f>
        <v>91</v>
      </c>
      <c r="D134" t="s">
        <v>13</v>
      </c>
      <c r="E134">
        <v>29</v>
      </c>
      <c r="F134" t="s">
        <v>15</v>
      </c>
      <c r="G134">
        <v>0</v>
      </c>
      <c r="H134">
        <v>17</v>
      </c>
      <c r="I134">
        <v>46</v>
      </c>
      <c r="J134">
        <v>14</v>
      </c>
      <c r="K134">
        <v>4</v>
      </c>
      <c r="L134">
        <v>18</v>
      </c>
    </row>
    <row r="135" spans="1:12" hidden="1">
      <c r="A135">
        <v>0</v>
      </c>
      <c r="B135" s="2">
        <v>42246</v>
      </c>
      <c r="C135">
        <f>B135-DATE(YEAR(B135),1,0)</f>
        <v>242</v>
      </c>
      <c r="D135" t="s">
        <v>13</v>
      </c>
      <c r="E135">
        <v>2</v>
      </c>
      <c r="F135" t="s">
        <v>177</v>
      </c>
      <c r="G135">
        <v>0</v>
      </c>
      <c r="H135">
        <v>20</v>
      </c>
      <c r="I135">
        <v>228</v>
      </c>
      <c r="J135">
        <v>68</v>
      </c>
      <c r="K135">
        <v>24</v>
      </c>
      <c r="L135">
        <v>131</v>
      </c>
    </row>
    <row r="136" spans="1:12" hidden="1">
      <c r="A136">
        <v>0</v>
      </c>
      <c r="B136" s="2">
        <v>41775</v>
      </c>
      <c r="C136">
        <f>B136-DATE(YEAR(B136),1,0)</f>
        <v>136</v>
      </c>
      <c r="D136" t="s">
        <v>13</v>
      </c>
      <c r="E136">
        <v>38</v>
      </c>
      <c r="F136" t="s">
        <v>177</v>
      </c>
      <c r="G136">
        <v>0</v>
      </c>
      <c r="H136">
        <v>20</v>
      </c>
      <c r="I136">
        <v>228</v>
      </c>
      <c r="J136">
        <v>68</v>
      </c>
      <c r="K136">
        <v>24</v>
      </c>
      <c r="L136">
        <v>131</v>
      </c>
    </row>
    <row r="137" spans="1:12" hidden="1">
      <c r="A137">
        <v>0</v>
      </c>
      <c r="B137" s="2">
        <v>41175</v>
      </c>
      <c r="C137">
        <f>B137-DATE(YEAR(B137),1,0)</f>
        <v>267</v>
      </c>
      <c r="D137" t="s">
        <v>13</v>
      </c>
      <c r="E137">
        <v>5</v>
      </c>
      <c r="F137" t="s">
        <v>93</v>
      </c>
      <c r="G137">
        <v>1</v>
      </c>
      <c r="H137">
        <v>18</v>
      </c>
      <c r="I137">
        <v>155</v>
      </c>
      <c r="J137">
        <v>48</v>
      </c>
      <c r="K137">
        <v>11</v>
      </c>
      <c r="L137">
        <v>52</v>
      </c>
    </row>
    <row r="138" spans="1:12" hidden="1">
      <c r="A138">
        <v>0</v>
      </c>
      <c r="B138" s="2">
        <v>41616</v>
      </c>
      <c r="C138">
        <f>B138-DATE(YEAR(B138),1,0)</f>
        <v>342</v>
      </c>
      <c r="D138" t="s">
        <v>50</v>
      </c>
      <c r="F138" t="s">
        <v>25</v>
      </c>
      <c r="G138">
        <v>0</v>
      </c>
      <c r="H138">
        <v>20</v>
      </c>
      <c r="I138">
        <v>5</v>
      </c>
      <c r="J138">
        <v>1</v>
      </c>
      <c r="K138">
        <v>2</v>
      </c>
      <c r="L138">
        <v>12</v>
      </c>
    </row>
    <row r="139" spans="1:12" hidden="1">
      <c r="A139">
        <v>0</v>
      </c>
      <c r="B139" s="2">
        <v>42812</v>
      </c>
      <c r="C139">
        <f>B139-DATE(YEAR(B139),1,0)</f>
        <v>77</v>
      </c>
      <c r="D139" t="s">
        <v>13</v>
      </c>
      <c r="E139">
        <v>28</v>
      </c>
      <c r="F139" t="s">
        <v>25</v>
      </c>
      <c r="G139">
        <v>0</v>
      </c>
      <c r="H139">
        <v>20</v>
      </c>
      <c r="I139">
        <v>214</v>
      </c>
      <c r="J139">
        <v>64</v>
      </c>
      <c r="K139">
        <v>22</v>
      </c>
      <c r="L139">
        <v>92</v>
      </c>
    </row>
    <row r="140" spans="1:12" hidden="1">
      <c r="A140">
        <v>0</v>
      </c>
      <c r="B140" s="2">
        <v>42660</v>
      </c>
      <c r="C140">
        <f>B140-DATE(YEAR(B140),1,0)</f>
        <v>291</v>
      </c>
      <c r="D140" t="s">
        <v>13</v>
      </c>
      <c r="E140">
        <v>8</v>
      </c>
      <c r="F140" t="s">
        <v>25</v>
      </c>
      <c r="G140">
        <v>0</v>
      </c>
      <c r="H140">
        <v>20</v>
      </c>
      <c r="I140">
        <v>214</v>
      </c>
      <c r="J140">
        <v>64</v>
      </c>
      <c r="K140">
        <v>22</v>
      </c>
      <c r="L140">
        <v>92</v>
      </c>
    </row>
    <row r="141" spans="1:12" hidden="1">
      <c r="A141">
        <v>0</v>
      </c>
      <c r="B141" s="2">
        <v>41657</v>
      </c>
      <c r="C141">
        <f>B141-DATE(YEAR(B141),1,0)</f>
        <v>18</v>
      </c>
      <c r="D141" t="s">
        <v>13</v>
      </c>
      <c r="E141">
        <v>20</v>
      </c>
      <c r="F141" t="s">
        <v>25</v>
      </c>
      <c r="G141">
        <v>0</v>
      </c>
      <c r="H141">
        <v>20</v>
      </c>
      <c r="I141">
        <v>214</v>
      </c>
      <c r="J141">
        <v>64</v>
      </c>
      <c r="K141">
        <v>22</v>
      </c>
      <c r="L141">
        <v>92</v>
      </c>
    </row>
    <row r="142" spans="1:12" hidden="1">
      <c r="A142">
        <v>0</v>
      </c>
      <c r="B142" s="2">
        <v>41008</v>
      </c>
      <c r="C142">
        <f>B142-DATE(YEAR(B142),1,0)</f>
        <v>100</v>
      </c>
      <c r="D142" t="s">
        <v>13</v>
      </c>
      <c r="E142">
        <v>32</v>
      </c>
      <c r="F142" t="s">
        <v>256</v>
      </c>
      <c r="G142">
        <v>0</v>
      </c>
      <c r="H142">
        <v>20</v>
      </c>
      <c r="I142">
        <v>76</v>
      </c>
      <c r="J142">
        <v>23</v>
      </c>
      <c r="K142">
        <v>7</v>
      </c>
      <c r="L142">
        <v>40</v>
      </c>
    </row>
    <row r="143" spans="1:12" hidden="1">
      <c r="A143">
        <v>0</v>
      </c>
      <c r="B143" s="2">
        <v>40831</v>
      </c>
      <c r="C143">
        <f>B143-DATE(YEAR(B143),1,0)</f>
        <v>288</v>
      </c>
      <c r="D143" t="s">
        <v>13</v>
      </c>
      <c r="E143">
        <v>8</v>
      </c>
      <c r="F143" t="s">
        <v>256</v>
      </c>
      <c r="G143">
        <v>0</v>
      </c>
      <c r="H143">
        <v>20</v>
      </c>
      <c r="I143">
        <v>76</v>
      </c>
      <c r="J143">
        <v>23</v>
      </c>
      <c r="K143">
        <v>7</v>
      </c>
      <c r="L143">
        <v>40</v>
      </c>
    </row>
    <row r="144" spans="1:12" hidden="1">
      <c r="A144">
        <v>0</v>
      </c>
      <c r="B144" s="2">
        <v>40546</v>
      </c>
      <c r="C144">
        <f>B144-DATE(YEAR(B144),1,0)</f>
        <v>3</v>
      </c>
      <c r="D144" t="s">
        <v>13</v>
      </c>
      <c r="E144">
        <v>17</v>
      </c>
      <c r="F144" t="s">
        <v>256</v>
      </c>
      <c r="G144">
        <v>0</v>
      </c>
      <c r="H144">
        <v>20</v>
      </c>
      <c r="I144">
        <v>76</v>
      </c>
      <c r="J144">
        <v>23</v>
      </c>
      <c r="K144">
        <v>7</v>
      </c>
      <c r="L144">
        <v>40</v>
      </c>
    </row>
    <row r="145" spans="1:12" hidden="1">
      <c r="A145">
        <v>0</v>
      </c>
      <c r="B145" s="2">
        <v>42353</v>
      </c>
      <c r="C145">
        <f>B145-DATE(YEAR(B145),1,0)</f>
        <v>349</v>
      </c>
      <c r="D145" t="s">
        <v>50</v>
      </c>
      <c r="F145" t="s">
        <v>16</v>
      </c>
      <c r="G145">
        <v>0</v>
      </c>
      <c r="H145">
        <v>15</v>
      </c>
      <c r="I145">
        <v>36</v>
      </c>
      <c r="J145">
        <v>11</v>
      </c>
      <c r="K145">
        <v>3</v>
      </c>
      <c r="L145">
        <v>6</v>
      </c>
    </row>
    <row r="146" spans="1:12" hidden="1">
      <c r="A146">
        <v>0</v>
      </c>
      <c r="B146" s="2">
        <v>42432</v>
      </c>
      <c r="C146">
        <f>B146-DATE(YEAR(B146),1,0)</f>
        <v>63</v>
      </c>
      <c r="D146" t="s">
        <v>13</v>
      </c>
      <c r="E146">
        <v>27</v>
      </c>
      <c r="F146" t="s">
        <v>16</v>
      </c>
      <c r="G146">
        <v>0</v>
      </c>
      <c r="H146">
        <v>15</v>
      </c>
      <c r="I146">
        <v>231</v>
      </c>
      <c r="J146">
        <v>70</v>
      </c>
      <c r="K146">
        <v>21</v>
      </c>
      <c r="L146">
        <v>94</v>
      </c>
    </row>
    <row r="147" spans="1:12" hidden="1">
      <c r="A147">
        <v>0</v>
      </c>
      <c r="B147" s="2">
        <v>42413</v>
      </c>
      <c r="C147">
        <f>B147-DATE(YEAR(B147),1,0)</f>
        <v>44</v>
      </c>
      <c r="D147" t="s">
        <v>13</v>
      </c>
      <c r="E147">
        <v>24</v>
      </c>
      <c r="F147" t="s">
        <v>16</v>
      </c>
      <c r="G147">
        <v>0</v>
      </c>
      <c r="H147">
        <v>15</v>
      </c>
      <c r="I147">
        <v>231</v>
      </c>
      <c r="J147">
        <v>70</v>
      </c>
      <c r="K147">
        <v>21</v>
      </c>
      <c r="L147">
        <v>94</v>
      </c>
    </row>
    <row r="148" spans="1:12" hidden="1">
      <c r="A148">
        <v>0</v>
      </c>
      <c r="B148" s="2">
        <v>41720</v>
      </c>
      <c r="C148">
        <f>B148-DATE(YEAR(B148),1,0)</f>
        <v>81</v>
      </c>
      <c r="D148" t="s">
        <v>13</v>
      </c>
      <c r="E148">
        <v>29</v>
      </c>
      <c r="F148" t="s">
        <v>16</v>
      </c>
      <c r="G148">
        <v>1</v>
      </c>
      <c r="H148">
        <v>15</v>
      </c>
      <c r="I148">
        <v>231</v>
      </c>
      <c r="J148">
        <v>70</v>
      </c>
      <c r="K148">
        <v>21</v>
      </c>
      <c r="L148">
        <v>94</v>
      </c>
    </row>
    <row r="149" spans="1:12" hidden="1">
      <c r="A149">
        <v>0</v>
      </c>
      <c r="B149" s="2">
        <v>41657</v>
      </c>
      <c r="C149">
        <f>B149-DATE(YEAR(B149),1,0)</f>
        <v>18</v>
      </c>
      <c r="D149" t="s">
        <v>13</v>
      </c>
      <c r="E149">
        <v>20</v>
      </c>
      <c r="F149" t="s">
        <v>16</v>
      </c>
      <c r="G149">
        <v>1</v>
      </c>
      <c r="H149">
        <v>15</v>
      </c>
      <c r="I149">
        <v>231</v>
      </c>
      <c r="J149">
        <v>70</v>
      </c>
      <c r="K149">
        <v>21</v>
      </c>
      <c r="L149">
        <v>94</v>
      </c>
    </row>
    <row r="150" spans="1:12" hidden="1">
      <c r="A150">
        <v>0</v>
      </c>
      <c r="B150" s="2">
        <v>41398</v>
      </c>
      <c r="C150">
        <f>B150-DATE(YEAR(B150),1,0)</f>
        <v>124</v>
      </c>
      <c r="D150" t="s">
        <v>13</v>
      </c>
      <c r="E150">
        <v>34</v>
      </c>
      <c r="F150" t="s">
        <v>16</v>
      </c>
      <c r="G150">
        <v>0</v>
      </c>
      <c r="H150">
        <v>15</v>
      </c>
      <c r="I150">
        <v>231</v>
      </c>
      <c r="J150">
        <v>70</v>
      </c>
      <c r="K150">
        <v>21</v>
      </c>
      <c r="L150">
        <v>94</v>
      </c>
    </row>
    <row r="151" spans="1:12" hidden="1">
      <c r="A151">
        <v>0</v>
      </c>
      <c r="B151" s="2">
        <v>41342</v>
      </c>
      <c r="C151">
        <f>B151-DATE(YEAR(B151),1,0)</f>
        <v>68</v>
      </c>
      <c r="D151" t="s">
        <v>13</v>
      </c>
      <c r="E151">
        <v>27</v>
      </c>
      <c r="F151" t="s">
        <v>16</v>
      </c>
      <c r="G151">
        <v>1</v>
      </c>
      <c r="H151">
        <v>15</v>
      </c>
      <c r="I151">
        <v>231</v>
      </c>
      <c r="J151">
        <v>70</v>
      </c>
      <c r="K151">
        <v>21</v>
      </c>
      <c r="L151">
        <v>94</v>
      </c>
    </row>
    <row r="152" spans="1:12" hidden="1">
      <c r="A152">
        <v>0</v>
      </c>
      <c r="B152" s="2">
        <v>40831</v>
      </c>
      <c r="C152">
        <f>B152-DATE(YEAR(B152),1,0)</f>
        <v>288</v>
      </c>
      <c r="D152" t="s">
        <v>13</v>
      </c>
      <c r="E152">
        <v>8</v>
      </c>
      <c r="F152" t="s">
        <v>16</v>
      </c>
      <c r="G152">
        <v>0</v>
      </c>
      <c r="H152">
        <v>15</v>
      </c>
      <c r="I152">
        <v>231</v>
      </c>
      <c r="J152">
        <v>70</v>
      </c>
      <c r="K152">
        <v>21</v>
      </c>
      <c r="L152">
        <v>94</v>
      </c>
    </row>
    <row r="153" spans="1:12" hidden="1">
      <c r="A153">
        <v>0</v>
      </c>
      <c r="B153" s="2">
        <v>41213</v>
      </c>
      <c r="C153">
        <f>B153-DATE(YEAR(B153),1,0)</f>
        <v>305</v>
      </c>
      <c r="D153" t="s">
        <v>50</v>
      </c>
      <c r="F153" t="s">
        <v>12</v>
      </c>
      <c r="G153">
        <v>0</v>
      </c>
      <c r="H153">
        <v>2</v>
      </c>
      <c r="I153">
        <v>56</v>
      </c>
      <c r="J153">
        <v>18</v>
      </c>
      <c r="K153">
        <v>2</v>
      </c>
      <c r="L153">
        <v>12</v>
      </c>
    </row>
    <row r="154" spans="1:12" hidden="1">
      <c r="A154">
        <v>0</v>
      </c>
      <c r="B154" s="2">
        <v>42764</v>
      </c>
      <c r="C154">
        <f>B154-DATE(YEAR(B154),1,0)</f>
        <v>29</v>
      </c>
      <c r="D154" t="s">
        <v>13</v>
      </c>
      <c r="E154">
        <v>20</v>
      </c>
      <c r="F154" t="s">
        <v>12</v>
      </c>
      <c r="G154">
        <v>1</v>
      </c>
      <c r="H154">
        <v>2</v>
      </c>
      <c r="I154">
        <v>529</v>
      </c>
      <c r="J154">
        <v>168</v>
      </c>
      <c r="K154">
        <v>25</v>
      </c>
      <c r="L154">
        <v>68</v>
      </c>
    </row>
    <row r="155" spans="1:12" hidden="1">
      <c r="A155">
        <v>0</v>
      </c>
      <c r="B155" s="2">
        <v>41675</v>
      </c>
      <c r="C155">
        <f>B155-DATE(YEAR(B155),1,0)</f>
        <v>36</v>
      </c>
      <c r="D155" t="s">
        <v>50</v>
      </c>
      <c r="F155" t="s">
        <v>33</v>
      </c>
      <c r="G155">
        <v>0</v>
      </c>
      <c r="H155">
        <v>7</v>
      </c>
      <c r="I155">
        <v>34</v>
      </c>
      <c r="J155">
        <v>11</v>
      </c>
      <c r="K155">
        <v>1</v>
      </c>
      <c r="L155">
        <v>12</v>
      </c>
    </row>
    <row r="156" spans="1:12" hidden="1">
      <c r="A156">
        <v>0</v>
      </c>
      <c r="B156" s="2">
        <v>42476</v>
      </c>
      <c r="C156">
        <f>B156-DATE(YEAR(B156),1,0)</f>
        <v>107</v>
      </c>
      <c r="D156" t="s">
        <v>13</v>
      </c>
      <c r="E156">
        <v>33</v>
      </c>
      <c r="F156" t="s">
        <v>33</v>
      </c>
      <c r="G156">
        <v>0</v>
      </c>
      <c r="H156">
        <v>7</v>
      </c>
      <c r="I156">
        <v>396</v>
      </c>
      <c r="J156">
        <v>126</v>
      </c>
      <c r="K156">
        <v>18</v>
      </c>
      <c r="L156">
        <v>119</v>
      </c>
    </row>
    <row r="157" spans="1:12" hidden="1">
      <c r="A157">
        <v>0</v>
      </c>
      <c r="B157" s="2">
        <v>40922</v>
      </c>
      <c r="C157">
        <f>B157-DATE(YEAR(B157),1,0)</f>
        <v>14</v>
      </c>
      <c r="D157" t="s">
        <v>13</v>
      </c>
      <c r="E157">
        <v>19</v>
      </c>
      <c r="F157" t="s">
        <v>33</v>
      </c>
      <c r="G157">
        <v>0</v>
      </c>
      <c r="H157">
        <v>7</v>
      </c>
      <c r="I157">
        <v>396</v>
      </c>
      <c r="J157">
        <v>126</v>
      </c>
      <c r="K157">
        <v>18</v>
      </c>
      <c r="L157">
        <v>119</v>
      </c>
    </row>
    <row r="158" spans="1:12" hidden="1">
      <c r="A158">
        <v>0</v>
      </c>
      <c r="B158" s="2">
        <v>40989</v>
      </c>
      <c r="C158">
        <f>B158-DATE(YEAR(B158),1,0)</f>
        <v>81</v>
      </c>
      <c r="D158" t="s">
        <v>13</v>
      </c>
      <c r="E158">
        <v>29</v>
      </c>
      <c r="F158" t="s">
        <v>95</v>
      </c>
      <c r="G158">
        <v>0</v>
      </c>
      <c r="H158">
        <v>20</v>
      </c>
      <c r="I158">
        <v>131</v>
      </c>
      <c r="J158">
        <v>40</v>
      </c>
      <c r="K158">
        <v>11</v>
      </c>
      <c r="L158">
        <v>58</v>
      </c>
    </row>
    <row r="159" spans="1:12" hidden="1">
      <c r="A159">
        <v>0</v>
      </c>
      <c r="B159" s="2">
        <v>41770</v>
      </c>
      <c r="C159">
        <f>B159-DATE(YEAR(B159),1,0)</f>
        <v>131</v>
      </c>
      <c r="D159" t="s">
        <v>13</v>
      </c>
      <c r="E159">
        <v>37</v>
      </c>
      <c r="F159" t="s">
        <v>34</v>
      </c>
      <c r="G159">
        <v>0</v>
      </c>
      <c r="H159">
        <v>4</v>
      </c>
      <c r="I159">
        <v>398</v>
      </c>
      <c r="J159">
        <v>126</v>
      </c>
      <c r="K159">
        <v>20</v>
      </c>
      <c r="L159">
        <v>103</v>
      </c>
    </row>
    <row r="160" spans="1:12" hidden="1">
      <c r="A160">
        <v>0</v>
      </c>
      <c r="B160" s="2">
        <v>41237</v>
      </c>
      <c r="C160">
        <f>B160-DATE(YEAR(B160),1,0)</f>
        <v>329</v>
      </c>
      <c r="D160" t="s">
        <v>13</v>
      </c>
      <c r="E160">
        <v>13</v>
      </c>
      <c r="F160" t="s">
        <v>34</v>
      </c>
      <c r="G160">
        <v>0</v>
      </c>
      <c r="H160">
        <v>4</v>
      </c>
      <c r="I160">
        <v>398</v>
      </c>
      <c r="J160">
        <v>126</v>
      </c>
      <c r="K160">
        <v>20</v>
      </c>
      <c r="L160">
        <v>103</v>
      </c>
    </row>
    <row r="161" spans="1:12">
      <c r="A161">
        <v>0</v>
      </c>
      <c r="B161" s="2">
        <v>40657</v>
      </c>
      <c r="C161">
        <f>B161-DATE(YEAR(B161),1,0)</f>
        <v>114</v>
      </c>
      <c r="D161" t="s">
        <v>13</v>
      </c>
      <c r="E161">
        <v>33</v>
      </c>
      <c r="F161" t="s">
        <v>34</v>
      </c>
      <c r="G161">
        <v>1</v>
      </c>
      <c r="H161">
        <v>4</v>
      </c>
      <c r="I161">
        <v>398</v>
      </c>
      <c r="J161">
        <v>126</v>
      </c>
      <c r="K161">
        <v>20</v>
      </c>
      <c r="L161">
        <v>103</v>
      </c>
    </row>
    <row r="162" spans="1:12" hidden="1">
      <c r="A162">
        <v>0</v>
      </c>
      <c r="B162" s="2">
        <v>40615</v>
      </c>
      <c r="C162">
        <f>B162-DATE(YEAR(B162),1,0)</f>
        <v>72</v>
      </c>
      <c r="D162" t="s">
        <v>13</v>
      </c>
      <c r="E162">
        <v>28</v>
      </c>
      <c r="F162" t="s">
        <v>34</v>
      </c>
      <c r="G162">
        <v>1</v>
      </c>
      <c r="H162">
        <v>4</v>
      </c>
      <c r="I162">
        <v>398</v>
      </c>
      <c r="J162">
        <v>126</v>
      </c>
      <c r="K162">
        <v>20</v>
      </c>
      <c r="L162">
        <v>103</v>
      </c>
    </row>
    <row r="163" spans="1:12" hidden="1">
      <c r="A163">
        <v>0</v>
      </c>
      <c r="B163" s="2">
        <v>42340</v>
      </c>
      <c r="C163">
        <f>B163-DATE(YEAR(B163),1,0)</f>
        <v>336</v>
      </c>
      <c r="D163" t="s">
        <v>50</v>
      </c>
      <c r="F163" t="s">
        <v>31</v>
      </c>
      <c r="G163">
        <v>0</v>
      </c>
      <c r="H163">
        <v>18</v>
      </c>
      <c r="I163">
        <v>15</v>
      </c>
      <c r="J163">
        <v>5</v>
      </c>
      <c r="K163">
        <v>0</v>
      </c>
      <c r="L163">
        <v>2</v>
      </c>
    </row>
    <row r="164" spans="1:12" hidden="1">
      <c r="A164">
        <v>0</v>
      </c>
      <c r="B164" s="2">
        <v>42764</v>
      </c>
      <c r="C164">
        <f>B164-DATE(YEAR(B164),1,0)</f>
        <v>29</v>
      </c>
      <c r="D164" t="s">
        <v>13</v>
      </c>
      <c r="E164">
        <v>20</v>
      </c>
      <c r="F164" t="s">
        <v>31</v>
      </c>
      <c r="G164">
        <v>0</v>
      </c>
      <c r="H164">
        <v>18</v>
      </c>
      <c r="I164">
        <v>194</v>
      </c>
      <c r="J164">
        <v>61</v>
      </c>
      <c r="K164">
        <v>11</v>
      </c>
      <c r="L164">
        <v>74</v>
      </c>
    </row>
    <row r="165" spans="1:12" hidden="1">
      <c r="A165">
        <v>0</v>
      </c>
      <c r="B165" s="2">
        <v>42634</v>
      </c>
      <c r="C165">
        <f>B165-DATE(YEAR(B165),1,0)</f>
        <v>265</v>
      </c>
      <c r="D165" t="s">
        <v>13</v>
      </c>
      <c r="E165">
        <v>5</v>
      </c>
      <c r="F165" t="s">
        <v>31</v>
      </c>
      <c r="G165">
        <v>0</v>
      </c>
      <c r="H165">
        <v>18</v>
      </c>
      <c r="I165">
        <v>194</v>
      </c>
      <c r="J165">
        <v>61</v>
      </c>
      <c r="K165">
        <v>11</v>
      </c>
      <c r="L165">
        <v>74</v>
      </c>
    </row>
    <row r="166" spans="1:12" hidden="1">
      <c r="A166">
        <v>0</v>
      </c>
      <c r="B166" s="2">
        <v>40622</v>
      </c>
      <c r="C166">
        <f>B166-DATE(YEAR(B166),1,0)</f>
        <v>79</v>
      </c>
      <c r="D166" t="s">
        <v>13</v>
      </c>
      <c r="E166">
        <v>29</v>
      </c>
      <c r="F166" t="s">
        <v>31</v>
      </c>
      <c r="G166">
        <v>1</v>
      </c>
      <c r="H166">
        <v>18</v>
      </c>
      <c r="I166">
        <v>194</v>
      </c>
      <c r="J166">
        <v>61</v>
      </c>
      <c r="K166">
        <v>11</v>
      </c>
      <c r="L166">
        <v>74</v>
      </c>
    </row>
    <row r="167" spans="1:12" hidden="1">
      <c r="A167">
        <v>0</v>
      </c>
      <c r="B167" s="2">
        <v>42442</v>
      </c>
      <c r="C167">
        <f>B167-DATE(YEAR(B167),1,0)</f>
        <v>73</v>
      </c>
      <c r="D167" t="s">
        <v>13</v>
      </c>
      <c r="E167">
        <v>29</v>
      </c>
      <c r="F167" t="s">
        <v>26</v>
      </c>
      <c r="G167">
        <v>0</v>
      </c>
      <c r="H167">
        <v>13</v>
      </c>
      <c r="I167">
        <v>382</v>
      </c>
      <c r="J167">
        <v>118</v>
      </c>
      <c r="K167">
        <v>28</v>
      </c>
      <c r="L167">
        <v>112</v>
      </c>
    </row>
    <row r="168" spans="1:12" hidden="1">
      <c r="A168">
        <v>0</v>
      </c>
      <c r="B168" s="2">
        <v>42343</v>
      </c>
      <c r="C168">
        <f>B168-DATE(YEAR(B168),1,0)</f>
        <v>339</v>
      </c>
      <c r="D168" t="s">
        <v>13</v>
      </c>
      <c r="E168">
        <v>14</v>
      </c>
      <c r="F168" t="s">
        <v>26</v>
      </c>
      <c r="G168">
        <v>1</v>
      </c>
      <c r="H168">
        <v>13</v>
      </c>
      <c r="I168">
        <v>382</v>
      </c>
      <c r="J168">
        <v>118</v>
      </c>
      <c r="K168">
        <v>28</v>
      </c>
      <c r="L168">
        <v>112</v>
      </c>
    </row>
    <row r="169" spans="1:12" hidden="1">
      <c r="A169">
        <v>0</v>
      </c>
      <c r="B169" s="2">
        <v>42337</v>
      </c>
      <c r="C169">
        <f>B169-DATE(YEAR(B169),1,0)</f>
        <v>333</v>
      </c>
      <c r="D169" t="s">
        <v>13</v>
      </c>
      <c r="E169">
        <v>13</v>
      </c>
      <c r="F169" t="s">
        <v>26</v>
      </c>
      <c r="G169">
        <v>0</v>
      </c>
      <c r="H169">
        <v>13</v>
      </c>
      <c r="I169">
        <v>382</v>
      </c>
      <c r="J169">
        <v>118</v>
      </c>
      <c r="K169">
        <v>28</v>
      </c>
      <c r="L169">
        <v>112</v>
      </c>
    </row>
    <row r="170" spans="1:12" hidden="1">
      <c r="A170">
        <v>0</v>
      </c>
      <c r="B170" s="2">
        <v>41659</v>
      </c>
      <c r="C170">
        <f>B170-DATE(YEAR(B170),1,0)</f>
        <v>20</v>
      </c>
      <c r="D170" t="s">
        <v>13</v>
      </c>
      <c r="E170">
        <v>20</v>
      </c>
      <c r="F170" t="s">
        <v>62</v>
      </c>
      <c r="G170">
        <v>0</v>
      </c>
      <c r="H170">
        <v>19</v>
      </c>
      <c r="I170">
        <v>95</v>
      </c>
      <c r="J170">
        <v>30</v>
      </c>
      <c r="K170">
        <v>5</v>
      </c>
      <c r="L170">
        <v>38</v>
      </c>
    </row>
    <row r="171" spans="1:12" hidden="1">
      <c r="A171">
        <v>0</v>
      </c>
      <c r="B171" s="2">
        <v>41384</v>
      </c>
      <c r="C171">
        <f>B171-DATE(YEAR(B171),1,0)</f>
        <v>110</v>
      </c>
      <c r="D171" t="s">
        <v>13</v>
      </c>
      <c r="E171">
        <v>32</v>
      </c>
      <c r="F171" t="s">
        <v>62</v>
      </c>
      <c r="G171">
        <v>0</v>
      </c>
      <c r="H171">
        <v>19</v>
      </c>
      <c r="I171">
        <v>95</v>
      </c>
      <c r="J171">
        <v>30</v>
      </c>
      <c r="K171">
        <v>5</v>
      </c>
      <c r="L171">
        <v>38</v>
      </c>
    </row>
    <row r="172" spans="1:12" hidden="1">
      <c r="A172">
        <v>0</v>
      </c>
      <c r="B172" s="2">
        <v>42375</v>
      </c>
      <c r="C172">
        <f>B172-DATE(YEAR(B172),1,0)</f>
        <v>6</v>
      </c>
      <c r="D172" t="s">
        <v>50</v>
      </c>
      <c r="F172" t="s">
        <v>32</v>
      </c>
      <c r="G172">
        <v>0</v>
      </c>
      <c r="H172">
        <v>5</v>
      </c>
      <c r="I172">
        <v>28</v>
      </c>
      <c r="J172">
        <v>8</v>
      </c>
      <c r="K172">
        <v>4</v>
      </c>
      <c r="L172">
        <v>6</v>
      </c>
    </row>
    <row r="173" spans="1:12" hidden="1">
      <c r="A173">
        <v>0</v>
      </c>
      <c r="B173" s="2">
        <v>42771</v>
      </c>
      <c r="C173">
        <f>B173-DATE(YEAR(B173),1,0)</f>
        <v>36</v>
      </c>
      <c r="D173" t="s">
        <v>13</v>
      </c>
      <c r="E173">
        <v>21</v>
      </c>
      <c r="F173" t="s">
        <v>32</v>
      </c>
      <c r="G173">
        <v>0</v>
      </c>
      <c r="H173">
        <v>5</v>
      </c>
      <c r="I173">
        <v>300</v>
      </c>
      <c r="J173">
        <v>93</v>
      </c>
      <c r="K173">
        <v>21</v>
      </c>
      <c r="L173">
        <v>109</v>
      </c>
    </row>
    <row r="174" spans="1:12" hidden="1">
      <c r="A174">
        <v>0</v>
      </c>
      <c r="B174" s="2">
        <v>42749</v>
      </c>
      <c r="C174">
        <f>B174-DATE(YEAR(B174),1,0)</f>
        <v>14</v>
      </c>
      <c r="D174" t="s">
        <v>13</v>
      </c>
      <c r="E174">
        <v>18</v>
      </c>
      <c r="F174" t="s">
        <v>32</v>
      </c>
      <c r="G174">
        <v>0</v>
      </c>
      <c r="H174">
        <v>5</v>
      </c>
      <c r="I174">
        <v>300</v>
      </c>
      <c r="J174">
        <v>93</v>
      </c>
      <c r="K174">
        <v>21</v>
      </c>
      <c r="L174">
        <v>109</v>
      </c>
    </row>
    <row r="175" spans="1:12" hidden="1">
      <c r="A175">
        <v>0</v>
      </c>
      <c r="B175" s="2">
        <v>40784</v>
      </c>
      <c r="C175">
        <f>B175-DATE(YEAR(B175),1,0)</f>
        <v>241</v>
      </c>
      <c r="D175" t="s">
        <v>13</v>
      </c>
      <c r="E175">
        <v>2</v>
      </c>
      <c r="F175" t="s">
        <v>32</v>
      </c>
      <c r="G175">
        <v>0</v>
      </c>
      <c r="H175">
        <v>5</v>
      </c>
      <c r="I175">
        <v>300</v>
      </c>
      <c r="J175">
        <v>93</v>
      </c>
      <c r="K175">
        <v>21</v>
      </c>
      <c r="L175">
        <v>109</v>
      </c>
    </row>
    <row r="176" spans="1:12" hidden="1">
      <c r="A176">
        <v>1</v>
      </c>
      <c r="B176" s="2">
        <v>40920</v>
      </c>
      <c r="C176">
        <f>B176-DATE(YEAR(B176),1,0)</f>
        <v>12</v>
      </c>
      <c r="D176" t="s">
        <v>50</v>
      </c>
      <c r="F176" t="s">
        <v>181</v>
      </c>
      <c r="G176">
        <v>0</v>
      </c>
      <c r="I176">
        <v>15</v>
      </c>
      <c r="J176">
        <v>4</v>
      </c>
      <c r="K176">
        <v>3</v>
      </c>
      <c r="L176">
        <v>1</v>
      </c>
    </row>
    <row r="177" spans="1:12" hidden="1">
      <c r="A177">
        <v>1</v>
      </c>
      <c r="B177" s="2">
        <v>41989</v>
      </c>
      <c r="C177">
        <f>B177-DATE(YEAR(B177),1,0)</f>
        <v>350</v>
      </c>
      <c r="D177" t="s">
        <v>50</v>
      </c>
      <c r="F177" t="s">
        <v>100</v>
      </c>
      <c r="G177">
        <v>1</v>
      </c>
      <c r="H177">
        <v>19</v>
      </c>
      <c r="I177">
        <v>20</v>
      </c>
      <c r="J177">
        <v>6</v>
      </c>
      <c r="K177">
        <v>2</v>
      </c>
      <c r="L177">
        <v>5</v>
      </c>
    </row>
    <row r="178" spans="1:12" hidden="1">
      <c r="A178">
        <v>1</v>
      </c>
      <c r="B178" s="2">
        <v>42007</v>
      </c>
      <c r="C178">
        <f>B178-DATE(YEAR(B178),1,0)</f>
        <v>3</v>
      </c>
      <c r="D178" t="s">
        <v>13</v>
      </c>
      <c r="E178">
        <v>17</v>
      </c>
      <c r="F178" t="s">
        <v>100</v>
      </c>
      <c r="G178">
        <v>0</v>
      </c>
      <c r="H178">
        <v>19</v>
      </c>
      <c r="I178">
        <v>105</v>
      </c>
      <c r="J178">
        <v>33</v>
      </c>
      <c r="K178">
        <v>6</v>
      </c>
      <c r="L178">
        <v>73</v>
      </c>
    </row>
    <row r="179" spans="1:12" hidden="1">
      <c r="A179">
        <v>1</v>
      </c>
      <c r="B179" s="2">
        <v>41770</v>
      </c>
      <c r="C179">
        <f>B179-DATE(YEAR(B179),1,0)</f>
        <v>131</v>
      </c>
      <c r="D179" t="s">
        <v>13</v>
      </c>
      <c r="E179">
        <v>37</v>
      </c>
      <c r="F179" t="s">
        <v>100</v>
      </c>
      <c r="G179">
        <v>0</v>
      </c>
      <c r="H179">
        <v>19</v>
      </c>
      <c r="I179">
        <v>105</v>
      </c>
      <c r="J179">
        <v>33</v>
      </c>
      <c r="K179">
        <v>6</v>
      </c>
      <c r="L179">
        <v>73</v>
      </c>
    </row>
    <row r="180" spans="1:12" hidden="1">
      <c r="A180">
        <v>1</v>
      </c>
      <c r="B180" s="2">
        <v>41601</v>
      </c>
      <c r="C180">
        <f>B180-DATE(YEAR(B180),1,0)</f>
        <v>327</v>
      </c>
      <c r="D180" t="s">
        <v>13</v>
      </c>
      <c r="E180">
        <v>14</v>
      </c>
      <c r="F180" t="s">
        <v>100</v>
      </c>
      <c r="G180">
        <v>1</v>
      </c>
      <c r="H180">
        <v>19</v>
      </c>
      <c r="I180">
        <v>105</v>
      </c>
      <c r="J180">
        <v>33</v>
      </c>
      <c r="K180">
        <v>6</v>
      </c>
      <c r="L180">
        <v>73</v>
      </c>
    </row>
    <row r="181" spans="1:12" hidden="1">
      <c r="A181">
        <v>1</v>
      </c>
      <c r="B181" s="2">
        <v>41531</v>
      </c>
      <c r="C181">
        <f>B181-DATE(YEAR(B181),1,0)</f>
        <v>257</v>
      </c>
      <c r="D181" t="s">
        <v>13</v>
      </c>
      <c r="E181">
        <v>4</v>
      </c>
      <c r="F181" t="s">
        <v>100</v>
      </c>
      <c r="G181">
        <v>0</v>
      </c>
      <c r="H181">
        <v>19</v>
      </c>
      <c r="I181">
        <v>105</v>
      </c>
      <c r="J181">
        <v>33</v>
      </c>
      <c r="K181">
        <v>6</v>
      </c>
      <c r="L181">
        <v>73</v>
      </c>
    </row>
    <row r="182" spans="1:12" hidden="1">
      <c r="A182">
        <v>1</v>
      </c>
      <c r="B182" s="2">
        <v>40559</v>
      </c>
      <c r="C182">
        <f>B182-DATE(YEAR(B182),1,0)</f>
        <v>16</v>
      </c>
      <c r="D182" t="s">
        <v>13</v>
      </c>
      <c r="E182">
        <v>19</v>
      </c>
      <c r="F182" t="s">
        <v>100</v>
      </c>
      <c r="G182">
        <v>1</v>
      </c>
      <c r="H182">
        <v>19</v>
      </c>
      <c r="I182">
        <v>105</v>
      </c>
      <c r="J182">
        <v>33</v>
      </c>
      <c r="K182">
        <v>6</v>
      </c>
      <c r="L182">
        <v>73</v>
      </c>
    </row>
    <row r="183" spans="1:12" hidden="1">
      <c r="A183">
        <v>1</v>
      </c>
      <c r="B183" s="2">
        <v>42746</v>
      </c>
      <c r="C183">
        <f>B183-DATE(YEAR(B183),1,0)</f>
        <v>11</v>
      </c>
      <c r="D183" t="s">
        <v>50</v>
      </c>
      <c r="F183" t="s">
        <v>18</v>
      </c>
      <c r="G183">
        <v>0</v>
      </c>
      <c r="H183">
        <v>6</v>
      </c>
      <c r="I183">
        <v>56</v>
      </c>
      <c r="J183">
        <v>18</v>
      </c>
      <c r="K183">
        <v>2</v>
      </c>
      <c r="L183">
        <v>13</v>
      </c>
    </row>
    <row r="184" spans="1:12" hidden="1">
      <c r="A184">
        <v>1</v>
      </c>
      <c r="B184" s="2">
        <v>41991</v>
      </c>
      <c r="C184">
        <f>B184-DATE(YEAR(B184),1,0)</f>
        <v>352</v>
      </c>
      <c r="D184" t="s">
        <v>50</v>
      </c>
      <c r="F184" t="s">
        <v>18</v>
      </c>
      <c r="G184">
        <v>1</v>
      </c>
      <c r="H184">
        <v>6</v>
      </c>
      <c r="I184">
        <v>56</v>
      </c>
      <c r="J184">
        <v>18</v>
      </c>
      <c r="K184">
        <v>2</v>
      </c>
      <c r="L184">
        <v>13</v>
      </c>
    </row>
    <row r="185" spans="1:12" hidden="1">
      <c r="A185">
        <v>1</v>
      </c>
      <c r="B185" s="2">
        <v>42785</v>
      </c>
      <c r="C185">
        <f>B185-DATE(YEAR(B185),1,0)</f>
        <v>50</v>
      </c>
      <c r="D185" t="s">
        <v>13</v>
      </c>
      <c r="E185">
        <v>23</v>
      </c>
      <c r="F185" t="s">
        <v>18</v>
      </c>
      <c r="G185">
        <v>0</v>
      </c>
      <c r="H185">
        <v>6</v>
      </c>
      <c r="I185">
        <v>429</v>
      </c>
      <c r="J185">
        <v>137</v>
      </c>
      <c r="K185">
        <v>18</v>
      </c>
      <c r="L185">
        <v>108</v>
      </c>
    </row>
    <row r="186" spans="1:12" hidden="1">
      <c r="A186">
        <v>1</v>
      </c>
      <c r="B186" s="2">
        <v>42431</v>
      </c>
      <c r="C186">
        <f>B186-DATE(YEAR(B186),1,0)</f>
        <v>62</v>
      </c>
      <c r="D186" t="s">
        <v>13</v>
      </c>
      <c r="E186">
        <v>27</v>
      </c>
      <c r="F186" t="s">
        <v>18</v>
      </c>
      <c r="G186">
        <v>1</v>
      </c>
      <c r="H186">
        <v>6</v>
      </c>
      <c r="I186">
        <v>429</v>
      </c>
      <c r="J186">
        <v>137</v>
      </c>
      <c r="K186">
        <v>18</v>
      </c>
      <c r="L186">
        <v>108</v>
      </c>
    </row>
    <row r="187" spans="1:12" hidden="1">
      <c r="A187">
        <v>1</v>
      </c>
      <c r="B187" s="2">
        <v>42106</v>
      </c>
      <c r="C187">
        <f>B187-DATE(YEAR(B187),1,0)</f>
        <v>102</v>
      </c>
      <c r="D187" t="s">
        <v>13</v>
      </c>
      <c r="E187">
        <v>31</v>
      </c>
      <c r="F187" t="s">
        <v>18</v>
      </c>
      <c r="G187">
        <v>0</v>
      </c>
      <c r="H187">
        <v>6</v>
      </c>
      <c r="I187">
        <v>429</v>
      </c>
      <c r="J187">
        <v>137</v>
      </c>
      <c r="K187">
        <v>18</v>
      </c>
      <c r="L187">
        <v>108</v>
      </c>
    </row>
    <row r="188" spans="1:12" hidden="1">
      <c r="A188">
        <v>1</v>
      </c>
      <c r="B188" s="2">
        <v>42070</v>
      </c>
      <c r="C188">
        <f>B188-DATE(YEAR(B188),1,0)</f>
        <v>66</v>
      </c>
      <c r="D188" t="s">
        <v>13</v>
      </c>
      <c r="E188">
        <v>26</v>
      </c>
      <c r="F188" t="s">
        <v>18</v>
      </c>
      <c r="G188">
        <v>1</v>
      </c>
      <c r="H188">
        <v>6</v>
      </c>
      <c r="I188">
        <v>429</v>
      </c>
      <c r="J188">
        <v>137</v>
      </c>
      <c r="K188">
        <v>18</v>
      </c>
      <c r="L188">
        <v>108</v>
      </c>
    </row>
    <row r="189" spans="1:12" hidden="1">
      <c r="A189">
        <v>1</v>
      </c>
      <c r="B189" s="2">
        <v>41895</v>
      </c>
      <c r="C189">
        <f>B189-DATE(YEAR(B189),1,0)</f>
        <v>256</v>
      </c>
      <c r="D189" t="s">
        <v>13</v>
      </c>
      <c r="E189">
        <v>3</v>
      </c>
      <c r="F189" t="s">
        <v>18</v>
      </c>
      <c r="G189">
        <v>0</v>
      </c>
      <c r="H189">
        <v>6</v>
      </c>
      <c r="I189">
        <v>429</v>
      </c>
      <c r="J189">
        <v>137</v>
      </c>
      <c r="K189">
        <v>18</v>
      </c>
      <c r="L189">
        <v>108</v>
      </c>
    </row>
    <row r="190" spans="1:12" hidden="1">
      <c r="A190">
        <v>1</v>
      </c>
      <c r="B190" s="2">
        <v>41426</v>
      </c>
      <c r="C190">
        <f>B190-DATE(YEAR(B190),1,0)</f>
        <v>152</v>
      </c>
      <c r="D190" t="s">
        <v>13</v>
      </c>
      <c r="E190">
        <v>38</v>
      </c>
      <c r="F190" t="s">
        <v>18</v>
      </c>
      <c r="G190">
        <v>0</v>
      </c>
      <c r="H190">
        <v>6</v>
      </c>
      <c r="I190">
        <v>429</v>
      </c>
      <c r="J190">
        <v>137</v>
      </c>
      <c r="K190">
        <v>18</v>
      </c>
      <c r="L190">
        <v>108</v>
      </c>
    </row>
    <row r="191" spans="1:12" hidden="1">
      <c r="A191">
        <v>1</v>
      </c>
      <c r="B191" s="2">
        <v>41412</v>
      </c>
      <c r="C191">
        <f>B191-DATE(YEAR(B191),1,0)</f>
        <v>138</v>
      </c>
      <c r="D191" t="s">
        <v>13</v>
      </c>
      <c r="E191">
        <v>36</v>
      </c>
      <c r="F191" t="s">
        <v>18</v>
      </c>
      <c r="G191">
        <v>0</v>
      </c>
      <c r="H191">
        <v>6</v>
      </c>
      <c r="I191">
        <v>429</v>
      </c>
      <c r="J191">
        <v>137</v>
      </c>
      <c r="K191">
        <v>18</v>
      </c>
      <c r="L191">
        <v>108</v>
      </c>
    </row>
    <row r="192" spans="1:12" hidden="1">
      <c r="A192">
        <v>1</v>
      </c>
      <c r="B192" s="2">
        <v>41391</v>
      </c>
      <c r="C192">
        <f>B192-DATE(YEAR(B192),1,0)</f>
        <v>117</v>
      </c>
      <c r="D192" t="s">
        <v>13</v>
      </c>
      <c r="E192">
        <v>33</v>
      </c>
      <c r="F192" t="s">
        <v>18</v>
      </c>
      <c r="G192">
        <v>1</v>
      </c>
      <c r="H192">
        <v>6</v>
      </c>
      <c r="I192">
        <v>429</v>
      </c>
      <c r="J192">
        <v>137</v>
      </c>
      <c r="K192">
        <v>18</v>
      </c>
      <c r="L192">
        <v>108</v>
      </c>
    </row>
    <row r="193" spans="1:12" hidden="1">
      <c r="A193">
        <v>1</v>
      </c>
      <c r="B193" s="2">
        <v>41244</v>
      </c>
      <c r="C193">
        <f>B193-DATE(YEAR(B193),1,0)</f>
        <v>336</v>
      </c>
      <c r="D193" t="s">
        <v>13</v>
      </c>
      <c r="E193">
        <v>14</v>
      </c>
      <c r="F193" t="s">
        <v>18</v>
      </c>
      <c r="G193">
        <v>0</v>
      </c>
      <c r="H193">
        <v>6</v>
      </c>
      <c r="I193">
        <v>429</v>
      </c>
      <c r="J193">
        <v>137</v>
      </c>
      <c r="K193">
        <v>18</v>
      </c>
      <c r="L193">
        <v>108</v>
      </c>
    </row>
    <row r="194" spans="1:12" hidden="1">
      <c r="A194">
        <v>1</v>
      </c>
      <c r="B194" s="2">
        <v>40594</v>
      </c>
      <c r="C194">
        <f>B194-DATE(YEAR(B194),1,0)</f>
        <v>51</v>
      </c>
      <c r="D194" t="s">
        <v>13</v>
      </c>
      <c r="E194">
        <v>24</v>
      </c>
      <c r="F194" t="s">
        <v>18</v>
      </c>
      <c r="G194">
        <v>0</v>
      </c>
      <c r="H194">
        <v>6</v>
      </c>
      <c r="I194">
        <v>429</v>
      </c>
      <c r="J194">
        <v>137</v>
      </c>
      <c r="K194">
        <v>18</v>
      </c>
      <c r="L194">
        <v>108</v>
      </c>
    </row>
    <row r="195" spans="1:12" hidden="1">
      <c r="A195">
        <v>1</v>
      </c>
      <c r="B195" s="2">
        <v>40446</v>
      </c>
      <c r="C195">
        <f>B195-DATE(YEAR(B195),1,0)</f>
        <v>268</v>
      </c>
      <c r="D195" t="s">
        <v>13</v>
      </c>
      <c r="E195">
        <v>5</v>
      </c>
      <c r="F195" t="s">
        <v>18</v>
      </c>
      <c r="G195">
        <v>1</v>
      </c>
      <c r="H195">
        <v>6</v>
      </c>
      <c r="I195">
        <v>429</v>
      </c>
      <c r="J195">
        <v>137</v>
      </c>
      <c r="K195">
        <v>18</v>
      </c>
      <c r="L195">
        <v>108</v>
      </c>
    </row>
    <row r="196" spans="1:12" hidden="1">
      <c r="A196">
        <v>1</v>
      </c>
      <c r="B196" s="2">
        <v>40418</v>
      </c>
      <c r="C196">
        <f>B196-DATE(YEAR(B196),1,0)</f>
        <v>240</v>
      </c>
      <c r="D196" t="s">
        <v>13</v>
      </c>
      <c r="E196">
        <v>1</v>
      </c>
      <c r="F196" t="s">
        <v>18</v>
      </c>
      <c r="G196">
        <v>0</v>
      </c>
      <c r="H196">
        <v>6</v>
      </c>
      <c r="I196">
        <v>429</v>
      </c>
      <c r="J196">
        <v>137</v>
      </c>
      <c r="K196">
        <v>18</v>
      </c>
      <c r="L196">
        <v>108</v>
      </c>
    </row>
    <row r="197" spans="1:12" hidden="1">
      <c r="A197">
        <v>1</v>
      </c>
      <c r="B197" s="2">
        <v>42854</v>
      </c>
      <c r="C197">
        <f>B197-DATE(YEAR(B197),1,0)</f>
        <v>119</v>
      </c>
      <c r="D197" t="s">
        <v>13</v>
      </c>
      <c r="E197">
        <v>35</v>
      </c>
      <c r="F197" t="s">
        <v>11</v>
      </c>
      <c r="G197">
        <v>0</v>
      </c>
      <c r="H197">
        <v>3</v>
      </c>
      <c r="I197">
        <v>529</v>
      </c>
      <c r="J197">
        <v>168</v>
      </c>
      <c r="K197">
        <v>25</v>
      </c>
      <c r="L197">
        <v>67</v>
      </c>
    </row>
    <row r="198" spans="1:12" hidden="1">
      <c r="A198">
        <v>1</v>
      </c>
      <c r="B198" s="2">
        <v>42630</v>
      </c>
      <c r="C198">
        <f>B198-DATE(YEAR(B198),1,0)</f>
        <v>261</v>
      </c>
      <c r="D198" t="s">
        <v>13</v>
      </c>
      <c r="E198">
        <v>4</v>
      </c>
      <c r="F198" t="s">
        <v>11</v>
      </c>
      <c r="G198">
        <v>1</v>
      </c>
      <c r="H198">
        <v>3</v>
      </c>
      <c r="I198">
        <v>529</v>
      </c>
      <c r="J198">
        <v>168</v>
      </c>
      <c r="K198">
        <v>25</v>
      </c>
      <c r="L198">
        <v>67</v>
      </c>
    </row>
    <row r="199" spans="1:12" hidden="1">
      <c r="A199">
        <v>1</v>
      </c>
      <c r="B199" s="2">
        <v>42358</v>
      </c>
      <c r="C199">
        <f>B199-DATE(YEAR(B199),1,0)</f>
        <v>354</v>
      </c>
      <c r="D199" t="s">
        <v>13</v>
      </c>
      <c r="E199">
        <v>16</v>
      </c>
      <c r="F199" t="s">
        <v>11</v>
      </c>
      <c r="G199">
        <v>0</v>
      </c>
      <c r="H199">
        <v>3</v>
      </c>
      <c r="I199">
        <v>529</v>
      </c>
      <c r="J199">
        <v>168</v>
      </c>
      <c r="K199">
        <v>25</v>
      </c>
      <c r="L199">
        <v>67</v>
      </c>
    </row>
    <row r="200" spans="1:12" hidden="1">
      <c r="A200">
        <v>1</v>
      </c>
      <c r="B200" s="2">
        <v>42259</v>
      </c>
      <c r="C200">
        <f>B200-DATE(YEAR(B200),1,0)</f>
        <v>255</v>
      </c>
      <c r="D200" t="s">
        <v>13</v>
      </c>
      <c r="E200">
        <v>3</v>
      </c>
      <c r="F200" t="s">
        <v>11</v>
      </c>
      <c r="G200">
        <v>1</v>
      </c>
      <c r="H200">
        <v>3</v>
      </c>
      <c r="I200">
        <v>529</v>
      </c>
      <c r="J200">
        <v>168</v>
      </c>
      <c r="K200">
        <v>25</v>
      </c>
      <c r="L200">
        <v>67</v>
      </c>
    </row>
    <row r="201" spans="1:12" hidden="1">
      <c r="A201">
        <v>1</v>
      </c>
      <c r="B201" s="2">
        <v>42246</v>
      </c>
      <c r="C201">
        <f>B201-DATE(YEAR(B201),1,0)</f>
        <v>242</v>
      </c>
      <c r="D201" t="s">
        <v>13</v>
      </c>
      <c r="E201">
        <v>2</v>
      </c>
      <c r="F201" t="s">
        <v>11</v>
      </c>
      <c r="G201">
        <v>0</v>
      </c>
      <c r="H201">
        <v>3</v>
      </c>
      <c r="I201">
        <v>529</v>
      </c>
      <c r="J201">
        <v>168</v>
      </c>
      <c r="K201">
        <v>25</v>
      </c>
      <c r="L201">
        <v>67</v>
      </c>
    </row>
    <row r="202" spans="1:12" hidden="1">
      <c r="A202">
        <v>1</v>
      </c>
      <c r="B202" s="2">
        <v>42123</v>
      </c>
      <c r="C202">
        <f>B202-DATE(YEAR(B202),1,0)</f>
        <v>119</v>
      </c>
      <c r="D202" t="s">
        <v>13</v>
      </c>
      <c r="E202">
        <v>34</v>
      </c>
      <c r="F202" t="s">
        <v>11</v>
      </c>
      <c r="G202">
        <v>0</v>
      </c>
      <c r="H202">
        <v>3</v>
      </c>
      <c r="I202">
        <v>529</v>
      </c>
      <c r="J202">
        <v>168</v>
      </c>
      <c r="K202">
        <v>25</v>
      </c>
      <c r="L202">
        <v>67</v>
      </c>
    </row>
    <row r="203" spans="1:12" hidden="1">
      <c r="A203">
        <v>1</v>
      </c>
      <c r="B203" s="2">
        <v>42105</v>
      </c>
      <c r="C203">
        <f>B203-DATE(YEAR(B203),1,0)</f>
        <v>101</v>
      </c>
      <c r="D203" t="s">
        <v>13</v>
      </c>
      <c r="E203">
        <v>31</v>
      </c>
      <c r="F203" t="s">
        <v>11</v>
      </c>
      <c r="G203">
        <v>0</v>
      </c>
      <c r="H203">
        <v>3</v>
      </c>
      <c r="I203">
        <v>529</v>
      </c>
      <c r="J203">
        <v>168</v>
      </c>
      <c r="K203">
        <v>25</v>
      </c>
      <c r="L203">
        <v>67</v>
      </c>
    </row>
    <row r="204" spans="1:12" hidden="1">
      <c r="A204">
        <v>1</v>
      </c>
      <c r="B204" s="2">
        <v>42064</v>
      </c>
      <c r="C204">
        <f>B204-DATE(YEAR(B204),1,0)</f>
        <v>60</v>
      </c>
      <c r="D204" t="s">
        <v>13</v>
      </c>
      <c r="E204">
        <v>25</v>
      </c>
      <c r="F204" t="s">
        <v>11</v>
      </c>
      <c r="G204">
        <v>0</v>
      </c>
      <c r="H204">
        <v>3</v>
      </c>
      <c r="I204">
        <v>529</v>
      </c>
      <c r="J204">
        <v>168</v>
      </c>
      <c r="K204">
        <v>25</v>
      </c>
      <c r="L204">
        <v>67</v>
      </c>
    </row>
    <row r="205" spans="1:12" hidden="1">
      <c r="A205">
        <v>1</v>
      </c>
      <c r="B205" s="2">
        <v>41994</v>
      </c>
      <c r="C205">
        <f>B205-DATE(YEAR(B205),1,0)</f>
        <v>355</v>
      </c>
      <c r="D205" t="s">
        <v>13</v>
      </c>
      <c r="E205">
        <v>16</v>
      </c>
      <c r="F205" t="s">
        <v>11</v>
      </c>
      <c r="G205">
        <v>0</v>
      </c>
      <c r="H205">
        <v>3</v>
      </c>
      <c r="I205">
        <v>529</v>
      </c>
      <c r="J205">
        <v>168</v>
      </c>
      <c r="K205">
        <v>25</v>
      </c>
      <c r="L205">
        <v>67</v>
      </c>
    </row>
    <row r="206" spans="1:12" hidden="1">
      <c r="A206">
        <v>1</v>
      </c>
      <c r="B206" s="2">
        <v>41979</v>
      </c>
      <c r="C206">
        <f>B206-DATE(YEAR(B206),1,0)</f>
        <v>340</v>
      </c>
      <c r="D206" t="s">
        <v>13</v>
      </c>
      <c r="E206">
        <v>14</v>
      </c>
      <c r="F206" t="s">
        <v>11</v>
      </c>
      <c r="G206">
        <v>0</v>
      </c>
      <c r="H206">
        <v>3</v>
      </c>
      <c r="I206">
        <v>529</v>
      </c>
      <c r="J206">
        <v>168</v>
      </c>
      <c r="K206">
        <v>25</v>
      </c>
      <c r="L206">
        <v>67</v>
      </c>
    </row>
    <row r="207" spans="1:12" hidden="1">
      <c r="A207">
        <v>1</v>
      </c>
      <c r="B207" s="2">
        <v>41952</v>
      </c>
      <c r="C207">
        <f>B207-DATE(YEAR(B207),1,0)</f>
        <v>313</v>
      </c>
      <c r="D207" t="s">
        <v>13</v>
      </c>
      <c r="E207">
        <v>11</v>
      </c>
      <c r="F207" t="s">
        <v>11</v>
      </c>
      <c r="G207">
        <v>0</v>
      </c>
      <c r="H207">
        <v>3</v>
      </c>
      <c r="I207">
        <v>529</v>
      </c>
      <c r="J207">
        <v>168</v>
      </c>
      <c r="K207">
        <v>25</v>
      </c>
      <c r="L207">
        <v>67</v>
      </c>
    </row>
    <row r="208" spans="1:12" ht="15" hidden="1" customHeight="1">
      <c r="A208">
        <v>6</v>
      </c>
      <c r="B208" s="2">
        <v>42421</v>
      </c>
      <c r="C208">
        <f>B208-DATE(YEAR(B208),1,0)</f>
        <v>52</v>
      </c>
      <c r="D208" t="s">
        <v>169</v>
      </c>
      <c r="E208">
        <v>26</v>
      </c>
      <c r="F208" t="s">
        <v>100</v>
      </c>
      <c r="G208">
        <v>0</v>
      </c>
      <c r="H208">
        <v>19</v>
      </c>
      <c r="I208">
        <v>105</v>
      </c>
      <c r="J208">
        <v>33</v>
      </c>
      <c r="K208">
        <v>6</v>
      </c>
      <c r="L208">
        <v>73</v>
      </c>
    </row>
    <row r="209" spans="1:12" ht="15" hidden="1" customHeight="1">
      <c r="A209">
        <v>1</v>
      </c>
      <c r="B209" s="2">
        <v>42407</v>
      </c>
      <c r="C209">
        <f>B209-DATE(YEAR(B209),1,0)</f>
        <v>38</v>
      </c>
      <c r="D209" t="s">
        <v>169</v>
      </c>
      <c r="E209">
        <v>24</v>
      </c>
      <c r="F209" t="s">
        <v>100</v>
      </c>
      <c r="G209">
        <v>0</v>
      </c>
      <c r="H209">
        <v>19</v>
      </c>
      <c r="I209">
        <v>105</v>
      </c>
      <c r="J209">
        <v>33</v>
      </c>
      <c r="K209">
        <v>6</v>
      </c>
      <c r="L209">
        <v>73</v>
      </c>
    </row>
    <row r="210" spans="1:12" ht="15" hidden="1" customHeight="1">
      <c r="A210">
        <v>4</v>
      </c>
      <c r="B210" s="2">
        <v>42392</v>
      </c>
      <c r="C210">
        <f>B210-DATE(YEAR(B210),1,0)</f>
        <v>23</v>
      </c>
      <c r="D210" t="s">
        <v>169</v>
      </c>
      <c r="E210">
        <v>22</v>
      </c>
      <c r="F210" t="s">
        <v>100</v>
      </c>
      <c r="G210">
        <v>0</v>
      </c>
      <c r="H210">
        <v>19</v>
      </c>
      <c r="I210">
        <v>105</v>
      </c>
      <c r="J210">
        <v>33</v>
      </c>
      <c r="K210">
        <v>6</v>
      </c>
      <c r="L210">
        <v>73</v>
      </c>
    </row>
    <row r="211" spans="1:12" ht="15" hidden="1" customHeight="1">
      <c r="A211">
        <v>6</v>
      </c>
      <c r="B211" s="2">
        <v>42267</v>
      </c>
      <c r="C211">
        <f>B211-DATE(YEAR(B211),1,0)</f>
        <v>263</v>
      </c>
      <c r="D211" t="s">
        <v>169</v>
      </c>
      <c r="E211">
        <v>5</v>
      </c>
      <c r="F211" t="s">
        <v>100</v>
      </c>
      <c r="G211">
        <v>1</v>
      </c>
      <c r="H211">
        <v>19</v>
      </c>
      <c r="I211">
        <v>105</v>
      </c>
      <c r="J211">
        <v>33</v>
      </c>
      <c r="K211">
        <v>6</v>
      </c>
      <c r="L211">
        <v>73</v>
      </c>
    </row>
    <row r="212" spans="1:12" ht="15" hidden="1" customHeight="1">
      <c r="A212">
        <v>7</v>
      </c>
      <c r="B212" s="2">
        <v>42253</v>
      </c>
      <c r="C212">
        <f>B212-DATE(YEAR(B212),1,0)</f>
        <v>249</v>
      </c>
      <c r="D212" t="s">
        <v>169</v>
      </c>
      <c r="E212">
        <v>3</v>
      </c>
      <c r="F212" t="s">
        <v>100</v>
      </c>
      <c r="G212">
        <v>1</v>
      </c>
      <c r="H212">
        <v>19</v>
      </c>
      <c r="I212">
        <v>105</v>
      </c>
      <c r="J212">
        <v>33</v>
      </c>
      <c r="K212">
        <v>6</v>
      </c>
      <c r="L212">
        <v>73</v>
      </c>
    </row>
    <row r="213" spans="1:12" ht="15" hidden="1" customHeight="1">
      <c r="A213">
        <v>3</v>
      </c>
      <c r="B213" s="2">
        <v>42239</v>
      </c>
      <c r="C213">
        <f>B213-DATE(YEAR(B213),1,0)</f>
        <v>235</v>
      </c>
      <c r="D213" t="s">
        <v>169</v>
      </c>
      <c r="E213">
        <v>1</v>
      </c>
      <c r="F213" t="s">
        <v>100</v>
      </c>
      <c r="G213">
        <v>1</v>
      </c>
      <c r="H213">
        <v>19</v>
      </c>
      <c r="I213">
        <v>105</v>
      </c>
      <c r="J213">
        <v>33</v>
      </c>
      <c r="K213">
        <v>6</v>
      </c>
      <c r="L213">
        <v>73</v>
      </c>
    </row>
    <row r="214" spans="1:12" ht="15" hidden="1" customHeight="1">
      <c r="A214">
        <v>0</v>
      </c>
      <c r="B214" s="2">
        <v>40892</v>
      </c>
      <c r="C214">
        <f>B214-DATE(YEAR(B214),1,0)</f>
        <v>349</v>
      </c>
      <c r="D214" t="s">
        <v>63</v>
      </c>
      <c r="F214" t="s">
        <v>334</v>
      </c>
      <c r="G214">
        <v>1</v>
      </c>
    </row>
    <row r="215" spans="1:12" ht="15" hidden="1" customHeight="1">
      <c r="A215" t="s">
        <v>8</v>
      </c>
      <c r="B215" s="2">
        <v>41247</v>
      </c>
      <c r="C215">
        <f>B215-DATE(YEAR(B215),1,0)</f>
        <v>339</v>
      </c>
      <c r="D215" t="s">
        <v>10</v>
      </c>
      <c r="E215">
        <v>6</v>
      </c>
      <c r="F215" t="s">
        <v>322</v>
      </c>
      <c r="G215">
        <v>0</v>
      </c>
    </row>
    <row r="216" spans="1:12" ht="15" hidden="1" customHeight="1">
      <c r="A216">
        <v>5</v>
      </c>
      <c r="B216" s="2">
        <v>41185</v>
      </c>
      <c r="C216">
        <f>B216-DATE(YEAR(B216),1,0)</f>
        <v>277</v>
      </c>
      <c r="D216" t="s">
        <v>10</v>
      </c>
      <c r="E216">
        <v>2</v>
      </c>
      <c r="F216" t="s">
        <v>322</v>
      </c>
      <c r="G216">
        <v>1</v>
      </c>
    </row>
    <row r="217" spans="1:12" ht="15" hidden="1" customHeight="1">
      <c r="A217">
        <v>0</v>
      </c>
      <c r="B217" s="2">
        <v>41968</v>
      </c>
      <c r="C217">
        <f>B217-DATE(YEAR(B217),1,0)</f>
        <v>329</v>
      </c>
      <c r="D217" t="s">
        <v>10</v>
      </c>
      <c r="E217">
        <v>5</v>
      </c>
      <c r="F217" t="s">
        <v>47</v>
      </c>
      <c r="G217">
        <v>1</v>
      </c>
    </row>
    <row r="218" spans="1:12" ht="15" hidden="1" customHeight="1">
      <c r="A218">
        <v>4</v>
      </c>
      <c r="B218" s="2">
        <v>41899</v>
      </c>
      <c r="C218">
        <f>B218-DATE(YEAR(B218),1,0)</f>
        <v>260</v>
      </c>
      <c r="D218" t="s">
        <v>10</v>
      </c>
      <c r="E218">
        <v>1</v>
      </c>
      <c r="F218" t="s">
        <v>47</v>
      </c>
      <c r="G218">
        <v>0</v>
      </c>
    </row>
    <row r="219" spans="1:12" ht="15" hidden="1" customHeight="1">
      <c r="A219">
        <v>3</v>
      </c>
      <c r="B219" s="2">
        <v>41003</v>
      </c>
      <c r="C219">
        <f>B219-DATE(YEAR(B219),1,0)</f>
        <v>95</v>
      </c>
      <c r="D219" t="s">
        <v>10</v>
      </c>
      <c r="F219" t="s">
        <v>47</v>
      </c>
      <c r="G219">
        <v>0</v>
      </c>
    </row>
    <row r="220" spans="1:12" ht="15" hidden="1" customHeight="1">
      <c r="A220">
        <v>1</v>
      </c>
      <c r="B220" s="2">
        <v>40995</v>
      </c>
      <c r="C220">
        <f>B220-DATE(YEAR(B220),1,0)</f>
        <v>87</v>
      </c>
      <c r="D220" t="s">
        <v>10</v>
      </c>
      <c r="F220" t="s">
        <v>47</v>
      </c>
      <c r="G220">
        <v>1</v>
      </c>
    </row>
    <row r="221" spans="1:12" ht="15" hidden="1" customHeight="1">
      <c r="A221">
        <v>0</v>
      </c>
      <c r="B221" s="2">
        <v>42789</v>
      </c>
      <c r="C221">
        <f>B221-DATE(YEAR(B221),1,0)</f>
        <v>54</v>
      </c>
      <c r="D221" t="s">
        <v>6</v>
      </c>
      <c r="F221" t="s">
        <v>47</v>
      </c>
      <c r="G221">
        <v>1</v>
      </c>
    </row>
    <row r="222" spans="1:12" ht="15" hidden="1" customHeight="1">
      <c r="A222">
        <v>0</v>
      </c>
      <c r="B222" s="2">
        <v>42782</v>
      </c>
      <c r="C222">
        <f>B222-DATE(YEAR(B222),1,0)</f>
        <v>47</v>
      </c>
      <c r="D222" t="s">
        <v>6</v>
      </c>
      <c r="F222" t="s">
        <v>47</v>
      </c>
      <c r="G222">
        <v>0</v>
      </c>
    </row>
    <row r="223" spans="1:12" ht="15" hidden="1" customHeight="1">
      <c r="A223">
        <v>1</v>
      </c>
      <c r="B223" s="2">
        <v>41984</v>
      </c>
      <c r="C223">
        <f>B223-DATE(YEAR(B223),1,0)</f>
        <v>345</v>
      </c>
      <c r="D223" t="s">
        <v>6</v>
      </c>
      <c r="E223">
        <v>6</v>
      </c>
      <c r="F223" t="s">
        <v>262</v>
      </c>
      <c r="G223">
        <v>1</v>
      </c>
    </row>
    <row r="224" spans="1:12" ht="15" hidden="1" customHeight="1">
      <c r="A224">
        <v>1</v>
      </c>
      <c r="B224" s="2">
        <v>41914</v>
      </c>
      <c r="C224">
        <f>B224-DATE(YEAR(B224),1,0)</f>
        <v>275</v>
      </c>
      <c r="D224" t="s">
        <v>6</v>
      </c>
      <c r="E224">
        <v>2</v>
      </c>
      <c r="F224" t="s">
        <v>262</v>
      </c>
      <c r="G224">
        <v>0</v>
      </c>
    </row>
    <row r="225" spans="1:12" ht="15" hidden="1" customHeight="1">
      <c r="A225">
        <v>4</v>
      </c>
      <c r="B225" s="2">
        <v>41780</v>
      </c>
      <c r="C225">
        <f>B225-DATE(YEAR(B225),1,0)</f>
        <v>141</v>
      </c>
      <c r="D225" t="s">
        <v>51</v>
      </c>
      <c r="F225" t="s">
        <v>308</v>
      </c>
      <c r="G225">
        <v>1</v>
      </c>
    </row>
    <row r="226" spans="1:12" ht="15" hidden="1" customHeight="1">
      <c r="A226">
        <v>7</v>
      </c>
      <c r="B226" s="2">
        <v>40513</v>
      </c>
      <c r="C226">
        <f>B226-DATE(YEAR(B226),1,0)</f>
        <v>335</v>
      </c>
      <c r="D226" t="s">
        <v>6</v>
      </c>
      <c r="F226" t="s">
        <v>340</v>
      </c>
      <c r="G226">
        <v>0</v>
      </c>
    </row>
    <row r="227" spans="1:12" ht="15" hidden="1" customHeight="1">
      <c r="A227">
        <v>6</v>
      </c>
      <c r="B227" s="2">
        <v>40437</v>
      </c>
      <c r="C227">
        <f>B227-DATE(YEAR(B227),1,0)</f>
        <v>259</v>
      </c>
      <c r="D227" t="s">
        <v>6</v>
      </c>
      <c r="F227" t="s">
        <v>340</v>
      </c>
      <c r="G227">
        <v>1</v>
      </c>
    </row>
    <row r="228" spans="1:12" ht="15" hidden="1" customHeight="1">
      <c r="A228">
        <v>8</v>
      </c>
      <c r="B228" s="2">
        <v>42445</v>
      </c>
      <c r="C228">
        <f>B228-DATE(YEAR(B228),1,0)</f>
        <v>76</v>
      </c>
      <c r="D228" t="s">
        <v>10</v>
      </c>
      <c r="F228" t="s">
        <v>183</v>
      </c>
      <c r="G228">
        <v>0</v>
      </c>
    </row>
    <row r="229" spans="1:12" ht="15" hidden="1" customHeight="1">
      <c r="A229">
        <v>1</v>
      </c>
      <c r="B229" s="2">
        <v>42423</v>
      </c>
      <c r="C229">
        <f>B229-DATE(YEAR(B229),1,0)</f>
        <v>54</v>
      </c>
      <c r="D229" t="s">
        <v>10</v>
      </c>
      <c r="F229" t="s">
        <v>183</v>
      </c>
      <c r="G229">
        <v>1</v>
      </c>
    </row>
    <row r="230" spans="1:12" ht="15" hidden="1" customHeight="1">
      <c r="A230">
        <v>2</v>
      </c>
      <c r="B230" s="2">
        <v>40610</v>
      </c>
      <c r="C230">
        <f>B230-DATE(YEAR(B230),1,0)</f>
        <v>67</v>
      </c>
      <c r="D230" t="s">
        <v>10</v>
      </c>
      <c r="F230" t="s">
        <v>183</v>
      </c>
      <c r="G230">
        <v>0</v>
      </c>
    </row>
    <row r="231" spans="1:12" ht="15" hidden="1" customHeight="1">
      <c r="A231">
        <v>4</v>
      </c>
      <c r="B231" s="2">
        <v>40590</v>
      </c>
      <c r="C231">
        <f>B231-DATE(YEAR(B231),1,0)</f>
        <v>47</v>
      </c>
      <c r="D231" t="s">
        <v>10</v>
      </c>
      <c r="F231" t="s">
        <v>183</v>
      </c>
      <c r="G231">
        <v>1</v>
      </c>
    </row>
    <row r="232" spans="1:12" ht="15" hidden="1" customHeight="1">
      <c r="A232">
        <v>1</v>
      </c>
      <c r="B232" s="2">
        <v>41678</v>
      </c>
      <c r="C232">
        <f>B232-DATE(YEAR(B232),1,0)</f>
        <v>39</v>
      </c>
      <c r="D232" t="s">
        <v>13</v>
      </c>
      <c r="E232">
        <v>23</v>
      </c>
      <c r="F232" t="s">
        <v>11</v>
      </c>
      <c r="G232">
        <v>0</v>
      </c>
      <c r="H232">
        <v>3</v>
      </c>
      <c r="I232">
        <v>529</v>
      </c>
      <c r="J232">
        <v>168</v>
      </c>
      <c r="K232">
        <v>25</v>
      </c>
      <c r="L232">
        <v>67</v>
      </c>
    </row>
    <row r="233" spans="1:12" ht="15" hidden="1" customHeight="1">
      <c r="A233">
        <v>1</v>
      </c>
      <c r="B233" s="2">
        <v>41588</v>
      </c>
      <c r="C233">
        <f>B233-DATE(YEAR(B233),1,0)</f>
        <v>314</v>
      </c>
      <c r="D233" t="s">
        <v>13</v>
      </c>
      <c r="E233">
        <v>13</v>
      </c>
      <c r="F233" t="s">
        <v>11</v>
      </c>
      <c r="G233">
        <v>0</v>
      </c>
      <c r="H233">
        <v>3</v>
      </c>
      <c r="I233">
        <v>529</v>
      </c>
      <c r="J233">
        <v>168</v>
      </c>
      <c r="K233">
        <v>25</v>
      </c>
      <c r="L233">
        <v>67</v>
      </c>
    </row>
    <row r="234" spans="1:12" ht="15" hidden="1" customHeight="1">
      <c r="A234">
        <v>1</v>
      </c>
      <c r="B234" s="2">
        <v>41384</v>
      </c>
      <c r="C234">
        <f>B234-DATE(YEAR(B234),1,0)</f>
        <v>110</v>
      </c>
      <c r="D234" t="s">
        <v>13</v>
      </c>
      <c r="E234">
        <v>32</v>
      </c>
      <c r="F234" t="s">
        <v>11</v>
      </c>
      <c r="G234">
        <v>0</v>
      </c>
      <c r="H234">
        <v>3</v>
      </c>
      <c r="I234">
        <v>529</v>
      </c>
      <c r="J234">
        <v>168</v>
      </c>
      <c r="K234">
        <v>25</v>
      </c>
      <c r="L234">
        <v>67</v>
      </c>
    </row>
    <row r="235" spans="1:12" ht="15" hidden="1" customHeight="1">
      <c r="A235">
        <v>1</v>
      </c>
      <c r="B235" s="2">
        <v>40881</v>
      </c>
      <c r="C235">
        <f>B235-DATE(YEAR(B235),1,0)</f>
        <v>338</v>
      </c>
      <c r="D235" t="s">
        <v>13</v>
      </c>
      <c r="E235">
        <v>15</v>
      </c>
      <c r="F235" t="s">
        <v>11</v>
      </c>
      <c r="G235">
        <v>1</v>
      </c>
      <c r="H235">
        <v>3</v>
      </c>
      <c r="I235">
        <v>529</v>
      </c>
      <c r="J235">
        <v>168</v>
      </c>
      <c r="K235">
        <v>25</v>
      </c>
      <c r="L235">
        <v>67</v>
      </c>
    </row>
    <row r="236" spans="1:12" ht="15" hidden="1" customHeight="1">
      <c r="A236">
        <v>1</v>
      </c>
      <c r="B236" s="2">
        <v>40810</v>
      </c>
      <c r="C236">
        <f>B236-DATE(YEAR(B236),1,0)</f>
        <v>267</v>
      </c>
      <c r="D236" t="s">
        <v>13</v>
      </c>
      <c r="E236">
        <v>6</v>
      </c>
      <c r="F236" t="s">
        <v>11</v>
      </c>
      <c r="G236">
        <v>0</v>
      </c>
      <c r="H236">
        <v>3</v>
      </c>
      <c r="I236">
        <v>529</v>
      </c>
      <c r="J236">
        <v>168</v>
      </c>
      <c r="K236">
        <v>25</v>
      </c>
      <c r="L236">
        <v>67</v>
      </c>
    </row>
    <row r="237" spans="1:12" ht="15" hidden="1" customHeight="1">
      <c r="A237">
        <v>1</v>
      </c>
      <c r="B237" s="2">
        <v>40432</v>
      </c>
      <c r="C237">
        <f>B237-DATE(YEAR(B237),1,0)</f>
        <v>254</v>
      </c>
      <c r="D237" t="s">
        <v>13</v>
      </c>
      <c r="E237">
        <v>2</v>
      </c>
      <c r="F237" t="s">
        <v>11</v>
      </c>
      <c r="G237">
        <v>0</v>
      </c>
      <c r="H237">
        <v>3</v>
      </c>
      <c r="I237">
        <v>529</v>
      </c>
      <c r="J237">
        <v>168</v>
      </c>
      <c r="K237">
        <v>25</v>
      </c>
      <c r="L237">
        <v>67</v>
      </c>
    </row>
    <row r="238" spans="1:12" ht="15" hidden="1" customHeight="1">
      <c r="A238">
        <v>1</v>
      </c>
      <c r="B238" s="2">
        <v>42770</v>
      </c>
      <c r="C238">
        <f>B238-DATE(YEAR(B238),1,0)</f>
        <v>35</v>
      </c>
      <c r="D238" t="s">
        <v>13</v>
      </c>
      <c r="E238">
        <v>1</v>
      </c>
      <c r="F238" t="s">
        <v>38</v>
      </c>
      <c r="G238">
        <v>0</v>
      </c>
    </row>
    <row r="239" spans="1:12" ht="15" hidden="1" customHeight="1">
      <c r="A239">
        <v>1</v>
      </c>
      <c r="B239" s="2">
        <v>41212</v>
      </c>
      <c r="C239">
        <f>B239-DATE(YEAR(B239),1,0)</f>
        <v>304</v>
      </c>
      <c r="D239" t="s">
        <v>50</v>
      </c>
      <c r="F239" t="s">
        <v>27</v>
      </c>
      <c r="G239">
        <v>0</v>
      </c>
      <c r="H239">
        <v>1</v>
      </c>
      <c r="I239">
        <v>113</v>
      </c>
      <c r="J239">
        <v>36</v>
      </c>
      <c r="K239">
        <v>5</v>
      </c>
      <c r="L239">
        <v>8</v>
      </c>
    </row>
    <row r="240" spans="1:12" ht="15" hidden="1" customHeight="1">
      <c r="A240">
        <v>1</v>
      </c>
      <c r="B240" s="2">
        <v>42665</v>
      </c>
      <c r="C240">
        <f>B240-DATE(YEAR(B240),1,0)</f>
        <v>296</v>
      </c>
      <c r="D240" t="s">
        <v>13</v>
      </c>
      <c r="E240">
        <v>9</v>
      </c>
      <c r="F240" t="s">
        <v>27</v>
      </c>
      <c r="G240">
        <v>0</v>
      </c>
      <c r="H240">
        <v>1</v>
      </c>
      <c r="I240">
        <v>578</v>
      </c>
      <c r="J240">
        <v>187</v>
      </c>
      <c r="K240">
        <v>17</v>
      </c>
      <c r="L240">
        <v>56</v>
      </c>
    </row>
    <row r="241" spans="1:12" ht="15" hidden="1" customHeight="1">
      <c r="A241">
        <v>1</v>
      </c>
      <c r="B241" s="2">
        <v>42414</v>
      </c>
      <c r="C241">
        <f>B241-DATE(YEAR(B241),1,0)</f>
        <v>45</v>
      </c>
      <c r="D241" t="s">
        <v>13</v>
      </c>
      <c r="E241">
        <v>24</v>
      </c>
      <c r="F241" t="s">
        <v>27</v>
      </c>
      <c r="G241">
        <v>1</v>
      </c>
      <c r="H241">
        <v>1</v>
      </c>
      <c r="I241">
        <v>578</v>
      </c>
      <c r="J241">
        <v>187</v>
      </c>
      <c r="K241">
        <v>17</v>
      </c>
      <c r="L241">
        <v>56</v>
      </c>
    </row>
    <row r="242" spans="1:12" ht="15" hidden="1" customHeight="1">
      <c r="A242">
        <v>1</v>
      </c>
      <c r="B242" s="2">
        <v>42015</v>
      </c>
      <c r="C242">
        <f>B242-DATE(YEAR(B242),1,0)</f>
        <v>11</v>
      </c>
      <c r="D242" t="s">
        <v>13</v>
      </c>
      <c r="E242">
        <v>18</v>
      </c>
      <c r="F242" t="s">
        <v>27</v>
      </c>
      <c r="G242">
        <v>1</v>
      </c>
      <c r="H242">
        <v>1</v>
      </c>
      <c r="I242">
        <v>578</v>
      </c>
      <c r="J242">
        <v>187</v>
      </c>
      <c r="K242">
        <v>17</v>
      </c>
      <c r="L242">
        <v>56</v>
      </c>
    </row>
    <row r="243" spans="1:12" ht="15" hidden="1" customHeight="1">
      <c r="A243">
        <v>1</v>
      </c>
      <c r="B243" s="2">
        <v>41644</v>
      </c>
      <c r="C243">
        <f>B243-DATE(YEAR(B243),1,0)</f>
        <v>5</v>
      </c>
      <c r="D243" t="s">
        <v>13</v>
      </c>
      <c r="E243">
        <v>18</v>
      </c>
      <c r="F243" t="s">
        <v>27</v>
      </c>
      <c r="G243">
        <v>1</v>
      </c>
      <c r="H243">
        <v>1</v>
      </c>
      <c r="I243">
        <v>578</v>
      </c>
      <c r="J243">
        <v>187</v>
      </c>
      <c r="K243">
        <v>17</v>
      </c>
      <c r="L243">
        <v>56</v>
      </c>
    </row>
    <row r="244" spans="1:12" ht="15" hidden="1" customHeight="1">
      <c r="A244">
        <v>1</v>
      </c>
      <c r="B244" s="2">
        <v>41630</v>
      </c>
      <c r="C244">
        <f>B244-DATE(YEAR(B244),1,0)</f>
        <v>356</v>
      </c>
      <c r="D244" t="s">
        <v>13</v>
      </c>
      <c r="E244">
        <v>17</v>
      </c>
      <c r="F244" t="s">
        <v>27</v>
      </c>
      <c r="G244">
        <v>0</v>
      </c>
      <c r="H244">
        <v>1</v>
      </c>
      <c r="I244">
        <v>578</v>
      </c>
      <c r="J244">
        <v>187</v>
      </c>
      <c r="K244">
        <v>17</v>
      </c>
      <c r="L244">
        <v>56</v>
      </c>
    </row>
    <row r="245" spans="1:12" ht="15" hidden="1" customHeight="1">
      <c r="A245">
        <v>1</v>
      </c>
      <c r="B245" s="2">
        <v>41335</v>
      </c>
      <c r="C245">
        <f>B245-DATE(YEAR(B245),1,0)</f>
        <v>61</v>
      </c>
      <c r="D245" t="s">
        <v>13</v>
      </c>
      <c r="E245">
        <v>26</v>
      </c>
      <c r="F245" t="s">
        <v>27</v>
      </c>
      <c r="G245">
        <v>0</v>
      </c>
      <c r="H245">
        <v>1</v>
      </c>
      <c r="I245">
        <v>578</v>
      </c>
      <c r="J245">
        <v>187</v>
      </c>
      <c r="K245">
        <v>17</v>
      </c>
      <c r="L245">
        <v>56</v>
      </c>
    </row>
    <row r="246" spans="1:12" ht="15" hidden="1" customHeight="1">
      <c r="A246">
        <v>1</v>
      </c>
      <c r="B246" s="2">
        <v>41321</v>
      </c>
      <c r="C246">
        <f>B246-DATE(YEAR(B246),1,0)</f>
        <v>47</v>
      </c>
      <c r="D246" t="s">
        <v>13</v>
      </c>
      <c r="E246">
        <v>24</v>
      </c>
      <c r="F246" t="s">
        <v>27</v>
      </c>
      <c r="G246">
        <v>0</v>
      </c>
      <c r="H246">
        <v>1</v>
      </c>
      <c r="I246">
        <v>578</v>
      </c>
      <c r="J246">
        <v>187</v>
      </c>
      <c r="K246">
        <v>17</v>
      </c>
      <c r="L246">
        <v>56</v>
      </c>
    </row>
    <row r="247" spans="1:12" ht="15" hidden="1" customHeight="1">
      <c r="A247">
        <v>1</v>
      </c>
      <c r="B247" s="2">
        <v>41202</v>
      </c>
      <c r="C247">
        <f>B247-DATE(YEAR(B247),1,0)</f>
        <v>294</v>
      </c>
      <c r="D247" t="s">
        <v>13</v>
      </c>
      <c r="E247">
        <v>8</v>
      </c>
      <c r="F247" t="s">
        <v>27</v>
      </c>
      <c r="G247">
        <v>0</v>
      </c>
      <c r="H247">
        <v>1</v>
      </c>
      <c r="I247">
        <v>578</v>
      </c>
      <c r="J247">
        <v>187</v>
      </c>
      <c r="K247">
        <v>17</v>
      </c>
      <c r="L247">
        <v>56</v>
      </c>
    </row>
    <row r="248" spans="1:12" ht="15" hidden="1" customHeight="1">
      <c r="A248">
        <v>1</v>
      </c>
      <c r="B248" s="2">
        <v>41241</v>
      </c>
      <c r="C248">
        <f>B248-DATE(YEAR(B248),1,0)</f>
        <v>333</v>
      </c>
      <c r="D248" t="s">
        <v>50</v>
      </c>
      <c r="F248" t="s">
        <v>19</v>
      </c>
      <c r="G248">
        <v>0</v>
      </c>
      <c r="H248">
        <v>10</v>
      </c>
      <c r="I248">
        <v>8</v>
      </c>
      <c r="J248">
        <v>2</v>
      </c>
      <c r="K248">
        <v>2</v>
      </c>
      <c r="L248">
        <v>13</v>
      </c>
    </row>
    <row r="249" spans="1:12" ht="15" hidden="1" customHeight="1">
      <c r="A249">
        <v>1</v>
      </c>
      <c r="B249" s="2">
        <v>41212</v>
      </c>
      <c r="C249">
        <f>B249-DATE(YEAR(B249),1,0)</f>
        <v>304</v>
      </c>
      <c r="D249" t="s">
        <v>50</v>
      </c>
      <c r="F249" t="s">
        <v>19</v>
      </c>
      <c r="G249">
        <v>1</v>
      </c>
      <c r="H249">
        <v>10</v>
      </c>
      <c r="I249">
        <v>8</v>
      </c>
      <c r="J249">
        <v>2</v>
      </c>
      <c r="K249">
        <v>2</v>
      </c>
      <c r="L249">
        <v>13</v>
      </c>
    </row>
    <row r="250" spans="1:12" ht="15" hidden="1" customHeight="1">
      <c r="A250">
        <v>1</v>
      </c>
      <c r="B250" s="2">
        <v>42701</v>
      </c>
      <c r="C250">
        <f>B250-DATE(YEAR(B250),1,0)</f>
        <v>332</v>
      </c>
      <c r="D250" t="s">
        <v>13</v>
      </c>
      <c r="E250">
        <v>13</v>
      </c>
      <c r="F250" t="s">
        <v>19</v>
      </c>
      <c r="G250">
        <v>0</v>
      </c>
      <c r="H250">
        <v>10</v>
      </c>
      <c r="I250">
        <v>31</v>
      </c>
      <c r="J250">
        <v>9</v>
      </c>
      <c r="K250">
        <v>4</v>
      </c>
      <c r="L250">
        <v>23</v>
      </c>
    </row>
    <row r="251" spans="1:12" ht="15" hidden="1" customHeight="1">
      <c r="A251">
        <v>1</v>
      </c>
      <c r="B251" s="2">
        <v>41991</v>
      </c>
      <c r="C251">
        <f>B251-DATE(YEAR(B251),1,0)</f>
        <v>352</v>
      </c>
      <c r="D251" t="s">
        <v>50</v>
      </c>
      <c r="F251" t="s">
        <v>260</v>
      </c>
      <c r="G251">
        <v>0</v>
      </c>
      <c r="I251">
        <v>4</v>
      </c>
      <c r="J251">
        <v>1</v>
      </c>
      <c r="K251">
        <v>1</v>
      </c>
      <c r="L251">
        <v>2</v>
      </c>
    </row>
    <row r="252" spans="1:12" ht="15" hidden="1" customHeight="1">
      <c r="A252">
        <v>1</v>
      </c>
      <c r="B252" s="2">
        <v>42704</v>
      </c>
      <c r="C252">
        <f>B252-DATE(YEAR(B252),1,0)</f>
        <v>335</v>
      </c>
      <c r="D252" t="s">
        <v>50</v>
      </c>
      <c r="F252" t="s">
        <v>58</v>
      </c>
      <c r="G252">
        <v>1</v>
      </c>
      <c r="I252">
        <v>0</v>
      </c>
      <c r="J252">
        <v>0</v>
      </c>
      <c r="K252">
        <v>0</v>
      </c>
      <c r="L252">
        <v>2</v>
      </c>
    </row>
    <row r="253" spans="1:12" ht="15" hidden="1" customHeight="1">
      <c r="A253">
        <v>1</v>
      </c>
      <c r="B253" s="2">
        <v>42753</v>
      </c>
      <c r="C253">
        <f>B253-DATE(YEAR(B253),1,0)</f>
        <v>18</v>
      </c>
      <c r="D253" t="s">
        <v>50</v>
      </c>
      <c r="F253" t="s">
        <v>7</v>
      </c>
      <c r="G253">
        <v>0</v>
      </c>
      <c r="H253">
        <v>12</v>
      </c>
      <c r="I253">
        <v>32</v>
      </c>
      <c r="J253">
        <v>10</v>
      </c>
      <c r="K253">
        <v>2</v>
      </c>
      <c r="L253">
        <v>15</v>
      </c>
    </row>
    <row r="254" spans="1:12" ht="15" hidden="1" customHeight="1">
      <c r="A254">
        <v>1</v>
      </c>
      <c r="B254" s="2">
        <v>42747</v>
      </c>
      <c r="C254">
        <f>B254-DATE(YEAR(B254),1,0)</f>
        <v>12</v>
      </c>
      <c r="D254" t="s">
        <v>50</v>
      </c>
      <c r="F254" t="s">
        <v>7</v>
      </c>
      <c r="G254">
        <v>1</v>
      </c>
      <c r="H254">
        <v>12</v>
      </c>
      <c r="I254">
        <v>32</v>
      </c>
      <c r="J254">
        <v>10</v>
      </c>
      <c r="K254">
        <v>2</v>
      </c>
      <c r="L254">
        <v>15</v>
      </c>
    </row>
    <row r="255" spans="1:12" ht="15" hidden="1" customHeight="1">
      <c r="A255">
        <v>1</v>
      </c>
      <c r="B255" s="2">
        <v>41627</v>
      </c>
      <c r="C255">
        <f>B255-DATE(YEAR(B255),1,0)</f>
        <v>353</v>
      </c>
      <c r="D255" t="s">
        <v>50</v>
      </c>
      <c r="F255" t="s">
        <v>7</v>
      </c>
      <c r="G255">
        <v>0</v>
      </c>
      <c r="H255">
        <v>12</v>
      </c>
      <c r="I255">
        <v>32</v>
      </c>
      <c r="J255">
        <v>10</v>
      </c>
      <c r="K255">
        <v>2</v>
      </c>
      <c r="L255">
        <v>15</v>
      </c>
    </row>
    <row r="256" spans="1:12" ht="15" hidden="1" customHeight="1">
      <c r="A256">
        <v>1</v>
      </c>
      <c r="B256" s="2">
        <v>42852</v>
      </c>
      <c r="C256">
        <f>B256-DATE(YEAR(B256),1,0)</f>
        <v>117</v>
      </c>
      <c r="D256" t="s">
        <v>13</v>
      </c>
      <c r="E256">
        <v>34</v>
      </c>
      <c r="F256" t="s">
        <v>7</v>
      </c>
      <c r="G256">
        <v>0</v>
      </c>
      <c r="H256">
        <v>12</v>
      </c>
      <c r="I256">
        <v>253</v>
      </c>
      <c r="J256">
        <v>77</v>
      </c>
      <c r="K256">
        <v>22</v>
      </c>
      <c r="L256">
        <v>86</v>
      </c>
    </row>
    <row r="257" spans="1:12" ht="15" hidden="1" customHeight="1">
      <c r="A257">
        <v>1</v>
      </c>
      <c r="B257" s="2">
        <v>42841</v>
      </c>
      <c r="C257">
        <f>B257-DATE(YEAR(B257),1,0)</f>
        <v>106</v>
      </c>
      <c r="D257" t="s">
        <v>13</v>
      </c>
      <c r="E257">
        <v>32</v>
      </c>
      <c r="F257" t="s">
        <v>7</v>
      </c>
      <c r="G257">
        <v>0</v>
      </c>
      <c r="H257">
        <v>12</v>
      </c>
      <c r="I257">
        <v>253</v>
      </c>
      <c r="J257">
        <v>77</v>
      </c>
      <c r="K257">
        <v>22</v>
      </c>
      <c r="L257">
        <v>86</v>
      </c>
    </row>
    <row r="258" spans="1:12" ht="15" hidden="1" customHeight="1">
      <c r="A258">
        <v>1</v>
      </c>
      <c r="B258" s="2">
        <v>42813</v>
      </c>
      <c r="C258">
        <f>B258-DATE(YEAR(B258),1,0)</f>
        <v>78</v>
      </c>
      <c r="D258" t="s">
        <v>13</v>
      </c>
      <c r="E258">
        <v>28</v>
      </c>
      <c r="F258" t="s">
        <v>7</v>
      </c>
      <c r="G258">
        <v>0</v>
      </c>
      <c r="H258">
        <v>12</v>
      </c>
      <c r="I258">
        <v>253</v>
      </c>
      <c r="J258">
        <v>77</v>
      </c>
      <c r="K258">
        <v>22</v>
      </c>
      <c r="L258">
        <v>86</v>
      </c>
    </row>
    <row r="259" spans="1:12" ht="15" hidden="1" customHeight="1">
      <c r="A259">
        <v>1</v>
      </c>
      <c r="B259" s="2">
        <v>42798</v>
      </c>
      <c r="C259">
        <f>B259-DATE(YEAR(B259),1,0)</f>
        <v>63</v>
      </c>
      <c r="D259" t="s">
        <v>13</v>
      </c>
      <c r="E259">
        <v>26</v>
      </c>
      <c r="F259" t="s">
        <v>7</v>
      </c>
      <c r="G259">
        <v>0</v>
      </c>
      <c r="H259">
        <v>12</v>
      </c>
      <c r="I259">
        <v>253</v>
      </c>
      <c r="J259">
        <v>77</v>
      </c>
      <c r="K259">
        <v>22</v>
      </c>
      <c r="L259">
        <v>86</v>
      </c>
    </row>
    <row r="260" spans="1:12" ht="15" hidden="1" customHeight="1">
      <c r="A260">
        <v>1</v>
      </c>
      <c r="B260" s="2">
        <v>42795</v>
      </c>
      <c r="C260">
        <f>B260-DATE(YEAR(B260),1,0)</f>
        <v>60</v>
      </c>
      <c r="D260" t="s">
        <v>13</v>
      </c>
      <c r="E260">
        <v>25</v>
      </c>
      <c r="F260" t="s">
        <v>7</v>
      </c>
      <c r="G260">
        <v>1</v>
      </c>
      <c r="H260">
        <v>12</v>
      </c>
      <c r="I260">
        <v>253</v>
      </c>
      <c r="J260">
        <v>77</v>
      </c>
      <c r="K260">
        <v>22</v>
      </c>
      <c r="L260">
        <v>86</v>
      </c>
    </row>
    <row r="261" spans="1:12" ht="15" hidden="1" customHeight="1">
      <c r="A261">
        <v>1</v>
      </c>
      <c r="B261" s="2">
        <v>42673</v>
      </c>
      <c r="C261">
        <f>B261-DATE(YEAR(B261),1,0)</f>
        <v>304</v>
      </c>
      <c r="D261" t="s">
        <v>13</v>
      </c>
      <c r="E261">
        <v>10</v>
      </c>
      <c r="F261" t="s">
        <v>7</v>
      </c>
      <c r="G261">
        <v>0</v>
      </c>
      <c r="H261">
        <v>12</v>
      </c>
      <c r="I261">
        <v>253</v>
      </c>
      <c r="J261">
        <v>77</v>
      </c>
      <c r="K261">
        <v>22</v>
      </c>
      <c r="L261">
        <v>86</v>
      </c>
    </row>
    <row r="262" spans="1:12" ht="15" hidden="1" customHeight="1">
      <c r="A262">
        <v>1</v>
      </c>
      <c r="B262" s="2">
        <v>42414</v>
      </c>
      <c r="C262">
        <f>B262-DATE(YEAR(B262),1,0)</f>
        <v>45</v>
      </c>
      <c r="D262" t="s">
        <v>13</v>
      </c>
      <c r="E262">
        <v>24</v>
      </c>
      <c r="F262" t="s">
        <v>7</v>
      </c>
      <c r="G262">
        <v>0</v>
      </c>
      <c r="H262">
        <v>12</v>
      </c>
      <c r="I262">
        <v>253</v>
      </c>
      <c r="J262">
        <v>77</v>
      </c>
      <c r="K262">
        <v>22</v>
      </c>
      <c r="L262">
        <v>86</v>
      </c>
    </row>
    <row r="263" spans="1:12" ht="15" hidden="1" customHeight="1">
      <c r="A263">
        <v>1</v>
      </c>
      <c r="B263" s="2">
        <v>42021</v>
      </c>
      <c r="C263">
        <f>B263-DATE(YEAR(B263),1,0)</f>
        <v>17</v>
      </c>
      <c r="D263" t="s">
        <v>13</v>
      </c>
      <c r="E263">
        <v>19</v>
      </c>
      <c r="F263" t="s">
        <v>7</v>
      </c>
      <c r="G263">
        <v>0</v>
      </c>
      <c r="H263">
        <v>12</v>
      </c>
      <c r="I263">
        <v>253</v>
      </c>
      <c r="J263">
        <v>77</v>
      </c>
      <c r="K263">
        <v>22</v>
      </c>
      <c r="L263">
        <v>86</v>
      </c>
    </row>
    <row r="264" spans="1:12" ht="15" hidden="1" customHeight="1">
      <c r="A264">
        <v>1</v>
      </c>
      <c r="B264" s="2">
        <v>42724</v>
      </c>
      <c r="C264">
        <f>B264-DATE(YEAR(B264),1,0)</f>
        <v>355</v>
      </c>
      <c r="D264" t="s">
        <v>50</v>
      </c>
      <c r="F264" t="s">
        <v>59</v>
      </c>
      <c r="G264">
        <v>0</v>
      </c>
      <c r="H264">
        <v>20</v>
      </c>
      <c r="I264">
        <v>23</v>
      </c>
      <c r="J264">
        <v>7</v>
      </c>
      <c r="K264">
        <v>2</v>
      </c>
      <c r="L264">
        <v>6</v>
      </c>
    </row>
    <row r="265" spans="1:12" ht="15" hidden="1" customHeight="1">
      <c r="A265">
        <v>1</v>
      </c>
      <c r="B265" s="2">
        <v>42133</v>
      </c>
      <c r="C265">
        <f>B265-DATE(YEAR(B265),1,0)</f>
        <v>129</v>
      </c>
      <c r="D265" t="s">
        <v>13</v>
      </c>
      <c r="E265">
        <v>36</v>
      </c>
      <c r="F265" t="s">
        <v>59</v>
      </c>
      <c r="G265">
        <v>0</v>
      </c>
      <c r="H265">
        <v>20</v>
      </c>
      <c r="I265">
        <v>38</v>
      </c>
      <c r="J265">
        <v>12</v>
      </c>
      <c r="K265">
        <v>2</v>
      </c>
      <c r="L265">
        <v>24</v>
      </c>
    </row>
    <row r="266" spans="1:12" ht="15" hidden="1" customHeight="1">
      <c r="A266">
        <v>1</v>
      </c>
      <c r="B266" s="2">
        <v>42049</v>
      </c>
      <c r="C266">
        <f>B266-DATE(YEAR(B266),1,0)</f>
        <v>45</v>
      </c>
      <c r="D266" t="s">
        <v>13</v>
      </c>
      <c r="E266">
        <v>23</v>
      </c>
      <c r="F266" t="s">
        <v>59</v>
      </c>
      <c r="G266">
        <v>0</v>
      </c>
      <c r="H266">
        <v>20</v>
      </c>
      <c r="I266">
        <v>38</v>
      </c>
      <c r="J266">
        <v>12</v>
      </c>
      <c r="K266">
        <v>2</v>
      </c>
      <c r="L266">
        <v>24</v>
      </c>
    </row>
    <row r="267" spans="1:12" ht="15" customHeight="1">
      <c r="A267">
        <v>1</v>
      </c>
      <c r="B267" s="2">
        <v>42848</v>
      </c>
      <c r="C267">
        <f>B267-DATE(YEAR(B267),1,0)</f>
        <v>113</v>
      </c>
      <c r="D267" t="s">
        <v>13</v>
      </c>
      <c r="E267">
        <v>33</v>
      </c>
      <c r="F267" t="s">
        <v>21</v>
      </c>
      <c r="G267">
        <v>0</v>
      </c>
      <c r="H267">
        <v>16</v>
      </c>
      <c r="I267">
        <v>244</v>
      </c>
      <c r="J267">
        <v>76</v>
      </c>
      <c r="K267">
        <v>16</v>
      </c>
      <c r="L267">
        <v>85</v>
      </c>
    </row>
    <row r="268" spans="1:12" ht="15" hidden="1" customHeight="1">
      <c r="A268">
        <v>1</v>
      </c>
      <c r="B268" s="2">
        <v>42840</v>
      </c>
      <c r="C268">
        <f>B268-DATE(YEAR(B268),1,0)</f>
        <v>105</v>
      </c>
      <c r="D268" t="s">
        <v>13</v>
      </c>
      <c r="E268">
        <v>32</v>
      </c>
      <c r="F268" t="s">
        <v>21</v>
      </c>
      <c r="G268">
        <v>1</v>
      </c>
      <c r="H268">
        <v>16</v>
      </c>
      <c r="I268">
        <v>244</v>
      </c>
      <c r="J268">
        <v>76</v>
      </c>
      <c r="K268">
        <v>16</v>
      </c>
      <c r="L268">
        <v>85</v>
      </c>
    </row>
    <row r="269" spans="1:12" ht="15" hidden="1" customHeight="1">
      <c r="A269">
        <v>1</v>
      </c>
      <c r="B269" s="2">
        <v>42601</v>
      </c>
      <c r="C269">
        <f>B269-DATE(YEAR(B269),1,0)</f>
        <v>232</v>
      </c>
      <c r="D269" t="s">
        <v>13</v>
      </c>
      <c r="E269">
        <v>1</v>
      </c>
      <c r="F269" t="s">
        <v>21</v>
      </c>
      <c r="G269">
        <v>1</v>
      </c>
      <c r="H269">
        <v>16</v>
      </c>
      <c r="I269">
        <v>244</v>
      </c>
      <c r="J269">
        <v>76</v>
      </c>
      <c r="K269">
        <v>16</v>
      </c>
      <c r="L269">
        <v>85</v>
      </c>
    </row>
    <row r="270" spans="1:12" ht="15" hidden="1" customHeight="1">
      <c r="A270">
        <v>6</v>
      </c>
      <c r="B270" s="2">
        <v>42596</v>
      </c>
      <c r="C270">
        <f>B270-DATE(YEAR(B270),1,0)</f>
        <v>227</v>
      </c>
      <c r="D270" t="s">
        <v>51</v>
      </c>
      <c r="F270" t="s">
        <v>18</v>
      </c>
      <c r="G270">
        <v>0</v>
      </c>
      <c r="H270">
        <v>6</v>
      </c>
      <c r="I270">
        <v>429</v>
      </c>
      <c r="J270">
        <v>137</v>
      </c>
      <c r="K270">
        <v>18</v>
      </c>
      <c r="L270">
        <v>108</v>
      </c>
    </row>
    <row r="271" spans="1:12" ht="15" hidden="1" customHeight="1">
      <c r="A271" t="s">
        <v>8</v>
      </c>
      <c r="B271" s="2">
        <v>42594</v>
      </c>
      <c r="C271">
        <f>B271-DATE(YEAR(B271),1,0)</f>
        <v>225</v>
      </c>
      <c r="D271" t="s">
        <v>51</v>
      </c>
      <c r="F271" t="s">
        <v>18</v>
      </c>
      <c r="G271">
        <v>0</v>
      </c>
      <c r="H271">
        <v>6</v>
      </c>
      <c r="I271">
        <v>429</v>
      </c>
      <c r="J271">
        <v>137</v>
      </c>
      <c r="K271">
        <v>18</v>
      </c>
      <c r="L271">
        <v>108</v>
      </c>
    </row>
    <row r="272" spans="1:12" ht="15" hidden="1" customHeight="1">
      <c r="A272">
        <v>5</v>
      </c>
      <c r="B272" s="2">
        <v>42591</v>
      </c>
      <c r="C272">
        <f>B272-DATE(YEAR(B272),1,0)</f>
        <v>222</v>
      </c>
      <c r="D272" t="s">
        <v>51</v>
      </c>
      <c r="F272" t="s">
        <v>18</v>
      </c>
      <c r="G272">
        <v>0</v>
      </c>
      <c r="H272">
        <v>6</v>
      </c>
      <c r="I272">
        <v>429</v>
      </c>
      <c r="J272">
        <v>137</v>
      </c>
      <c r="K272">
        <v>18</v>
      </c>
      <c r="L272">
        <v>108</v>
      </c>
    </row>
    <row r="273" spans="1:12" ht="15" hidden="1" customHeight="1">
      <c r="A273">
        <v>7</v>
      </c>
      <c r="B273" s="2">
        <v>42589</v>
      </c>
      <c r="C273">
        <f>B273-DATE(YEAR(B273),1,0)</f>
        <v>220</v>
      </c>
      <c r="D273" t="s">
        <v>51</v>
      </c>
      <c r="F273" t="s">
        <v>18</v>
      </c>
      <c r="G273">
        <v>1</v>
      </c>
      <c r="H273">
        <v>6</v>
      </c>
      <c r="I273">
        <v>429</v>
      </c>
      <c r="J273">
        <v>137</v>
      </c>
      <c r="K273">
        <v>18</v>
      </c>
      <c r="L273">
        <v>108</v>
      </c>
    </row>
    <row r="274" spans="1:12" ht="15" hidden="1" customHeight="1">
      <c r="A274">
        <v>0</v>
      </c>
      <c r="B274" s="2">
        <v>42581</v>
      </c>
      <c r="C274">
        <f>B274-DATE(YEAR(B274),1,0)</f>
        <v>212</v>
      </c>
      <c r="D274" t="s">
        <v>51</v>
      </c>
      <c r="F274" t="s">
        <v>18</v>
      </c>
      <c r="G274">
        <v>0</v>
      </c>
      <c r="H274">
        <v>6</v>
      </c>
      <c r="I274">
        <v>429</v>
      </c>
      <c r="J274">
        <v>137</v>
      </c>
      <c r="K274">
        <v>18</v>
      </c>
      <c r="L274">
        <v>108</v>
      </c>
    </row>
    <row r="275" spans="1:12" ht="15" hidden="1" customHeight="1">
      <c r="A275">
        <v>6</v>
      </c>
      <c r="B275" s="2">
        <v>42578</v>
      </c>
      <c r="C275">
        <f>B275-DATE(YEAR(B275),1,0)</f>
        <v>209</v>
      </c>
      <c r="D275" t="s">
        <v>51</v>
      </c>
      <c r="F275" t="s">
        <v>18</v>
      </c>
      <c r="G275">
        <v>1</v>
      </c>
      <c r="H275">
        <v>6</v>
      </c>
      <c r="I275">
        <v>429</v>
      </c>
      <c r="J275">
        <v>137</v>
      </c>
      <c r="K275">
        <v>18</v>
      </c>
      <c r="L275">
        <v>108</v>
      </c>
    </row>
    <row r="276" spans="1:12" ht="15" hidden="1" customHeight="1">
      <c r="A276">
        <v>6</v>
      </c>
      <c r="B276" s="2">
        <v>42574</v>
      </c>
      <c r="C276">
        <f>B276-DATE(YEAR(B276),1,0)</f>
        <v>205</v>
      </c>
      <c r="D276" t="s">
        <v>51</v>
      </c>
      <c r="F276" t="s">
        <v>18</v>
      </c>
      <c r="G276">
        <v>0</v>
      </c>
      <c r="H276">
        <v>6</v>
      </c>
      <c r="I276">
        <v>429</v>
      </c>
      <c r="J276">
        <v>137</v>
      </c>
      <c r="K276">
        <v>18</v>
      </c>
      <c r="L276">
        <v>108</v>
      </c>
    </row>
    <row r="277" spans="1:12" ht="15" hidden="1" customHeight="1">
      <c r="A277" t="s">
        <v>8</v>
      </c>
      <c r="B277" s="2">
        <v>42571</v>
      </c>
      <c r="C277">
        <f>B277-DATE(YEAR(B277),1,0)</f>
        <v>202</v>
      </c>
      <c r="D277" t="s">
        <v>51</v>
      </c>
      <c r="F277" t="s">
        <v>18</v>
      </c>
      <c r="G277">
        <v>0</v>
      </c>
      <c r="H277">
        <v>6</v>
      </c>
      <c r="I277">
        <v>429</v>
      </c>
      <c r="J277">
        <v>137</v>
      </c>
      <c r="K277">
        <v>18</v>
      </c>
      <c r="L277">
        <v>108</v>
      </c>
    </row>
    <row r="278" spans="1:12" ht="15" hidden="1" customHeight="1">
      <c r="A278">
        <v>7</v>
      </c>
      <c r="B278" s="2">
        <v>42218</v>
      </c>
      <c r="C278">
        <f>B278-DATE(YEAR(B278),1,0)</f>
        <v>214</v>
      </c>
      <c r="D278" t="s">
        <v>51</v>
      </c>
      <c r="F278" t="s">
        <v>18</v>
      </c>
      <c r="G278">
        <v>0</v>
      </c>
      <c r="H278">
        <v>6</v>
      </c>
      <c r="I278">
        <v>429</v>
      </c>
      <c r="J278">
        <v>137</v>
      </c>
      <c r="K278">
        <v>18</v>
      </c>
      <c r="L278">
        <v>108</v>
      </c>
    </row>
    <row r="279" spans="1:12" ht="15" hidden="1" customHeight="1">
      <c r="A279">
        <v>9</v>
      </c>
      <c r="B279" s="2">
        <v>42210</v>
      </c>
      <c r="C279">
        <f>B279-DATE(YEAR(B279),1,0)</f>
        <v>206</v>
      </c>
      <c r="D279" t="s">
        <v>51</v>
      </c>
      <c r="F279" t="s">
        <v>18</v>
      </c>
      <c r="G279">
        <v>1</v>
      </c>
      <c r="H279">
        <v>6</v>
      </c>
      <c r="I279">
        <v>429</v>
      </c>
      <c r="J279">
        <v>137</v>
      </c>
      <c r="K279">
        <v>18</v>
      </c>
      <c r="L279">
        <v>108</v>
      </c>
    </row>
    <row r="280" spans="1:12" ht="15" hidden="1" customHeight="1">
      <c r="A280">
        <v>5</v>
      </c>
      <c r="B280" s="2">
        <v>42208</v>
      </c>
      <c r="C280">
        <f>B280-DATE(YEAR(B280),1,0)</f>
        <v>204</v>
      </c>
      <c r="D280" t="s">
        <v>51</v>
      </c>
      <c r="F280" t="s">
        <v>18</v>
      </c>
      <c r="G280">
        <v>0</v>
      </c>
      <c r="H280">
        <v>6</v>
      </c>
      <c r="I280">
        <v>429</v>
      </c>
      <c r="J280">
        <v>137</v>
      </c>
      <c r="K280">
        <v>18</v>
      </c>
      <c r="L280">
        <v>108</v>
      </c>
    </row>
    <row r="281" spans="1:12" ht="15" hidden="1" customHeight="1">
      <c r="A281" t="s">
        <v>8</v>
      </c>
      <c r="B281" s="2">
        <v>42204</v>
      </c>
      <c r="C281">
        <f>B281-DATE(YEAR(B281),1,0)</f>
        <v>200</v>
      </c>
      <c r="D281" t="s">
        <v>51</v>
      </c>
      <c r="F281" t="s">
        <v>18</v>
      </c>
      <c r="G281">
        <v>1</v>
      </c>
      <c r="H281">
        <v>6</v>
      </c>
      <c r="I281">
        <v>429</v>
      </c>
      <c r="J281">
        <v>137</v>
      </c>
      <c r="K281">
        <v>18</v>
      </c>
      <c r="L281">
        <v>108</v>
      </c>
    </row>
    <row r="282" spans="1:12" ht="15" hidden="1" customHeight="1">
      <c r="A282">
        <v>4</v>
      </c>
      <c r="B282" s="2">
        <v>42199</v>
      </c>
      <c r="C282">
        <f>B282-DATE(YEAR(B282),1,0)</f>
        <v>195</v>
      </c>
      <c r="D282" t="s">
        <v>51</v>
      </c>
      <c r="F282" t="s">
        <v>18</v>
      </c>
      <c r="G282">
        <v>0</v>
      </c>
      <c r="H282">
        <v>6</v>
      </c>
      <c r="I282">
        <v>429</v>
      </c>
      <c r="J282">
        <v>137</v>
      </c>
      <c r="K282">
        <v>18</v>
      </c>
      <c r="L282">
        <v>108</v>
      </c>
    </row>
    <row r="283" spans="1:12" ht="15" hidden="1" customHeight="1">
      <c r="A283">
        <v>6</v>
      </c>
      <c r="B283" s="2">
        <v>42196</v>
      </c>
      <c r="C283">
        <f>B283-DATE(YEAR(B283),1,0)</f>
        <v>192</v>
      </c>
      <c r="D283" t="s">
        <v>51</v>
      </c>
      <c r="F283" t="s">
        <v>18</v>
      </c>
      <c r="G283">
        <v>1</v>
      </c>
      <c r="H283">
        <v>6</v>
      </c>
      <c r="I283">
        <v>429</v>
      </c>
      <c r="J283">
        <v>137</v>
      </c>
      <c r="K283">
        <v>18</v>
      </c>
      <c r="L283">
        <v>108</v>
      </c>
    </row>
    <row r="284" spans="1:12" ht="15" hidden="1" customHeight="1">
      <c r="A284">
        <v>4</v>
      </c>
      <c r="B284" s="2">
        <v>41886</v>
      </c>
      <c r="C284">
        <f>B284-DATE(YEAR(B284),1,0)</f>
        <v>247</v>
      </c>
      <c r="D284" t="s">
        <v>51</v>
      </c>
      <c r="F284" t="s">
        <v>18</v>
      </c>
      <c r="G284">
        <v>0</v>
      </c>
      <c r="H284">
        <v>6</v>
      </c>
      <c r="I284">
        <v>429</v>
      </c>
      <c r="J284">
        <v>137</v>
      </c>
      <c r="K284">
        <v>18</v>
      </c>
      <c r="L284">
        <v>108</v>
      </c>
    </row>
    <row r="285" spans="1:12" ht="15" hidden="1" customHeight="1">
      <c r="A285">
        <v>6</v>
      </c>
      <c r="B285" s="2">
        <v>41864</v>
      </c>
      <c r="C285">
        <f>B285-DATE(YEAR(B285),1,0)</f>
        <v>225</v>
      </c>
      <c r="D285" t="s">
        <v>51</v>
      </c>
      <c r="F285" t="s">
        <v>18</v>
      </c>
      <c r="G285">
        <v>0</v>
      </c>
      <c r="H285">
        <v>6</v>
      </c>
      <c r="I285">
        <v>429</v>
      </c>
      <c r="J285">
        <v>137</v>
      </c>
      <c r="K285">
        <v>18</v>
      </c>
      <c r="L285">
        <v>108</v>
      </c>
    </row>
    <row r="286" spans="1:12" ht="15" hidden="1" customHeight="1">
      <c r="A286">
        <v>6</v>
      </c>
      <c r="B286" s="2">
        <v>41860</v>
      </c>
      <c r="C286">
        <f>B286-DATE(YEAR(B286),1,0)</f>
        <v>221</v>
      </c>
      <c r="D286" t="s">
        <v>51</v>
      </c>
      <c r="F286" t="s">
        <v>18</v>
      </c>
      <c r="G286">
        <v>0</v>
      </c>
      <c r="H286">
        <v>6</v>
      </c>
      <c r="I286">
        <v>429</v>
      </c>
      <c r="J286">
        <v>137</v>
      </c>
      <c r="K286">
        <v>18</v>
      </c>
      <c r="L286">
        <v>108</v>
      </c>
    </row>
    <row r="287" spans="1:12" ht="15" hidden="1" customHeight="1">
      <c r="A287">
        <v>9</v>
      </c>
      <c r="B287" s="2">
        <v>41857</v>
      </c>
      <c r="C287">
        <f>B287-DATE(YEAR(B287),1,0)</f>
        <v>218</v>
      </c>
      <c r="D287" t="s">
        <v>51</v>
      </c>
      <c r="F287" t="s">
        <v>18</v>
      </c>
      <c r="G287">
        <v>0</v>
      </c>
      <c r="H287">
        <v>6</v>
      </c>
      <c r="I287">
        <v>429</v>
      </c>
      <c r="J287">
        <v>137</v>
      </c>
      <c r="K287">
        <v>18</v>
      </c>
      <c r="L287">
        <v>108</v>
      </c>
    </row>
    <row r="288" spans="1:12" ht="15" hidden="1" customHeight="1">
      <c r="A288">
        <v>10</v>
      </c>
      <c r="B288" s="2">
        <v>41853</v>
      </c>
      <c r="C288">
        <f>B288-DATE(YEAR(B288),1,0)</f>
        <v>214</v>
      </c>
      <c r="D288" t="s">
        <v>51</v>
      </c>
      <c r="F288" t="s">
        <v>18</v>
      </c>
      <c r="G288">
        <v>0</v>
      </c>
      <c r="H288">
        <v>6</v>
      </c>
      <c r="I288">
        <v>429</v>
      </c>
      <c r="J288">
        <v>137</v>
      </c>
      <c r="K288">
        <v>18</v>
      </c>
      <c r="L288">
        <v>108</v>
      </c>
    </row>
    <row r="289" spans="1:12" ht="15" hidden="1" customHeight="1">
      <c r="A289">
        <v>6</v>
      </c>
      <c r="B289" s="2">
        <v>41847</v>
      </c>
      <c r="C289">
        <f>B289-DATE(YEAR(B289),1,0)</f>
        <v>208</v>
      </c>
      <c r="D289" t="s">
        <v>51</v>
      </c>
      <c r="F289" t="s">
        <v>18</v>
      </c>
      <c r="G289">
        <v>0</v>
      </c>
      <c r="H289">
        <v>6</v>
      </c>
      <c r="I289">
        <v>429</v>
      </c>
      <c r="J289">
        <v>137</v>
      </c>
      <c r="K289">
        <v>18</v>
      </c>
      <c r="L289">
        <v>108</v>
      </c>
    </row>
    <row r="290" spans="1:12" ht="15" hidden="1" customHeight="1">
      <c r="A290">
        <v>3</v>
      </c>
      <c r="B290" s="2">
        <v>41843</v>
      </c>
      <c r="C290">
        <f>B290-DATE(YEAR(B290),1,0)</f>
        <v>204</v>
      </c>
      <c r="D290" t="s">
        <v>51</v>
      </c>
      <c r="F290" t="s">
        <v>18</v>
      </c>
      <c r="G290">
        <v>0</v>
      </c>
      <c r="H290">
        <v>6</v>
      </c>
      <c r="I290">
        <v>429</v>
      </c>
      <c r="J290">
        <v>137</v>
      </c>
      <c r="K290">
        <v>18</v>
      </c>
      <c r="L290">
        <v>108</v>
      </c>
    </row>
    <row r="291" spans="1:12" ht="15" hidden="1" customHeight="1">
      <c r="A291">
        <v>7</v>
      </c>
      <c r="B291" s="2">
        <v>41839</v>
      </c>
      <c r="C291">
        <f>B291-DATE(YEAR(B291),1,0)</f>
        <v>200</v>
      </c>
      <c r="D291" t="s">
        <v>51</v>
      </c>
      <c r="F291" t="s">
        <v>18</v>
      </c>
      <c r="G291">
        <v>0</v>
      </c>
      <c r="H291">
        <v>6</v>
      </c>
      <c r="I291">
        <v>429</v>
      </c>
      <c r="J291">
        <v>137</v>
      </c>
      <c r="K291">
        <v>18</v>
      </c>
      <c r="L291">
        <v>108</v>
      </c>
    </row>
    <row r="292" spans="1:12" ht="15" hidden="1" customHeight="1">
      <c r="A292">
        <v>6</v>
      </c>
      <c r="B292" s="2">
        <v>41832</v>
      </c>
      <c r="C292">
        <f>B292-DATE(YEAR(B292),1,0)</f>
        <v>193</v>
      </c>
      <c r="D292" t="s">
        <v>51</v>
      </c>
      <c r="F292" t="s">
        <v>18</v>
      </c>
      <c r="G292">
        <v>0</v>
      </c>
      <c r="H292">
        <v>6</v>
      </c>
      <c r="I292">
        <v>429</v>
      </c>
      <c r="J292">
        <v>137</v>
      </c>
      <c r="K292">
        <v>18</v>
      </c>
      <c r="L292">
        <v>108</v>
      </c>
    </row>
    <row r="293" spans="1:12" ht="15" hidden="1" customHeight="1">
      <c r="A293">
        <v>13</v>
      </c>
      <c r="B293" s="2">
        <v>41787</v>
      </c>
      <c r="C293">
        <f>B293-DATE(YEAR(B293),1,0)</f>
        <v>148</v>
      </c>
      <c r="D293" t="s">
        <v>51</v>
      </c>
      <c r="F293" t="s">
        <v>18</v>
      </c>
      <c r="G293">
        <v>0</v>
      </c>
      <c r="H293">
        <v>6</v>
      </c>
      <c r="I293">
        <v>429</v>
      </c>
      <c r="J293">
        <v>137</v>
      </c>
      <c r="K293">
        <v>18</v>
      </c>
      <c r="L293">
        <v>108</v>
      </c>
    </row>
    <row r="294" spans="1:12" ht="15" hidden="1" customHeight="1">
      <c r="A294">
        <v>6</v>
      </c>
      <c r="B294" s="2">
        <v>41781</v>
      </c>
      <c r="C294">
        <f>B294-DATE(YEAR(B294),1,0)</f>
        <v>142</v>
      </c>
      <c r="D294" t="s">
        <v>51</v>
      </c>
      <c r="F294" t="s">
        <v>18</v>
      </c>
      <c r="G294">
        <v>0</v>
      </c>
      <c r="H294">
        <v>6</v>
      </c>
      <c r="I294">
        <v>429</v>
      </c>
      <c r="J294">
        <v>137</v>
      </c>
      <c r="K294">
        <v>18</v>
      </c>
      <c r="L294">
        <v>108</v>
      </c>
    </row>
    <row r="295" spans="1:12" hidden="1">
      <c r="A295">
        <v>1</v>
      </c>
      <c r="B295" s="2">
        <v>42441</v>
      </c>
      <c r="C295">
        <f>B295-DATE(YEAR(B295),1,0)</f>
        <v>72</v>
      </c>
      <c r="D295" t="s">
        <v>13</v>
      </c>
      <c r="E295">
        <v>29</v>
      </c>
      <c r="F295" t="s">
        <v>21</v>
      </c>
      <c r="G295">
        <v>0</v>
      </c>
      <c r="H295">
        <v>16</v>
      </c>
      <c r="I295">
        <v>244</v>
      </c>
      <c r="J295">
        <v>76</v>
      </c>
      <c r="K295">
        <v>16</v>
      </c>
      <c r="L295">
        <v>85</v>
      </c>
    </row>
    <row r="296" spans="1:12" hidden="1">
      <c r="A296">
        <v>1</v>
      </c>
      <c r="B296" s="2">
        <v>42307</v>
      </c>
      <c r="C296">
        <f>B296-DATE(YEAR(B296),1,0)</f>
        <v>303</v>
      </c>
      <c r="D296" t="s">
        <v>13</v>
      </c>
      <c r="E296">
        <v>10</v>
      </c>
      <c r="F296" t="s">
        <v>21</v>
      </c>
      <c r="G296">
        <v>1</v>
      </c>
      <c r="H296">
        <v>16</v>
      </c>
      <c r="I296">
        <v>244</v>
      </c>
      <c r="J296">
        <v>76</v>
      </c>
      <c r="K296">
        <v>16</v>
      </c>
      <c r="L296">
        <v>85</v>
      </c>
    </row>
    <row r="297" spans="1:12" hidden="1">
      <c r="A297">
        <v>1</v>
      </c>
      <c r="B297" s="2">
        <v>42099</v>
      </c>
      <c r="C297">
        <f>B297-DATE(YEAR(B297),1,0)</f>
        <v>95</v>
      </c>
      <c r="D297" t="s">
        <v>13</v>
      </c>
      <c r="E297">
        <v>29</v>
      </c>
      <c r="F297" t="s">
        <v>21</v>
      </c>
      <c r="G297">
        <v>0</v>
      </c>
      <c r="H297">
        <v>16</v>
      </c>
      <c r="I297">
        <v>244</v>
      </c>
      <c r="J297">
        <v>76</v>
      </c>
      <c r="K297">
        <v>16</v>
      </c>
      <c r="L297">
        <v>85</v>
      </c>
    </row>
    <row r="298" spans="1:12" hidden="1">
      <c r="A298">
        <v>1</v>
      </c>
      <c r="B298" s="2">
        <v>40566</v>
      </c>
      <c r="C298">
        <f>B298-DATE(YEAR(B298),1,0)</f>
        <v>23</v>
      </c>
      <c r="D298" t="s">
        <v>13</v>
      </c>
      <c r="E298">
        <v>20</v>
      </c>
      <c r="F298" t="s">
        <v>21</v>
      </c>
      <c r="G298">
        <v>0</v>
      </c>
      <c r="H298">
        <v>16</v>
      </c>
      <c r="I298">
        <v>244</v>
      </c>
      <c r="J298">
        <v>76</v>
      </c>
      <c r="K298">
        <v>16</v>
      </c>
      <c r="L298">
        <v>85</v>
      </c>
    </row>
    <row r="299" spans="1:12" hidden="1">
      <c r="A299">
        <v>1</v>
      </c>
      <c r="B299" s="2">
        <v>40545</v>
      </c>
      <c r="C299">
        <f>B299-DATE(YEAR(B299),1,0)</f>
        <v>2</v>
      </c>
      <c r="D299" t="s">
        <v>13</v>
      </c>
      <c r="E299">
        <v>17</v>
      </c>
      <c r="F299" t="s">
        <v>21</v>
      </c>
      <c r="G299">
        <v>0</v>
      </c>
      <c r="H299">
        <v>16</v>
      </c>
      <c r="I299">
        <v>244</v>
      </c>
      <c r="J299">
        <v>76</v>
      </c>
      <c r="K299">
        <v>16</v>
      </c>
      <c r="L299">
        <v>85</v>
      </c>
    </row>
    <row r="300" spans="1:12" hidden="1">
      <c r="A300">
        <v>1</v>
      </c>
      <c r="B300" s="2">
        <v>40496</v>
      </c>
      <c r="C300">
        <f>B300-DATE(YEAR(B300),1,0)</f>
        <v>318</v>
      </c>
      <c r="D300" t="s">
        <v>13</v>
      </c>
      <c r="E300">
        <v>11</v>
      </c>
      <c r="F300" t="s">
        <v>21</v>
      </c>
      <c r="G300">
        <v>0</v>
      </c>
      <c r="H300">
        <v>16</v>
      </c>
      <c r="I300">
        <v>244</v>
      </c>
      <c r="J300">
        <v>76</v>
      </c>
      <c r="K300">
        <v>16</v>
      </c>
      <c r="L300">
        <v>85</v>
      </c>
    </row>
    <row r="301" spans="1:12" hidden="1">
      <c r="A301">
        <v>1</v>
      </c>
      <c r="B301" s="2">
        <v>40454</v>
      </c>
      <c r="C301">
        <f>B301-DATE(YEAR(B301),1,0)</f>
        <v>276</v>
      </c>
      <c r="D301" t="s">
        <v>13</v>
      </c>
      <c r="E301">
        <v>6</v>
      </c>
      <c r="F301" t="s">
        <v>21</v>
      </c>
      <c r="G301">
        <v>0</v>
      </c>
      <c r="H301">
        <v>16</v>
      </c>
      <c r="I301">
        <v>244</v>
      </c>
      <c r="J301">
        <v>76</v>
      </c>
      <c r="K301">
        <v>16</v>
      </c>
      <c r="L301">
        <v>85</v>
      </c>
    </row>
    <row r="302" spans="1:12" hidden="1">
      <c r="A302">
        <v>1</v>
      </c>
      <c r="B302" s="2">
        <v>40444</v>
      </c>
      <c r="C302">
        <f>B302-DATE(YEAR(B302),1,0)</f>
        <v>266</v>
      </c>
      <c r="D302" t="s">
        <v>13</v>
      </c>
      <c r="E302">
        <v>4</v>
      </c>
      <c r="F302" t="s">
        <v>21</v>
      </c>
      <c r="G302">
        <v>0</v>
      </c>
      <c r="H302">
        <v>16</v>
      </c>
      <c r="I302">
        <v>244</v>
      </c>
      <c r="J302">
        <v>76</v>
      </c>
      <c r="K302">
        <v>16</v>
      </c>
      <c r="L302">
        <v>85</v>
      </c>
    </row>
    <row r="303" spans="1:12" hidden="1">
      <c r="A303">
        <v>1</v>
      </c>
      <c r="B303" s="2">
        <v>42704</v>
      </c>
      <c r="C303">
        <f>B303-DATE(YEAR(B303),1,0)</f>
        <v>335</v>
      </c>
      <c r="D303" t="s">
        <v>50</v>
      </c>
      <c r="F303" t="s">
        <v>72</v>
      </c>
      <c r="G303">
        <v>0</v>
      </c>
      <c r="I303">
        <v>0</v>
      </c>
      <c r="J303">
        <v>0</v>
      </c>
      <c r="K303">
        <v>0</v>
      </c>
      <c r="L303">
        <v>2</v>
      </c>
    </row>
    <row r="304" spans="1:12" hidden="1">
      <c r="A304">
        <v>1</v>
      </c>
      <c r="B304" s="2">
        <v>42341</v>
      </c>
      <c r="C304">
        <f>B304-DATE(YEAR(B304),1,0)</f>
        <v>337</v>
      </c>
      <c r="D304" t="s">
        <v>50</v>
      </c>
      <c r="F304" t="s">
        <v>28</v>
      </c>
      <c r="G304">
        <v>0</v>
      </c>
      <c r="H304">
        <v>8</v>
      </c>
      <c r="I304">
        <v>24</v>
      </c>
      <c r="J304">
        <v>8</v>
      </c>
      <c r="K304">
        <v>0</v>
      </c>
      <c r="L304">
        <v>5</v>
      </c>
    </row>
    <row r="305" spans="1:12" hidden="1">
      <c r="A305">
        <v>1</v>
      </c>
      <c r="B305" s="2">
        <v>42852</v>
      </c>
      <c r="C305">
        <f>B305-DATE(YEAR(B305),1,0)</f>
        <v>117</v>
      </c>
      <c r="D305" t="s">
        <v>13</v>
      </c>
      <c r="E305">
        <v>34</v>
      </c>
      <c r="F305" t="s">
        <v>28</v>
      </c>
      <c r="G305">
        <v>0</v>
      </c>
      <c r="H305">
        <v>8</v>
      </c>
      <c r="I305">
        <v>141</v>
      </c>
      <c r="J305">
        <v>43</v>
      </c>
      <c r="K305">
        <v>12</v>
      </c>
      <c r="L305">
        <v>57</v>
      </c>
    </row>
    <row r="306" spans="1:12" hidden="1">
      <c r="A306">
        <v>1</v>
      </c>
      <c r="B306" s="2">
        <v>42420</v>
      </c>
      <c r="C306">
        <f>B306-DATE(YEAR(B306),1,0)</f>
        <v>51</v>
      </c>
      <c r="D306" t="s">
        <v>13</v>
      </c>
      <c r="E306">
        <v>25</v>
      </c>
      <c r="F306" t="s">
        <v>28</v>
      </c>
      <c r="G306">
        <v>0</v>
      </c>
      <c r="H306">
        <v>8</v>
      </c>
      <c r="I306">
        <v>141</v>
      </c>
      <c r="J306">
        <v>43</v>
      </c>
      <c r="K306">
        <v>12</v>
      </c>
      <c r="L306">
        <v>57</v>
      </c>
    </row>
    <row r="307" spans="1:12" hidden="1">
      <c r="A307">
        <v>1</v>
      </c>
      <c r="B307" s="2">
        <v>42399</v>
      </c>
      <c r="C307">
        <f>B307-DATE(YEAR(B307),1,0)</f>
        <v>30</v>
      </c>
      <c r="D307" t="s">
        <v>13</v>
      </c>
      <c r="E307">
        <v>22</v>
      </c>
      <c r="F307" t="s">
        <v>28</v>
      </c>
      <c r="G307">
        <v>1</v>
      </c>
      <c r="H307">
        <v>8</v>
      </c>
      <c r="I307">
        <v>141</v>
      </c>
      <c r="J307">
        <v>43</v>
      </c>
      <c r="K307">
        <v>12</v>
      </c>
      <c r="L307">
        <v>57</v>
      </c>
    </row>
    <row r="308" spans="1:12" hidden="1">
      <c r="A308">
        <v>1</v>
      </c>
      <c r="B308" s="2">
        <v>42280</v>
      </c>
      <c r="C308">
        <f>B308-DATE(YEAR(B308),1,0)</f>
        <v>276</v>
      </c>
      <c r="D308" t="s">
        <v>13</v>
      </c>
      <c r="E308">
        <v>7</v>
      </c>
      <c r="F308" t="s">
        <v>28</v>
      </c>
      <c r="G308">
        <v>0</v>
      </c>
      <c r="H308">
        <v>8</v>
      </c>
      <c r="I308">
        <v>141</v>
      </c>
      <c r="J308">
        <v>43</v>
      </c>
      <c r="K308">
        <v>12</v>
      </c>
      <c r="L308">
        <v>57</v>
      </c>
    </row>
    <row r="309" spans="1:12" hidden="1">
      <c r="A309">
        <v>1</v>
      </c>
      <c r="B309" s="2">
        <v>42266</v>
      </c>
      <c r="C309">
        <f>B309-DATE(YEAR(B309),1,0)</f>
        <v>262</v>
      </c>
      <c r="D309" t="s">
        <v>13</v>
      </c>
      <c r="E309">
        <v>4</v>
      </c>
      <c r="F309" t="s">
        <v>28</v>
      </c>
      <c r="G309">
        <v>1</v>
      </c>
      <c r="H309">
        <v>8</v>
      </c>
      <c r="I309">
        <v>141</v>
      </c>
      <c r="J309">
        <v>43</v>
      </c>
      <c r="K309">
        <v>12</v>
      </c>
      <c r="L309">
        <v>57</v>
      </c>
    </row>
    <row r="310" spans="1:12" hidden="1">
      <c r="A310">
        <v>1</v>
      </c>
      <c r="B310" s="2">
        <v>42113</v>
      </c>
      <c r="C310">
        <f>B310-DATE(YEAR(B310),1,0)</f>
        <v>109</v>
      </c>
      <c r="D310" t="s">
        <v>13</v>
      </c>
      <c r="E310">
        <v>32</v>
      </c>
      <c r="F310" t="s">
        <v>28</v>
      </c>
      <c r="G310">
        <v>1</v>
      </c>
      <c r="H310">
        <v>8</v>
      </c>
      <c r="I310">
        <v>141</v>
      </c>
      <c r="J310">
        <v>43</v>
      </c>
      <c r="K310">
        <v>12</v>
      </c>
      <c r="L310">
        <v>57</v>
      </c>
    </row>
    <row r="311" spans="1:12" hidden="1">
      <c r="A311">
        <v>1</v>
      </c>
      <c r="B311" s="2">
        <v>41972</v>
      </c>
      <c r="C311">
        <f>B311-DATE(YEAR(B311),1,0)</f>
        <v>333</v>
      </c>
      <c r="D311" t="s">
        <v>13</v>
      </c>
      <c r="E311">
        <v>13</v>
      </c>
      <c r="F311" t="s">
        <v>28</v>
      </c>
      <c r="G311">
        <v>0</v>
      </c>
      <c r="H311">
        <v>8</v>
      </c>
      <c r="I311">
        <v>141</v>
      </c>
      <c r="J311">
        <v>43</v>
      </c>
      <c r="K311">
        <v>12</v>
      </c>
      <c r="L311">
        <v>57</v>
      </c>
    </row>
    <row r="312" spans="1:12" hidden="1">
      <c r="A312">
        <v>1</v>
      </c>
      <c r="B312" s="2">
        <v>42141</v>
      </c>
      <c r="C312">
        <f>B312-DATE(YEAR(B312),1,0)</f>
        <v>137</v>
      </c>
      <c r="D312" t="s">
        <v>13</v>
      </c>
      <c r="E312">
        <v>37</v>
      </c>
      <c r="F312" t="s">
        <v>178</v>
      </c>
      <c r="G312">
        <v>1</v>
      </c>
      <c r="H312">
        <v>13</v>
      </c>
      <c r="I312">
        <v>98</v>
      </c>
      <c r="J312">
        <v>31</v>
      </c>
      <c r="K312">
        <v>5</v>
      </c>
      <c r="L312">
        <v>40</v>
      </c>
    </row>
    <row r="313" spans="1:12" hidden="1">
      <c r="A313">
        <v>1</v>
      </c>
      <c r="B313" s="2">
        <v>42057</v>
      </c>
      <c r="C313">
        <f>B313-DATE(YEAR(B313),1,0)</f>
        <v>53</v>
      </c>
      <c r="D313" t="s">
        <v>13</v>
      </c>
      <c r="E313">
        <v>24</v>
      </c>
      <c r="F313" t="s">
        <v>178</v>
      </c>
      <c r="G313">
        <v>1</v>
      </c>
      <c r="H313">
        <v>13</v>
      </c>
      <c r="I313">
        <v>98</v>
      </c>
      <c r="J313">
        <v>31</v>
      </c>
      <c r="K313">
        <v>5</v>
      </c>
      <c r="L313">
        <v>40</v>
      </c>
    </row>
    <row r="314" spans="1:12" hidden="1">
      <c r="A314">
        <v>1</v>
      </c>
      <c r="B314" s="2">
        <v>41971</v>
      </c>
      <c r="C314">
        <f>B314-DATE(YEAR(B314),1,0)</f>
        <v>332</v>
      </c>
      <c r="D314" t="s">
        <v>13</v>
      </c>
      <c r="E314">
        <v>13</v>
      </c>
      <c r="F314" t="s">
        <v>178</v>
      </c>
      <c r="G314">
        <v>0</v>
      </c>
      <c r="H314">
        <v>13</v>
      </c>
      <c r="I314">
        <v>98</v>
      </c>
      <c r="J314">
        <v>31</v>
      </c>
      <c r="K314">
        <v>5</v>
      </c>
      <c r="L314">
        <v>40</v>
      </c>
    </row>
    <row r="315" spans="1:12" hidden="1">
      <c r="A315">
        <v>1</v>
      </c>
      <c r="B315" s="2">
        <v>41875</v>
      </c>
      <c r="C315">
        <f>B315-DATE(YEAR(B315),1,0)</f>
        <v>236</v>
      </c>
      <c r="D315" t="s">
        <v>13</v>
      </c>
      <c r="E315">
        <v>1</v>
      </c>
      <c r="F315" t="s">
        <v>178</v>
      </c>
      <c r="G315">
        <v>0</v>
      </c>
      <c r="H315">
        <v>13</v>
      </c>
      <c r="I315">
        <v>98</v>
      </c>
      <c r="J315">
        <v>31</v>
      </c>
      <c r="K315">
        <v>5</v>
      </c>
      <c r="L315">
        <v>40</v>
      </c>
    </row>
    <row r="316" spans="1:12" hidden="1">
      <c r="A316">
        <v>1</v>
      </c>
      <c r="B316" s="2">
        <v>41692</v>
      </c>
      <c r="C316">
        <f>B316-DATE(YEAR(B316),1,0)</f>
        <v>53</v>
      </c>
      <c r="D316" t="s">
        <v>13</v>
      </c>
      <c r="E316">
        <v>25</v>
      </c>
      <c r="F316" t="s">
        <v>178</v>
      </c>
      <c r="G316">
        <v>0</v>
      </c>
      <c r="H316">
        <v>13</v>
      </c>
      <c r="I316">
        <v>98</v>
      </c>
      <c r="J316">
        <v>31</v>
      </c>
      <c r="K316">
        <v>5</v>
      </c>
      <c r="L316">
        <v>40</v>
      </c>
    </row>
    <row r="317" spans="1:12" hidden="1">
      <c r="A317">
        <v>1</v>
      </c>
      <c r="B317" s="2">
        <v>42046</v>
      </c>
      <c r="C317">
        <f>B317-DATE(YEAR(B317),1,0)</f>
        <v>42</v>
      </c>
      <c r="D317" t="s">
        <v>50</v>
      </c>
      <c r="F317" t="s">
        <v>22</v>
      </c>
      <c r="G317">
        <v>0</v>
      </c>
      <c r="H317">
        <v>9</v>
      </c>
      <c r="I317">
        <v>39</v>
      </c>
      <c r="J317">
        <v>12</v>
      </c>
      <c r="K317">
        <v>3</v>
      </c>
      <c r="L317">
        <v>12</v>
      </c>
    </row>
    <row r="318" spans="1:12" hidden="1">
      <c r="A318">
        <v>1</v>
      </c>
      <c r="B318" s="2">
        <v>41240</v>
      </c>
      <c r="C318">
        <f>B318-DATE(YEAR(B318),1,0)</f>
        <v>332</v>
      </c>
      <c r="D318" t="s">
        <v>50</v>
      </c>
      <c r="F318" t="s">
        <v>22</v>
      </c>
      <c r="G318">
        <v>1</v>
      </c>
      <c r="H318">
        <v>9</v>
      </c>
      <c r="I318">
        <v>39</v>
      </c>
      <c r="J318">
        <v>12</v>
      </c>
      <c r="K318">
        <v>3</v>
      </c>
      <c r="L318">
        <v>12</v>
      </c>
    </row>
    <row r="319" spans="1:12" hidden="1">
      <c r="A319">
        <v>1</v>
      </c>
      <c r="B319" s="2">
        <v>40913</v>
      </c>
      <c r="C319">
        <f>B319-DATE(YEAR(B319),1,0)</f>
        <v>5</v>
      </c>
      <c r="D319" t="s">
        <v>50</v>
      </c>
      <c r="F319" t="s">
        <v>22</v>
      </c>
      <c r="G319">
        <v>0</v>
      </c>
      <c r="H319">
        <v>9</v>
      </c>
      <c r="I319">
        <v>39</v>
      </c>
      <c r="J319">
        <v>12</v>
      </c>
      <c r="K319">
        <v>3</v>
      </c>
      <c r="L319">
        <v>12</v>
      </c>
    </row>
    <row r="320" spans="1:12" hidden="1">
      <c r="A320">
        <v>1</v>
      </c>
      <c r="B320" s="2">
        <v>42841</v>
      </c>
      <c r="C320">
        <f>B320-DATE(YEAR(B320),1,0)</f>
        <v>106</v>
      </c>
      <c r="D320" t="s">
        <v>13</v>
      </c>
      <c r="E320">
        <v>32</v>
      </c>
      <c r="F320" t="s">
        <v>22</v>
      </c>
      <c r="G320">
        <v>0</v>
      </c>
      <c r="H320">
        <v>9</v>
      </c>
      <c r="I320">
        <v>334</v>
      </c>
      <c r="J320">
        <v>102</v>
      </c>
      <c r="K320">
        <v>28</v>
      </c>
      <c r="L320">
        <v>131</v>
      </c>
    </row>
    <row r="321" spans="1:12" hidden="1">
      <c r="A321">
        <v>1</v>
      </c>
      <c r="B321" s="2">
        <v>42829</v>
      </c>
      <c r="C321">
        <f>B321-DATE(YEAR(B321),1,0)</f>
        <v>94</v>
      </c>
      <c r="D321" t="s">
        <v>13</v>
      </c>
      <c r="E321">
        <v>30</v>
      </c>
      <c r="F321" t="s">
        <v>22</v>
      </c>
      <c r="G321">
        <v>0</v>
      </c>
      <c r="H321">
        <v>9</v>
      </c>
      <c r="I321">
        <v>334</v>
      </c>
      <c r="J321">
        <v>102</v>
      </c>
      <c r="K321">
        <v>28</v>
      </c>
      <c r="L321">
        <v>131</v>
      </c>
    </row>
    <row r="322" spans="1:12" hidden="1">
      <c r="A322">
        <v>1</v>
      </c>
      <c r="B322" s="2">
        <v>42798</v>
      </c>
      <c r="C322">
        <f>B322-DATE(YEAR(B322),1,0)</f>
        <v>63</v>
      </c>
      <c r="D322" t="s">
        <v>13</v>
      </c>
      <c r="E322">
        <v>26</v>
      </c>
      <c r="F322" t="s">
        <v>22</v>
      </c>
      <c r="G322">
        <v>0</v>
      </c>
      <c r="H322">
        <v>9</v>
      </c>
      <c r="I322">
        <v>334</v>
      </c>
      <c r="J322">
        <v>102</v>
      </c>
      <c r="K322">
        <v>28</v>
      </c>
      <c r="L322">
        <v>131</v>
      </c>
    </row>
    <row r="323" spans="1:12" hidden="1">
      <c r="A323">
        <v>1</v>
      </c>
      <c r="B323" s="2">
        <v>42635</v>
      </c>
      <c r="C323">
        <f>B323-DATE(YEAR(B323),1,0)</f>
        <v>266</v>
      </c>
      <c r="D323" t="s">
        <v>13</v>
      </c>
      <c r="E323">
        <v>5</v>
      </c>
      <c r="F323" t="s">
        <v>22</v>
      </c>
      <c r="G323">
        <v>0</v>
      </c>
      <c r="H323">
        <v>9</v>
      </c>
      <c r="I323">
        <v>334</v>
      </c>
      <c r="J323">
        <v>102</v>
      </c>
      <c r="K323">
        <v>28</v>
      </c>
      <c r="L323">
        <v>131</v>
      </c>
    </row>
    <row r="324" spans="1:12" hidden="1">
      <c r="A324">
        <v>1</v>
      </c>
      <c r="B324" s="2">
        <v>42622</v>
      </c>
      <c r="C324">
        <f>B324-DATE(YEAR(B324),1,0)</f>
        <v>253</v>
      </c>
      <c r="D324" t="s">
        <v>13</v>
      </c>
      <c r="E324">
        <v>3</v>
      </c>
      <c r="F324" t="s">
        <v>22</v>
      </c>
      <c r="G324">
        <v>0</v>
      </c>
      <c r="H324">
        <v>9</v>
      </c>
      <c r="I324">
        <v>334</v>
      </c>
      <c r="J324">
        <v>102</v>
      </c>
      <c r="K324">
        <v>28</v>
      </c>
      <c r="L324">
        <v>131</v>
      </c>
    </row>
    <row r="325" spans="1:12" hidden="1">
      <c r="A325">
        <v>1</v>
      </c>
      <c r="B325" s="2">
        <v>42463</v>
      </c>
      <c r="C325">
        <f>B325-DATE(YEAR(B325),1,0)</f>
        <v>94</v>
      </c>
      <c r="D325" t="s">
        <v>13</v>
      </c>
      <c r="E325">
        <v>31</v>
      </c>
      <c r="F325" t="s">
        <v>22</v>
      </c>
      <c r="G325">
        <v>0</v>
      </c>
      <c r="H325">
        <v>9</v>
      </c>
      <c r="I325">
        <v>334</v>
      </c>
      <c r="J325">
        <v>102</v>
      </c>
      <c r="K325">
        <v>28</v>
      </c>
      <c r="L325">
        <v>131</v>
      </c>
    </row>
    <row r="326" spans="1:12" hidden="1">
      <c r="A326">
        <v>1</v>
      </c>
      <c r="B326" s="2">
        <v>42400</v>
      </c>
      <c r="C326">
        <f>B326-DATE(YEAR(B326),1,0)</f>
        <v>31</v>
      </c>
      <c r="D326" t="s">
        <v>13</v>
      </c>
      <c r="E326">
        <v>22</v>
      </c>
      <c r="F326" t="s">
        <v>22</v>
      </c>
      <c r="G326">
        <v>0</v>
      </c>
      <c r="H326">
        <v>9</v>
      </c>
      <c r="I326">
        <v>334</v>
      </c>
      <c r="J326">
        <v>102</v>
      </c>
      <c r="K326">
        <v>28</v>
      </c>
      <c r="L326">
        <v>131</v>
      </c>
    </row>
    <row r="327" spans="1:12" hidden="1">
      <c r="A327">
        <v>1</v>
      </c>
      <c r="B327" s="2">
        <v>42124</v>
      </c>
      <c r="C327">
        <f>B327-DATE(YEAR(B327),1,0)</f>
        <v>120</v>
      </c>
      <c r="D327" t="s">
        <v>13</v>
      </c>
      <c r="E327">
        <v>34</v>
      </c>
      <c r="F327" t="s">
        <v>22</v>
      </c>
      <c r="G327">
        <v>0</v>
      </c>
      <c r="H327">
        <v>9</v>
      </c>
      <c r="I327">
        <v>334</v>
      </c>
      <c r="J327">
        <v>102</v>
      </c>
      <c r="K327">
        <v>28</v>
      </c>
      <c r="L327">
        <v>131</v>
      </c>
    </row>
    <row r="328" spans="1:12" hidden="1">
      <c r="A328">
        <v>1</v>
      </c>
      <c r="B328" s="2">
        <v>41931</v>
      </c>
      <c r="C328">
        <f>B328-DATE(YEAR(B328),1,0)</f>
        <v>292</v>
      </c>
      <c r="D328" t="s">
        <v>13</v>
      </c>
      <c r="E328">
        <v>8</v>
      </c>
      <c r="F328" t="s">
        <v>22</v>
      </c>
      <c r="G328">
        <v>0</v>
      </c>
      <c r="H328">
        <v>9</v>
      </c>
      <c r="I328">
        <v>334</v>
      </c>
      <c r="J328">
        <v>102</v>
      </c>
      <c r="K328">
        <v>28</v>
      </c>
      <c r="L328">
        <v>131</v>
      </c>
    </row>
    <row r="329" spans="1:12" hidden="1">
      <c r="A329">
        <v>1</v>
      </c>
      <c r="B329" s="2">
        <v>41398</v>
      </c>
      <c r="C329">
        <f>B329-DATE(YEAR(B329),1,0)</f>
        <v>124</v>
      </c>
      <c r="D329" t="s">
        <v>13</v>
      </c>
      <c r="E329">
        <v>34</v>
      </c>
      <c r="F329" t="s">
        <v>22</v>
      </c>
      <c r="G329">
        <v>0</v>
      </c>
      <c r="H329">
        <v>9</v>
      </c>
      <c r="I329">
        <v>334</v>
      </c>
      <c r="J329">
        <v>102</v>
      </c>
      <c r="K329">
        <v>28</v>
      </c>
      <c r="L329">
        <v>131</v>
      </c>
    </row>
    <row r="330" spans="1:12" hidden="1">
      <c r="A330">
        <v>1</v>
      </c>
      <c r="B330" s="2">
        <v>41279</v>
      </c>
      <c r="C330">
        <f>B330-DATE(YEAR(B330),1,0)</f>
        <v>5</v>
      </c>
      <c r="D330" t="s">
        <v>13</v>
      </c>
      <c r="E330">
        <v>18</v>
      </c>
      <c r="F330" t="s">
        <v>22</v>
      </c>
      <c r="G330">
        <v>0</v>
      </c>
      <c r="H330">
        <v>9</v>
      </c>
      <c r="I330">
        <v>334</v>
      </c>
      <c r="J330">
        <v>102</v>
      </c>
      <c r="K330">
        <v>28</v>
      </c>
      <c r="L330">
        <v>131</v>
      </c>
    </row>
    <row r="331" spans="1:12" hidden="1">
      <c r="A331">
        <v>1</v>
      </c>
      <c r="B331" s="2">
        <v>41182</v>
      </c>
      <c r="C331">
        <f>B331-DATE(YEAR(B331),1,0)</f>
        <v>274</v>
      </c>
      <c r="D331" t="s">
        <v>13</v>
      </c>
      <c r="E331">
        <v>6</v>
      </c>
      <c r="F331" t="s">
        <v>22</v>
      </c>
      <c r="G331">
        <v>1</v>
      </c>
      <c r="H331">
        <v>9</v>
      </c>
      <c r="I331">
        <v>334</v>
      </c>
      <c r="J331">
        <v>102</v>
      </c>
      <c r="K331">
        <v>28</v>
      </c>
      <c r="L331">
        <v>131</v>
      </c>
    </row>
    <row r="332" spans="1:12" hidden="1">
      <c r="A332">
        <v>1</v>
      </c>
      <c r="B332" s="2">
        <v>41174</v>
      </c>
      <c r="C332">
        <f>B332-DATE(YEAR(B332),1,0)</f>
        <v>266</v>
      </c>
      <c r="D332" t="s">
        <v>13</v>
      </c>
      <c r="E332">
        <v>5</v>
      </c>
      <c r="F332" t="s">
        <v>22</v>
      </c>
      <c r="G332">
        <v>0</v>
      </c>
      <c r="H332">
        <v>9</v>
      </c>
      <c r="I332">
        <v>334</v>
      </c>
      <c r="J332">
        <v>102</v>
      </c>
      <c r="K332">
        <v>28</v>
      </c>
      <c r="L332">
        <v>131</v>
      </c>
    </row>
    <row r="333" spans="1:12" hidden="1">
      <c r="A333">
        <v>1</v>
      </c>
      <c r="B333" s="2">
        <v>41000</v>
      </c>
      <c r="C333">
        <f>B333-DATE(YEAR(B333),1,0)</f>
        <v>92</v>
      </c>
      <c r="D333" t="s">
        <v>13</v>
      </c>
      <c r="E333">
        <v>31</v>
      </c>
      <c r="F333" t="s">
        <v>22</v>
      </c>
      <c r="G333">
        <v>0</v>
      </c>
      <c r="H333">
        <v>9</v>
      </c>
      <c r="I333">
        <v>334</v>
      </c>
      <c r="J333">
        <v>102</v>
      </c>
      <c r="K333">
        <v>28</v>
      </c>
      <c r="L333">
        <v>131</v>
      </c>
    </row>
    <row r="334" spans="1:12" hidden="1">
      <c r="A334">
        <v>1</v>
      </c>
      <c r="B334" s="2">
        <v>40650</v>
      </c>
      <c r="C334">
        <f>B334-DATE(YEAR(B334),1,0)</f>
        <v>107</v>
      </c>
      <c r="D334" t="s">
        <v>13</v>
      </c>
      <c r="E334">
        <v>32</v>
      </c>
      <c r="F334" t="s">
        <v>22</v>
      </c>
      <c r="G334">
        <v>1</v>
      </c>
      <c r="H334">
        <v>9</v>
      </c>
      <c r="I334">
        <v>334</v>
      </c>
      <c r="J334">
        <v>102</v>
      </c>
      <c r="K334">
        <v>28</v>
      </c>
      <c r="L334">
        <v>131</v>
      </c>
    </row>
    <row r="335" spans="1:12" hidden="1">
      <c r="A335">
        <v>1</v>
      </c>
      <c r="B335" s="2">
        <v>40517</v>
      </c>
      <c r="C335">
        <f>B335-DATE(YEAR(B335),1,0)</f>
        <v>339</v>
      </c>
      <c r="D335" t="s">
        <v>13</v>
      </c>
      <c r="E335">
        <v>14</v>
      </c>
      <c r="F335" t="s">
        <v>22</v>
      </c>
      <c r="G335">
        <v>1</v>
      </c>
      <c r="H335">
        <v>9</v>
      </c>
      <c r="I335">
        <v>334</v>
      </c>
      <c r="J335">
        <v>102</v>
      </c>
      <c r="K335">
        <v>28</v>
      </c>
      <c r="L335">
        <v>131</v>
      </c>
    </row>
    <row r="336" spans="1:12" hidden="1">
      <c r="A336">
        <v>1</v>
      </c>
      <c r="B336" s="2">
        <v>40503</v>
      </c>
      <c r="C336">
        <f>B336-DATE(YEAR(B336),1,0)</f>
        <v>325</v>
      </c>
      <c r="D336" t="s">
        <v>13</v>
      </c>
      <c r="E336">
        <v>12</v>
      </c>
      <c r="F336" t="s">
        <v>22</v>
      </c>
      <c r="G336">
        <v>1</v>
      </c>
      <c r="H336">
        <v>9</v>
      </c>
      <c r="I336">
        <v>334</v>
      </c>
      <c r="J336">
        <v>102</v>
      </c>
      <c r="K336">
        <v>28</v>
      </c>
      <c r="L336">
        <v>131</v>
      </c>
    </row>
    <row r="337" spans="1:12" hidden="1">
      <c r="A337">
        <v>1</v>
      </c>
      <c r="B337" s="2">
        <v>42799</v>
      </c>
      <c r="C337">
        <f>B337-DATE(YEAR(B337),1,0)</f>
        <v>64</v>
      </c>
      <c r="D337" t="s">
        <v>13</v>
      </c>
      <c r="E337">
        <v>6</v>
      </c>
      <c r="F337" t="s">
        <v>23</v>
      </c>
      <c r="G337">
        <v>0</v>
      </c>
    </row>
    <row r="338" spans="1:12" hidden="1">
      <c r="A338">
        <v>1</v>
      </c>
      <c r="B338" s="2">
        <v>41625</v>
      </c>
      <c r="C338">
        <f>B338-DATE(YEAR(B338),1,0)</f>
        <v>351</v>
      </c>
      <c r="D338" t="s">
        <v>50</v>
      </c>
      <c r="F338" t="s">
        <v>298</v>
      </c>
      <c r="G338">
        <v>0</v>
      </c>
      <c r="I338">
        <v>0</v>
      </c>
      <c r="J338">
        <v>0</v>
      </c>
      <c r="K338">
        <v>0</v>
      </c>
      <c r="L338">
        <v>2</v>
      </c>
    </row>
    <row r="339" spans="1:12" hidden="1">
      <c r="A339">
        <v>1</v>
      </c>
      <c r="B339" s="2">
        <v>42357</v>
      </c>
      <c r="C339">
        <f>B339-DATE(YEAR(B339),1,0)</f>
        <v>353</v>
      </c>
      <c r="D339" t="s">
        <v>13</v>
      </c>
      <c r="E339">
        <v>16</v>
      </c>
      <c r="F339" t="s">
        <v>176</v>
      </c>
      <c r="G339">
        <v>0</v>
      </c>
      <c r="H339">
        <v>19</v>
      </c>
      <c r="I339">
        <v>255</v>
      </c>
      <c r="J339">
        <v>77</v>
      </c>
      <c r="K339">
        <v>24</v>
      </c>
      <c r="L339">
        <v>125</v>
      </c>
    </row>
    <row r="340" spans="1:12" hidden="1">
      <c r="A340">
        <v>1</v>
      </c>
      <c r="B340" s="2">
        <v>42269</v>
      </c>
      <c r="C340">
        <f>B340-DATE(YEAR(B340),1,0)</f>
        <v>265</v>
      </c>
      <c r="D340" t="s">
        <v>13</v>
      </c>
      <c r="E340">
        <v>5</v>
      </c>
      <c r="F340" t="s">
        <v>176</v>
      </c>
      <c r="G340">
        <v>0</v>
      </c>
      <c r="H340">
        <v>19</v>
      </c>
      <c r="I340">
        <v>255</v>
      </c>
      <c r="J340">
        <v>77</v>
      </c>
      <c r="K340">
        <v>24</v>
      </c>
      <c r="L340">
        <v>125</v>
      </c>
    </row>
    <row r="341" spans="1:12" hidden="1">
      <c r="A341">
        <v>1</v>
      </c>
      <c r="B341" s="2">
        <v>42112</v>
      </c>
      <c r="C341">
        <f>B341-DATE(YEAR(B341),1,0)</f>
        <v>108</v>
      </c>
      <c r="D341" t="s">
        <v>13</v>
      </c>
      <c r="E341">
        <v>32</v>
      </c>
      <c r="F341" t="s">
        <v>176</v>
      </c>
      <c r="G341">
        <v>0</v>
      </c>
      <c r="H341">
        <v>19</v>
      </c>
      <c r="I341">
        <v>255</v>
      </c>
      <c r="J341">
        <v>77</v>
      </c>
      <c r="K341">
        <v>24</v>
      </c>
      <c r="L341">
        <v>125</v>
      </c>
    </row>
    <row r="342" spans="1:12" hidden="1">
      <c r="A342">
        <v>1</v>
      </c>
      <c r="B342" s="2">
        <v>41938</v>
      </c>
      <c r="C342">
        <f>B342-DATE(YEAR(B342),1,0)</f>
        <v>299</v>
      </c>
      <c r="D342" t="s">
        <v>13</v>
      </c>
      <c r="E342">
        <v>9</v>
      </c>
      <c r="F342" t="s">
        <v>176</v>
      </c>
      <c r="G342">
        <v>1</v>
      </c>
      <c r="H342">
        <v>19</v>
      </c>
      <c r="I342">
        <v>255</v>
      </c>
      <c r="J342">
        <v>77</v>
      </c>
      <c r="K342">
        <v>24</v>
      </c>
      <c r="L342">
        <v>125</v>
      </c>
    </row>
    <row r="343" spans="1:12" hidden="1">
      <c r="A343">
        <v>1</v>
      </c>
      <c r="B343" s="2">
        <v>41384</v>
      </c>
      <c r="C343">
        <f>B343-DATE(YEAR(B343),1,0)</f>
        <v>110</v>
      </c>
      <c r="D343" t="s">
        <v>13</v>
      </c>
      <c r="E343">
        <v>32</v>
      </c>
      <c r="F343" t="s">
        <v>176</v>
      </c>
      <c r="G343">
        <v>1</v>
      </c>
      <c r="H343">
        <v>19</v>
      </c>
      <c r="I343">
        <v>255</v>
      </c>
      <c r="J343">
        <v>77</v>
      </c>
      <c r="K343">
        <v>24</v>
      </c>
      <c r="L343">
        <v>125</v>
      </c>
    </row>
    <row r="344" spans="1:12" hidden="1">
      <c r="A344">
        <v>1</v>
      </c>
      <c r="B344" s="2">
        <v>41371</v>
      </c>
      <c r="C344">
        <f>B344-DATE(YEAR(B344),1,0)</f>
        <v>97</v>
      </c>
      <c r="D344" t="s">
        <v>13</v>
      </c>
      <c r="E344">
        <v>30</v>
      </c>
      <c r="F344" t="s">
        <v>176</v>
      </c>
      <c r="G344">
        <v>1</v>
      </c>
      <c r="H344">
        <v>19</v>
      </c>
      <c r="I344">
        <v>255</v>
      </c>
      <c r="J344">
        <v>77</v>
      </c>
      <c r="K344">
        <v>24</v>
      </c>
      <c r="L344">
        <v>125</v>
      </c>
    </row>
    <row r="345" spans="1:12" hidden="1">
      <c r="A345">
        <v>1</v>
      </c>
      <c r="B345" s="2">
        <v>41286</v>
      </c>
      <c r="C345">
        <f>B345-DATE(YEAR(B345),1,0)</f>
        <v>12</v>
      </c>
      <c r="D345" t="s">
        <v>13</v>
      </c>
      <c r="E345">
        <v>19</v>
      </c>
      <c r="F345" t="s">
        <v>176</v>
      </c>
      <c r="G345">
        <v>1</v>
      </c>
      <c r="H345">
        <v>19</v>
      </c>
      <c r="I345">
        <v>255</v>
      </c>
      <c r="J345">
        <v>77</v>
      </c>
      <c r="K345">
        <v>24</v>
      </c>
      <c r="L345">
        <v>125</v>
      </c>
    </row>
    <row r="346" spans="1:12" hidden="1">
      <c r="A346">
        <v>1</v>
      </c>
      <c r="B346" s="2">
        <v>41167</v>
      </c>
      <c r="C346">
        <f>B346-DATE(YEAR(B346),1,0)</f>
        <v>259</v>
      </c>
      <c r="D346" t="s">
        <v>13</v>
      </c>
      <c r="E346">
        <v>4</v>
      </c>
      <c r="F346" t="s">
        <v>176</v>
      </c>
      <c r="G346">
        <v>1</v>
      </c>
      <c r="H346">
        <v>19</v>
      </c>
      <c r="I346">
        <v>255</v>
      </c>
      <c r="J346">
        <v>77</v>
      </c>
      <c r="K346">
        <v>24</v>
      </c>
      <c r="L346">
        <v>125</v>
      </c>
    </row>
    <row r="347" spans="1:12">
      <c r="A347">
        <v>1</v>
      </c>
      <c r="B347" s="2">
        <v>41021</v>
      </c>
      <c r="C347">
        <f>B347-DATE(YEAR(B347),1,0)</f>
        <v>113</v>
      </c>
      <c r="D347" t="s">
        <v>13</v>
      </c>
      <c r="E347">
        <v>35</v>
      </c>
      <c r="F347" t="s">
        <v>176</v>
      </c>
      <c r="G347">
        <v>0</v>
      </c>
      <c r="H347">
        <v>19</v>
      </c>
      <c r="I347">
        <v>255</v>
      </c>
      <c r="J347">
        <v>77</v>
      </c>
      <c r="K347">
        <v>24</v>
      </c>
      <c r="L347">
        <v>125</v>
      </c>
    </row>
    <row r="348" spans="1:12" hidden="1">
      <c r="A348">
        <v>1</v>
      </c>
      <c r="B348" s="2">
        <v>40992</v>
      </c>
      <c r="C348">
        <f>B348-DATE(YEAR(B348),1,0)</f>
        <v>84</v>
      </c>
      <c r="D348" t="s">
        <v>13</v>
      </c>
      <c r="E348">
        <v>30</v>
      </c>
      <c r="F348" t="s">
        <v>176</v>
      </c>
      <c r="G348">
        <v>1</v>
      </c>
      <c r="H348">
        <v>19</v>
      </c>
      <c r="I348">
        <v>255</v>
      </c>
      <c r="J348">
        <v>77</v>
      </c>
      <c r="K348">
        <v>24</v>
      </c>
      <c r="L348">
        <v>125</v>
      </c>
    </row>
    <row r="349" spans="1:12" hidden="1">
      <c r="A349">
        <v>1</v>
      </c>
      <c r="B349" s="2">
        <v>40867</v>
      </c>
      <c r="C349">
        <f>B349-DATE(YEAR(B349),1,0)</f>
        <v>324</v>
      </c>
      <c r="D349" t="s">
        <v>13</v>
      </c>
      <c r="E349">
        <v>13</v>
      </c>
      <c r="F349" t="s">
        <v>176</v>
      </c>
      <c r="G349">
        <v>0</v>
      </c>
      <c r="H349">
        <v>19</v>
      </c>
      <c r="I349">
        <v>255</v>
      </c>
      <c r="J349">
        <v>77</v>
      </c>
      <c r="K349">
        <v>24</v>
      </c>
      <c r="L349">
        <v>125</v>
      </c>
    </row>
    <row r="350" spans="1:12" hidden="1">
      <c r="A350">
        <v>1</v>
      </c>
      <c r="B350" s="2">
        <v>40817</v>
      </c>
      <c r="C350">
        <f>B350-DATE(YEAR(B350),1,0)</f>
        <v>274</v>
      </c>
      <c r="D350" t="s">
        <v>13</v>
      </c>
      <c r="E350">
        <v>7</v>
      </c>
      <c r="F350" t="s">
        <v>176</v>
      </c>
      <c r="G350">
        <v>0</v>
      </c>
      <c r="H350">
        <v>19</v>
      </c>
      <c r="I350">
        <v>255</v>
      </c>
      <c r="J350">
        <v>77</v>
      </c>
      <c r="K350">
        <v>24</v>
      </c>
      <c r="L350">
        <v>125</v>
      </c>
    </row>
    <row r="351" spans="1:12" hidden="1">
      <c r="A351">
        <v>1</v>
      </c>
      <c r="B351" s="2">
        <v>40608</v>
      </c>
      <c r="C351">
        <f>B351-DATE(YEAR(B351),1,0)</f>
        <v>65</v>
      </c>
      <c r="D351" t="s">
        <v>13</v>
      </c>
      <c r="E351">
        <v>27</v>
      </c>
      <c r="F351" t="s">
        <v>176</v>
      </c>
      <c r="G351">
        <v>0</v>
      </c>
      <c r="H351">
        <v>19</v>
      </c>
      <c r="I351">
        <v>255</v>
      </c>
      <c r="J351">
        <v>77</v>
      </c>
      <c r="K351">
        <v>24</v>
      </c>
      <c r="L351">
        <v>125</v>
      </c>
    </row>
    <row r="352" spans="1:12" hidden="1">
      <c r="A352">
        <v>1</v>
      </c>
      <c r="B352" s="2">
        <v>41627</v>
      </c>
      <c r="C352">
        <f>B352-DATE(YEAR(B352),1,0)</f>
        <v>353</v>
      </c>
      <c r="D352" t="s">
        <v>50</v>
      </c>
      <c r="F352" t="s">
        <v>55</v>
      </c>
      <c r="G352">
        <v>0</v>
      </c>
      <c r="I352">
        <v>12</v>
      </c>
      <c r="J352">
        <v>4</v>
      </c>
      <c r="K352">
        <v>0</v>
      </c>
      <c r="L352">
        <v>4</v>
      </c>
    </row>
    <row r="353" spans="1:12" hidden="1">
      <c r="A353">
        <v>1</v>
      </c>
      <c r="B353" s="2">
        <v>42854</v>
      </c>
      <c r="C353">
        <f>B353-DATE(YEAR(B353),1,0)</f>
        <v>119</v>
      </c>
      <c r="D353" t="s">
        <v>13</v>
      </c>
      <c r="E353">
        <v>35</v>
      </c>
      <c r="F353" t="s">
        <v>29</v>
      </c>
      <c r="G353">
        <v>0</v>
      </c>
      <c r="H353">
        <v>19</v>
      </c>
      <c r="I353">
        <v>269</v>
      </c>
      <c r="J353">
        <v>80</v>
      </c>
      <c r="K353">
        <v>29</v>
      </c>
      <c r="L353">
        <v>112</v>
      </c>
    </row>
    <row r="354" spans="1:12" hidden="1">
      <c r="A354">
        <v>1</v>
      </c>
      <c r="B354" s="2">
        <v>42827</v>
      </c>
      <c r="C354">
        <f>B354-DATE(YEAR(B354),1,0)</f>
        <v>92</v>
      </c>
      <c r="D354" t="s">
        <v>13</v>
      </c>
      <c r="E354">
        <v>29</v>
      </c>
      <c r="F354" t="s">
        <v>29</v>
      </c>
      <c r="G354">
        <v>1</v>
      </c>
      <c r="H354">
        <v>19</v>
      </c>
      <c r="I354">
        <v>269</v>
      </c>
      <c r="J354">
        <v>80</v>
      </c>
      <c r="K354">
        <v>29</v>
      </c>
      <c r="L354">
        <v>112</v>
      </c>
    </row>
    <row r="355" spans="1:12" hidden="1">
      <c r="A355">
        <v>1</v>
      </c>
      <c r="B355" s="2">
        <v>42742</v>
      </c>
      <c r="C355">
        <f>B355-DATE(YEAR(B355),1,0)</f>
        <v>7</v>
      </c>
      <c r="D355" t="s">
        <v>13</v>
      </c>
      <c r="E355">
        <v>17</v>
      </c>
      <c r="F355" t="s">
        <v>29</v>
      </c>
      <c r="G355">
        <v>0</v>
      </c>
      <c r="H355">
        <v>19</v>
      </c>
      <c r="I355">
        <v>269</v>
      </c>
      <c r="J355">
        <v>80</v>
      </c>
      <c r="K355">
        <v>29</v>
      </c>
      <c r="L355">
        <v>112</v>
      </c>
    </row>
    <row r="356" spans="1:12" hidden="1">
      <c r="A356">
        <v>1</v>
      </c>
      <c r="B356" s="2">
        <v>42672</v>
      </c>
      <c r="C356">
        <f>B356-DATE(YEAR(B356),1,0)</f>
        <v>303</v>
      </c>
      <c r="D356" t="s">
        <v>13</v>
      </c>
      <c r="E356">
        <v>10</v>
      </c>
      <c r="F356" t="s">
        <v>29</v>
      </c>
      <c r="G356">
        <v>0</v>
      </c>
      <c r="H356">
        <v>19</v>
      </c>
      <c r="I356">
        <v>269</v>
      </c>
      <c r="J356">
        <v>80</v>
      </c>
      <c r="K356">
        <v>29</v>
      </c>
      <c r="L356">
        <v>112</v>
      </c>
    </row>
    <row r="357" spans="1:12" hidden="1">
      <c r="A357">
        <v>1</v>
      </c>
      <c r="B357" s="2">
        <v>42463</v>
      </c>
      <c r="C357">
        <f>B357-DATE(YEAR(B357),1,0)</f>
        <v>94</v>
      </c>
      <c r="D357" t="s">
        <v>13</v>
      </c>
      <c r="E357">
        <v>31</v>
      </c>
      <c r="F357" t="s">
        <v>29</v>
      </c>
      <c r="G357">
        <v>0</v>
      </c>
      <c r="H357">
        <v>19</v>
      </c>
      <c r="I357">
        <v>269</v>
      </c>
      <c r="J357">
        <v>80</v>
      </c>
      <c r="K357">
        <v>29</v>
      </c>
      <c r="L357">
        <v>112</v>
      </c>
    </row>
    <row r="358" spans="1:12" hidden="1">
      <c r="A358">
        <v>1</v>
      </c>
      <c r="B358" s="2">
        <v>42350</v>
      </c>
      <c r="C358">
        <f>B358-DATE(YEAR(B358),1,0)</f>
        <v>346</v>
      </c>
      <c r="D358" t="s">
        <v>13</v>
      </c>
      <c r="E358">
        <v>15</v>
      </c>
      <c r="F358" t="s">
        <v>29</v>
      </c>
      <c r="G358">
        <v>0</v>
      </c>
      <c r="H358">
        <v>19</v>
      </c>
      <c r="I358">
        <v>269</v>
      </c>
      <c r="J358">
        <v>80</v>
      </c>
      <c r="K358">
        <v>29</v>
      </c>
      <c r="L358">
        <v>112</v>
      </c>
    </row>
    <row r="359" spans="1:12" hidden="1">
      <c r="A359">
        <v>1</v>
      </c>
      <c r="B359" s="2">
        <v>42315</v>
      </c>
      <c r="C359">
        <f>B359-DATE(YEAR(B359),1,0)</f>
        <v>311</v>
      </c>
      <c r="D359" t="s">
        <v>13</v>
      </c>
      <c r="E359">
        <v>11</v>
      </c>
      <c r="F359" t="s">
        <v>29</v>
      </c>
      <c r="G359">
        <v>0</v>
      </c>
      <c r="H359">
        <v>19</v>
      </c>
      <c r="I359">
        <v>269</v>
      </c>
      <c r="J359">
        <v>80</v>
      </c>
      <c r="K359">
        <v>29</v>
      </c>
      <c r="L359">
        <v>112</v>
      </c>
    </row>
    <row r="360" spans="1:12" hidden="1">
      <c r="A360">
        <v>1</v>
      </c>
      <c r="B360" s="2">
        <v>42296</v>
      </c>
      <c r="C360">
        <f>B360-DATE(YEAR(B360),1,0)</f>
        <v>292</v>
      </c>
      <c r="D360" t="s">
        <v>13</v>
      </c>
      <c r="E360">
        <v>8</v>
      </c>
      <c r="F360" t="s">
        <v>29</v>
      </c>
      <c r="G360">
        <v>0</v>
      </c>
      <c r="H360">
        <v>19</v>
      </c>
      <c r="I360">
        <v>269</v>
      </c>
      <c r="J360">
        <v>80</v>
      </c>
      <c r="K360">
        <v>29</v>
      </c>
      <c r="L360">
        <v>112</v>
      </c>
    </row>
    <row r="361" spans="1:12" hidden="1">
      <c r="A361">
        <v>1</v>
      </c>
      <c r="B361" s="2">
        <v>42266</v>
      </c>
      <c r="C361">
        <f>B361-DATE(YEAR(B361),1,0)</f>
        <v>262</v>
      </c>
      <c r="D361" t="s">
        <v>13</v>
      </c>
      <c r="E361">
        <v>4</v>
      </c>
      <c r="F361" t="s">
        <v>29</v>
      </c>
      <c r="G361">
        <v>0</v>
      </c>
      <c r="H361">
        <v>19</v>
      </c>
      <c r="I361">
        <v>269</v>
      </c>
      <c r="J361">
        <v>80</v>
      </c>
      <c r="K361">
        <v>29</v>
      </c>
      <c r="L361">
        <v>112</v>
      </c>
    </row>
    <row r="362" spans="1:12" hidden="1">
      <c r="A362">
        <v>1</v>
      </c>
      <c r="B362" s="2">
        <v>42102</v>
      </c>
      <c r="C362">
        <f>B362-DATE(YEAR(B362),1,0)</f>
        <v>98</v>
      </c>
      <c r="D362" t="s">
        <v>13</v>
      </c>
      <c r="E362">
        <v>30</v>
      </c>
      <c r="F362" t="s">
        <v>29</v>
      </c>
      <c r="G362">
        <v>1</v>
      </c>
      <c r="H362">
        <v>19</v>
      </c>
      <c r="I362">
        <v>269</v>
      </c>
      <c r="J362">
        <v>80</v>
      </c>
      <c r="K362">
        <v>29</v>
      </c>
      <c r="L362">
        <v>112</v>
      </c>
    </row>
    <row r="363" spans="1:12" hidden="1">
      <c r="A363">
        <v>1</v>
      </c>
      <c r="B363" s="2">
        <v>42099</v>
      </c>
      <c r="C363">
        <f>B363-DATE(YEAR(B363),1,0)</f>
        <v>95</v>
      </c>
      <c r="D363" t="s">
        <v>13</v>
      </c>
      <c r="E363">
        <v>29</v>
      </c>
      <c r="F363" t="s">
        <v>29</v>
      </c>
      <c r="G363">
        <v>0</v>
      </c>
      <c r="H363">
        <v>19</v>
      </c>
      <c r="I363">
        <v>269</v>
      </c>
      <c r="J363">
        <v>80</v>
      </c>
      <c r="K363">
        <v>29</v>
      </c>
      <c r="L363">
        <v>112</v>
      </c>
    </row>
    <row r="364" spans="1:12" hidden="1">
      <c r="A364">
        <v>1</v>
      </c>
      <c r="B364" s="2">
        <v>41909</v>
      </c>
      <c r="C364">
        <f>B364-DATE(YEAR(B364),1,0)</f>
        <v>270</v>
      </c>
      <c r="D364" t="s">
        <v>13</v>
      </c>
      <c r="E364">
        <v>6</v>
      </c>
      <c r="F364" t="s">
        <v>29</v>
      </c>
      <c r="G364">
        <v>0</v>
      </c>
      <c r="H364">
        <v>19</v>
      </c>
      <c r="I364">
        <v>269</v>
      </c>
      <c r="J364">
        <v>80</v>
      </c>
      <c r="K364">
        <v>29</v>
      </c>
      <c r="L364">
        <v>112</v>
      </c>
    </row>
    <row r="365" spans="1:12" hidden="1">
      <c r="A365">
        <v>1</v>
      </c>
      <c r="B365" s="2">
        <v>41749</v>
      </c>
      <c r="C365">
        <f>B365-DATE(YEAR(B365),1,0)</f>
        <v>110</v>
      </c>
      <c r="D365" t="s">
        <v>13</v>
      </c>
      <c r="E365">
        <v>34</v>
      </c>
      <c r="F365" t="s">
        <v>29</v>
      </c>
      <c r="G365">
        <v>0</v>
      </c>
      <c r="H365">
        <v>19</v>
      </c>
      <c r="I365">
        <v>269</v>
      </c>
      <c r="J365">
        <v>80</v>
      </c>
      <c r="K365">
        <v>29</v>
      </c>
      <c r="L365">
        <v>112</v>
      </c>
    </row>
    <row r="366" spans="1:12" hidden="1">
      <c r="A366">
        <v>1</v>
      </c>
      <c r="B366" s="2">
        <v>41741</v>
      </c>
      <c r="C366">
        <f>B366-DATE(YEAR(B366),1,0)</f>
        <v>102</v>
      </c>
      <c r="D366" t="s">
        <v>13</v>
      </c>
      <c r="E366">
        <v>33</v>
      </c>
      <c r="F366" t="s">
        <v>29</v>
      </c>
      <c r="G366">
        <v>1</v>
      </c>
      <c r="H366">
        <v>19</v>
      </c>
      <c r="I366">
        <v>269</v>
      </c>
      <c r="J366">
        <v>80</v>
      </c>
      <c r="K366">
        <v>29</v>
      </c>
      <c r="L366">
        <v>112</v>
      </c>
    </row>
    <row r="367" spans="1:12" hidden="1">
      <c r="A367">
        <v>1</v>
      </c>
      <c r="B367" s="2">
        <v>41664</v>
      </c>
      <c r="C367">
        <f>B367-DATE(YEAR(B367),1,0)</f>
        <v>25</v>
      </c>
      <c r="D367" t="s">
        <v>13</v>
      </c>
      <c r="E367">
        <v>21</v>
      </c>
      <c r="F367" t="s">
        <v>29</v>
      </c>
      <c r="G367">
        <v>0</v>
      </c>
      <c r="H367">
        <v>19</v>
      </c>
      <c r="I367">
        <v>269</v>
      </c>
      <c r="J367">
        <v>80</v>
      </c>
      <c r="K367">
        <v>29</v>
      </c>
      <c r="L367">
        <v>112</v>
      </c>
    </row>
    <row r="368" spans="1:12" hidden="1">
      <c r="A368">
        <v>1</v>
      </c>
      <c r="B368" s="2">
        <v>41378</v>
      </c>
      <c r="C368">
        <f>B368-DATE(YEAR(B368),1,0)</f>
        <v>104</v>
      </c>
      <c r="D368" t="s">
        <v>13</v>
      </c>
      <c r="E368">
        <v>31</v>
      </c>
      <c r="F368" t="s">
        <v>29</v>
      </c>
      <c r="G368">
        <v>0</v>
      </c>
      <c r="H368">
        <v>19</v>
      </c>
      <c r="I368">
        <v>269</v>
      </c>
      <c r="J368">
        <v>80</v>
      </c>
      <c r="K368">
        <v>29</v>
      </c>
      <c r="L368">
        <v>112</v>
      </c>
    </row>
    <row r="369" spans="1:12" hidden="1">
      <c r="A369">
        <v>1</v>
      </c>
      <c r="B369" s="2">
        <v>41321</v>
      </c>
      <c r="C369">
        <f>B369-DATE(YEAR(B369),1,0)</f>
        <v>47</v>
      </c>
      <c r="D369" t="s">
        <v>13</v>
      </c>
      <c r="E369">
        <v>24</v>
      </c>
      <c r="F369" t="s">
        <v>29</v>
      </c>
      <c r="G369">
        <v>1</v>
      </c>
      <c r="H369">
        <v>19</v>
      </c>
      <c r="I369">
        <v>269</v>
      </c>
      <c r="J369">
        <v>80</v>
      </c>
      <c r="K369">
        <v>29</v>
      </c>
      <c r="L369">
        <v>112</v>
      </c>
    </row>
    <row r="370" spans="1:12" hidden="1">
      <c r="A370">
        <v>1</v>
      </c>
      <c r="B370" s="2">
        <v>41279</v>
      </c>
      <c r="C370">
        <f>B370-DATE(YEAR(B370),1,0)</f>
        <v>5</v>
      </c>
      <c r="D370" t="s">
        <v>13</v>
      </c>
      <c r="E370">
        <v>18</v>
      </c>
      <c r="F370" t="s">
        <v>29</v>
      </c>
      <c r="G370">
        <v>1</v>
      </c>
      <c r="H370">
        <v>19</v>
      </c>
      <c r="I370">
        <v>269</v>
      </c>
      <c r="J370">
        <v>80</v>
      </c>
      <c r="K370">
        <v>29</v>
      </c>
      <c r="L370">
        <v>112</v>
      </c>
    </row>
    <row r="371" spans="1:12" hidden="1">
      <c r="A371">
        <v>1</v>
      </c>
      <c r="B371" s="2">
        <v>40567</v>
      </c>
      <c r="C371">
        <f>B371-DATE(YEAR(B371),1,0)</f>
        <v>24</v>
      </c>
      <c r="D371" t="s">
        <v>13</v>
      </c>
      <c r="E371">
        <v>20</v>
      </c>
      <c r="F371" t="s">
        <v>56</v>
      </c>
      <c r="G371">
        <v>0</v>
      </c>
      <c r="H371">
        <v>19</v>
      </c>
      <c r="I371">
        <v>59</v>
      </c>
      <c r="J371">
        <v>19</v>
      </c>
      <c r="K371">
        <v>2</v>
      </c>
      <c r="L371">
        <v>15</v>
      </c>
    </row>
    <row r="372" spans="1:12" hidden="1">
      <c r="A372">
        <v>1</v>
      </c>
      <c r="B372" s="2">
        <v>42778</v>
      </c>
      <c r="C372">
        <f>B372-DATE(YEAR(B372),1,0)</f>
        <v>43</v>
      </c>
      <c r="D372" t="s">
        <v>13</v>
      </c>
      <c r="E372">
        <v>22</v>
      </c>
      <c r="F372" t="s">
        <v>30</v>
      </c>
      <c r="G372">
        <v>1</v>
      </c>
      <c r="H372">
        <v>14</v>
      </c>
      <c r="I372">
        <v>95</v>
      </c>
      <c r="J372">
        <v>28</v>
      </c>
      <c r="K372">
        <v>11</v>
      </c>
      <c r="L372">
        <v>35</v>
      </c>
    </row>
    <row r="373" spans="1:12" hidden="1">
      <c r="A373">
        <v>1</v>
      </c>
      <c r="B373" s="2">
        <v>42749</v>
      </c>
      <c r="C373">
        <f>B373-DATE(YEAR(B373),1,0)</f>
        <v>14</v>
      </c>
      <c r="D373" t="s">
        <v>13</v>
      </c>
      <c r="E373">
        <v>18</v>
      </c>
      <c r="F373" t="s">
        <v>30</v>
      </c>
      <c r="G373">
        <v>0</v>
      </c>
      <c r="H373">
        <v>14</v>
      </c>
      <c r="I373">
        <v>95</v>
      </c>
      <c r="J373">
        <v>28</v>
      </c>
      <c r="K373">
        <v>11</v>
      </c>
      <c r="L373">
        <v>35</v>
      </c>
    </row>
    <row r="374" spans="1:12" hidden="1">
      <c r="A374">
        <v>1</v>
      </c>
      <c r="B374" s="2">
        <v>42666</v>
      </c>
      <c r="C374">
        <f>B374-DATE(YEAR(B374),1,0)</f>
        <v>297</v>
      </c>
      <c r="D374" t="s">
        <v>13</v>
      </c>
      <c r="E374">
        <v>9</v>
      </c>
      <c r="F374" t="s">
        <v>30</v>
      </c>
      <c r="G374">
        <v>0</v>
      </c>
      <c r="H374">
        <v>14</v>
      </c>
      <c r="I374">
        <v>95</v>
      </c>
      <c r="J374">
        <v>28</v>
      </c>
      <c r="K374">
        <v>11</v>
      </c>
      <c r="L374">
        <v>35</v>
      </c>
    </row>
    <row r="375" spans="1:12" hidden="1">
      <c r="A375">
        <v>1</v>
      </c>
      <c r="B375" s="2">
        <v>42623</v>
      </c>
      <c r="C375">
        <f>B375-DATE(YEAR(B375),1,0)</f>
        <v>254</v>
      </c>
      <c r="D375" t="s">
        <v>13</v>
      </c>
      <c r="E375">
        <v>3</v>
      </c>
      <c r="F375" t="s">
        <v>30</v>
      </c>
      <c r="G375">
        <v>0</v>
      </c>
      <c r="H375">
        <v>14</v>
      </c>
      <c r="I375">
        <v>95</v>
      </c>
      <c r="J375">
        <v>28</v>
      </c>
      <c r="K375">
        <v>11</v>
      </c>
      <c r="L375">
        <v>35</v>
      </c>
    </row>
    <row r="376" spans="1:12" hidden="1">
      <c r="A376">
        <v>1</v>
      </c>
      <c r="B376" s="2">
        <v>42604</v>
      </c>
      <c r="C376">
        <f>B376-DATE(YEAR(B376),1,0)</f>
        <v>235</v>
      </c>
      <c r="D376" t="s">
        <v>13</v>
      </c>
      <c r="E376">
        <v>1</v>
      </c>
      <c r="F376" t="s">
        <v>30</v>
      </c>
      <c r="G376">
        <v>0</v>
      </c>
      <c r="H376">
        <v>14</v>
      </c>
      <c r="I376">
        <v>95</v>
      </c>
      <c r="J376">
        <v>28</v>
      </c>
      <c r="K376">
        <v>11</v>
      </c>
      <c r="L376">
        <v>35</v>
      </c>
    </row>
    <row r="377" spans="1:12" hidden="1">
      <c r="A377">
        <v>1</v>
      </c>
      <c r="B377" s="2">
        <v>42295</v>
      </c>
      <c r="C377">
        <f>B377-DATE(YEAR(B377),1,0)</f>
        <v>291</v>
      </c>
      <c r="D377" t="s">
        <v>13</v>
      </c>
      <c r="E377">
        <v>8</v>
      </c>
      <c r="F377" t="s">
        <v>30</v>
      </c>
      <c r="G377">
        <v>0</v>
      </c>
      <c r="H377">
        <v>14</v>
      </c>
      <c r="I377">
        <v>95</v>
      </c>
      <c r="J377">
        <v>28</v>
      </c>
      <c r="K377">
        <v>11</v>
      </c>
      <c r="L377">
        <v>35</v>
      </c>
    </row>
    <row r="378" spans="1:12" hidden="1">
      <c r="A378">
        <v>1</v>
      </c>
      <c r="B378" s="2">
        <v>41892</v>
      </c>
      <c r="C378">
        <f>B378-DATE(YEAR(B378),1,0)</f>
        <v>253</v>
      </c>
      <c r="D378" t="s">
        <v>50</v>
      </c>
      <c r="F378" t="s">
        <v>15</v>
      </c>
      <c r="G378">
        <v>1</v>
      </c>
      <c r="H378">
        <v>17</v>
      </c>
      <c r="I378">
        <v>13</v>
      </c>
      <c r="J378">
        <v>4</v>
      </c>
      <c r="K378">
        <v>1</v>
      </c>
      <c r="L378">
        <v>2</v>
      </c>
    </row>
    <row r="379" spans="1:12" hidden="1">
      <c r="A379">
        <v>1</v>
      </c>
      <c r="B379" s="2">
        <v>42805</v>
      </c>
      <c r="C379">
        <f>B379-DATE(YEAR(B379),1,0)</f>
        <v>70</v>
      </c>
      <c r="D379" t="s">
        <v>13</v>
      </c>
      <c r="E379">
        <v>27</v>
      </c>
      <c r="F379" t="s">
        <v>15</v>
      </c>
      <c r="G379">
        <v>0</v>
      </c>
      <c r="H379">
        <v>17</v>
      </c>
      <c r="I379">
        <v>46</v>
      </c>
      <c r="J379">
        <v>14</v>
      </c>
      <c r="K379">
        <v>4</v>
      </c>
      <c r="L379">
        <v>18</v>
      </c>
    </row>
    <row r="380" spans="1:12" hidden="1">
      <c r="A380">
        <v>1</v>
      </c>
      <c r="B380" s="2">
        <v>42671</v>
      </c>
      <c r="C380">
        <f>B380-DATE(YEAR(B380),1,0)</f>
        <v>302</v>
      </c>
      <c r="D380" t="s">
        <v>13</v>
      </c>
      <c r="E380">
        <v>10</v>
      </c>
      <c r="F380" t="s">
        <v>15</v>
      </c>
      <c r="G380">
        <v>1</v>
      </c>
      <c r="H380">
        <v>17</v>
      </c>
      <c r="I380">
        <v>46</v>
      </c>
      <c r="J380">
        <v>14</v>
      </c>
      <c r="K380">
        <v>4</v>
      </c>
      <c r="L380">
        <v>18</v>
      </c>
    </row>
    <row r="381" spans="1:12" hidden="1">
      <c r="A381">
        <v>1</v>
      </c>
      <c r="B381" s="2">
        <v>42638</v>
      </c>
      <c r="C381">
        <f>B381-DATE(YEAR(B381),1,0)</f>
        <v>269</v>
      </c>
      <c r="D381" t="s">
        <v>13</v>
      </c>
      <c r="E381">
        <v>6</v>
      </c>
      <c r="F381" t="s">
        <v>15</v>
      </c>
      <c r="G381">
        <v>1</v>
      </c>
      <c r="H381">
        <v>17</v>
      </c>
      <c r="I381">
        <v>46</v>
      </c>
      <c r="J381">
        <v>14</v>
      </c>
      <c r="K381">
        <v>4</v>
      </c>
      <c r="L381">
        <v>18</v>
      </c>
    </row>
    <row r="382" spans="1:12" hidden="1">
      <c r="A382">
        <v>1</v>
      </c>
      <c r="B382" s="2">
        <v>42635</v>
      </c>
      <c r="C382">
        <f>B382-DATE(YEAR(B382),1,0)</f>
        <v>266</v>
      </c>
      <c r="D382" t="s">
        <v>13</v>
      </c>
      <c r="E382">
        <v>5</v>
      </c>
      <c r="F382" t="s">
        <v>15</v>
      </c>
      <c r="G382">
        <v>0</v>
      </c>
      <c r="H382">
        <v>17</v>
      </c>
      <c r="I382">
        <v>46</v>
      </c>
      <c r="J382">
        <v>14</v>
      </c>
      <c r="K382">
        <v>4</v>
      </c>
      <c r="L382">
        <v>18</v>
      </c>
    </row>
    <row r="383" spans="1:12" hidden="1">
      <c r="A383">
        <v>1</v>
      </c>
      <c r="B383" s="2">
        <v>42609</v>
      </c>
      <c r="C383">
        <f>B383-DATE(YEAR(B383),1,0)</f>
        <v>240</v>
      </c>
      <c r="D383" t="s">
        <v>13</v>
      </c>
      <c r="E383">
        <v>2</v>
      </c>
      <c r="F383" t="s">
        <v>15</v>
      </c>
      <c r="G383">
        <v>1</v>
      </c>
      <c r="H383">
        <v>17</v>
      </c>
      <c r="I383">
        <v>46</v>
      </c>
      <c r="J383">
        <v>14</v>
      </c>
      <c r="K383">
        <v>4</v>
      </c>
      <c r="L383">
        <v>18</v>
      </c>
    </row>
    <row r="384" spans="1:12" hidden="1">
      <c r="A384">
        <v>1</v>
      </c>
      <c r="B384" s="2">
        <v>41668</v>
      </c>
      <c r="C384">
        <f>B384-DATE(YEAR(B384),1,0)</f>
        <v>29</v>
      </c>
      <c r="D384" t="s">
        <v>50</v>
      </c>
      <c r="F384" t="s">
        <v>177</v>
      </c>
      <c r="G384">
        <v>0</v>
      </c>
      <c r="H384">
        <v>20</v>
      </c>
      <c r="I384">
        <v>35</v>
      </c>
      <c r="J384">
        <v>11</v>
      </c>
      <c r="K384">
        <v>2</v>
      </c>
      <c r="L384">
        <v>8</v>
      </c>
    </row>
    <row r="385" spans="1:12" hidden="1">
      <c r="A385">
        <v>1</v>
      </c>
      <c r="B385" s="2">
        <v>41660</v>
      </c>
      <c r="C385">
        <f>B385-DATE(YEAR(B385),1,0)</f>
        <v>21</v>
      </c>
      <c r="D385" t="s">
        <v>50</v>
      </c>
      <c r="F385" t="s">
        <v>177</v>
      </c>
      <c r="G385">
        <v>1</v>
      </c>
      <c r="H385">
        <v>20</v>
      </c>
      <c r="I385">
        <v>35</v>
      </c>
      <c r="J385">
        <v>11</v>
      </c>
      <c r="K385">
        <v>2</v>
      </c>
      <c r="L385">
        <v>8</v>
      </c>
    </row>
    <row r="386" spans="1:12" hidden="1">
      <c r="A386">
        <v>1</v>
      </c>
      <c r="B386" s="2">
        <v>42448</v>
      </c>
      <c r="C386">
        <f>B386-DATE(YEAR(B386),1,0)</f>
        <v>79</v>
      </c>
      <c r="D386" t="s">
        <v>13</v>
      </c>
      <c r="E386">
        <v>30</v>
      </c>
      <c r="F386" t="s">
        <v>177</v>
      </c>
      <c r="G386">
        <v>0</v>
      </c>
      <c r="H386">
        <v>20</v>
      </c>
      <c r="I386">
        <v>228</v>
      </c>
      <c r="J386">
        <v>68</v>
      </c>
      <c r="K386">
        <v>24</v>
      </c>
      <c r="L386">
        <v>131</v>
      </c>
    </row>
    <row r="387" spans="1:12" hidden="1">
      <c r="A387">
        <v>1</v>
      </c>
      <c r="B387" s="2">
        <v>42371</v>
      </c>
      <c r="C387">
        <f>B387-DATE(YEAR(B387),1,0)</f>
        <v>2</v>
      </c>
      <c r="D387" t="s">
        <v>13</v>
      </c>
      <c r="E387">
        <v>18</v>
      </c>
      <c r="F387" t="s">
        <v>177</v>
      </c>
      <c r="G387">
        <v>0</v>
      </c>
      <c r="H387">
        <v>20</v>
      </c>
      <c r="I387">
        <v>228</v>
      </c>
      <c r="J387">
        <v>68</v>
      </c>
      <c r="K387">
        <v>24</v>
      </c>
      <c r="L387">
        <v>131</v>
      </c>
    </row>
    <row r="388" spans="1:12" hidden="1">
      <c r="A388">
        <v>1</v>
      </c>
      <c r="B388" s="2">
        <v>41895</v>
      </c>
      <c r="C388">
        <f>B388-DATE(YEAR(B388),1,0)</f>
        <v>256</v>
      </c>
      <c r="D388" t="s">
        <v>13</v>
      </c>
      <c r="E388">
        <v>3</v>
      </c>
      <c r="F388" t="s">
        <v>177</v>
      </c>
      <c r="G388">
        <v>0</v>
      </c>
      <c r="H388">
        <v>20</v>
      </c>
      <c r="I388">
        <v>228</v>
      </c>
      <c r="J388">
        <v>68</v>
      </c>
      <c r="K388">
        <v>24</v>
      </c>
      <c r="L388">
        <v>131</v>
      </c>
    </row>
    <row r="389" spans="1:12" hidden="1">
      <c r="A389">
        <v>1</v>
      </c>
      <c r="B389" s="2">
        <v>41384</v>
      </c>
      <c r="C389">
        <f>B389-DATE(YEAR(B389),1,0)</f>
        <v>110</v>
      </c>
      <c r="D389" t="s">
        <v>13</v>
      </c>
      <c r="E389">
        <v>32</v>
      </c>
      <c r="F389" t="s">
        <v>177</v>
      </c>
      <c r="G389">
        <v>0</v>
      </c>
      <c r="H389">
        <v>20</v>
      </c>
      <c r="I389">
        <v>228</v>
      </c>
      <c r="J389">
        <v>68</v>
      </c>
      <c r="K389">
        <v>24</v>
      </c>
      <c r="L389">
        <v>131</v>
      </c>
    </row>
    <row r="390" spans="1:12" hidden="1">
      <c r="A390">
        <v>1</v>
      </c>
      <c r="B390" s="2">
        <v>41349</v>
      </c>
      <c r="C390">
        <f>B390-DATE(YEAR(B390),1,0)</f>
        <v>75</v>
      </c>
      <c r="D390" t="s">
        <v>13</v>
      </c>
      <c r="E390">
        <v>28</v>
      </c>
      <c r="F390" t="s">
        <v>177</v>
      </c>
      <c r="G390">
        <v>0</v>
      </c>
      <c r="H390">
        <v>20</v>
      </c>
      <c r="I390">
        <v>228</v>
      </c>
      <c r="J390">
        <v>68</v>
      </c>
      <c r="K390">
        <v>24</v>
      </c>
      <c r="L390">
        <v>131</v>
      </c>
    </row>
    <row r="391" spans="1:12" hidden="1">
      <c r="A391">
        <v>1</v>
      </c>
      <c r="B391" s="2">
        <v>41010</v>
      </c>
      <c r="C391">
        <f>B391-DATE(YEAR(B391),1,0)</f>
        <v>102</v>
      </c>
      <c r="D391" t="s">
        <v>13</v>
      </c>
      <c r="E391">
        <v>33</v>
      </c>
      <c r="F391" t="s">
        <v>177</v>
      </c>
      <c r="G391">
        <v>0</v>
      </c>
      <c r="H391">
        <v>20</v>
      </c>
      <c r="I391">
        <v>228</v>
      </c>
      <c r="J391">
        <v>68</v>
      </c>
      <c r="K391">
        <v>24</v>
      </c>
      <c r="L391">
        <v>131</v>
      </c>
    </row>
    <row r="392" spans="1:12" hidden="1">
      <c r="A392">
        <v>1</v>
      </c>
      <c r="B392" s="2">
        <v>40951</v>
      </c>
      <c r="C392">
        <f>B392-DATE(YEAR(B392),1,0)</f>
        <v>43</v>
      </c>
      <c r="D392" t="s">
        <v>13</v>
      </c>
      <c r="E392">
        <v>23</v>
      </c>
      <c r="F392" t="s">
        <v>177</v>
      </c>
      <c r="G392">
        <v>0</v>
      </c>
      <c r="H392">
        <v>20</v>
      </c>
      <c r="I392">
        <v>228</v>
      </c>
      <c r="J392">
        <v>68</v>
      </c>
      <c r="K392">
        <v>24</v>
      </c>
      <c r="L392">
        <v>131</v>
      </c>
    </row>
    <row r="393" spans="1:12" hidden="1">
      <c r="A393">
        <v>1</v>
      </c>
      <c r="B393" s="2">
        <v>40818</v>
      </c>
      <c r="C393">
        <f>B393-DATE(YEAR(B393),1,0)</f>
        <v>275</v>
      </c>
      <c r="D393" t="s">
        <v>13</v>
      </c>
      <c r="E393">
        <v>7</v>
      </c>
      <c r="F393" t="s">
        <v>177</v>
      </c>
      <c r="G393">
        <v>0</v>
      </c>
      <c r="H393">
        <v>20</v>
      </c>
      <c r="I393">
        <v>228</v>
      </c>
      <c r="J393">
        <v>68</v>
      </c>
      <c r="K393">
        <v>24</v>
      </c>
      <c r="L393">
        <v>131</v>
      </c>
    </row>
    <row r="394" spans="1:12" hidden="1">
      <c r="A394">
        <v>1</v>
      </c>
      <c r="B394" s="2">
        <v>40565</v>
      </c>
      <c r="C394">
        <f>B394-DATE(YEAR(B394),1,0)</f>
        <v>22</v>
      </c>
      <c r="D394" t="s">
        <v>13</v>
      </c>
      <c r="E394">
        <v>20</v>
      </c>
      <c r="F394" t="s">
        <v>177</v>
      </c>
      <c r="G394">
        <v>0</v>
      </c>
      <c r="H394">
        <v>20</v>
      </c>
      <c r="I394">
        <v>228</v>
      </c>
      <c r="J394">
        <v>68</v>
      </c>
      <c r="K394">
        <v>24</v>
      </c>
      <c r="L394">
        <v>131</v>
      </c>
    </row>
    <row r="395" spans="1:12" hidden="1">
      <c r="A395">
        <v>1</v>
      </c>
      <c r="B395" s="2">
        <v>40545</v>
      </c>
      <c r="C395">
        <f>B395-DATE(YEAR(B395),1,0)</f>
        <v>2</v>
      </c>
      <c r="D395" t="s">
        <v>13</v>
      </c>
      <c r="E395">
        <v>17</v>
      </c>
      <c r="F395" t="s">
        <v>177</v>
      </c>
      <c r="G395">
        <v>0</v>
      </c>
      <c r="H395">
        <v>20</v>
      </c>
      <c r="I395">
        <v>228</v>
      </c>
      <c r="J395">
        <v>68</v>
      </c>
      <c r="K395">
        <v>24</v>
      </c>
      <c r="L395">
        <v>131</v>
      </c>
    </row>
    <row r="396" spans="1:12" hidden="1">
      <c r="A396">
        <v>1</v>
      </c>
      <c r="B396" s="2">
        <v>42025</v>
      </c>
      <c r="C396">
        <f>B396-DATE(YEAR(B396),1,0)</f>
        <v>21</v>
      </c>
      <c r="D396" t="s">
        <v>50</v>
      </c>
      <c r="F396" t="s">
        <v>24</v>
      </c>
      <c r="G396">
        <v>1</v>
      </c>
      <c r="H396">
        <v>11</v>
      </c>
      <c r="I396">
        <v>20</v>
      </c>
      <c r="J396">
        <v>6</v>
      </c>
      <c r="K396">
        <v>2</v>
      </c>
      <c r="L396">
        <v>9</v>
      </c>
    </row>
    <row r="397" spans="1:12" hidden="1">
      <c r="A397">
        <v>1</v>
      </c>
      <c r="B397" s="2">
        <v>42017</v>
      </c>
      <c r="C397">
        <f>B397-DATE(YEAR(B397),1,0)</f>
        <v>13</v>
      </c>
      <c r="D397" t="s">
        <v>50</v>
      </c>
      <c r="F397" t="s">
        <v>24</v>
      </c>
      <c r="G397">
        <v>0</v>
      </c>
      <c r="H397">
        <v>11</v>
      </c>
      <c r="I397">
        <v>20</v>
      </c>
      <c r="J397">
        <v>6</v>
      </c>
      <c r="K397">
        <v>2</v>
      </c>
      <c r="L397">
        <v>9</v>
      </c>
    </row>
    <row r="398" spans="1:12" hidden="1">
      <c r="A398">
        <v>1</v>
      </c>
      <c r="B398" s="2">
        <v>42856</v>
      </c>
      <c r="C398">
        <f>B398-DATE(YEAR(B398),1,0)</f>
        <v>121</v>
      </c>
      <c r="D398" t="s">
        <v>13</v>
      </c>
      <c r="E398">
        <v>35</v>
      </c>
      <c r="F398" t="s">
        <v>24</v>
      </c>
      <c r="G398">
        <v>1</v>
      </c>
      <c r="H398">
        <v>11</v>
      </c>
      <c r="I398">
        <v>383</v>
      </c>
      <c r="J398">
        <v>119</v>
      </c>
      <c r="K398">
        <v>26</v>
      </c>
      <c r="L398">
        <v>115</v>
      </c>
    </row>
    <row r="399" spans="1:12" hidden="1">
      <c r="A399">
        <v>1</v>
      </c>
      <c r="B399" s="2">
        <v>42830</v>
      </c>
      <c r="C399">
        <f>B399-DATE(YEAR(B399),1,0)</f>
        <v>95</v>
      </c>
      <c r="D399" t="s">
        <v>13</v>
      </c>
      <c r="E399">
        <v>30</v>
      </c>
      <c r="F399" t="s">
        <v>24</v>
      </c>
      <c r="G399">
        <v>0</v>
      </c>
      <c r="H399">
        <v>11</v>
      </c>
      <c r="I399">
        <v>383</v>
      </c>
      <c r="J399">
        <v>119</v>
      </c>
      <c r="K399">
        <v>26</v>
      </c>
      <c r="L399">
        <v>115</v>
      </c>
    </row>
    <row r="400" spans="1:12" hidden="1">
      <c r="A400">
        <v>1</v>
      </c>
      <c r="B400" s="2">
        <v>42693</v>
      </c>
      <c r="C400">
        <f>B400-DATE(YEAR(B400),1,0)</f>
        <v>324</v>
      </c>
      <c r="D400" t="s">
        <v>13</v>
      </c>
      <c r="E400">
        <v>12</v>
      </c>
      <c r="F400" t="s">
        <v>24</v>
      </c>
      <c r="G400">
        <v>0</v>
      </c>
      <c r="H400">
        <v>11</v>
      </c>
      <c r="I400">
        <v>383</v>
      </c>
      <c r="J400">
        <v>119</v>
      </c>
      <c r="K400">
        <v>26</v>
      </c>
      <c r="L400">
        <v>115</v>
      </c>
    </row>
    <row r="401" spans="1:12" hidden="1">
      <c r="A401">
        <v>1</v>
      </c>
      <c r="B401" s="2">
        <v>42413</v>
      </c>
      <c r="C401">
        <f>B401-DATE(YEAR(B401),1,0)</f>
        <v>44</v>
      </c>
      <c r="D401" t="s">
        <v>13</v>
      </c>
      <c r="E401">
        <v>24</v>
      </c>
      <c r="F401" t="s">
        <v>24</v>
      </c>
      <c r="G401">
        <v>0</v>
      </c>
      <c r="H401">
        <v>11</v>
      </c>
      <c r="I401">
        <v>383</v>
      </c>
      <c r="J401">
        <v>119</v>
      </c>
      <c r="K401">
        <v>26</v>
      </c>
      <c r="L401">
        <v>115</v>
      </c>
    </row>
    <row r="402" spans="1:12" hidden="1">
      <c r="A402">
        <v>1</v>
      </c>
      <c r="B402" s="2">
        <v>42344</v>
      </c>
      <c r="C402">
        <f>B402-DATE(YEAR(B402),1,0)</f>
        <v>340</v>
      </c>
      <c r="D402" t="s">
        <v>13</v>
      </c>
      <c r="E402">
        <v>14</v>
      </c>
      <c r="F402" t="s">
        <v>24</v>
      </c>
      <c r="G402">
        <v>0</v>
      </c>
      <c r="H402">
        <v>11</v>
      </c>
      <c r="I402">
        <v>383</v>
      </c>
      <c r="J402">
        <v>119</v>
      </c>
      <c r="K402">
        <v>26</v>
      </c>
      <c r="L402">
        <v>115</v>
      </c>
    </row>
    <row r="403" spans="1:12" hidden="1">
      <c r="A403">
        <v>1</v>
      </c>
      <c r="B403" s="2">
        <v>42070</v>
      </c>
      <c r="C403">
        <f>B403-DATE(YEAR(B403),1,0)</f>
        <v>66</v>
      </c>
      <c r="D403" t="s">
        <v>13</v>
      </c>
      <c r="E403">
        <v>26</v>
      </c>
      <c r="F403" t="s">
        <v>24</v>
      </c>
      <c r="G403">
        <v>0</v>
      </c>
      <c r="H403">
        <v>11</v>
      </c>
      <c r="I403">
        <v>383</v>
      </c>
      <c r="J403">
        <v>119</v>
      </c>
      <c r="K403">
        <v>26</v>
      </c>
      <c r="L403">
        <v>115</v>
      </c>
    </row>
    <row r="404" spans="1:12" hidden="1">
      <c r="A404">
        <v>1</v>
      </c>
      <c r="B404" s="2">
        <v>42022</v>
      </c>
      <c r="C404">
        <f>B404-DATE(YEAR(B404),1,0)</f>
        <v>18</v>
      </c>
      <c r="D404" t="s">
        <v>13</v>
      </c>
      <c r="E404">
        <v>19</v>
      </c>
      <c r="F404" t="s">
        <v>24</v>
      </c>
      <c r="G404">
        <v>0</v>
      </c>
      <c r="H404">
        <v>11</v>
      </c>
      <c r="I404">
        <v>383</v>
      </c>
      <c r="J404">
        <v>119</v>
      </c>
      <c r="K404">
        <v>26</v>
      </c>
      <c r="L404">
        <v>115</v>
      </c>
    </row>
    <row r="405" spans="1:12" hidden="1">
      <c r="A405">
        <v>1</v>
      </c>
      <c r="B405" s="2">
        <v>41986</v>
      </c>
      <c r="C405">
        <f>B405-DATE(YEAR(B405),1,0)</f>
        <v>347</v>
      </c>
      <c r="D405" t="s">
        <v>13</v>
      </c>
      <c r="E405">
        <v>15</v>
      </c>
      <c r="F405" t="s">
        <v>24</v>
      </c>
      <c r="G405">
        <v>1</v>
      </c>
      <c r="H405">
        <v>11</v>
      </c>
      <c r="I405">
        <v>383</v>
      </c>
      <c r="J405">
        <v>119</v>
      </c>
      <c r="K405">
        <v>26</v>
      </c>
      <c r="L405">
        <v>115</v>
      </c>
    </row>
    <row r="406" spans="1:12" hidden="1">
      <c r="A406">
        <v>1</v>
      </c>
      <c r="B406" s="2">
        <v>41566</v>
      </c>
      <c r="C406">
        <f>B406-DATE(YEAR(B406),1,0)</f>
        <v>292</v>
      </c>
      <c r="D406" t="s">
        <v>13</v>
      </c>
      <c r="E406">
        <v>9</v>
      </c>
      <c r="F406" t="s">
        <v>24</v>
      </c>
      <c r="G406">
        <v>0</v>
      </c>
      <c r="H406">
        <v>11</v>
      </c>
      <c r="I406">
        <v>383</v>
      </c>
      <c r="J406">
        <v>119</v>
      </c>
      <c r="K406">
        <v>26</v>
      </c>
      <c r="L406">
        <v>115</v>
      </c>
    </row>
    <row r="407" spans="1:12" hidden="1">
      <c r="A407">
        <v>1</v>
      </c>
      <c r="B407" s="2">
        <v>41518</v>
      </c>
      <c r="C407">
        <f>B407-DATE(YEAR(B407),1,0)</f>
        <v>244</v>
      </c>
      <c r="D407" t="s">
        <v>13</v>
      </c>
      <c r="E407">
        <v>3</v>
      </c>
      <c r="F407" t="s">
        <v>24</v>
      </c>
      <c r="G407">
        <v>0</v>
      </c>
      <c r="H407">
        <v>11</v>
      </c>
      <c r="I407">
        <v>383</v>
      </c>
      <c r="J407">
        <v>119</v>
      </c>
      <c r="K407">
        <v>26</v>
      </c>
      <c r="L407">
        <v>115</v>
      </c>
    </row>
    <row r="408" spans="1:12" hidden="1">
      <c r="A408">
        <v>1</v>
      </c>
      <c r="B408" s="2">
        <v>41342</v>
      </c>
      <c r="C408">
        <f>B408-DATE(YEAR(B408),1,0)</f>
        <v>68</v>
      </c>
      <c r="D408" t="s">
        <v>13</v>
      </c>
      <c r="E408">
        <v>27</v>
      </c>
      <c r="F408" t="s">
        <v>24</v>
      </c>
      <c r="G408">
        <v>0</v>
      </c>
      <c r="H408">
        <v>11</v>
      </c>
      <c r="I408">
        <v>383</v>
      </c>
      <c r="J408">
        <v>119</v>
      </c>
      <c r="K408">
        <v>26</v>
      </c>
      <c r="L408">
        <v>115</v>
      </c>
    </row>
    <row r="409" spans="1:12" hidden="1">
      <c r="A409">
        <v>1</v>
      </c>
      <c r="B409" s="2">
        <v>41189</v>
      </c>
      <c r="C409">
        <f>B409-DATE(YEAR(B409),1,0)</f>
        <v>281</v>
      </c>
      <c r="D409" t="s">
        <v>13</v>
      </c>
      <c r="E409">
        <v>7</v>
      </c>
      <c r="F409" t="s">
        <v>24</v>
      </c>
      <c r="G409">
        <v>0</v>
      </c>
      <c r="H409">
        <v>11</v>
      </c>
      <c r="I409">
        <v>383</v>
      </c>
      <c r="J409">
        <v>119</v>
      </c>
      <c r="K409">
        <v>26</v>
      </c>
      <c r="L409">
        <v>115</v>
      </c>
    </row>
    <row r="410" spans="1:12" hidden="1">
      <c r="A410">
        <v>1</v>
      </c>
      <c r="B410" s="2">
        <v>41031</v>
      </c>
      <c r="C410">
        <f>B410-DATE(YEAR(B410),1,0)</f>
        <v>123</v>
      </c>
      <c r="D410" t="s">
        <v>13</v>
      </c>
      <c r="E410">
        <v>20</v>
      </c>
      <c r="F410" t="s">
        <v>24</v>
      </c>
      <c r="G410">
        <v>0</v>
      </c>
      <c r="H410">
        <v>11</v>
      </c>
      <c r="I410">
        <v>383</v>
      </c>
      <c r="J410">
        <v>119</v>
      </c>
      <c r="K410">
        <v>26</v>
      </c>
      <c r="L410">
        <v>115</v>
      </c>
    </row>
    <row r="411" spans="1:12" hidden="1">
      <c r="A411">
        <v>1</v>
      </c>
      <c r="B411" s="2">
        <v>40670</v>
      </c>
      <c r="C411">
        <f>B411-DATE(YEAR(B411),1,0)</f>
        <v>127</v>
      </c>
      <c r="D411" t="s">
        <v>13</v>
      </c>
      <c r="E411">
        <v>35</v>
      </c>
      <c r="F411" t="s">
        <v>24</v>
      </c>
      <c r="G411">
        <v>0</v>
      </c>
      <c r="H411">
        <v>11</v>
      </c>
      <c r="I411">
        <v>383</v>
      </c>
      <c r="J411">
        <v>119</v>
      </c>
      <c r="K411">
        <v>26</v>
      </c>
      <c r="L411">
        <v>115</v>
      </c>
    </row>
    <row r="412" spans="1:12" hidden="1">
      <c r="A412">
        <v>1</v>
      </c>
      <c r="B412" s="2">
        <v>40594</v>
      </c>
      <c r="C412">
        <f>B412-DATE(YEAR(B412),1,0)</f>
        <v>51</v>
      </c>
      <c r="D412" t="s">
        <v>13</v>
      </c>
      <c r="E412">
        <v>24</v>
      </c>
      <c r="F412" t="s">
        <v>24</v>
      </c>
      <c r="G412">
        <v>0</v>
      </c>
      <c r="H412">
        <v>11</v>
      </c>
      <c r="I412">
        <v>383</v>
      </c>
      <c r="J412">
        <v>119</v>
      </c>
      <c r="K412">
        <v>26</v>
      </c>
      <c r="L412">
        <v>115</v>
      </c>
    </row>
    <row r="413" spans="1:12" hidden="1">
      <c r="A413">
        <v>1</v>
      </c>
      <c r="B413" s="2">
        <v>40559</v>
      </c>
      <c r="C413">
        <f>B413-DATE(YEAR(B413),1,0)</f>
        <v>16</v>
      </c>
      <c r="D413" t="s">
        <v>13</v>
      </c>
      <c r="E413">
        <v>19</v>
      </c>
      <c r="F413" t="s">
        <v>24</v>
      </c>
      <c r="G413">
        <v>0</v>
      </c>
      <c r="H413">
        <v>11</v>
      </c>
      <c r="I413">
        <v>383</v>
      </c>
      <c r="J413">
        <v>119</v>
      </c>
      <c r="K413">
        <v>26</v>
      </c>
      <c r="L413">
        <v>115</v>
      </c>
    </row>
    <row r="414" spans="1:12" hidden="1">
      <c r="A414">
        <v>1</v>
      </c>
      <c r="B414" s="2">
        <v>40482</v>
      </c>
      <c r="C414">
        <f>B414-DATE(YEAR(B414),1,0)</f>
        <v>304</v>
      </c>
      <c r="D414" t="s">
        <v>13</v>
      </c>
      <c r="E414">
        <v>9</v>
      </c>
      <c r="F414" t="s">
        <v>24</v>
      </c>
      <c r="G414">
        <v>1</v>
      </c>
      <c r="H414">
        <v>11</v>
      </c>
      <c r="I414">
        <v>383</v>
      </c>
      <c r="J414">
        <v>119</v>
      </c>
      <c r="K414">
        <v>26</v>
      </c>
      <c r="L414">
        <v>115</v>
      </c>
    </row>
    <row r="415" spans="1:12" hidden="1">
      <c r="A415">
        <v>1</v>
      </c>
      <c r="B415" s="2">
        <v>40433</v>
      </c>
      <c r="C415">
        <f>B415-DATE(YEAR(B415),1,0)</f>
        <v>255</v>
      </c>
      <c r="D415" t="s">
        <v>13</v>
      </c>
      <c r="E415">
        <v>2</v>
      </c>
      <c r="F415" t="s">
        <v>24</v>
      </c>
      <c r="G415">
        <v>0</v>
      </c>
      <c r="H415">
        <v>11</v>
      </c>
      <c r="I415">
        <v>383</v>
      </c>
      <c r="J415">
        <v>119</v>
      </c>
      <c r="K415">
        <v>26</v>
      </c>
      <c r="L415">
        <v>115</v>
      </c>
    </row>
    <row r="416" spans="1:12" hidden="1">
      <c r="A416">
        <v>1</v>
      </c>
      <c r="B416" s="2">
        <v>41335</v>
      </c>
      <c r="C416">
        <f>B416-DATE(YEAR(B416),1,0)</f>
        <v>61</v>
      </c>
      <c r="D416" t="s">
        <v>13</v>
      </c>
      <c r="E416">
        <v>26</v>
      </c>
      <c r="F416" t="s">
        <v>93</v>
      </c>
      <c r="G416">
        <v>0</v>
      </c>
      <c r="H416">
        <v>18</v>
      </c>
      <c r="I416">
        <v>155</v>
      </c>
      <c r="J416">
        <v>48</v>
      </c>
      <c r="K416">
        <v>11</v>
      </c>
      <c r="L416">
        <v>52</v>
      </c>
    </row>
    <row r="417" spans="1:12" hidden="1">
      <c r="A417">
        <v>1</v>
      </c>
      <c r="B417" s="2">
        <v>41264</v>
      </c>
      <c r="C417">
        <f>B417-DATE(YEAR(B417),1,0)</f>
        <v>356</v>
      </c>
      <c r="D417" t="s">
        <v>13</v>
      </c>
      <c r="E417">
        <v>17</v>
      </c>
      <c r="F417" t="s">
        <v>93</v>
      </c>
      <c r="G417">
        <v>0</v>
      </c>
      <c r="H417">
        <v>18</v>
      </c>
      <c r="I417">
        <v>155</v>
      </c>
      <c r="J417">
        <v>48</v>
      </c>
      <c r="K417">
        <v>11</v>
      </c>
      <c r="L417">
        <v>52</v>
      </c>
    </row>
    <row r="418" spans="1:12" hidden="1">
      <c r="A418">
        <v>1</v>
      </c>
      <c r="B418" s="2">
        <v>41204</v>
      </c>
      <c r="C418">
        <f>B418-DATE(YEAR(B418),1,0)</f>
        <v>296</v>
      </c>
      <c r="D418" t="s">
        <v>13</v>
      </c>
      <c r="E418">
        <v>8</v>
      </c>
      <c r="F418" t="s">
        <v>93</v>
      </c>
      <c r="G418">
        <v>0</v>
      </c>
      <c r="H418">
        <v>18</v>
      </c>
      <c r="I418">
        <v>155</v>
      </c>
      <c r="J418">
        <v>48</v>
      </c>
      <c r="K418">
        <v>11</v>
      </c>
      <c r="L418">
        <v>52</v>
      </c>
    </row>
    <row r="419" spans="1:12" hidden="1">
      <c r="A419">
        <v>1</v>
      </c>
      <c r="B419" s="2">
        <v>40845</v>
      </c>
      <c r="C419">
        <f>B419-DATE(YEAR(B419),1,0)</f>
        <v>302</v>
      </c>
      <c r="D419" t="s">
        <v>13</v>
      </c>
      <c r="E419">
        <v>11</v>
      </c>
      <c r="F419" t="s">
        <v>93</v>
      </c>
      <c r="G419">
        <v>0</v>
      </c>
      <c r="H419">
        <v>18</v>
      </c>
      <c r="I419">
        <v>155</v>
      </c>
      <c r="J419">
        <v>48</v>
      </c>
      <c r="K419">
        <v>11</v>
      </c>
      <c r="L419">
        <v>52</v>
      </c>
    </row>
    <row r="420" spans="1:12" hidden="1">
      <c r="A420">
        <v>1</v>
      </c>
      <c r="B420" s="2">
        <v>40839</v>
      </c>
      <c r="C420">
        <f>B420-DATE(YEAR(B420),1,0)</f>
        <v>296</v>
      </c>
      <c r="D420" t="s">
        <v>13</v>
      </c>
      <c r="E420">
        <v>9</v>
      </c>
      <c r="F420" t="s">
        <v>93</v>
      </c>
      <c r="G420">
        <v>0</v>
      </c>
      <c r="H420">
        <v>18</v>
      </c>
      <c r="I420">
        <v>155</v>
      </c>
      <c r="J420">
        <v>48</v>
      </c>
      <c r="K420">
        <v>11</v>
      </c>
      <c r="L420">
        <v>52</v>
      </c>
    </row>
    <row r="421" spans="1:12" hidden="1">
      <c r="A421">
        <v>1</v>
      </c>
      <c r="B421" s="2">
        <v>40817</v>
      </c>
      <c r="C421">
        <f>B421-DATE(YEAR(B421),1,0)</f>
        <v>274</v>
      </c>
      <c r="D421" t="s">
        <v>13</v>
      </c>
      <c r="E421">
        <v>7</v>
      </c>
      <c r="F421" t="s">
        <v>93</v>
      </c>
      <c r="G421">
        <v>0</v>
      </c>
      <c r="H421">
        <v>18</v>
      </c>
      <c r="I421">
        <v>155</v>
      </c>
      <c r="J421">
        <v>48</v>
      </c>
      <c r="K421">
        <v>11</v>
      </c>
      <c r="L421">
        <v>52</v>
      </c>
    </row>
    <row r="422" spans="1:12" hidden="1">
      <c r="A422">
        <v>1</v>
      </c>
      <c r="B422" s="2">
        <v>40636</v>
      </c>
      <c r="C422">
        <f>B422-DATE(YEAR(B422),1,0)</f>
        <v>93</v>
      </c>
      <c r="D422" t="s">
        <v>13</v>
      </c>
      <c r="E422">
        <v>30</v>
      </c>
      <c r="F422" t="s">
        <v>93</v>
      </c>
      <c r="G422">
        <v>0</v>
      </c>
      <c r="H422">
        <v>18</v>
      </c>
      <c r="I422">
        <v>155</v>
      </c>
      <c r="J422">
        <v>48</v>
      </c>
      <c r="K422">
        <v>11</v>
      </c>
      <c r="L422">
        <v>52</v>
      </c>
    </row>
    <row r="423" spans="1:12" hidden="1">
      <c r="A423">
        <v>1</v>
      </c>
      <c r="B423" s="2">
        <v>40503</v>
      </c>
      <c r="C423">
        <f>B423-DATE(YEAR(B423),1,0)</f>
        <v>325</v>
      </c>
      <c r="D423" t="s">
        <v>13</v>
      </c>
      <c r="E423">
        <v>12</v>
      </c>
      <c r="F423" t="s">
        <v>93</v>
      </c>
      <c r="G423">
        <v>0</v>
      </c>
      <c r="H423">
        <v>18</v>
      </c>
      <c r="I423">
        <v>155</v>
      </c>
      <c r="J423">
        <v>48</v>
      </c>
      <c r="K423">
        <v>11</v>
      </c>
      <c r="L423">
        <v>52</v>
      </c>
    </row>
    <row r="424" spans="1:12" hidden="1">
      <c r="A424">
        <v>1</v>
      </c>
      <c r="B424" s="2">
        <v>40419</v>
      </c>
      <c r="C424">
        <f>B424-DATE(YEAR(B424),1,0)</f>
        <v>241</v>
      </c>
      <c r="D424" t="s">
        <v>13</v>
      </c>
      <c r="E424">
        <v>1</v>
      </c>
      <c r="F424" t="s">
        <v>93</v>
      </c>
      <c r="G424">
        <v>1</v>
      </c>
      <c r="H424">
        <v>18</v>
      </c>
      <c r="I424">
        <v>155</v>
      </c>
      <c r="J424">
        <v>48</v>
      </c>
      <c r="K424">
        <v>11</v>
      </c>
      <c r="L424">
        <v>52</v>
      </c>
    </row>
    <row r="425" spans="1:12" hidden="1">
      <c r="A425">
        <v>1</v>
      </c>
      <c r="B425" s="2">
        <v>41892</v>
      </c>
      <c r="C425">
        <f>B425-DATE(YEAR(B425),1,0)</f>
        <v>253</v>
      </c>
      <c r="D425" t="s">
        <v>50</v>
      </c>
      <c r="F425" t="s">
        <v>98</v>
      </c>
      <c r="G425">
        <v>0</v>
      </c>
      <c r="I425">
        <v>5</v>
      </c>
      <c r="J425">
        <v>1</v>
      </c>
      <c r="K425">
        <v>2</v>
      </c>
      <c r="L425">
        <v>1</v>
      </c>
    </row>
    <row r="426" spans="1:12" hidden="1">
      <c r="A426">
        <v>1</v>
      </c>
      <c r="B426" s="2">
        <v>42725</v>
      </c>
      <c r="C426">
        <f>B426-DATE(YEAR(B426),1,0)</f>
        <v>356</v>
      </c>
      <c r="D426" t="s">
        <v>50</v>
      </c>
      <c r="F426" t="s">
        <v>25</v>
      </c>
      <c r="G426">
        <v>1</v>
      </c>
      <c r="H426">
        <v>20</v>
      </c>
      <c r="I426">
        <v>5</v>
      </c>
      <c r="J426">
        <v>1</v>
      </c>
      <c r="K426">
        <v>2</v>
      </c>
      <c r="L426">
        <v>12</v>
      </c>
    </row>
    <row r="427" spans="1:12" hidden="1">
      <c r="A427">
        <v>1</v>
      </c>
      <c r="B427" s="2">
        <v>40920</v>
      </c>
      <c r="C427">
        <f>B427-DATE(YEAR(B427),1,0)</f>
        <v>12</v>
      </c>
      <c r="D427" t="s">
        <v>50</v>
      </c>
      <c r="F427" t="s">
        <v>25</v>
      </c>
      <c r="G427">
        <v>1</v>
      </c>
      <c r="H427">
        <v>20</v>
      </c>
      <c r="I427">
        <v>5</v>
      </c>
      <c r="J427">
        <v>1</v>
      </c>
      <c r="K427">
        <v>2</v>
      </c>
      <c r="L427">
        <v>12</v>
      </c>
    </row>
    <row r="428" spans="1:12" hidden="1">
      <c r="A428">
        <v>1</v>
      </c>
      <c r="B428" s="2">
        <v>40912</v>
      </c>
      <c r="C428">
        <f>B428-DATE(YEAR(B428),1,0)</f>
        <v>4</v>
      </c>
      <c r="D428" t="s">
        <v>50</v>
      </c>
      <c r="F428" t="s">
        <v>25</v>
      </c>
      <c r="G428">
        <v>0</v>
      </c>
      <c r="H428">
        <v>20</v>
      </c>
      <c r="I428">
        <v>5</v>
      </c>
      <c r="J428">
        <v>1</v>
      </c>
      <c r="K428">
        <v>2</v>
      </c>
      <c r="L428">
        <v>12</v>
      </c>
    </row>
    <row r="429" spans="1:12" hidden="1">
      <c r="A429">
        <v>1</v>
      </c>
      <c r="B429" s="2">
        <v>42851</v>
      </c>
      <c r="C429">
        <f>B429-DATE(YEAR(B429),1,0)</f>
        <v>116</v>
      </c>
      <c r="D429" t="s">
        <v>13</v>
      </c>
      <c r="E429">
        <v>34</v>
      </c>
      <c r="F429" t="s">
        <v>25</v>
      </c>
      <c r="G429">
        <v>0</v>
      </c>
      <c r="H429">
        <v>20</v>
      </c>
      <c r="I429">
        <v>214</v>
      </c>
      <c r="J429">
        <v>64</v>
      </c>
      <c r="K429">
        <v>22</v>
      </c>
      <c r="L429">
        <v>92</v>
      </c>
    </row>
    <row r="430" spans="1:12">
      <c r="A430">
        <v>1</v>
      </c>
      <c r="B430" s="2">
        <v>42847</v>
      </c>
      <c r="C430">
        <f>B430-DATE(YEAR(B430),1,0)</f>
        <v>112</v>
      </c>
      <c r="D430" t="s">
        <v>13</v>
      </c>
      <c r="E430">
        <v>33</v>
      </c>
      <c r="F430" t="s">
        <v>25</v>
      </c>
      <c r="G430">
        <v>1</v>
      </c>
      <c r="H430">
        <v>20</v>
      </c>
      <c r="I430">
        <v>214</v>
      </c>
      <c r="J430">
        <v>64</v>
      </c>
      <c r="K430">
        <v>22</v>
      </c>
      <c r="L430">
        <v>92</v>
      </c>
    </row>
    <row r="431" spans="1:12" hidden="1">
      <c r="A431">
        <v>1</v>
      </c>
      <c r="B431" s="2">
        <v>42830</v>
      </c>
      <c r="C431">
        <f>B431-DATE(YEAR(B431),1,0)</f>
        <v>95</v>
      </c>
      <c r="D431" t="s">
        <v>13</v>
      </c>
      <c r="E431">
        <v>30</v>
      </c>
      <c r="F431" t="s">
        <v>25</v>
      </c>
      <c r="G431">
        <v>0</v>
      </c>
      <c r="H431">
        <v>20</v>
      </c>
      <c r="I431">
        <v>214</v>
      </c>
      <c r="J431">
        <v>64</v>
      </c>
      <c r="K431">
        <v>22</v>
      </c>
      <c r="L431">
        <v>92</v>
      </c>
    </row>
    <row r="432" spans="1:12" hidden="1">
      <c r="A432">
        <v>1</v>
      </c>
      <c r="B432" s="2">
        <v>42799</v>
      </c>
      <c r="C432">
        <f>B432-DATE(YEAR(B432),1,0)</f>
        <v>64</v>
      </c>
      <c r="D432" t="s">
        <v>13</v>
      </c>
      <c r="E432">
        <v>26</v>
      </c>
      <c r="F432" t="s">
        <v>25</v>
      </c>
      <c r="G432">
        <v>0</v>
      </c>
      <c r="H432">
        <v>20</v>
      </c>
      <c r="I432">
        <v>214</v>
      </c>
      <c r="J432">
        <v>64</v>
      </c>
      <c r="K432">
        <v>22</v>
      </c>
      <c r="L432">
        <v>92</v>
      </c>
    </row>
    <row r="433" spans="1:12" hidden="1">
      <c r="A433">
        <v>1</v>
      </c>
      <c r="B433" s="2">
        <v>42722</v>
      </c>
      <c r="C433">
        <f>B433-DATE(YEAR(B433),1,0)</f>
        <v>353</v>
      </c>
      <c r="D433" t="s">
        <v>13</v>
      </c>
      <c r="E433">
        <v>16</v>
      </c>
      <c r="F433" t="s">
        <v>25</v>
      </c>
      <c r="G433">
        <v>0</v>
      </c>
      <c r="H433">
        <v>20</v>
      </c>
      <c r="I433">
        <v>214</v>
      </c>
      <c r="J433">
        <v>64</v>
      </c>
      <c r="K433">
        <v>22</v>
      </c>
      <c r="L433">
        <v>92</v>
      </c>
    </row>
    <row r="434" spans="1:12" hidden="1">
      <c r="A434">
        <v>1</v>
      </c>
      <c r="B434" s="2">
        <v>42644</v>
      </c>
      <c r="C434">
        <f>B434-DATE(YEAR(B434),1,0)</f>
        <v>275</v>
      </c>
      <c r="D434" t="s">
        <v>13</v>
      </c>
      <c r="E434">
        <v>7</v>
      </c>
      <c r="F434" t="s">
        <v>25</v>
      </c>
      <c r="G434">
        <v>1</v>
      </c>
      <c r="H434">
        <v>20</v>
      </c>
      <c r="I434">
        <v>214</v>
      </c>
      <c r="J434">
        <v>64</v>
      </c>
      <c r="K434">
        <v>22</v>
      </c>
      <c r="L434">
        <v>92</v>
      </c>
    </row>
    <row r="435" spans="1:12" hidden="1">
      <c r="A435">
        <v>1</v>
      </c>
      <c r="B435" s="2">
        <v>41664</v>
      </c>
      <c r="C435">
        <f>B435-DATE(YEAR(B435),1,0)</f>
        <v>25</v>
      </c>
      <c r="D435" t="s">
        <v>13</v>
      </c>
      <c r="E435">
        <v>21</v>
      </c>
      <c r="F435" t="s">
        <v>25</v>
      </c>
      <c r="G435">
        <v>1</v>
      </c>
      <c r="H435">
        <v>20</v>
      </c>
      <c r="I435">
        <v>214</v>
      </c>
      <c r="J435">
        <v>64</v>
      </c>
      <c r="K435">
        <v>22</v>
      </c>
      <c r="L435">
        <v>92</v>
      </c>
    </row>
    <row r="436" spans="1:12" hidden="1">
      <c r="A436">
        <v>1</v>
      </c>
      <c r="B436" s="2">
        <v>41644</v>
      </c>
      <c r="C436">
        <f>B436-DATE(YEAR(B436),1,0)</f>
        <v>5</v>
      </c>
      <c r="D436" t="s">
        <v>13</v>
      </c>
      <c r="E436">
        <v>18</v>
      </c>
      <c r="F436" t="s">
        <v>25</v>
      </c>
      <c r="G436">
        <v>1</v>
      </c>
      <c r="H436">
        <v>20</v>
      </c>
      <c r="I436">
        <v>214</v>
      </c>
      <c r="J436">
        <v>64</v>
      </c>
      <c r="K436">
        <v>22</v>
      </c>
      <c r="L436">
        <v>92</v>
      </c>
    </row>
    <row r="437" spans="1:12" hidden="1">
      <c r="A437">
        <v>1</v>
      </c>
      <c r="B437" s="2">
        <v>41609</v>
      </c>
      <c r="C437">
        <f>B437-DATE(YEAR(B437),1,0)</f>
        <v>335</v>
      </c>
      <c r="D437" t="s">
        <v>13</v>
      </c>
      <c r="E437">
        <v>15</v>
      </c>
      <c r="F437" t="s">
        <v>25</v>
      </c>
      <c r="G437">
        <v>0</v>
      </c>
      <c r="H437">
        <v>20</v>
      </c>
      <c r="I437">
        <v>214</v>
      </c>
      <c r="J437">
        <v>64</v>
      </c>
      <c r="K437">
        <v>22</v>
      </c>
      <c r="L437">
        <v>92</v>
      </c>
    </row>
    <row r="438" spans="1:12" hidden="1">
      <c r="A438">
        <v>1</v>
      </c>
      <c r="B438" s="2">
        <v>41600</v>
      </c>
      <c r="C438">
        <f>B438-DATE(YEAR(B438),1,0)</f>
        <v>326</v>
      </c>
      <c r="D438" t="s">
        <v>13</v>
      </c>
      <c r="E438">
        <v>14</v>
      </c>
      <c r="F438" t="s">
        <v>25</v>
      </c>
      <c r="G438">
        <v>0</v>
      </c>
      <c r="H438">
        <v>20</v>
      </c>
      <c r="I438">
        <v>214</v>
      </c>
      <c r="J438">
        <v>64</v>
      </c>
      <c r="K438">
        <v>22</v>
      </c>
      <c r="L438">
        <v>92</v>
      </c>
    </row>
    <row r="439" spans="1:12" hidden="1">
      <c r="A439">
        <v>1</v>
      </c>
      <c r="B439" s="2">
        <v>41189</v>
      </c>
      <c r="C439">
        <f>B439-DATE(YEAR(B439),1,0)</f>
        <v>281</v>
      </c>
      <c r="D439" t="s">
        <v>13</v>
      </c>
      <c r="E439">
        <v>7</v>
      </c>
      <c r="F439" t="s">
        <v>25</v>
      </c>
      <c r="G439">
        <v>0</v>
      </c>
      <c r="H439">
        <v>20</v>
      </c>
      <c r="I439">
        <v>214</v>
      </c>
      <c r="J439">
        <v>64</v>
      </c>
      <c r="K439">
        <v>22</v>
      </c>
      <c r="L439">
        <v>92</v>
      </c>
    </row>
    <row r="440" spans="1:12" hidden="1">
      <c r="A440">
        <v>1</v>
      </c>
      <c r="B440" s="2">
        <v>40944</v>
      </c>
      <c r="C440">
        <f>B440-DATE(YEAR(B440),1,0)</f>
        <v>36</v>
      </c>
      <c r="D440" t="s">
        <v>13</v>
      </c>
      <c r="E440">
        <v>22</v>
      </c>
      <c r="F440" t="s">
        <v>25</v>
      </c>
      <c r="G440">
        <v>0</v>
      </c>
      <c r="H440">
        <v>20</v>
      </c>
      <c r="I440">
        <v>214</v>
      </c>
      <c r="J440">
        <v>64</v>
      </c>
      <c r="K440">
        <v>22</v>
      </c>
      <c r="L440">
        <v>92</v>
      </c>
    </row>
    <row r="441" spans="1:12" hidden="1">
      <c r="A441">
        <v>1</v>
      </c>
      <c r="B441" s="2">
        <v>40888</v>
      </c>
      <c r="C441">
        <f>B441-DATE(YEAR(B441),1,0)</f>
        <v>345</v>
      </c>
      <c r="D441" t="s">
        <v>13</v>
      </c>
      <c r="E441">
        <v>16</v>
      </c>
      <c r="F441" t="s">
        <v>25</v>
      </c>
      <c r="G441">
        <v>0</v>
      </c>
      <c r="H441">
        <v>20</v>
      </c>
      <c r="I441">
        <v>214</v>
      </c>
      <c r="J441">
        <v>64</v>
      </c>
      <c r="K441">
        <v>22</v>
      </c>
      <c r="L441">
        <v>92</v>
      </c>
    </row>
    <row r="442" spans="1:12" hidden="1">
      <c r="A442">
        <v>1</v>
      </c>
      <c r="B442" s="2">
        <v>40874</v>
      </c>
      <c r="C442">
        <f>B442-DATE(YEAR(B442),1,0)</f>
        <v>331</v>
      </c>
      <c r="D442" t="s">
        <v>13</v>
      </c>
      <c r="E442">
        <v>14</v>
      </c>
      <c r="F442" t="s">
        <v>25</v>
      </c>
      <c r="G442">
        <v>0</v>
      </c>
      <c r="H442">
        <v>20</v>
      </c>
      <c r="I442">
        <v>214</v>
      </c>
      <c r="J442">
        <v>64</v>
      </c>
      <c r="K442">
        <v>22</v>
      </c>
      <c r="L442">
        <v>92</v>
      </c>
    </row>
    <row r="443" spans="1:12" hidden="1">
      <c r="A443">
        <v>1</v>
      </c>
      <c r="B443" s="2">
        <v>40853</v>
      </c>
      <c r="C443">
        <f>B443-DATE(YEAR(B443),1,0)</f>
        <v>310</v>
      </c>
      <c r="D443" t="s">
        <v>13</v>
      </c>
      <c r="E443">
        <v>12</v>
      </c>
      <c r="F443" t="s">
        <v>25</v>
      </c>
      <c r="G443">
        <v>0</v>
      </c>
      <c r="H443">
        <v>20</v>
      </c>
      <c r="I443">
        <v>214</v>
      </c>
      <c r="J443">
        <v>64</v>
      </c>
      <c r="K443">
        <v>22</v>
      </c>
      <c r="L443">
        <v>92</v>
      </c>
    </row>
    <row r="444" spans="1:12" hidden="1">
      <c r="A444">
        <v>1</v>
      </c>
      <c r="B444" s="2">
        <v>40601</v>
      </c>
      <c r="C444">
        <f>B444-DATE(YEAR(B444),1,0)</f>
        <v>58</v>
      </c>
      <c r="D444" t="s">
        <v>13</v>
      </c>
      <c r="E444">
        <v>25</v>
      </c>
      <c r="F444" t="s">
        <v>25</v>
      </c>
      <c r="G444">
        <v>0</v>
      </c>
      <c r="H444">
        <v>20</v>
      </c>
      <c r="I444">
        <v>214</v>
      </c>
      <c r="J444">
        <v>64</v>
      </c>
      <c r="K444">
        <v>22</v>
      </c>
      <c r="L444">
        <v>92</v>
      </c>
    </row>
    <row r="445" spans="1:12" hidden="1">
      <c r="A445">
        <v>1</v>
      </c>
      <c r="B445" s="2">
        <v>40888</v>
      </c>
      <c r="C445">
        <f>B445-DATE(YEAR(B445),1,0)</f>
        <v>345</v>
      </c>
      <c r="D445" t="s">
        <v>13</v>
      </c>
      <c r="E445">
        <v>16</v>
      </c>
      <c r="F445" t="s">
        <v>256</v>
      </c>
      <c r="G445">
        <v>0</v>
      </c>
      <c r="H445">
        <v>20</v>
      </c>
      <c r="I445">
        <v>76</v>
      </c>
      <c r="J445">
        <v>23</v>
      </c>
      <c r="K445">
        <v>7</v>
      </c>
      <c r="L445">
        <v>40</v>
      </c>
    </row>
    <row r="446" spans="1:12" hidden="1">
      <c r="A446">
        <v>1</v>
      </c>
      <c r="B446" s="2">
        <v>40678</v>
      </c>
      <c r="C446">
        <f>B446-DATE(YEAR(B446),1,0)</f>
        <v>135</v>
      </c>
      <c r="D446" t="s">
        <v>13</v>
      </c>
      <c r="E446">
        <v>37</v>
      </c>
      <c r="F446" t="s">
        <v>256</v>
      </c>
      <c r="G446">
        <v>0</v>
      </c>
      <c r="H446">
        <v>20</v>
      </c>
      <c r="I446">
        <v>76</v>
      </c>
      <c r="J446">
        <v>23</v>
      </c>
      <c r="K446">
        <v>7</v>
      </c>
      <c r="L446">
        <v>40</v>
      </c>
    </row>
    <row r="447" spans="1:12" hidden="1">
      <c r="A447">
        <v>1</v>
      </c>
      <c r="B447" s="2">
        <v>40565</v>
      </c>
      <c r="C447">
        <f>B447-DATE(YEAR(B447),1,0)</f>
        <v>22</v>
      </c>
      <c r="D447" t="s">
        <v>13</v>
      </c>
      <c r="E447">
        <v>20</v>
      </c>
      <c r="F447" t="s">
        <v>256</v>
      </c>
      <c r="G447">
        <v>0</v>
      </c>
      <c r="H447">
        <v>20</v>
      </c>
      <c r="I447">
        <v>76</v>
      </c>
      <c r="J447">
        <v>23</v>
      </c>
      <c r="K447">
        <v>7</v>
      </c>
      <c r="L447">
        <v>40</v>
      </c>
    </row>
    <row r="448" spans="1:12" hidden="1">
      <c r="A448">
        <v>1</v>
      </c>
      <c r="B448" s="2">
        <v>42127</v>
      </c>
      <c r="C448">
        <f>B448-DATE(YEAR(B448),1,0)</f>
        <v>123</v>
      </c>
      <c r="D448" t="s">
        <v>13</v>
      </c>
      <c r="E448">
        <v>35</v>
      </c>
      <c r="F448" t="s">
        <v>94</v>
      </c>
      <c r="G448">
        <v>0</v>
      </c>
      <c r="H448">
        <v>18</v>
      </c>
      <c r="I448">
        <v>286</v>
      </c>
      <c r="J448">
        <v>89</v>
      </c>
      <c r="K448">
        <v>19</v>
      </c>
      <c r="L448">
        <v>76</v>
      </c>
    </row>
    <row r="449" spans="1:12" hidden="1">
      <c r="A449">
        <v>1</v>
      </c>
      <c r="B449" s="2">
        <v>42071</v>
      </c>
      <c r="C449">
        <f>B449-DATE(YEAR(B449),1,0)</f>
        <v>67</v>
      </c>
      <c r="D449" t="s">
        <v>13</v>
      </c>
      <c r="E449">
        <v>26</v>
      </c>
      <c r="F449" t="s">
        <v>94</v>
      </c>
      <c r="G449">
        <v>0</v>
      </c>
      <c r="H449">
        <v>18</v>
      </c>
      <c r="I449">
        <v>286</v>
      </c>
      <c r="J449">
        <v>89</v>
      </c>
      <c r="K449">
        <v>19</v>
      </c>
      <c r="L449">
        <v>76</v>
      </c>
    </row>
    <row r="450" spans="1:12" hidden="1">
      <c r="A450">
        <v>1</v>
      </c>
      <c r="B450" s="2">
        <v>41906</v>
      </c>
      <c r="C450">
        <f>B450-DATE(YEAR(B450),1,0)</f>
        <v>267</v>
      </c>
      <c r="D450" t="s">
        <v>13</v>
      </c>
      <c r="E450">
        <v>5</v>
      </c>
      <c r="F450" t="s">
        <v>94</v>
      </c>
      <c r="G450">
        <v>1</v>
      </c>
      <c r="H450">
        <v>18</v>
      </c>
      <c r="I450">
        <v>286</v>
      </c>
      <c r="J450">
        <v>89</v>
      </c>
      <c r="K450">
        <v>19</v>
      </c>
      <c r="L450">
        <v>76</v>
      </c>
    </row>
    <row r="451" spans="1:12" hidden="1">
      <c r="A451">
        <v>1</v>
      </c>
      <c r="B451" s="2">
        <v>41692</v>
      </c>
      <c r="C451">
        <f>B451-DATE(YEAR(B451),1,0)</f>
        <v>53</v>
      </c>
      <c r="D451" t="s">
        <v>13</v>
      </c>
      <c r="E451">
        <v>25</v>
      </c>
      <c r="F451" t="s">
        <v>94</v>
      </c>
      <c r="G451">
        <v>1</v>
      </c>
      <c r="H451">
        <v>18</v>
      </c>
      <c r="I451">
        <v>286</v>
      </c>
      <c r="J451">
        <v>89</v>
      </c>
      <c r="K451">
        <v>19</v>
      </c>
      <c r="L451">
        <v>76</v>
      </c>
    </row>
    <row r="452" spans="1:12" hidden="1">
      <c r="A452">
        <v>1</v>
      </c>
      <c r="B452" s="2">
        <v>42354</v>
      </c>
      <c r="C452">
        <f>B452-DATE(YEAR(B452),1,0)</f>
        <v>350</v>
      </c>
      <c r="D452" t="s">
        <v>50</v>
      </c>
      <c r="F452" t="s">
        <v>160</v>
      </c>
      <c r="G452">
        <v>0</v>
      </c>
      <c r="I452">
        <v>0</v>
      </c>
      <c r="J452">
        <v>0</v>
      </c>
      <c r="K452">
        <v>0</v>
      </c>
      <c r="L452">
        <v>2</v>
      </c>
    </row>
    <row r="453" spans="1:12" hidden="1">
      <c r="A453">
        <v>1</v>
      </c>
      <c r="B453" s="2">
        <v>40890</v>
      </c>
      <c r="C453">
        <f>B453-DATE(YEAR(B453),1,0)</f>
        <v>347</v>
      </c>
      <c r="D453" t="s">
        <v>50</v>
      </c>
      <c r="F453" t="s">
        <v>16</v>
      </c>
      <c r="G453">
        <v>0</v>
      </c>
      <c r="H453">
        <v>15</v>
      </c>
      <c r="I453">
        <v>36</v>
      </c>
      <c r="J453">
        <v>11</v>
      </c>
      <c r="K453">
        <v>3</v>
      </c>
      <c r="L453">
        <v>6</v>
      </c>
    </row>
    <row r="454" spans="1:12" hidden="1">
      <c r="A454">
        <v>1</v>
      </c>
      <c r="B454" s="2">
        <v>42852</v>
      </c>
      <c r="C454">
        <f>B454-DATE(YEAR(B454),1,0)</f>
        <v>117</v>
      </c>
      <c r="D454" t="s">
        <v>13</v>
      </c>
      <c r="E454">
        <v>34</v>
      </c>
      <c r="F454" t="s">
        <v>16</v>
      </c>
      <c r="G454">
        <v>0</v>
      </c>
      <c r="H454">
        <v>15</v>
      </c>
      <c r="I454">
        <v>231</v>
      </c>
      <c r="J454">
        <v>70</v>
      </c>
      <c r="K454">
        <v>21</v>
      </c>
      <c r="L454">
        <v>94</v>
      </c>
    </row>
    <row r="455" spans="1:12" hidden="1">
      <c r="A455">
        <v>1</v>
      </c>
      <c r="B455" s="2">
        <v>42699</v>
      </c>
      <c r="C455">
        <f>B455-DATE(YEAR(B455),1,0)</f>
        <v>330</v>
      </c>
      <c r="D455" t="s">
        <v>13</v>
      </c>
      <c r="E455">
        <v>13</v>
      </c>
      <c r="F455" t="s">
        <v>16</v>
      </c>
      <c r="G455">
        <v>0</v>
      </c>
      <c r="H455">
        <v>15</v>
      </c>
      <c r="I455">
        <v>231</v>
      </c>
      <c r="J455">
        <v>70</v>
      </c>
      <c r="K455">
        <v>21</v>
      </c>
      <c r="L455">
        <v>94</v>
      </c>
    </row>
    <row r="456" spans="1:12" hidden="1">
      <c r="A456">
        <v>1</v>
      </c>
      <c r="B456" s="2">
        <v>42680</v>
      </c>
      <c r="C456">
        <f>B456-DATE(YEAR(B456),1,0)</f>
        <v>311</v>
      </c>
      <c r="D456" t="s">
        <v>13</v>
      </c>
      <c r="E456">
        <v>11</v>
      </c>
      <c r="F456" t="s">
        <v>16</v>
      </c>
      <c r="G456">
        <v>0</v>
      </c>
      <c r="H456">
        <v>15</v>
      </c>
      <c r="I456">
        <v>231</v>
      </c>
      <c r="J456">
        <v>70</v>
      </c>
      <c r="K456">
        <v>21</v>
      </c>
      <c r="L456">
        <v>94</v>
      </c>
    </row>
    <row r="457" spans="1:12" hidden="1">
      <c r="A457">
        <v>1</v>
      </c>
      <c r="B457" s="2">
        <v>42393</v>
      </c>
      <c r="C457">
        <f>B457-DATE(YEAR(B457),1,0)</f>
        <v>24</v>
      </c>
      <c r="D457" t="s">
        <v>13</v>
      </c>
      <c r="E457">
        <v>21</v>
      </c>
      <c r="F457" t="s">
        <v>16</v>
      </c>
      <c r="G457">
        <v>1</v>
      </c>
      <c r="H457">
        <v>15</v>
      </c>
      <c r="I457">
        <v>231</v>
      </c>
      <c r="J457">
        <v>70</v>
      </c>
      <c r="K457">
        <v>21</v>
      </c>
      <c r="L457">
        <v>94</v>
      </c>
    </row>
    <row r="458" spans="1:12" hidden="1">
      <c r="A458">
        <v>1</v>
      </c>
      <c r="B458" s="2">
        <v>42266</v>
      </c>
      <c r="C458">
        <f>B458-DATE(YEAR(B458),1,0)</f>
        <v>262</v>
      </c>
      <c r="D458" t="s">
        <v>13</v>
      </c>
      <c r="E458">
        <v>4</v>
      </c>
      <c r="F458" t="s">
        <v>16</v>
      </c>
      <c r="G458">
        <v>0</v>
      </c>
      <c r="H458">
        <v>15</v>
      </c>
      <c r="I458">
        <v>231</v>
      </c>
      <c r="J458">
        <v>70</v>
      </c>
      <c r="K458">
        <v>21</v>
      </c>
      <c r="L458">
        <v>94</v>
      </c>
    </row>
    <row r="459" spans="1:12" hidden="1">
      <c r="A459">
        <v>1</v>
      </c>
      <c r="B459" s="2">
        <v>41623</v>
      </c>
      <c r="C459">
        <f>B459-DATE(YEAR(B459),1,0)</f>
        <v>349</v>
      </c>
      <c r="D459" t="s">
        <v>13</v>
      </c>
      <c r="E459">
        <v>16</v>
      </c>
      <c r="F459" t="s">
        <v>16</v>
      </c>
      <c r="G459">
        <v>0</v>
      </c>
      <c r="H459">
        <v>15</v>
      </c>
      <c r="I459">
        <v>231</v>
      </c>
      <c r="J459">
        <v>70</v>
      </c>
      <c r="K459">
        <v>21</v>
      </c>
      <c r="L459">
        <v>94</v>
      </c>
    </row>
    <row r="460" spans="1:12" hidden="1">
      <c r="A460">
        <v>1</v>
      </c>
      <c r="B460" s="2">
        <v>41602</v>
      </c>
      <c r="C460">
        <f>B460-DATE(YEAR(B460),1,0)</f>
        <v>328</v>
      </c>
      <c r="D460" t="s">
        <v>13</v>
      </c>
      <c r="E460">
        <v>14</v>
      </c>
      <c r="F460" t="s">
        <v>16</v>
      </c>
      <c r="G460">
        <v>0</v>
      </c>
      <c r="H460">
        <v>15</v>
      </c>
      <c r="I460">
        <v>231</v>
      </c>
      <c r="J460">
        <v>70</v>
      </c>
      <c r="K460">
        <v>21</v>
      </c>
      <c r="L460">
        <v>94</v>
      </c>
    </row>
    <row r="461" spans="1:12" hidden="1">
      <c r="A461">
        <v>1</v>
      </c>
      <c r="B461" s="2">
        <v>41237</v>
      </c>
      <c r="C461">
        <f>B461-DATE(YEAR(B461),1,0)</f>
        <v>329</v>
      </c>
      <c r="D461" t="s">
        <v>13</v>
      </c>
      <c r="E461">
        <v>13</v>
      </c>
      <c r="F461" t="s">
        <v>16</v>
      </c>
      <c r="G461">
        <v>1</v>
      </c>
      <c r="H461">
        <v>15</v>
      </c>
      <c r="I461">
        <v>231</v>
      </c>
      <c r="J461">
        <v>70</v>
      </c>
      <c r="K461">
        <v>21</v>
      </c>
      <c r="L461">
        <v>94</v>
      </c>
    </row>
    <row r="462" spans="1:12" hidden="1">
      <c r="A462">
        <v>1</v>
      </c>
      <c r="B462" s="2">
        <v>40999</v>
      </c>
      <c r="C462">
        <f>B462-DATE(YEAR(B462),1,0)</f>
        <v>91</v>
      </c>
      <c r="D462" t="s">
        <v>13</v>
      </c>
      <c r="E462">
        <v>31</v>
      </c>
      <c r="F462" t="s">
        <v>16</v>
      </c>
      <c r="G462">
        <v>0</v>
      </c>
      <c r="H462">
        <v>15</v>
      </c>
      <c r="I462">
        <v>231</v>
      </c>
      <c r="J462">
        <v>70</v>
      </c>
      <c r="K462">
        <v>21</v>
      </c>
      <c r="L462">
        <v>94</v>
      </c>
    </row>
    <row r="463" spans="1:12" hidden="1">
      <c r="A463">
        <v>1</v>
      </c>
      <c r="B463" s="2">
        <v>41627</v>
      </c>
      <c r="C463">
        <f>B463-DATE(YEAR(B463),1,0)</f>
        <v>353</v>
      </c>
      <c r="D463" t="s">
        <v>50</v>
      </c>
      <c r="F463" t="s">
        <v>303</v>
      </c>
      <c r="G463">
        <v>0</v>
      </c>
      <c r="I463">
        <v>9</v>
      </c>
      <c r="J463">
        <v>3</v>
      </c>
      <c r="K463">
        <v>0</v>
      </c>
      <c r="L463">
        <v>2</v>
      </c>
    </row>
    <row r="464" spans="1:12" hidden="1">
      <c r="A464">
        <v>1</v>
      </c>
      <c r="B464" s="2">
        <v>41615</v>
      </c>
      <c r="C464">
        <f>B464-DATE(YEAR(B464),1,0)</f>
        <v>341</v>
      </c>
      <c r="D464" t="s">
        <v>50</v>
      </c>
      <c r="F464" t="s">
        <v>12</v>
      </c>
      <c r="G464">
        <v>0</v>
      </c>
      <c r="H464">
        <v>2</v>
      </c>
      <c r="I464">
        <v>56</v>
      </c>
      <c r="J464">
        <v>18</v>
      </c>
      <c r="K464">
        <v>2</v>
      </c>
      <c r="L464">
        <v>12</v>
      </c>
    </row>
    <row r="465" spans="1:12" hidden="1">
      <c r="A465">
        <v>1</v>
      </c>
      <c r="B465" s="2">
        <v>40926</v>
      </c>
      <c r="C465">
        <f>B465-DATE(YEAR(B465),1,0)</f>
        <v>18</v>
      </c>
      <c r="D465" t="s">
        <v>50</v>
      </c>
      <c r="F465" t="s">
        <v>12</v>
      </c>
      <c r="G465">
        <v>1</v>
      </c>
      <c r="H465">
        <v>2</v>
      </c>
      <c r="I465">
        <v>56</v>
      </c>
      <c r="J465">
        <v>18</v>
      </c>
      <c r="K465">
        <v>2</v>
      </c>
      <c r="L465">
        <v>12</v>
      </c>
    </row>
    <row r="466" spans="1:12" hidden="1">
      <c r="A466">
        <v>1</v>
      </c>
      <c r="B466" s="2">
        <v>42750</v>
      </c>
      <c r="C466">
        <f>B466-DATE(YEAR(B466),1,0)</f>
        <v>15</v>
      </c>
      <c r="D466" t="s">
        <v>13</v>
      </c>
      <c r="E466">
        <v>18</v>
      </c>
      <c r="F466" t="s">
        <v>12</v>
      </c>
      <c r="G466">
        <v>0</v>
      </c>
      <c r="H466">
        <v>2</v>
      </c>
      <c r="I466">
        <v>529</v>
      </c>
      <c r="J466">
        <v>168</v>
      </c>
      <c r="K466">
        <v>25</v>
      </c>
      <c r="L466">
        <v>68</v>
      </c>
    </row>
    <row r="467" spans="1:12" hidden="1">
      <c r="A467">
        <v>1</v>
      </c>
      <c r="B467" s="2">
        <v>42281</v>
      </c>
      <c r="C467">
        <f>B467-DATE(YEAR(B467),1,0)</f>
        <v>277</v>
      </c>
      <c r="D467" t="s">
        <v>13</v>
      </c>
      <c r="E467">
        <v>7</v>
      </c>
      <c r="F467" t="s">
        <v>12</v>
      </c>
      <c r="G467">
        <v>0</v>
      </c>
      <c r="H467">
        <v>2</v>
      </c>
      <c r="I467">
        <v>529</v>
      </c>
      <c r="J467">
        <v>168</v>
      </c>
      <c r="K467">
        <v>25</v>
      </c>
      <c r="L467">
        <v>68</v>
      </c>
    </row>
    <row r="468" spans="1:12" hidden="1">
      <c r="A468">
        <v>1</v>
      </c>
      <c r="B468" s="2">
        <v>42126</v>
      </c>
      <c r="C468">
        <f>B468-DATE(YEAR(B468),1,0)</f>
        <v>122</v>
      </c>
      <c r="D468" t="s">
        <v>13</v>
      </c>
      <c r="E468">
        <v>35</v>
      </c>
      <c r="F468" t="s">
        <v>12</v>
      </c>
      <c r="G468">
        <v>0</v>
      </c>
      <c r="H468">
        <v>2</v>
      </c>
      <c r="I468">
        <v>529</v>
      </c>
      <c r="J468">
        <v>168</v>
      </c>
      <c r="K468">
        <v>25</v>
      </c>
      <c r="L468">
        <v>68</v>
      </c>
    </row>
    <row r="469" spans="1:12" hidden="1">
      <c r="A469">
        <v>1</v>
      </c>
      <c r="B469" s="2">
        <v>42102</v>
      </c>
      <c r="C469">
        <f>B469-DATE(YEAR(B469),1,0)</f>
        <v>98</v>
      </c>
      <c r="D469" t="s">
        <v>13</v>
      </c>
      <c r="E469">
        <v>30</v>
      </c>
      <c r="F469" t="s">
        <v>12</v>
      </c>
      <c r="G469">
        <v>0</v>
      </c>
      <c r="H469">
        <v>2</v>
      </c>
      <c r="I469">
        <v>529</v>
      </c>
      <c r="J469">
        <v>168</v>
      </c>
      <c r="K469">
        <v>25</v>
      </c>
      <c r="L469">
        <v>68</v>
      </c>
    </row>
    <row r="470" spans="1:12" hidden="1">
      <c r="A470">
        <v>1</v>
      </c>
      <c r="B470" s="2">
        <v>41720</v>
      </c>
      <c r="C470">
        <f>B470-DATE(YEAR(B470),1,0)</f>
        <v>81</v>
      </c>
      <c r="D470" t="s">
        <v>13</v>
      </c>
      <c r="E470">
        <v>29</v>
      </c>
      <c r="F470" t="s">
        <v>12</v>
      </c>
      <c r="G470">
        <v>1</v>
      </c>
      <c r="H470">
        <v>2</v>
      </c>
      <c r="I470">
        <v>529</v>
      </c>
      <c r="J470">
        <v>168</v>
      </c>
      <c r="K470">
        <v>25</v>
      </c>
      <c r="L470">
        <v>68</v>
      </c>
    </row>
    <row r="471" spans="1:12" hidden="1">
      <c r="A471">
        <v>1</v>
      </c>
      <c r="B471" s="2">
        <v>41579</v>
      </c>
      <c r="C471">
        <f>B471-DATE(YEAR(B471),1,0)</f>
        <v>305</v>
      </c>
      <c r="D471" t="s">
        <v>13</v>
      </c>
      <c r="E471">
        <v>12</v>
      </c>
      <c r="F471" t="s">
        <v>12</v>
      </c>
      <c r="G471">
        <v>0</v>
      </c>
      <c r="H471">
        <v>2</v>
      </c>
      <c r="I471">
        <v>529</v>
      </c>
      <c r="J471">
        <v>168</v>
      </c>
      <c r="K471">
        <v>25</v>
      </c>
      <c r="L471">
        <v>68</v>
      </c>
    </row>
    <row r="472" spans="1:12" hidden="1">
      <c r="A472">
        <v>1</v>
      </c>
      <c r="B472" s="2">
        <v>41577</v>
      </c>
      <c r="C472">
        <f>B472-DATE(YEAR(B472),1,0)</f>
        <v>303</v>
      </c>
      <c r="D472" t="s">
        <v>13</v>
      </c>
      <c r="E472">
        <v>11</v>
      </c>
      <c r="F472" t="s">
        <v>12</v>
      </c>
      <c r="G472">
        <v>1</v>
      </c>
      <c r="H472">
        <v>2</v>
      </c>
      <c r="I472">
        <v>529</v>
      </c>
      <c r="J472">
        <v>168</v>
      </c>
      <c r="K472">
        <v>25</v>
      </c>
      <c r="L472">
        <v>68</v>
      </c>
    </row>
    <row r="473" spans="1:12" hidden="1">
      <c r="A473">
        <v>1</v>
      </c>
      <c r="B473" s="2">
        <v>40838</v>
      </c>
      <c r="C473">
        <f>B473-DATE(YEAR(B473),1,0)</f>
        <v>295</v>
      </c>
      <c r="D473" t="s">
        <v>13</v>
      </c>
      <c r="E473">
        <v>9</v>
      </c>
      <c r="F473" t="s">
        <v>12</v>
      </c>
      <c r="G473">
        <v>0</v>
      </c>
      <c r="H473">
        <v>2</v>
      </c>
      <c r="I473">
        <v>529</v>
      </c>
      <c r="J473">
        <v>168</v>
      </c>
      <c r="K473">
        <v>25</v>
      </c>
      <c r="L473">
        <v>68</v>
      </c>
    </row>
    <row r="474" spans="1:12" hidden="1">
      <c r="A474">
        <v>1</v>
      </c>
      <c r="B474" s="2">
        <v>40642</v>
      </c>
      <c r="C474">
        <f>B474-DATE(YEAR(B474),1,0)</f>
        <v>99</v>
      </c>
      <c r="D474" t="s">
        <v>13</v>
      </c>
      <c r="E474">
        <v>31</v>
      </c>
      <c r="F474" t="s">
        <v>12</v>
      </c>
      <c r="G474">
        <v>0</v>
      </c>
      <c r="H474">
        <v>2</v>
      </c>
      <c r="I474">
        <v>529</v>
      </c>
      <c r="J474">
        <v>168</v>
      </c>
      <c r="K474">
        <v>25</v>
      </c>
      <c r="L474">
        <v>68</v>
      </c>
    </row>
    <row r="475" spans="1:12" hidden="1">
      <c r="A475">
        <v>1</v>
      </c>
      <c r="B475" s="2">
        <v>40621</v>
      </c>
      <c r="C475">
        <f>B475-DATE(YEAR(B475),1,0)</f>
        <v>78</v>
      </c>
      <c r="D475" t="s">
        <v>13</v>
      </c>
      <c r="E475">
        <v>29</v>
      </c>
      <c r="F475" t="s">
        <v>12</v>
      </c>
      <c r="G475">
        <v>0</v>
      </c>
      <c r="H475">
        <v>2</v>
      </c>
      <c r="I475">
        <v>529</v>
      </c>
      <c r="J475">
        <v>168</v>
      </c>
      <c r="K475">
        <v>25</v>
      </c>
      <c r="L475">
        <v>68</v>
      </c>
    </row>
    <row r="476" spans="1:12" hidden="1">
      <c r="A476">
        <v>1</v>
      </c>
      <c r="B476" s="2">
        <v>40885</v>
      </c>
      <c r="C476">
        <f>B476-DATE(YEAR(B476),1,0)</f>
        <v>342</v>
      </c>
      <c r="D476" t="s">
        <v>50</v>
      </c>
      <c r="F476" t="s">
        <v>131</v>
      </c>
      <c r="G476">
        <v>1</v>
      </c>
      <c r="I476">
        <v>3</v>
      </c>
      <c r="J476">
        <v>1</v>
      </c>
      <c r="K476">
        <v>0</v>
      </c>
      <c r="L476">
        <v>6</v>
      </c>
    </row>
    <row r="477" spans="1:12" hidden="1">
      <c r="A477">
        <v>1</v>
      </c>
      <c r="B477" s="2">
        <v>42790</v>
      </c>
      <c r="C477">
        <f>B477-DATE(YEAR(B477),1,0)</f>
        <v>55</v>
      </c>
      <c r="D477" t="s">
        <v>13</v>
      </c>
      <c r="E477">
        <v>24</v>
      </c>
      <c r="F477" t="s">
        <v>33</v>
      </c>
      <c r="G477">
        <v>0</v>
      </c>
      <c r="H477">
        <v>7</v>
      </c>
      <c r="I477">
        <v>396</v>
      </c>
      <c r="J477">
        <v>126</v>
      </c>
      <c r="K477">
        <v>18</v>
      </c>
      <c r="L477">
        <v>119</v>
      </c>
    </row>
    <row r="478" spans="1:12" hidden="1">
      <c r="A478">
        <v>1</v>
      </c>
      <c r="B478" s="2">
        <v>42609</v>
      </c>
      <c r="C478">
        <f>B478-DATE(YEAR(B478),1,0)</f>
        <v>240</v>
      </c>
      <c r="D478" t="s">
        <v>13</v>
      </c>
      <c r="E478">
        <v>2</v>
      </c>
      <c r="F478" t="s">
        <v>33</v>
      </c>
      <c r="G478">
        <v>0</v>
      </c>
      <c r="H478">
        <v>7</v>
      </c>
      <c r="I478">
        <v>396</v>
      </c>
      <c r="J478">
        <v>126</v>
      </c>
      <c r="K478">
        <v>18</v>
      </c>
      <c r="L478">
        <v>119</v>
      </c>
    </row>
    <row r="479" spans="1:12" hidden="1">
      <c r="A479">
        <v>1</v>
      </c>
      <c r="B479" s="2">
        <v>42430</v>
      </c>
      <c r="C479">
        <f>B479-DATE(YEAR(B479),1,0)</f>
        <v>61</v>
      </c>
      <c r="D479" t="s">
        <v>13</v>
      </c>
      <c r="E479">
        <v>27</v>
      </c>
      <c r="F479" t="s">
        <v>33</v>
      </c>
      <c r="G479">
        <v>0</v>
      </c>
      <c r="H479">
        <v>7</v>
      </c>
      <c r="I479">
        <v>396</v>
      </c>
      <c r="J479">
        <v>126</v>
      </c>
      <c r="K479">
        <v>18</v>
      </c>
      <c r="L479">
        <v>119</v>
      </c>
    </row>
    <row r="480" spans="1:12" hidden="1">
      <c r="A480">
        <v>1</v>
      </c>
      <c r="B480" s="2">
        <v>41541</v>
      </c>
      <c r="C480">
        <f>B480-DATE(YEAR(B480),1,0)</f>
        <v>267</v>
      </c>
      <c r="D480" t="s">
        <v>13</v>
      </c>
      <c r="E480">
        <v>6</v>
      </c>
      <c r="F480" t="s">
        <v>33</v>
      </c>
      <c r="G480">
        <v>0</v>
      </c>
      <c r="H480">
        <v>7</v>
      </c>
      <c r="I480">
        <v>396</v>
      </c>
      <c r="J480">
        <v>126</v>
      </c>
      <c r="K480">
        <v>18</v>
      </c>
      <c r="L480">
        <v>119</v>
      </c>
    </row>
    <row r="481" spans="1:12" hidden="1">
      <c r="A481">
        <v>1</v>
      </c>
      <c r="B481" s="2">
        <v>41531</v>
      </c>
      <c r="C481">
        <f>B481-DATE(YEAR(B481),1,0)</f>
        <v>257</v>
      </c>
      <c r="D481" t="s">
        <v>13</v>
      </c>
      <c r="E481">
        <v>4</v>
      </c>
      <c r="F481" t="s">
        <v>33</v>
      </c>
      <c r="G481">
        <v>0</v>
      </c>
      <c r="H481">
        <v>7</v>
      </c>
      <c r="I481">
        <v>396</v>
      </c>
      <c r="J481">
        <v>126</v>
      </c>
      <c r="K481">
        <v>18</v>
      </c>
      <c r="L481">
        <v>119</v>
      </c>
    </row>
    <row r="482" spans="1:12" hidden="1">
      <c r="A482">
        <v>1</v>
      </c>
      <c r="B482" s="2">
        <v>41426</v>
      </c>
      <c r="C482">
        <f>B482-DATE(YEAR(B482),1,0)</f>
        <v>152</v>
      </c>
      <c r="D482" t="s">
        <v>13</v>
      </c>
      <c r="E482">
        <v>38</v>
      </c>
      <c r="F482" t="s">
        <v>33</v>
      </c>
      <c r="G482">
        <v>0</v>
      </c>
      <c r="H482">
        <v>7</v>
      </c>
      <c r="I482">
        <v>396</v>
      </c>
      <c r="J482">
        <v>126</v>
      </c>
      <c r="K482">
        <v>18</v>
      </c>
      <c r="L482">
        <v>119</v>
      </c>
    </row>
    <row r="483" spans="1:12" hidden="1">
      <c r="A483">
        <v>1</v>
      </c>
      <c r="B483" s="2">
        <v>41140</v>
      </c>
      <c r="C483">
        <f>B483-DATE(YEAR(B483),1,0)</f>
        <v>232</v>
      </c>
      <c r="D483" t="s">
        <v>13</v>
      </c>
      <c r="E483">
        <v>1</v>
      </c>
      <c r="F483" t="s">
        <v>33</v>
      </c>
      <c r="G483">
        <v>0</v>
      </c>
      <c r="H483">
        <v>7</v>
      </c>
      <c r="I483">
        <v>396</v>
      </c>
      <c r="J483">
        <v>126</v>
      </c>
      <c r="K483">
        <v>18</v>
      </c>
      <c r="L483">
        <v>119</v>
      </c>
    </row>
    <row r="484" spans="1:12" hidden="1">
      <c r="A484">
        <v>1</v>
      </c>
      <c r="B484" s="2">
        <v>40811</v>
      </c>
      <c r="C484">
        <f>B484-DATE(YEAR(B484),1,0)</f>
        <v>268</v>
      </c>
      <c r="D484" t="s">
        <v>13</v>
      </c>
      <c r="E484">
        <v>6</v>
      </c>
      <c r="F484" t="s">
        <v>33</v>
      </c>
      <c r="G484">
        <v>0</v>
      </c>
      <c r="H484">
        <v>7</v>
      </c>
      <c r="I484">
        <v>396</v>
      </c>
      <c r="J484">
        <v>126</v>
      </c>
      <c r="K484">
        <v>18</v>
      </c>
      <c r="L484">
        <v>119</v>
      </c>
    </row>
    <row r="485" spans="1:12" hidden="1">
      <c r="A485">
        <v>1</v>
      </c>
      <c r="B485" s="2">
        <v>40803</v>
      </c>
      <c r="C485">
        <f>B485-DATE(YEAR(B485),1,0)</f>
        <v>260</v>
      </c>
      <c r="D485" t="s">
        <v>13</v>
      </c>
      <c r="E485">
        <v>4</v>
      </c>
      <c r="F485" t="s">
        <v>33</v>
      </c>
      <c r="G485">
        <v>0</v>
      </c>
      <c r="H485">
        <v>7</v>
      </c>
      <c r="I485">
        <v>396</v>
      </c>
      <c r="J485">
        <v>126</v>
      </c>
      <c r="K485">
        <v>18</v>
      </c>
      <c r="L485">
        <v>119</v>
      </c>
    </row>
    <row r="486" spans="1:12" hidden="1">
      <c r="A486">
        <v>1</v>
      </c>
      <c r="B486" s="2">
        <v>41527</v>
      </c>
      <c r="C486">
        <f>B486-DATE(YEAR(B486),1,0)</f>
        <v>253</v>
      </c>
      <c r="D486" t="s">
        <v>50</v>
      </c>
      <c r="F486" t="s">
        <v>95</v>
      </c>
      <c r="G486">
        <v>0</v>
      </c>
      <c r="H486">
        <v>20</v>
      </c>
      <c r="I486">
        <v>16</v>
      </c>
      <c r="J486">
        <v>5</v>
      </c>
      <c r="K486">
        <v>1</v>
      </c>
      <c r="L486">
        <v>3</v>
      </c>
    </row>
    <row r="487" spans="1:12" hidden="1">
      <c r="A487">
        <v>1</v>
      </c>
      <c r="B487" s="2">
        <v>41174</v>
      </c>
      <c r="C487">
        <f>B487-DATE(YEAR(B487),1,0)</f>
        <v>266</v>
      </c>
      <c r="D487" t="s">
        <v>13</v>
      </c>
      <c r="E487">
        <v>5</v>
      </c>
      <c r="F487" t="s">
        <v>95</v>
      </c>
      <c r="G487">
        <v>1</v>
      </c>
      <c r="H487">
        <v>20</v>
      </c>
      <c r="I487">
        <v>131</v>
      </c>
      <c r="J487">
        <v>40</v>
      </c>
      <c r="K487">
        <v>11</v>
      </c>
      <c r="L487">
        <v>58</v>
      </c>
    </row>
    <row r="488" spans="1:12" hidden="1">
      <c r="A488">
        <v>1</v>
      </c>
      <c r="B488" s="2">
        <v>40964</v>
      </c>
      <c r="C488">
        <f>B488-DATE(YEAR(B488),1,0)</f>
        <v>56</v>
      </c>
      <c r="D488" t="s">
        <v>13</v>
      </c>
      <c r="E488">
        <v>25</v>
      </c>
      <c r="F488" t="s">
        <v>95</v>
      </c>
      <c r="G488">
        <v>0</v>
      </c>
      <c r="H488">
        <v>20</v>
      </c>
      <c r="I488">
        <v>131</v>
      </c>
      <c r="J488">
        <v>40</v>
      </c>
      <c r="K488">
        <v>11</v>
      </c>
      <c r="L488">
        <v>58</v>
      </c>
    </row>
    <row r="489" spans="1:12" hidden="1">
      <c r="A489">
        <v>1</v>
      </c>
      <c r="B489" s="2">
        <v>40866</v>
      </c>
      <c r="C489">
        <f>B489-DATE(YEAR(B489),1,0)</f>
        <v>323</v>
      </c>
      <c r="D489" t="s">
        <v>13</v>
      </c>
      <c r="E489">
        <v>13</v>
      </c>
      <c r="F489" t="s">
        <v>95</v>
      </c>
      <c r="G489">
        <v>0</v>
      </c>
      <c r="H489">
        <v>20</v>
      </c>
      <c r="I489">
        <v>131</v>
      </c>
      <c r="J489">
        <v>40</v>
      </c>
      <c r="K489">
        <v>11</v>
      </c>
      <c r="L489">
        <v>58</v>
      </c>
    </row>
    <row r="490" spans="1:12" hidden="1">
      <c r="A490">
        <v>1</v>
      </c>
      <c r="B490" s="2">
        <v>40842</v>
      </c>
      <c r="C490">
        <f>B490-DATE(YEAR(B490),1,0)</f>
        <v>299</v>
      </c>
      <c r="D490" t="s">
        <v>13</v>
      </c>
      <c r="E490">
        <v>10</v>
      </c>
      <c r="F490" t="s">
        <v>95</v>
      </c>
      <c r="G490">
        <v>1</v>
      </c>
      <c r="H490">
        <v>20</v>
      </c>
      <c r="I490">
        <v>131</v>
      </c>
      <c r="J490">
        <v>40</v>
      </c>
      <c r="K490">
        <v>11</v>
      </c>
      <c r="L490">
        <v>58</v>
      </c>
    </row>
    <row r="491" spans="1:12" hidden="1">
      <c r="A491">
        <v>1</v>
      </c>
      <c r="B491" s="2">
        <v>40674</v>
      </c>
      <c r="C491">
        <f>B491-DATE(YEAR(B491),1,0)</f>
        <v>131</v>
      </c>
      <c r="D491" t="s">
        <v>13</v>
      </c>
      <c r="E491">
        <v>36</v>
      </c>
      <c r="F491" t="s">
        <v>95</v>
      </c>
      <c r="G491">
        <v>0</v>
      </c>
      <c r="H491">
        <v>20</v>
      </c>
      <c r="I491">
        <v>131</v>
      </c>
      <c r="J491">
        <v>40</v>
      </c>
      <c r="K491">
        <v>11</v>
      </c>
      <c r="L491">
        <v>58</v>
      </c>
    </row>
    <row r="492" spans="1:12" hidden="1">
      <c r="A492">
        <v>1</v>
      </c>
      <c r="B492" s="2">
        <v>40614</v>
      </c>
      <c r="C492">
        <f>B492-DATE(YEAR(B492),1,0)</f>
        <v>71</v>
      </c>
      <c r="D492" t="s">
        <v>13</v>
      </c>
      <c r="E492">
        <v>28</v>
      </c>
      <c r="F492" t="s">
        <v>95</v>
      </c>
      <c r="G492">
        <v>1</v>
      </c>
      <c r="H492">
        <v>20</v>
      </c>
      <c r="I492">
        <v>131</v>
      </c>
      <c r="J492">
        <v>40</v>
      </c>
      <c r="K492">
        <v>11</v>
      </c>
      <c r="L492">
        <v>58</v>
      </c>
    </row>
    <row r="493" spans="1:12" hidden="1">
      <c r="A493">
        <v>1</v>
      </c>
      <c r="B493" s="2">
        <v>42778</v>
      </c>
      <c r="C493">
        <f>B493-DATE(YEAR(B493),1,0)</f>
        <v>43</v>
      </c>
      <c r="D493" t="s">
        <v>13</v>
      </c>
      <c r="E493">
        <v>2</v>
      </c>
      <c r="F493" t="s">
        <v>36</v>
      </c>
      <c r="G493">
        <v>0</v>
      </c>
    </row>
    <row r="494" spans="1:12" hidden="1">
      <c r="A494">
        <v>1</v>
      </c>
      <c r="B494" s="2">
        <v>42704</v>
      </c>
      <c r="C494">
        <f>B494-DATE(YEAR(B494),1,0)</f>
        <v>335</v>
      </c>
      <c r="D494" t="s">
        <v>50</v>
      </c>
      <c r="F494" t="s">
        <v>57</v>
      </c>
      <c r="G494">
        <v>1</v>
      </c>
      <c r="I494">
        <v>0</v>
      </c>
      <c r="J494">
        <v>0</v>
      </c>
      <c r="K494">
        <v>0</v>
      </c>
      <c r="L494">
        <v>2</v>
      </c>
    </row>
    <row r="495" spans="1:12" hidden="1">
      <c r="A495">
        <v>1</v>
      </c>
      <c r="B495" s="2">
        <v>42610</v>
      </c>
      <c r="C495">
        <f>B495-DATE(YEAR(B495),1,0)</f>
        <v>241</v>
      </c>
      <c r="D495" t="s">
        <v>13</v>
      </c>
      <c r="E495">
        <v>2</v>
      </c>
      <c r="F495" t="s">
        <v>34</v>
      </c>
      <c r="G495">
        <v>0</v>
      </c>
      <c r="H495">
        <v>4</v>
      </c>
      <c r="I495">
        <v>398</v>
      </c>
      <c r="J495">
        <v>126</v>
      </c>
      <c r="K495">
        <v>20</v>
      </c>
      <c r="L495">
        <v>103</v>
      </c>
    </row>
    <row r="496" spans="1:12" hidden="1">
      <c r="A496">
        <v>1</v>
      </c>
      <c r="B496" s="2">
        <v>42147</v>
      </c>
      <c r="C496">
        <f>B496-DATE(YEAR(B496),1,0)</f>
        <v>143</v>
      </c>
      <c r="D496" t="s">
        <v>13</v>
      </c>
      <c r="E496">
        <v>38</v>
      </c>
      <c r="F496" t="s">
        <v>34</v>
      </c>
      <c r="G496">
        <v>0</v>
      </c>
      <c r="H496">
        <v>4</v>
      </c>
      <c r="I496">
        <v>398</v>
      </c>
      <c r="J496">
        <v>126</v>
      </c>
      <c r="K496">
        <v>20</v>
      </c>
      <c r="L496">
        <v>103</v>
      </c>
    </row>
    <row r="497" spans="1:12" hidden="1">
      <c r="A497">
        <v>1</v>
      </c>
      <c r="B497" s="2">
        <v>42070</v>
      </c>
      <c r="C497">
        <f>B497-DATE(YEAR(B497),1,0)</f>
        <v>66</v>
      </c>
      <c r="D497" t="s">
        <v>13</v>
      </c>
      <c r="E497">
        <v>26</v>
      </c>
      <c r="F497" t="s">
        <v>34</v>
      </c>
      <c r="G497">
        <v>0</v>
      </c>
      <c r="H497">
        <v>4</v>
      </c>
      <c r="I497">
        <v>398</v>
      </c>
      <c r="J497">
        <v>126</v>
      </c>
      <c r="K497">
        <v>20</v>
      </c>
      <c r="L497">
        <v>103</v>
      </c>
    </row>
    <row r="498" spans="1:12" hidden="1">
      <c r="A498">
        <v>1</v>
      </c>
      <c r="B498" s="2">
        <v>42007</v>
      </c>
      <c r="C498">
        <f>B498-DATE(YEAR(B498),1,0)</f>
        <v>3</v>
      </c>
      <c r="D498" t="s">
        <v>13</v>
      </c>
      <c r="E498">
        <v>17</v>
      </c>
      <c r="F498" t="s">
        <v>34</v>
      </c>
      <c r="G498">
        <v>1</v>
      </c>
      <c r="H498">
        <v>4</v>
      </c>
      <c r="I498">
        <v>398</v>
      </c>
      <c r="J498">
        <v>126</v>
      </c>
      <c r="K498">
        <v>20</v>
      </c>
      <c r="L498">
        <v>103</v>
      </c>
    </row>
    <row r="499" spans="1:12" hidden="1">
      <c r="A499">
        <v>1</v>
      </c>
      <c r="B499" s="2">
        <v>41742</v>
      </c>
      <c r="C499">
        <f>B499-DATE(YEAR(B499),1,0)</f>
        <v>103</v>
      </c>
      <c r="D499" t="s">
        <v>13</v>
      </c>
      <c r="E499">
        <v>33</v>
      </c>
      <c r="F499" t="s">
        <v>34</v>
      </c>
      <c r="G499">
        <v>0</v>
      </c>
      <c r="H499">
        <v>4</v>
      </c>
      <c r="I499">
        <v>398</v>
      </c>
      <c r="J499">
        <v>126</v>
      </c>
      <c r="K499">
        <v>20</v>
      </c>
      <c r="L499">
        <v>103</v>
      </c>
    </row>
    <row r="500" spans="1:12" hidden="1">
      <c r="A500">
        <v>1</v>
      </c>
      <c r="B500" s="2">
        <v>41720</v>
      </c>
      <c r="C500">
        <f>B500-DATE(YEAR(B500),1,0)</f>
        <v>81</v>
      </c>
      <c r="D500" t="s">
        <v>13</v>
      </c>
      <c r="E500">
        <v>29</v>
      </c>
      <c r="F500" t="s">
        <v>34</v>
      </c>
      <c r="G500">
        <v>0</v>
      </c>
      <c r="H500">
        <v>4</v>
      </c>
      <c r="I500">
        <v>398</v>
      </c>
      <c r="J500">
        <v>126</v>
      </c>
      <c r="K500">
        <v>20</v>
      </c>
      <c r="L500">
        <v>103</v>
      </c>
    </row>
    <row r="501" spans="1:12" hidden="1">
      <c r="A501">
        <v>1</v>
      </c>
      <c r="B501" s="2">
        <v>41577</v>
      </c>
      <c r="C501">
        <f>B501-DATE(YEAR(B501),1,0)</f>
        <v>303</v>
      </c>
      <c r="D501" t="s">
        <v>13</v>
      </c>
      <c r="E501">
        <v>11</v>
      </c>
      <c r="F501" t="s">
        <v>34</v>
      </c>
      <c r="G501">
        <v>0</v>
      </c>
      <c r="H501">
        <v>4</v>
      </c>
      <c r="I501">
        <v>398</v>
      </c>
      <c r="J501">
        <v>126</v>
      </c>
      <c r="K501">
        <v>20</v>
      </c>
      <c r="L501">
        <v>103</v>
      </c>
    </row>
    <row r="502" spans="1:12" hidden="1">
      <c r="A502">
        <v>1</v>
      </c>
      <c r="B502" s="2">
        <v>41504</v>
      </c>
      <c r="C502">
        <f>B502-DATE(YEAR(B502),1,0)</f>
        <v>230</v>
      </c>
      <c r="D502" t="s">
        <v>13</v>
      </c>
      <c r="E502">
        <v>1</v>
      </c>
      <c r="F502" t="s">
        <v>34</v>
      </c>
      <c r="G502">
        <v>1</v>
      </c>
      <c r="H502">
        <v>4</v>
      </c>
      <c r="I502">
        <v>398</v>
      </c>
      <c r="J502">
        <v>126</v>
      </c>
      <c r="K502">
        <v>20</v>
      </c>
      <c r="L502">
        <v>103</v>
      </c>
    </row>
    <row r="503" spans="1:12" hidden="1">
      <c r="A503">
        <v>1</v>
      </c>
      <c r="B503" s="2">
        <v>41376</v>
      </c>
      <c r="C503">
        <f>B503-DATE(YEAR(B503),1,0)</f>
        <v>102</v>
      </c>
      <c r="D503" t="s">
        <v>13</v>
      </c>
      <c r="E503">
        <v>31</v>
      </c>
      <c r="F503" t="s">
        <v>34</v>
      </c>
      <c r="G503">
        <v>0</v>
      </c>
      <c r="H503">
        <v>4</v>
      </c>
      <c r="I503">
        <v>398</v>
      </c>
      <c r="J503">
        <v>126</v>
      </c>
      <c r="K503">
        <v>20</v>
      </c>
      <c r="L503">
        <v>103</v>
      </c>
    </row>
    <row r="504" spans="1:12" hidden="1">
      <c r="A504">
        <v>1</v>
      </c>
      <c r="B504" s="2">
        <v>41335</v>
      </c>
      <c r="C504">
        <f>B504-DATE(YEAR(B504),1,0)</f>
        <v>61</v>
      </c>
      <c r="D504" t="s">
        <v>13</v>
      </c>
      <c r="E504">
        <v>26</v>
      </c>
      <c r="F504" t="s">
        <v>34</v>
      </c>
      <c r="G504">
        <v>1</v>
      </c>
      <c r="H504">
        <v>4</v>
      </c>
      <c r="I504">
        <v>398</v>
      </c>
      <c r="J504">
        <v>126</v>
      </c>
      <c r="K504">
        <v>20</v>
      </c>
      <c r="L504">
        <v>103</v>
      </c>
    </row>
    <row r="505" spans="1:12" hidden="1">
      <c r="A505">
        <v>1</v>
      </c>
      <c r="B505" s="2">
        <v>41328</v>
      </c>
      <c r="C505">
        <f>B505-DATE(YEAR(B505),1,0)</f>
        <v>54</v>
      </c>
      <c r="D505" t="s">
        <v>13</v>
      </c>
      <c r="E505">
        <v>25</v>
      </c>
      <c r="F505" t="s">
        <v>34</v>
      </c>
      <c r="G505">
        <v>0</v>
      </c>
      <c r="H505">
        <v>4</v>
      </c>
      <c r="I505">
        <v>398</v>
      </c>
      <c r="J505">
        <v>126</v>
      </c>
      <c r="K505">
        <v>20</v>
      </c>
      <c r="L505">
        <v>103</v>
      </c>
    </row>
    <row r="506" spans="1:12" hidden="1">
      <c r="A506">
        <v>1</v>
      </c>
      <c r="B506" s="2">
        <v>41286</v>
      </c>
      <c r="C506">
        <f>B506-DATE(YEAR(B506),1,0)</f>
        <v>12</v>
      </c>
      <c r="D506" t="s">
        <v>13</v>
      </c>
      <c r="E506">
        <v>19</v>
      </c>
      <c r="F506" t="s">
        <v>34</v>
      </c>
      <c r="G506">
        <v>0</v>
      </c>
      <c r="H506">
        <v>4</v>
      </c>
      <c r="I506">
        <v>398</v>
      </c>
      <c r="J506">
        <v>126</v>
      </c>
      <c r="K506">
        <v>20</v>
      </c>
      <c r="L506">
        <v>103</v>
      </c>
    </row>
    <row r="507" spans="1:12" hidden="1">
      <c r="A507">
        <v>1</v>
      </c>
      <c r="B507" s="2">
        <v>40971</v>
      </c>
      <c r="C507">
        <f>B507-DATE(YEAR(B507),1,0)</f>
        <v>63</v>
      </c>
      <c r="D507" t="s">
        <v>13</v>
      </c>
      <c r="E507">
        <v>26</v>
      </c>
      <c r="F507" t="s">
        <v>34</v>
      </c>
      <c r="G507">
        <v>1</v>
      </c>
      <c r="H507">
        <v>4</v>
      </c>
      <c r="I507">
        <v>398</v>
      </c>
      <c r="J507">
        <v>126</v>
      </c>
      <c r="K507">
        <v>20</v>
      </c>
      <c r="L507">
        <v>103</v>
      </c>
    </row>
    <row r="508" spans="1:12" hidden="1">
      <c r="A508">
        <v>1</v>
      </c>
      <c r="B508" s="2">
        <v>40867</v>
      </c>
      <c r="C508">
        <f>B508-DATE(YEAR(B508),1,0)</f>
        <v>324</v>
      </c>
      <c r="D508" t="s">
        <v>13</v>
      </c>
      <c r="E508">
        <v>13</v>
      </c>
      <c r="F508" t="s">
        <v>34</v>
      </c>
      <c r="G508">
        <v>1</v>
      </c>
      <c r="H508">
        <v>4</v>
      </c>
      <c r="I508">
        <v>398</v>
      </c>
      <c r="J508">
        <v>126</v>
      </c>
      <c r="K508">
        <v>20</v>
      </c>
      <c r="L508">
        <v>103</v>
      </c>
    </row>
    <row r="509" spans="1:12" hidden="1">
      <c r="A509">
        <v>1</v>
      </c>
      <c r="B509" s="2">
        <v>40796</v>
      </c>
      <c r="C509">
        <f>B509-DATE(YEAR(B509),1,0)</f>
        <v>253</v>
      </c>
      <c r="D509" t="s">
        <v>13</v>
      </c>
      <c r="E509">
        <v>3</v>
      </c>
      <c r="F509" t="s">
        <v>34</v>
      </c>
      <c r="G509">
        <v>0</v>
      </c>
      <c r="H509">
        <v>4</v>
      </c>
      <c r="I509">
        <v>398</v>
      </c>
      <c r="J509">
        <v>126</v>
      </c>
      <c r="K509">
        <v>20</v>
      </c>
      <c r="L509">
        <v>103</v>
      </c>
    </row>
    <row r="510" spans="1:12" hidden="1">
      <c r="A510">
        <v>1</v>
      </c>
      <c r="B510" s="2">
        <v>40684</v>
      </c>
      <c r="C510">
        <f>B510-DATE(YEAR(B510),1,0)</f>
        <v>141</v>
      </c>
      <c r="D510" t="s">
        <v>13</v>
      </c>
      <c r="E510">
        <v>38</v>
      </c>
      <c r="F510" t="s">
        <v>34</v>
      </c>
      <c r="G510">
        <v>0</v>
      </c>
      <c r="H510">
        <v>4</v>
      </c>
      <c r="I510">
        <v>398</v>
      </c>
      <c r="J510">
        <v>126</v>
      </c>
      <c r="K510">
        <v>20</v>
      </c>
      <c r="L510">
        <v>103</v>
      </c>
    </row>
    <row r="511" spans="1:12" hidden="1">
      <c r="A511">
        <v>1</v>
      </c>
      <c r="B511" s="2">
        <v>40481</v>
      </c>
      <c r="C511">
        <f>B511-DATE(YEAR(B511),1,0)</f>
        <v>303</v>
      </c>
      <c r="D511" t="s">
        <v>13</v>
      </c>
      <c r="E511">
        <v>9</v>
      </c>
      <c r="F511" t="s">
        <v>34</v>
      </c>
      <c r="G511">
        <v>0</v>
      </c>
      <c r="H511">
        <v>4</v>
      </c>
      <c r="I511">
        <v>398</v>
      </c>
      <c r="J511">
        <v>126</v>
      </c>
      <c r="K511">
        <v>20</v>
      </c>
      <c r="L511">
        <v>103</v>
      </c>
    </row>
    <row r="512" spans="1:12" hidden="1">
      <c r="A512">
        <v>1</v>
      </c>
      <c r="B512" s="2">
        <v>42489</v>
      </c>
      <c r="C512">
        <f>B512-DATE(YEAR(B512),1,0)</f>
        <v>120</v>
      </c>
      <c r="D512" t="s">
        <v>13</v>
      </c>
      <c r="E512">
        <v>36</v>
      </c>
      <c r="F512" t="s">
        <v>31</v>
      </c>
      <c r="G512">
        <v>1</v>
      </c>
      <c r="H512">
        <v>18</v>
      </c>
      <c r="I512">
        <v>194</v>
      </c>
      <c r="J512">
        <v>61</v>
      </c>
      <c r="K512">
        <v>11</v>
      </c>
      <c r="L512">
        <v>74</v>
      </c>
    </row>
    <row r="513" spans="1:12">
      <c r="A513">
        <v>1</v>
      </c>
      <c r="B513" s="2">
        <v>42483</v>
      </c>
      <c r="C513">
        <f>B513-DATE(YEAR(B513),1,0)</f>
        <v>114</v>
      </c>
      <c r="D513" t="s">
        <v>13</v>
      </c>
      <c r="E513">
        <v>35</v>
      </c>
      <c r="F513" t="s">
        <v>31</v>
      </c>
      <c r="G513">
        <v>0</v>
      </c>
      <c r="H513">
        <v>18</v>
      </c>
      <c r="I513">
        <v>194</v>
      </c>
      <c r="J513">
        <v>61</v>
      </c>
      <c r="K513">
        <v>11</v>
      </c>
      <c r="L513">
        <v>74</v>
      </c>
    </row>
    <row r="514" spans="1:12" hidden="1">
      <c r="A514">
        <v>1</v>
      </c>
      <c r="B514" s="2">
        <v>42432</v>
      </c>
      <c r="C514">
        <f>B514-DATE(YEAR(B514),1,0)</f>
        <v>63</v>
      </c>
      <c r="D514" t="s">
        <v>13</v>
      </c>
      <c r="E514">
        <v>27</v>
      </c>
      <c r="F514" t="s">
        <v>31</v>
      </c>
      <c r="G514">
        <v>0</v>
      </c>
      <c r="H514">
        <v>18</v>
      </c>
      <c r="I514">
        <v>194</v>
      </c>
      <c r="J514">
        <v>61</v>
      </c>
      <c r="K514">
        <v>11</v>
      </c>
      <c r="L514">
        <v>74</v>
      </c>
    </row>
    <row r="515" spans="1:12" hidden="1">
      <c r="A515">
        <v>1</v>
      </c>
      <c r="B515" s="2">
        <v>42417</v>
      </c>
      <c r="C515">
        <f>B515-DATE(YEAR(B515),1,0)</f>
        <v>48</v>
      </c>
      <c r="D515" t="s">
        <v>13</v>
      </c>
      <c r="E515">
        <v>16</v>
      </c>
      <c r="F515" t="s">
        <v>31</v>
      </c>
      <c r="G515">
        <v>1</v>
      </c>
      <c r="H515">
        <v>18</v>
      </c>
      <c r="I515">
        <v>194</v>
      </c>
      <c r="J515">
        <v>61</v>
      </c>
      <c r="K515">
        <v>11</v>
      </c>
      <c r="L515">
        <v>74</v>
      </c>
    </row>
    <row r="516" spans="1:12" hidden="1">
      <c r="A516">
        <v>1</v>
      </c>
      <c r="B516" s="2">
        <v>42350</v>
      </c>
      <c r="C516">
        <f>B516-DATE(YEAR(B516),1,0)</f>
        <v>346</v>
      </c>
      <c r="D516" t="s">
        <v>13</v>
      </c>
      <c r="E516">
        <v>15</v>
      </c>
      <c r="F516" t="s">
        <v>31</v>
      </c>
      <c r="G516">
        <v>0</v>
      </c>
      <c r="H516">
        <v>18</v>
      </c>
      <c r="I516">
        <v>194</v>
      </c>
      <c r="J516">
        <v>61</v>
      </c>
      <c r="K516">
        <v>11</v>
      </c>
      <c r="L516">
        <v>74</v>
      </c>
    </row>
    <row r="517" spans="1:12" hidden="1">
      <c r="A517">
        <v>1</v>
      </c>
      <c r="B517" s="2">
        <v>42316</v>
      </c>
      <c r="C517">
        <f>B517-DATE(YEAR(B517),1,0)</f>
        <v>312</v>
      </c>
      <c r="D517" t="s">
        <v>13</v>
      </c>
      <c r="E517">
        <v>11</v>
      </c>
      <c r="F517" t="s">
        <v>31</v>
      </c>
      <c r="G517">
        <v>0</v>
      </c>
      <c r="H517">
        <v>18</v>
      </c>
      <c r="I517">
        <v>194</v>
      </c>
      <c r="J517">
        <v>61</v>
      </c>
      <c r="K517">
        <v>11</v>
      </c>
      <c r="L517">
        <v>74</v>
      </c>
    </row>
    <row r="518" spans="1:12" hidden="1">
      <c r="A518">
        <v>1</v>
      </c>
      <c r="B518" s="2">
        <v>42280</v>
      </c>
      <c r="C518">
        <f>B518-DATE(YEAR(B518),1,0)</f>
        <v>276</v>
      </c>
      <c r="D518" t="s">
        <v>13</v>
      </c>
      <c r="E518">
        <v>7</v>
      </c>
      <c r="F518" t="s">
        <v>31</v>
      </c>
      <c r="G518">
        <v>0</v>
      </c>
      <c r="H518">
        <v>18</v>
      </c>
      <c r="I518">
        <v>194</v>
      </c>
      <c r="J518">
        <v>61</v>
      </c>
      <c r="K518">
        <v>11</v>
      </c>
      <c r="L518">
        <v>74</v>
      </c>
    </row>
    <row r="519" spans="1:12" hidden="1">
      <c r="A519">
        <v>1</v>
      </c>
      <c r="B519" s="2">
        <v>41042</v>
      </c>
      <c r="C519">
        <f>B519-DATE(YEAR(B519),1,0)</f>
        <v>134</v>
      </c>
      <c r="D519" t="s">
        <v>13</v>
      </c>
      <c r="E519">
        <v>38</v>
      </c>
      <c r="F519" t="s">
        <v>31</v>
      </c>
      <c r="G519">
        <v>0</v>
      </c>
      <c r="H519">
        <v>18</v>
      </c>
      <c r="I519">
        <v>194</v>
      </c>
      <c r="J519">
        <v>61</v>
      </c>
      <c r="K519">
        <v>11</v>
      </c>
      <c r="L519">
        <v>74</v>
      </c>
    </row>
    <row r="520" spans="1:12" hidden="1">
      <c r="A520">
        <v>1</v>
      </c>
      <c r="B520" s="2">
        <v>41013</v>
      </c>
      <c r="C520">
        <f>B520-DATE(YEAR(B520),1,0)</f>
        <v>105</v>
      </c>
      <c r="D520" t="s">
        <v>13</v>
      </c>
      <c r="E520">
        <v>34</v>
      </c>
      <c r="F520" t="s">
        <v>31</v>
      </c>
      <c r="G520">
        <v>0</v>
      </c>
      <c r="H520">
        <v>18</v>
      </c>
      <c r="I520">
        <v>194</v>
      </c>
      <c r="J520">
        <v>61</v>
      </c>
      <c r="K520">
        <v>11</v>
      </c>
      <c r="L520">
        <v>74</v>
      </c>
    </row>
    <row r="521" spans="1:12" hidden="1">
      <c r="A521">
        <v>1</v>
      </c>
      <c r="B521" s="2">
        <v>40971</v>
      </c>
      <c r="C521">
        <f>B521-DATE(YEAR(B521),1,0)</f>
        <v>63</v>
      </c>
      <c r="D521" t="s">
        <v>13</v>
      </c>
      <c r="E521">
        <v>26</v>
      </c>
      <c r="F521" t="s">
        <v>31</v>
      </c>
      <c r="G521">
        <v>0</v>
      </c>
      <c r="H521">
        <v>18</v>
      </c>
      <c r="I521">
        <v>194</v>
      </c>
      <c r="J521">
        <v>61</v>
      </c>
      <c r="K521">
        <v>11</v>
      </c>
      <c r="L521">
        <v>74</v>
      </c>
    </row>
    <row r="522" spans="1:12" hidden="1">
      <c r="A522">
        <v>1</v>
      </c>
      <c r="B522" s="2">
        <v>40664</v>
      </c>
      <c r="C522">
        <f>B522-DATE(YEAR(B522),1,0)</f>
        <v>121</v>
      </c>
      <c r="D522" t="s">
        <v>13</v>
      </c>
      <c r="E522">
        <v>34</v>
      </c>
      <c r="F522" t="s">
        <v>31</v>
      </c>
      <c r="G522">
        <v>0</v>
      </c>
      <c r="H522">
        <v>18</v>
      </c>
      <c r="I522">
        <v>194</v>
      </c>
      <c r="J522">
        <v>61</v>
      </c>
      <c r="K522">
        <v>11</v>
      </c>
      <c r="L522">
        <v>74</v>
      </c>
    </row>
    <row r="523" spans="1:12" hidden="1">
      <c r="A523">
        <v>1</v>
      </c>
      <c r="B523" s="2">
        <v>40643</v>
      </c>
      <c r="C523">
        <f>B523-DATE(YEAR(B523),1,0)</f>
        <v>100</v>
      </c>
      <c r="D523" t="s">
        <v>13</v>
      </c>
      <c r="E523">
        <v>31</v>
      </c>
      <c r="F523" t="s">
        <v>31</v>
      </c>
      <c r="G523">
        <v>1</v>
      </c>
      <c r="H523">
        <v>18</v>
      </c>
      <c r="I523">
        <v>194</v>
      </c>
      <c r="J523">
        <v>61</v>
      </c>
      <c r="K523">
        <v>11</v>
      </c>
      <c r="L523">
        <v>74</v>
      </c>
    </row>
    <row r="524" spans="1:12" hidden="1">
      <c r="A524">
        <v>1</v>
      </c>
      <c r="B524" s="2">
        <v>40635</v>
      </c>
      <c r="C524">
        <f>B524-DATE(YEAR(B524),1,0)</f>
        <v>92</v>
      </c>
      <c r="D524" t="s">
        <v>13</v>
      </c>
      <c r="E524">
        <v>30</v>
      </c>
      <c r="F524" t="s">
        <v>31</v>
      </c>
      <c r="G524">
        <v>0</v>
      </c>
      <c r="H524">
        <v>18</v>
      </c>
      <c r="I524">
        <v>194</v>
      </c>
      <c r="J524">
        <v>61</v>
      </c>
      <c r="K524">
        <v>11</v>
      </c>
      <c r="L524">
        <v>74</v>
      </c>
    </row>
    <row r="525" spans="1:12" hidden="1">
      <c r="A525">
        <v>1</v>
      </c>
      <c r="B525" s="2">
        <v>41941</v>
      </c>
      <c r="C525">
        <f>B525-DATE(YEAR(B525),1,0)</f>
        <v>302</v>
      </c>
      <c r="D525" t="s">
        <v>50</v>
      </c>
      <c r="F525" t="s">
        <v>265</v>
      </c>
      <c r="G525">
        <v>1</v>
      </c>
      <c r="I525">
        <v>0</v>
      </c>
      <c r="J525">
        <v>0</v>
      </c>
      <c r="K525">
        <v>0</v>
      </c>
      <c r="L525">
        <v>3</v>
      </c>
    </row>
    <row r="526" spans="1:12" hidden="1">
      <c r="A526">
        <v>1</v>
      </c>
      <c r="B526" s="2">
        <v>41626</v>
      </c>
      <c r="C526">
        <f>B526-DATE(YEAR(B526),1,0)</f>
        <v>352</v>
      </c>
      <c r="D526" t="s">
        <v>50</v>
      </c>
      <c r="F526" t="s">
        <v>313</v>
      </c>
      <c r="G526">
        <v>0</v>
      </c>
      <c r="I526">
        <v>3</v>
      </c>
      <c r="J526">
        <v>1</v>
      </c>
      <c r="K526">
        <v>0</v>
      </c>
      <c r="L526">
        <v>1</v>
      </c>
    </row>
    <row r="527" spans="1:12" hidden="1">
      <c r="A527">
        <v>1</v>
      </c>
      <c r="B527" s="2">
        <v>42725</v>
      </c>
      <c r="C527">
        <f>B527-DATE(YEAR(B527),1,0)</f>
        <v>356</v>
      </c>
      <c r="D527" t="s">
        <v>50</v>
      </c>
      <c r="F527" t="s">
        <v>26</v>
      </c>
      <c r="G527">
        <v>1</v>
      </c>
      <c r="H527">
        <v>13</v>
      </c>
      <c r="I527">
        <v>38</v>
      </c>
      <c r="J527">
        <v>12</v>
      </c>
      <c r="K527">
        <v>2</v>
      </c>
      <c r="L527">
        <v>15</v>
      </c>
    </row>
    <row r="528" spans="1:12" hidden="1">
      <c r="A528">
        <v>1</v>
      </c>
      <c r="B528" s="2">
        <v>40934</v>
      </c>
      <c r="C528">
        <f>B528-DATE(YEAR(B528),1,0)</f>
        <v>26</v>
      </c>
      <c r="D528" t="s">
        <v>50</v>
      </c>
      <c r="F528" t="s">
        <v>26</v>
      </c>
      <c r="G528">
        <v>0</v>
      </c>
      <c r="H528">
        <v>13</v>
      </c>
      <c r="I528">
        <v>38</v>
      </c>
      <c r="J528">
        <v>12</v>
      </c>
      <c r="K528">
        <v>2</v>
      </c>
      <c r="L528">
        <v>15</v>
      </c>
    </row>
    <row r="529" spans="1:12" hidden="1">
      <c r="A529">
        <v>1</v>
      </c>
      <c r="B529" s="2">
        <v>42791</v>
      </c>
      <c r="C529">
        <f>B529-DATE(YEAR(B529),1,0)</f>
        <v>56</v>
      </c>
      <c r="D529" t="s">
        <v>13</v>
      </c>
      <c r="E529">
        <v>24</v>
      </c>
      <c r="F529" t="s">
        <v>26</v>
      </c>
      <c r="G529">
        <v>0</v>
      </c>
      <c r="H529">
        <v>13</v>
      </c>
      <c r="I529">
        <v>382</v>
      </c>
      <c r="J529">
        <v>118</v>
      </c>
      <c r="K529">
        <v>28</v>
      </c>
      <c r="L529">
        <v>112</v>
      </c>
    </row>
    <row r="530" spans="1:12" hidden="1">
      <c r="A530">
        <v>1</v>
      </c>
      <c r="B530" s="2">
        <v>42631</v>
      </c>
      <c r="C530">
        <f>B530-DATE(YEAR(B530),1,0)</f>
        <v>262</v>
      </c>
      <c r="D530" t="s">
        <v>13</v>
      </c>
      <c r="E530">
        <v>4</v>
      </c>
      <c r="F530" t="s">
        <v>26</v>
      </c>
      <c r="G530">
        <v>0</v>
      </c>
      <c r="H530">
        <v>13</v>
      </c>
      <c r="I530">
        <v>382</v>
      </c>
      <c r="J530">
        <v>118</v>
      </c>
      <c r="K530">
        <v>28</v>
      </c>
      <c r="L530">
        <v>112</v>
      </c>
    </row>
    <row r="531" spans="1:12" hidden="1">
      <c r="A531">
        <v>1</v>
      </c>
      <c r="B531" s="2">
        <v>42329</v>
      </c>
      <c r="C531">
        <f>B531-DATE(YEAR(B531),1,0)</f>
        <v>325</v>
      </c>
      <c r="D531" t="s">
        <v>13</v>
      </c>
      <c r="E531">
        <v>12</v>
      </c>
      <c r="F531" t="s">
        <v>26</v>
      </c>
      <c r="G531">
        <v>1</v>
      </c>
      <c r="H531">
        <v>13</v>
      </c>
      <c r="I531">
        <v>382</v>
      </c>
      <c r="J531">
        <v>118</v>
      </c>
      <c r="K531">
        <v>28</v>
      </c>
      <c r="L531">
        <v>112</v>
      </c>
    </row>
    <row r="532" spans="1:12" hidden="1">
      <c r="A532">
        <v>1</v>
      </c>
      <c r="B532" s="2">
        <v>42071</v>
      </c>
      <c r="C532">
        <f>B532-DATE(YEAR(B532),1,0)</f>
        <v>67</v>
      </c>
      <c r="D532" t="s">
        <v>13</v>
      </c>
      <c r="E532">
        <v>26</v>
      </c>
      <c r="F532" t="s">
        <v>26</v>
      </c>
      <c r="G532">
        <v>0</v>
      </c>
      <c r="H532">
        <v>13</v>
      </c>
      <c r="I532">
        <v>382</v>
      </c>
      <c r="J532">
        <v>118</v>
      </c>
      <c r="K532">
        <v>28</v>
      </c>
      <c r="L532">
        <v>112</v>
      </c>
    </row>
    <row r="533" spans="1:12" hidden="1">
      <c r="A533">
        <v>1</v>
      </c>
      <c r="B533" s="2">
        <v>41916</v>
      </c>
      <c r="C533">
        <f>B533-DATE(YEAR(B533),1,0)</f>
        <v>277</v>
      </c>
      <c r="D533" t="s">
        <v>13</v>
      </c>
      <c r="E533">
        <v>7</v>
      </c>
      <c r="F533" t="s">
        <v>26</v>
      </c>
      <c r="G533">
        <v>1</v>
      </c>
      <c r="H533">
        <v>13</v>
      </c>
      <c r="I533">
        <v>382</v>
      </c>
      <c r="J533">
        <v>118</v>
      </c>
      <c r="K533">
        <v>28</v>
      </c>
      <c r="L533">
        <v>112</v>
      </c>
    </row>
    <row r="534" spans="1:12" hidden="1">
      <c r="A534">
        <v>1</v>
      </c>
      <c r="B534" s="2">
        <v>41904</v>
      </c>
      <c r="C534">
        <f>B534-DATE(YEAR(B534),1,0)</f>
        <v>265</v>
      </c>
      <c r="D534" t="s">
        <v>13</v>
      </c>
      <c r="E534">
        <v>4</v>
      </c>
      <c r="F534" t="s">
        <v>26</v>
      </c>
      <c r="G534">
        <v>0</v>
      </c>
      <c r="H534">
        <v>13</v>
      </c>
      <c r="I534">
        <v>382</v>
      </c>
      <c r="J534">
        <v>118</v>
      </c>
      <c r="K534">
        <v>28</v>
      </c>
      <c r="L534">
        <v>112</v>
      </c>
    </row>
    <row r="535" spans="1:12" hidden="1">
      <c r="A535">
        <v>1</v>
      </c>
      <c r="B535" s="2">
        <v>41763</v>
      </c>
      <c r="C535">
        <f>B535-DATE(YEAR(B535),1,0)</f>
        <v>124</v>
      </c>
      <c r="D535" t="s">
        <v>13</v>
      </c>
      <c r="E535">
        <v>36</v>
      </c>
      <c r="F535" t="s">
        <v>26</v>
      </c>
      <c r="G535">
        <v>0</v>
      </c>
      <c r="H535">
        <v>13</v>
      </c>
      <c r="I535">
        <v>382</v>
      </c>
      <c r="J535">
        <v>118</v>
      </c>
      <c r="K535">
        <v>28</v>
      </c>
      <c r="L535">
        <v>112</v>
      </c>
    </row>
    <row r="536" spans="1:12" hidden="1">
      <c r="A536">
        <v>1</v>
      </c>
      <c r="B536" s="2">
        <v>41685</v>
      </c>
      <c r="C536">
        <f>B536-DATE(YEAR(B536),1,0)</f>
        <v>46</v>
      </c>
      <c r="D536" t="s">
        <v>13</v>
      </c>
      <c r="E536">
        <v>24</v>
      </c>
      <c r="F536" t="s">
        <v>26</v>
      </c>
      <c r="G536">
        <v>0</v>
      </c>
      <c r="H536">
        <v>13</v>
      </c>
      <c r="I536">
        <v>382</v>
      </c>
      <c r="J536">
        <v>118</v>
      </c>
      <c r="K536">
        <v>28</v>
      </c>
      <c r="L536">
        <v>112</v>
      </c>
    </row>
    <row r="537" spans="1:12" hidden="1">
      <c r="A537">
        <v>1</v>
      </c>
      <c r="B537" s="2">
        <v>41623</v>
      </c>
      <c r="C537">
        <f>B537-DATE(YEAR(B537),1,0)</f>
        <v>349</v>
      </c>
      <c r="D537" t="s">
        <v>13</v>
      </c>
      <c r="E537">
        <v>16</v>
      </c>
      <c r="F537" t="s">
        <v>26</v>
      </c>
      <c r="G537">
        <v>0</v>
      </c>
      <c r="H537">
        <v>13</v>
      </c>
      <c r="I537">
        <v>382</v>
      </c>
      <c r="J537">
        <v>118</v>
      </c>
      <c r="K537">
        <v>28</v>
      </c>
      <c r="L537">
        <v>112</v>
      </c>
    </row>
    <row r="538" spans="1:12" hidden="1">
      <c r="A538">
        <v>1</v>
      </c>
      <c r="B538" s="2">
        <v>41426</v>
      </c>
      <c r="C538">
        <f>B538-DATE(YEAR(B538),1,0)</f>
        <v>152</v>
      </c>
      <c r="D538" t="s">
        <v>13</v>
      </c>
      <c r="E538">
        <v>38</v>
      </c>
      <c r="F538" t="s">
        <v>26</v>
      </c>
      <c r="G538">
        <v>0</v>
      </c>
      <c r="H538">
        <v>13</v>
      </c>
      <c r="I538">
        <v>382</v>
      </c>
      <c r="J538">
        <v>118</v>
      </c>
      <c r="K538">
        <v>28</v>
      </c>
      <c r="L538">
        <v>112</v>
      </c>
    </row>
    <row r="539" spans="1:12" hidden="1">
      <c r="A539">
        <v>1</v>
      </c>
      <c r="B539" s="2">
        <v>41216</v>
      </c>
      <c r="C539">
        <f>B539-DATE(YEAR(B539),1,0)</f>
        <v>308</v>
      </c>
      <c r="D539" t="s">
        <v>13</v>
      </c>
      <c r="E539">
        <v>10</v>
      </c>
      <c r="F539" t="s">
        <v>26</v>
      </c>
      <c r="G539">
        <v>1</v>
      </c>
      <c r="H539">
        <v>13</v>
      </c>
      <c r="I539">
        <v>382</v>
      </c>
      <c r="J539">
        <v>118</v>
      </c>
      <c r="K539">
        <v>28</v>
      </c>
      <c r="L539">
        <v>112</v>
      </c>
    </row>
    <row r="540" spans="1:12" hidden="1">
      <c r="A540">
        <v>1</v>
      </c>
      <c r="B540" s="2">
        <v>40972</v>
      </c>
      <c r="C540">
        <f>B540-DATE(YEAR(B540),1,0)</f>
        <v>64</v>
      </c>
      <c r="D540" t="s">
        <v>13</v>
      </c>
      <c r="E540">
        <v>26</v>
      </c>
      <c r="F540" t="s">
        <v>26</v>
      </c>
      <c r="G540">
        <v>0</v>
      </c>
      <c r="H540">
        <v>13</v>
      </c>
      <c r="I540">
        <v>382</v>
      </c>
      <c r="J540">
        <v>118</v>
      </c>
      <c r="K540">
        <v>28</v>
      </c>
      <c r="L540">
        <v>112</v>
      </c>
    </row>
    <row r="541" spans="1:12" hidden="1">
      <c r="A541">
        <v>1</v>
      </c>
      <c r="B541" s="2">
        <v>40958</v>
      </c>
      <c r="C541">
        <f>B541-DATE(YEAR(B541),1,0)</f>
        <v>50</v>
      </c>
      <c r="D541" t="s">
        <v>13</v>
      </c>
      <c r="E541">
        <v>24</v>
      </c>
      <c r="F541" t="s">
        <v>26</v>
      </c>
      <c r="G541">
        <v>0</v>
      </c>
      <c r="H541">
        <v>13</v>
      </c>
      <c r="I541">
        <v>382</v>
      </c>
      <c r="J541">
        <v>118</v>
      </c>
      <c r="K541">
        <v>28</v>
      </c>
      <c r="L541">
        <v>112</v>
      </c>
    </row>
    <row r="542" spans="1:12" hidden="1">
      <c r="A542">
        <v>1</v>
      </c>
      <c r="B542" s="2">
        <v>40895</v>
      </c>
      <c r="C542">
        <f>B542-DATE(YEAR(B542),1,0)</f>
        <v>352</v>
      </c>
      <c r="D542" t="s">
        <v>13</v>
      </c>
      <c r="E542">
        <v>17</v>
      </c>
      <c r="F542" t="s">
        <v>26</v>
      </c>
      <c r="G542">
        <v>1</v>
      </c>
      <c r="H542">
        <v>13</v>
      </c>
      <c r="I542">
        <v>382</v>
      </c>
      <c r="J542">
        <v>118</v>
      </c>
      <c r="K542">
        <v>28</v>
      </c>
      <c r="L542">
        <v>112</v>
      </c>
    </row>
    <row r="543" spans="1:12" hidden="1">
      <c r="A543">
        <v>1</v>
      </c>
      <c r="B543" s="2">
        <v>40664</v>
      </c>
      <c r="C543">
        <f>B543-DATE(YEAR(B543),1,0)</f>
        <v>121</v>
      </c>
      <c r="D543" t="s">
        <v>13</v>
      </c>
      <c r="E543">
        <v>34</v>
      </c>
      <c r="F543" t="s">
        <v>26</v>
      </c>
      <c r="G543">
        <v>0</v>
      </c>
      <c r="H543">
        <v>13</v>
      </c>
      <c r="I543">
        <v>382</v>
      </c>
      <c r="J543">
        <v>118</v>
      </c>
      <c r="K543">
        <v>28</v>
      </c>
      <c r="L543">
        <v>112</v>
      </c>
    </row>
    <row r="544" spans="1:12" hidden="1">
      <c r="A544">
        <v>1</v>
      </c>
      <c r="B544" s="2">
        <v>40440</v>
      </c>
      <c r="C544">
        <f>B544-DATE(YEAR(B544),1,0)</f>
        <v>262</v>
      </c>
      <c r="D544" t="s">
        <v>13</v>
      </c>
      <c r="E544">
        <v>3</v>
      </c>
      <c r="F544" t="s">
        <v>26</v>
      </c>
      <c r="G544">
        <v>0</v>
      </c>
      <c r="H544">
        <v>13</v>
      </c>
      <c r="I544">
        <v>382</v>
      </c>
      <c r="J544">
        <v>118</v>
      </c>
      <c r="K544">
        <v>28</v>
      </c>
      <c r="L544">
        <v>112</v>
      </c>
    </row>
    <row r="545" spans="1:12" hidden="1">
      <c r="A545">
        <v>1</v>
      </c>
      <c r="B545" s="2">
        <v>42724</v>
      </c>
      <c r="C545">
        <f>B545-DATE(YEAR(B545),1,0)</f>
        <v>355</v>
      </c>
      <c r="D545" t="s">
        <v>50</v>
      </c>
      <c r="F545" t="s">
        <v>62</v>
      </c>
      <c r="G545">
        <v>0</v>
      </c>
      <c r="H545">
        <v>19</v>
      </c>
      <c r="I545">
        <v>13</v>
      </c>
      <c r="J545">
        <v>4</v>
      </c>
      <c r="K545">
        <v>1</v>
      </c>
      <c r="L545">
        <v>8</v>
      </c>
    </row>
    <row r="546" spans="1:12" hidden="1">
      <c r="A546">
        <v>1</v>
      </c>
      <c r="B546" s="2">
        <v>42705</v>
      </c>
      <c r="C546">
        <f>B546-DATE(YEAR(B546),1,0)</f>
        <v>336</v>
      </c>
      <c r="D546" t="s">
        <v>50</v>
      </c>
      <c r="F546" t="s">
        <v>62</v>
      </c>
      <c r="G546">
        <v>1</v>
      </c>
      <c r="H546">
        <v>19</v>
      </c>
      <c r="I546">
        <v>13</v>
      </c>
      <c r="J546">
        <v>4</v>
      </c>
      <c r="K546">
        <v>1</v>
      </c>
      <c r="L546">
        <v>8</v>
      </c>
    </row>
    <row r="547" spans="1:12" hidden="1">
      <c r="A547">
        <v>1</v>
      </c>
      <c r="B547" s="2">
        <v>41892</v>
      </c>
      <c r="C547">
        <f>B547-DATE(YEAR(B547),1,0)</f>
        <v>253</v>
      </c>
      <c r="D547" t="s">
        <v>50</v>
      </c>
      <c r="F547" t="s">
        <v>62</v>
      </c>
      <c r="G547">
        <v>0</v>
      </c>
      <c r="H547">
        <v>19</v>
      </c>
      <c r="I547">
        <v>13</v>
      </c>
      <c r="J547">
        <v>4</v>
      </c>
      <c r="K547">
        <v>1</v>
      </c>
      <c r="L547">
        <v>8</v>
      </c>
    </row>
    <row r="548" spans="1:12" hidden="1">
      <c r="A548">
        <v>1</v>
      </c>
      <c r="B548" s="2">
        <v>41608</v>
      </c>
      <c r="C548">
        <f>B548-DATE(YEAR(B548),1,0)</f>
        <v>334</v>
      </c>
      <c r="D548" t="s">
        <v>13</v>
      </c>
      <c r="E548">
        <v>15</v>
      </c>
      <c r="F548" t="s">
        <v>62</v>
      </c>
      <c r="G548">
        <v>0</v>
      </c>
      <c r="H548">
        <v>19</v>
      </c>
      <c r="I548">
        <v>95</v>
      </c>
      <c r="J548">
        <v>30</v>
      </c>
      <c r="K548">
        <v>5</v>
      </c>
      <c r="L548">
        <v>38</v>
      </c>
    </row>
    <row r="549" spans="1:12" hidden="1">
      <c r="A549">
        <v>1</v>
      </c>
      <c r="B549" s="2">
        <v>41246</v>
      </c>
      <c r="C549">
        <f>B549-DATE(YEAR(B549),1,0)</f>
        <v>338</v>
      </c>
      <c r="D549" t="s">
        <v>13</v>
      </c>
      <c r="E549">
        <v>14</v>
      </c>
      <c r="F549" t="s">
        <v>62</v>
      </c>
      <c r="G549">
        <v>0</v>
      </c>
      <c r="H549">
        <v>19</v>
      </c>
      <c r="I549">
        <v>95</v>
      </c>
      <c r="J549">
        <v>30</v>
      </c>
      <c r="K549">
        <v>5</v>
      </c>
      <c r="L549">
        <v>38</v>
      </c>
    </row>
    <row r="550" spans="1:12" hidden="1">
      <c r="A550">
        <v>1</v>
      </c>
      <c r="B550" s="2">
        <v>41202</v>
      </c>
      <c r="C550">
        <f>B550-DATE(YEAR(B550),1,0)</f>
        <v>294</v>
      </c>
      <c r="D550" t="s">
        <v>13</v>
      </c>
      <c r="E550">
        <v>8</v>
      </c>
      <c r="F550" t="s">
        <v>62</v>
      </c>
      <c r="G550">
        <v>0</v>
      </c>
      <c r="H550">
        <v>19</v>
      </c>
      <c r="I550">
        <v>95</v>
      </c>
      <c r="J550">
        <v>30</v>
      </c>
      <c r="K550">
        <v>5</v>
      </c>
      <c r="L550">
        <v>38</v>
      </c>
    </row>
    <row r="551" spans="1:12" hidden="1">
      <c r="A551">
        <v>1</v>
      </c>
      <c r="B551" s="2">
        <v>41175</v>
      </c>
      <c r="C551">
        <f>B551-DATE(YEAR(B551),1,0)</f>
        <v>267</v>
      </c>
      <c r="D551" t="s">
        <v>13</v>
      </c>
      <c r="E551">
        <v>5</v>
      </c>
      <c r="F551" t="s">
        <v>62</v>
      </c>
      <c r="G551">
        <v>0</v>
      </c>
      <c r="H551">
        <v>19</v>
      </c>
      <c r="I551">
        <v>95</v>
      </c>
      <c r="J551">
        <v>30</v>
      </c>
      <c r="K551">
        <v>5</v>
      </c>
      <c r="L551">
        <v>38</v>
      </c>
    </row>
    <row r="552" spans="1:12" hidden="1">
      <c r="A552">
        <v>1</v>
      </c>
      <c r="B552" s="2">
        <v>41977</v>
      </c>
      <c r="C552">
        <f>B552-DATE(YEAR(B552),1,0)</f>
        <v>338</v>
      </c>
      <c r="D552" t="s">
        <v>50</v>
      </c>
      <c r="F552" t="s">
        <v>32</v>
      </c>
      <c r="G552">
        <v>0</v>
      </c>
      <c r="H552">
        <v>5</v>
      </c>
      <c r="I552">
        <v>28</v>
      </c>
      <c r="J552">
        <v>8</v>
      </c>
      <c r="K552">
        <v>4</v>
      </c>
      <c r="L552">
        <v>6</v>
      </c>
    </row>
    <row r="553" spans="1:12" hidden="1">
      <c r="A553">
        <v>1</v>
      </c>
      <c r="B553" s="2">
        <v>42850</v>
      </c>
      <c r="C553">
        <f>B553-DATE(YEAR(B553),1,0)</f>
        <v>115</v>
      </c>
      <c r="D553" t="s">
        <v>13</v>
      </c>
      <c r="E553">
        <v>34</v>
      </c>
      <c r="F553" t="s">
        <v>32</v>
      </c>
      <c r="G553">
        <v>0</v>
      </c>
      <c r="H553">
        <v>5</v>
      </c>
      <c r="I553">
        <v>300</v>
      </c>
      <c r="J553">
        <v>93</v>
      </c>
      <c r="K553">
        <v>21</v>
      </c>
      <c r="L553">
        <v>109</v>
      </c>
    </row>
    <row r="554" spans="1:12" hidden="1">
      <c r="A554">
        <v>1</v>
      </c>
      <c r="B554" s="2">
        <v>42798</v>
      </c>
      <c r="C554">
        <f>B554-DATE(YEAR(B554),1,0)</f>
        <v>63</v>
      </c>
      <c r="D554" t="s">
        <v>13</v>
      </c>
      <c r="E554">
        <v>26</v>
      </c>
      <c r="F554" t="s">
        <v>32</v>
      </c>
      <c r="G554">
        <v>1</v>
      </c>
      <c r="H554">
        <v>5</v>
      </c>
      <c r="I554">
        <v>300</v>
      </c>
      <c r="J554">
        <v>93</v>
      </c>
      <c r="K554">
        <v>21</v>
      </c>
      <c r="L554">
        <v>109</v>
      </c>
    </row>
    <row r="555" spans="1:12" hidden="1">
      <c r="A555">
        <v>1</v>
      </c>
      <c r="B555" s="2">
        <v>42645</v>
      </c>
      <c r="C555">
        <f>B555-DATE(YEAR(B555),1,0)</f>
        <v>276</v>
      </c>
      <c r="D555" t="s">
        <v>13</v>
      </c>
      <c r="E555">
        <v>7</v>
      </c>
      <c r="F555" t="s">
        <v>32</v>
      </c>
      <c r="G555">
        <v>0</v>
      </c>
      <c r="H555">
        <v>5</v>
      </c>
      <c r="I555">
        <v>300</v>
      </c>
      <c r="J555">
        <v>93</v>
      </c>
      <c r="K555">
        <v>21</v>
      </c>
      <c r="L555">
        <v>109</v>
      </c>
    </row>
    <row r="556" spans="1:12" hidden="1">
      <c r="A556">
        <v>1</v>
      </c>
      <c r="B556" s="2">
        <v>42505</v>
      </c>
      <c r="C556">
        <f>B556-DATE(YEAR(B556),1,0)</f>
        <v>136</v>
      </c>
      <c r="D556" t="s">
        <v>13</v>
      </c>
      <c r="E556">
        <v>38</v>
      </c>
      <c r="F556" t="s">
        <v>32</v>
      </c>
      <c r="G556">
        <v>0</v>
      </c>
      <c r="H556">
        <v>5</v>
      </c>
      <c r="I556">
        <v>300</v>
      </c>
      <c r="J556">
        <v>93</v>
      </c>
      <c r="K556">
        <v>21</v>
      </c>
      <c r="L556">
        <v>109</v>
      </c>
    </row>
    <row r="557" spans="1:12">
      <c r="A557">
        <v>1</v>
      </c>
      <c r="B557" s="2">
        <v>42480</v>
      </c>
      <c r="C557">
        <f>B557-DATE(YEAR(B557),1,0)</f>
        <v>111</v>
      </c>
      <c r="D557" t="s">
        <v>13</v>
      </c>
      <c r="E557">
        <v>34</v>
      </c>
      <c r="F557" t="s">
        <v>32</v>
      </c>
      <c r="G557">
        <v>0</v>
      </c>
      <c r="H557">
        <v>5</v>
      </c>
      <c r="I557">
        <v>300</v>
      </c>
      <c r="J557">
        <v>93</v>
      </c>
      <c r="K557">
        <v>21</v>
      </c>
      <c r="L557">
        <v>109</v>
      </c>
    </row>
    <row r="558" spans="1:12" hidden="1">
      <c r="A558">
        <v>1</v>
      </c>
      <c r="B558" s="2">
        <v>42358</v>
      </c>
      <c r="C558">
        <f>B558-DATE(YEAR(B558),1,0)</f>
        <v>354</v>
      </c>
      <c r="D558" t="s">
        <v>13</v>
      </c>
      <c r="E558">
        <v>16</v>
      </c>
      <c r="F558" t="s">
        <v>32</v>
      </c>
      <c r="G558">
        <v>0</v>
      </c>
      <c r="H558">
        <v>5</v>
      </c>
      <c r="I558">
        <v>300</v>
      </c>
      <c r="J558">
        <v>93</v>
      </c>
      <c r="K558">
        <v>21</v>
      </c>
      <c r="L558">
        <v>109</v>
      </c>
    </row>
    <row r="559" spans="1:12" ht="15" hidden="1" customHeight="1">
      <c r="A559">
        <v>3</v>
      </c>
      <c r="B559" s="2">
        <v>42233</v>
      </c>
      <c r="C559">
        <f>B559-DATE(YEAR(B559),1,0)</f>
        <v>229</v>
      </c>
      <c r="D559" t="s">
        <v>87</v>
      </c>
      <c r="F559" t="s">
        <v>18</v>
      </c>
      <c r="G559">
        <v>0</v>
      </c>
      <c r="H559">
        <v>6</v>
      </c>
      <c r="I559">
        <v>429</v>
      </c>
      <c r="J559">
        <v>137</v>
      </c>
      <c r="K559">
        <v>18</v>
      </c>
      <c r="L559">
        <v>108</v>
      </c>
    </row>
    <row r="560" spans="1:12" ht="15" hidden="1" customHeight="1">
      <c r="A560">
        <v>5</v>
      </c>
      <c r="B560" s="2">
        <v>42230</v>
      </c>
      <c r="C560">
        <f>B560-DATE(YEAR(B560),1,0)</f>
        <v>226</v>
      </c>
      <c r="D560" t="s">
        <v>87</v>
      </c>
      <c r="F560" t="s">
        <v>18</v>
      </c>
      <c r="G560">
        <v>1</v>
      </c>
      <c r="H560">
        <v>6</v>
      </c>
      <c r="I560">
        <v>429</v>
      </c>
      <c r="J560">
        <v>137</v>
      </c>
      <c r="K560">
        <v>18</v>
      </c>
      <c r="L560">
        <v>108</v>
      </c>
    </row>
    <row r="561" spans="1:12" ht="15" hidden="1" customHeight="1">
      <c r="A561">
        <v>5</v>
      </c>
      <c r="B561" s="2">
        <v>41983</v>
      </c>
      <c r="C561">
        <f>B561-DATE(YEAR(B561),1,0)</f>
        <v>344</v>
      </c>
      <c r="D561" t="s">
        <v>10</v>
      </c>
      <c r="E561">
        <v>6</v>
      </c>
      <c r="F561" t="s">
        <v>18</v>
      </c>
      <c r="G561">
        <v>1</v>
      </c>
      <c r="H561">
        <v>6</v>
      </c>
      <c r="I561">
        <v>429</v>
      </c>
      <c r="J561">
        <v>137</v>
      </c>
      <c r="K561">
        <v>18</v>
      </c>
      <c r="L561">
        <v>108</v>
      </c>
    </row>
    <row r="562" spans="1:12" ht="15" hidden="1" customHeight="1">
      <c r="A562">
        <v>3</v>
      </c>
      <c r="B562" s="2">
        <v>41968</v>
      </c>
      <c r="C562">
        <f>B562-DATE(YEAR(B562),1,0)</f>
        <v>329</v>
      </c>
      <c r="D562" t="s">
        <v>10</v>
      </c>
      <c r="E562">
        <v>5</v>
      </c>
      <c r="F562" t="s">
        <v>18</v>
      </c>
      <c r="G562">
        <v>0</v>
      </c>
      <c r="H562">
        <v>6</v>
      </c>
      <c r="I562">
        <v>429</v>
      </c>
      <c r="J562">
        <v>137</v>
      </c>
      <c r="K562">
        <v>18</v>
      </c>
      <c r="L562">
        <v>108</v>
      </c>
    </row>
    <row r="563" spans="1:12" ht="15" hidden="1" customHeight="1">
      <c r="A563">
        <v>8</v>
      </c>
      <c r="B563" s="2">
        <v>41948</v>
      </c>
      <c r="C563">
        <f>B563-DATE(YEAR(B563),1,0)</f>
        <v>309</v>
      </c>
      <c r="D563" t="s">
        <v>10</v>
      </c>
      <c r="E563">
        <v>4</v>
      </c>
      <c r="F563" t="s">
        <v>18</v>
      </c>
      <c r="G563">
        <v>1</v>
      </c>
      <c r="H563">
        <v>6</v>
      </c>
      <c r="I563">
        <v>429</v>
      </c>
      <c r="J563">
        <v>137</v>
      </c>
      <c r="K563">
        <v>18</v>
      </c>
      <c r="L563">
        <v>108</v>
      </c>
    </row>
    <row r="564" spans="1:12" ht="15" hidden="1" customHeight="1">
      <c r="A564">
        <v>1</v>
      </c>
      <c r="B564" s="2">
        <v>41933</v>
      </c>
      <c r="C564">
        <f>B564-DATE(YEAR(B564),1,0)</f>
        <v>294</v>
      </c>
      <c r="D564" t="s">
        <v>10</v>
      </c>
      <c r="E564">
        <v>3</v>
      </c>
      <c r="F564" t="s">
        <v>18</v>
      </c>
      <c r="G564">
        <v>0</v>
      </c>
      <c r="H564">
        <v>6</v>
      </c>
      <c r="I564">
        <v>429</v>
      </c>
      <c r="J564">
        <v>137</v>
      </c>
      <c r="K564">
        <v>18</v>
      </c>
      <c r="L564">
        <v>108</v>
      </c>
    </row>
    <row r="565" spans="1:12" ht="15" hidden="1" customHeight="1">
      <c r="A565">
        <v>4</v>
      </c>
      <c r="B565" s="2">
        <v>41912</v>
      </c>
      <c r="C565">
        <f>B565-DATE(YEAR(B565),1,0)</f>
        <v>273</v>
      </c>
      <c r="D565" t="s">
        <v>10</v>
      </c>
      <c r="E565">
        <v>2</v>
      </c>
      <c r="F565" t="s">
        <v>18</v>
      </c>
      <c r="G565">
        <v>0</v>
      </c>
      <c r="H565">
        <v>6</v>
      </c>
      <c r="I565">
        <v>429</v>
      </c>
      <c r="J565">
        <v>137</v>
      </c>
      <c r="K565">
        <v>18</v>
      </c>
      <c r="L565">
        <v>108</v>
      </c>
    </row>
    <row r="566" spans="1:12" ht="15" hidden="1" customHeight="1">
      <c r="A566">
        <v>4</v>
      </c>
      <c r="B566" s="2">
        <v>41899</v>
      </c>
      <c r="C566">
        <f>B566-DATE(YEAR(B566),1,0)</f>
        <v>260</v>
      </c>
      <c r="D566" t="s">
        <v>10</v>
      </c>
      <c r="E566">
        <v>1</v>
      </c>
      <c r="F566" t="s">
        <v>18</v>
      </c>
      <c r="G566">
        <v>1</v>
      </c>
      <c r="H566">
        <v>6</v>
      </c>
      <c r="I566">
        <v>429</v>
      </c>
      <c r="J566">
        <v>137</v>
      </c>
      <c r="K566">
        <v>18</v>
      </c>
      <c r="L566">
        <v>108</v>
      </c>
    </row>
    <row r="567" spans="1:12" ht="15" hidden="1" customHeight="1">
      <c r="A567">
        <v>7</v>
      </c>
      <c r="B567" s="2">
        <v>41878</v>
      </c>
      <c r="C567">
        <f>B567-DATE(YEAR(B567),1,0)</f>
        <v>239</v>
      </c>
      <c r="D567" t="s">
        <v>10</v>
      </c>
      <c r="F567" t="s">
        <v>18</v>
      </c>
      <c r="G567">
        <v>1</v>
      </c>
      <c r="H567">
        <v>6</v>
      </c>
      <c r="I567">
        <v>429</v>
      </c>
      <c r="J567">
        <v>137</v>
      </c>
      <c r="K567">
        <v>18</v>
      </c>
      <c r="L567">
        <v>108</v>
      </c>
    </row>
    <row r="568" spans="1:12" ht="15" hidden="1" customHeight="1">
      <c r="A568">
        <v>5</v>
      </c>
      <c r="B568" s="2">
        <v>41870</v>
      </c>
      <c r="C568">
        <f>B568-DATE(YEAR(B568),1,0)</f>
        <v>231</v>
      </c>
      <c r="D568" t="s">
        <v>10</v>
      </c>
      <c r="F568" t="s">
        <v>18</v>
      </c>
      <c r="G568">
        <v>0</v>
      </c>
      <c r="H568">
        <v>6</v>
      </c>
      <c r="I568">
        <v>429</v>
      </c>
      <c r="J568">
        <v>137</v>
      </c>
      <c r="K568">
        <v>18</v>
      </c>
      <c r="L568">
        <v>108</v>
      </c>
    </row>
    <row r="569" spans="1:12" ht="15" hidden="1" customHeight="1">
      <c r="A569">
        <v>10</v>
      </c>
      <c r="B569" s="2">
        <v>42789</v>
      </c>
      <c r="C569">
        <f>B569-DATE(YEAR(B569),1,0)</f>
        <v>54</v>
      </c>
      <c r="D569" t="s">
        <v>6</v>
      </c>
      <c r="F569" t="s">
        <v>18</v>
      </c>
      <c r="G569">
        <v>0</v>
      </c>
      <c r="H569">
        <v>6</v>
      </c>
      <c r="I569">
        <v>429</v>
      </c>
      <c r="J569">
        <v>137</v>
      </c>
      <c r="K569">
        <v>18</v>
      </c>
      <c r="L569">
        <v>108</v>
      </c>
    </row>
    <row r="570" spans="1:12" ht="15" hidden="1" customHeight="1">
      <c r="A570">
        <v>15</v>
      </c>
      <c r="B570" s="2">
        <v>42782</v>
      </c>
      <c r="C570">
        <f>B570-DATE(YEAR(B570),1,0)</f>
        <v>47</v>
      </c>
      <c r="D570" t="s">
        <v>6</v>
      </c>
      <c r="F570" t="s">
        <v>18</v>
      </c>
      <c r="G570">
        <v>1</v>
      </c>
      <c r="H570">
        <v>6</v>
      </c>
      <c r="I570">
        <v>429</v>
      </c>
      <c r="J570">
        <v>137</v>
      </c>
      <c r="K570">
        <v>18</v>
      </c>
      <c r="L570">
        <v>108</v>
      </c>
    </row>
    <row r="571" spans="1:12" ht="15" hidden="1" customHeight="1">
      <c r="A571">
        <v>5</v>
      </c>
      <c r="B571" s="2">
        <v>42712</v>
      </c>
      <c r="C571">
        <f>B571-DATE(YEAR(B571),1,0)</f>
        <v>343</v>
      </c>
      <c r="D571" t="s">
        <v>6</v>
      </c>
      <c r="E571">
        <v>6</v>
      </c>
      <c r="F571" t="s">
        <v>18</v>
      </c>
      <c r="G571">
        <v>0</v>
      </c>
      <c r="H571">
        <v>6</v>
      </c>
      <c r="I571">
        <v>429</v>
      </c>
      <c r="J571">
        <v>137</v>
      </c>
      <c r="K571">
        <v>18</v>
      </c>
      <c r="L571">
        <v>108</v>
      </c>
    </row>
    <row r="572" spans="1:12" ht="15" hidden="1" customHeight="1">
      <c r="A572">
        <v>16</v>
      </c>
      <c r="B572" s="2">
        <v>42698</v>
      </c>
      <c r="C572">
        <f>B572-DATE(YEAR(B572),1,0)</f>
        <v>329</v>
      </c>
      <c r="D572" t="s">
        <v>6</v>
      </c>
      <c r="E572">
        <v>5</v>
      </c>
      <c r="F572" t="s">
        <v>18</v>
      </c>
      <c r="G572">
        <v>1</v>
      </c>
      <c r="H572">
        <v>6</v>
      </c>
      <c r="I572">
        <v>429</v>
      </c>
      <c r="J572">
        <v>137</v>
      </c>
      <c r="K572">
        <v>18</v>
      </c>
      <c r="L572">
        <v>108</v>
      </c>
    </row>
    <row r="573" spans="1:12" ht="15" hidden="1" customHeight="1">
      <c r="A573">
        <v>4</v>
      </c>
      <c r="B573" s="2">
        <v>42677</v>
      </c>
      <c r="C573">
        <f>B573-DATE(YEAR(B573),1,0)</f>
        <v>308</v>
      </c>
      <c r="D573" t="s">
        <v>6</v>
      </c>
      <c r="E573">
        <v>4</v>
      </c>
      <c r="F573" t="s">
        <v>18</v>
      </c>
      <c r="G573">
        <v>1</v>
      </c>
      <c r="H573">
        <v>6</v>
      </c>
      <c r="I573">
        <v>429</v>
      </c>
      <c r="J573">
        <v>137</v>
      </c>
      <c r="K573">
        <v>18</v>
      </c>
      <c r="L573">
        <v>108</v>
      </c>
    </row>
    <row r="574" spans="1:12" ht="15" hidden="1" customHeight="1">
      <c r="A574">
        <v>8</v>
      </c>
      <c r="B574" s="2">
        <v>42663</v>
      </c>
      <c r="C574">
        <f>B574-DATE(YEAR(B574),1,0)</f>
        <v>294</v>
      </c>
      <c r="D574" t="s">
        <v>6</v>
      </c>
      <c r="E574">
        <v>3</v>
      </c>
      <c r="F574" t="s">
        <v>18</v>
      </c>
      <c r="G574">
        <v>0</v>
      </c>
      <c r="H574">
        <v>6</v>
      </c>
      <c r="I574">
        <v>429</v>
      </c>
      <c r="J574">
        <v>137</v>
      </c>
      <c r="K574">
        <v>18</v>
      </c>
      <c r="L574">
        <v>108</v>
      </c>
    </row>
    <row r="575" spans="1:12" ht="15" hidden="1" customHeight="1">
      <c r="A575">
        <v>8</v>
      </c>
      <c r="B575" s="2">
        <v>42642</v>
      </c>
      <c r="C575">
        <f>B575-DATE(YEAR(B575),1,0)</f>
        <v>273</v>
      </c>
      <c r="D575" t="s">
        <v>6</v>
      </c>
      <c r="E575">
        <v>2</v>
      </c>
      <c r="F575" t="s">
        <v>18</v>
      </c>
      <c r="G575">
        <v>1</v>
      </c>
      <c r="H575">
        <v>6</v>
      </c>
      <c r="I575">
        <v>429</v>
      </c>
      <c r="J575">
        <v>137</v>
      </c>
      <c r="K575">
        <v>18</v>
      </c>
      <c r="L575">
        <v>108</v>
      </c>
    </row>
    <row r="576" spans="1:12" ht="15" hidden="1" customHeight="1">
      <c r="A576">
        <v>6</v>
      </c>
      <c r="B576" s="2">
        <v>42628</v>
      </c>
      <c r="C576">
        <f>B576-DATE(YEAR(B576),1,0)</f>
        <v>259</v>
      </c>
      <c r="D576" t="s">
        <v>6</v>
      </c>
      <c r="E576">
        <v>1</v>
      </c>
      <c r="F576" t="s">
        <v>18</v>
      </c>
      <c r="G576">
        <v>0</v>
      </c>
      <c r="H576">
        <v>6</v>
      </c>
      <c r="I576">
        <v>429</v>
      </c>
      <c r="J576">
        <v>137</v>
      </c>
      <c r="K576">
        <v>18</v>
      </c>
      <c r="L576">
        <v>108</v>
      </c>
    </row>
    <row r="577" spans="1:12" ht="15" hidden="1" customHeight="1">
      <c r="A577">
        <v>8</v>
      </c>
      <c r="B577" s="2">
        <v>42474</v>
      </c>
      <c r="C577">
        <f>B577-DATE(YEAR(B577),1,0)</f>
        <v>105</v>
      </c>
      <c r="D577" t="s">
        <v>6</v>
      </c>
      <c r="F577" t="s">
        <v>18</v>
      </c>
      <c r="G577">
        <v>0</v>
      </c>
      <c r="H577">
        <v>6</v>
      </c>
      <c r="I577">
        <v>429</v>
      </c>
      <c r="J577">
        <v>137</v>
      </c>
      <c r="K577">
        <v>18</v>
      </c>
      <c r="L577">
        <v>108</v>
      </c>
    </row>
    <row r="578" spans="1:12" ht="15" hidden="1" customHeight="1">
      <c r="A578">
        <v>6</v>
      </c>
      <c r="B578" s="2">
        <v>42467</v>
      </c>
      <c r="C578">
        <f>B578-DATE(YEAR(B578),1,0)</f>
        <v>98</v>
      </c>
      <c r="D578" t="s">
        <v>6</v>
      </c>
      <c r="F578" t="s">
        <v>18</v>
      </c>
      <c r="G578">
        <v>1</v>
      </c>
      <c r="H578">
        <v>6</v>
      </c>
      <c r="I578">
        <v>429</v>
      </c>
      <c r="J578">
        <v>137</v>
      </c>
      <c r="K578">
        <v>18</v>
      </c>
      <c r="L578">
        <v>108</v>
      </c>
    </row>
    <row r="579" spans="1:12" ht="15" hidden="1" customHeight="1">
      <c r="A579">
        <v>2</v>
      </c>
      <c r="B579" s="2">
        <v>42446</v>
      </c>
      <c r="C579">
        <f>B579-DATE(YEAR(B579),1,0)</f>
        <v>77</v>
      </c>
      <c r="D579" t="s">
        <v>6</v>
      </c>
      <c r="F579" t="s">
        <v>18</v>
      </c>
      <c r="G579">
        <v>0</v>
      </c>
      <c r="H579">
        <v>6</v>
      </c>
      <c r="I579">
        <v>429</v>
      </c>
      <c r="J579">
        <v>137</v>
      </c>
      <c r="K579">
        <v>18</v>
      </c>
      <c r="L579">
        <v>108</v>
      </c>
    </row>
    <row r="580" spans="1:12" ht="15" hidden="1" customHeight="1">
      <c r="A580">
        <v>11</v>
      </c>
      <c r="B580" s="2">
        <v>42439</v>
      </c>
      <c r="C580">
        <f>B580-DATE(YEAR(B580),1,0)</f>
        <v>70</v>
      </c>
      <c r="D580" t="s">
        <v>6</v>
      </c>
      <c r="F580" t="s">
        <v>18</v>
      </c>
      <c r="G580">
        <v>1</v>
      </c>
      <c r="H580">
        <v>6</v>
      </c>
      <c r="I580">
        <v>429</v>
      </c>
      <c r="J580">
        <v>137</v>
      </c>
      <c r="K580">
        <v>18</v>
      </c>
      <c r="L580">
        <v>108</v>
      </c>
    </row>
    <row r="581" spans="1:12" ht="15" hidden="1" customHeight="1">
      <c r="A581">
        <v>6</v>
      </c>
      <c r="B581" s="2">
        <v>42425</v>
      </c>
      <c r="C581">
        <f>B581-DATE(YEAR(B581),1,0)</f>
        <v>56</v>
      </c>
      <c r="D581" t="s">
        <v>6</v>
      </c>
      <c r="F581" t="s">
        <v>18</v>
      </c>
      <c r="G581">
        <v>1</v>
      </c>
      <c r="H581">
        <v>6</v>
      </c>
      <c r="I581">
        <v>429</v>
      </c>
      <c r="J581">
        <v>137</v>
      </c>
      <c r="K581">
        <v>18</v>
      </c>
      <c r="L581">
        <v>108</v>
      </c>
    </row>
    <row r="582" spans="1:12" ht="15" hidden="1" customHeight="1">
      <c r="A582">
        <v>6</v>
      </c>
      <c r="B582" s="2">
        <v>42418</v>
      </c>
      <c r="C582">
        <f>B582-DATE(YEAR(B582),1,0)</f>
        <v>49</v>
      </c>
      <c r="D582" t="s">
        <v>6</v>
      </c>
      <c r="F582" t="s">
        <v>18</v>
      </c>
      <c r="G582">
        <v>0</v>
      </c>
      <c r="H582">
        <v>6</v>
      </c>
      <c r="I582">
        <v>429</v>
      </c>
      <c r="J582">
        <v>137</v>
      </c>
      <c r="K582">
        <v>18</v>
      </c>
      <c r="L582">
        <v>108</v>
      </c>
    </row>
    <row r="583" spans="1:12" ht="15" hidden="1" customHeight="1">
      <c r="A583">
        <v>9</v>
      </c>
      <c r="B583" s="2">
        <v>42348</v>
      </c>
      <c r="C583">
        <f>B583-DATE(YEAR(B583),1,0)</f>
        <v>344</v>
      </c>
      <c r="D583" t="s">
        <v>6</v>
      </c>
      <c r="E583">
        <v>6</v>
      </c>
      <c r="F583" t="s">
        <v>18</v>
      </c>
      <c r="G583">
        <v>1</v>
      </c>
      <c r="H583">
        <v>6</v>
      </c>
      <c r="I583">
        <v>429</v>
      </c>
      <c r="J583">
        <v>137</v>
      </c>
      <c r="K583">
        <v>18</v>
      </c>
      <c r="L583">
        <v>108</v>
      </c>
    </row>
    <row r="584" spans="1:12" ht="15" hidden="1" customHeight="1">
      <c r="A584">
        <v>4</v>
      </c>
      <c r="B584" s="2">
        <v>42334</v>
      </c>
      <c r="C584">
        <f>B584-DATE(YEAR(B584),1,0)</f>
        <v>330</v>
      </c>
      <c r="D584" t="s">
        <v>6</v>
      </c>
      <c r="E584">
        <v>5</v>
      </c>
      <c r="F584" t="s">
        <v>18</v>
      </c>
      <c r="G584">
        <v>0</v>
      </c>
      <c r="H584">
        <v>6</v>
      </c>
      <c r="I584">
        <v>429</v>
      </c>
      <c r="J584">
        <v>137</v>
      </c>
      <c r="K584">
        <v>18</v>
      </c>
      <c r="L584">
        <v>108</v>
      </c>
    </row>
    <row r="585" spans="1:12" ht="15" hidden="1" customHeight="1">
      <c r="A585">
        <v>2</v>
      </c>
      <c r="B585" s="2">
        <v>42313</v>
      </c>
      <c r="C585">
        <f>B585-DATE(YEAR(B585),1,0)</f>
        <v>309</v>
      </c>
      <c r="D585" t="s">
        <v>6</v>
      </c>
      <c r="E585">
        <v>4</v>
      </c>
      <c r="F585" t="s">
        <v>18</v>
      </c>
      <c r="G585">
        <v>1</v>
      </c>
      <c r="H585">
        <v>6</v>
      </c>
      <c r="I585">
        <v>429</v>
      </c>
      <c r="J585">
        <v>137</v>
      </c>
      <c r="K585">
        <v>18</v>
      </c>
      <c r="L585">
        <v>108</v>
      </c>
    </row>
    <row r="586" spans="1:12" ht="15" hidden="1" customHeight="1">
      <c r="A586">
        <v>8</v>
      </c>
      <c r="B586" s="2">
        <v>42299</v>
      </c>
      <c r="C586">
        <f>B586-DATE(YEAR(B586),1,0)</f>
        <v>295</v>
      </c>
      <c r="D586" t="s">
        <v>6</v>
      </c>
      <c r="E586">
        <v>3</v>
      </c>
      <c r="F586" t="s">
        <v>18</v>
      </c>
      <c r="G586">
        <v>0</v>
      </c>
      <c r="H586">
        <v>6</v>
      </c>
      <c r="I586">
        <v>429</v>
      </c>
      <c r="J586">
        <v>137</v>
      </c>
      <c r="K586">
        <v>18</v>
      </c>
      <c r="L586">
        <v>108</v>
      </c>
    </row>
    <row r="587" spans="1:12" ht="15" hidden="1" customHeight="1">
      <c r="A587">
        <v>7</v>
      </c>
      <c r="B587" s="2">
        <v>42278</v>
      </c>
      <c r="C587">
        <f>B587-DATE(YEAR(B587),1,0)</f>
        <v>274</v>
      </c>
      <c r="D587" t="s">
        <v>6</v>
      </c>
      <c r="E587">
        <v>2</v>
      </c>
      <c r="F587" t="s">
        <v>18</v>
      </c>
      <c r="G587">
        <v>0</v>
      </c>
      <c r="H587">
        <v>6</v>
      </c>
      <c r="I587">
        <v>429</v>
      </c>
      <c r="J587">
        <v>137</v>
      </c>
      <c r="K587">
        <v>18</v>
      </c>
      <c r="L587">
        <v>108</v>
      </c>
    </row>
    <row r="588" spans="1:12" ht="15" hidden="1" customHeight="1">
      <c r="A588">
        <v>2</v>
      </c>
      <c r="B588" s="2">
        <v>42264</v>
      </c>
      <c r="C588">
        <f>B588-DATE(YEAR(B588),1,0)</f>
        <v>260</v>
      </c>
      <c r="D588" t="s">
        <v>6</v>
      </c>
      <c r="E588">
        <v>1</v>
      </c>
      <c r="F588" t="s">
        <v>18</v>
      </c>
      <c r="G588">
        <v>1</v>
      </c>
      <c r="H588">
        <v>6</v>
      </c>
      <c r="I588">
        <v>429</v>
      </c>
      <c r="J588">
        <v>137</v>
      </c>
      <c r="K588">
        <v>18</v>
      </c>
      <c r="L588">
        <v>108</v>
      </c>
    </row>
    <row r="589" spans="1:12" ht="15" hidden="1" customHeight="1">
      <c r="A589">
        <v>5</v>
      </c>
      <c r="B589" s="2">
        <v>42243</v>
      </c>
      <c r="C589">
        <f>B589-DATE(YEAR(B589),1,0)</f>
        <v>239</v>
      </c>
      <c r="D589" t="s">
        <v>6</v>
      </c>
      <c r="F589" t="s">
        <v>18</v>
      </c>
      <c r="G589">
        <v>1</v>
      </c>
      <c r="H589">
        <v>6</v>
      </c>
      <c r="I589">
        <v>429</v>
      </c>
      <c r="J589">
        <v>137</v>
      </c>
      <c r="K589">
        <v>18</v>
      </c>
      <c r="L589">
        <v>108</v>
      </c>
    </row>
    <row r="590" spans="1:12" ht="15" hidden="1" customHeight="1">
      <c r="A590">
        <v>6</v>
      </c>
      <c r="B590" s="2">
        <v>42236</v>
      </c>
      <c r="C590">
        <f>B590-DATE(YEAR(B590),1,0)</f>
        <v>232</v>
      </c>
      <c r="D590" t="s">
        <v>6</v>
      </c>
      <c r="F590" t="s">
        <v>18</v>
      </c>
      <c r="G590">
        <v>0</v>
      </c>
      <c r="H590">
        <v>6</v>
      </c>
      <c r="I590">
        <v>429</v>
      </c>
      <c r="J590">
        <v>137</v>
      </c>
      <c r="K590">
        <v>18</v>
      </c>
      <c r="L590">
        <v>108</v>
      </c>
    </row>
    <row r="591" spans="1:12" ht="15" hidden="1" customHeight="1">
      <c r="A591">
        <v>4</v>
      </c>
      <c r="B591" s="2">
        <v>42222</v>
      </c>
      <c r="C591">
        <f>B591-DATE(YEAR(B591),1,0)</f>
        <v>218</v>
      </c>
      <c r="D591" t="s">
        <v>6</v>
      </c>
      <c r="F591" t="s">
        <v>18</v>
      </c>
      <c r="G591">
        <v>0</v>
      </c>
      <c r="H591">
        <v>6</v>
      </c>
      <c r="I591">
        <v>429</v>
      </c>
      <c r="J591">
        <v>137</v>
      </c>
      <c r="K591">
        <v>18</v>
      </c>
      <c r="L591">
        <v>108</v>
      </c>
    </row>
    <row r="592" spans="1:12" ht="15" hidden="1" customHeight="1">
      <c r="A592">
        <v>5</v>
      </c>
      <c r="B592" s="2">
        <v>42215</v>
      </c>
      <c r="C592">
        <f>B592-DATE(YEAR(B592),1,0)</f>
        <v>211</v>
      </c>
      <c r="D592" t="s">
        <v>6</v>
      </c>
      <c r="F592" t="s">
        <v>18</v>
      </c>
      <c r="G592">
        <v>1</v>
      </c>
      <c r="H592">
        <v>6</v>
      </c>
      <c r="I592">
        <v>429</v>
      </c>
      <c r="J592">
        <v>137</v>
      </c>
      <c r="K592">
        <v>18</v>
      </c>
      <c r="L592">
        <v>108</v>
      </c>
    </row>
    <row r="593" spans="1:12" ht="15" hidden="1" customHeight="1">
      <c r="A593">
        <v>5</v>
      </c>
      <c r="B593" s="2">
        <v>42061</v>
      </c>
      <c r="C593">
        <f>B593-DATE(YEAR(B593),1,0)</f>
        <v>57</v>
      </c>
      <c r="D593" t="s">
        <v>6</v>
      </c>
      <c r="F593" t="s">
        <v>18</v>
      </c>
      <c r="G593">
        <v>1</v>
      </c>
      <c r="H593">
        <v>6</v>
      </c>
      <c r="I593">
        <v>429</v>
      </c>
      <c r="J593">
        <v>137</v>
      </c>
      <c r="K593">
        <v>18</v>
      </c>
      <c r="L593">
        <v>108</v>
      </c>
    </row>
    <row r="594" spans="1:12" ht="15" hidden="1" customHeight="1">
      <c r="A594">
        <v>3</v>
      </c>
      <c r="B594" s="2">
        <v>42054</v>
      </c>
      <c r="C594">
        <f>B594-DATE(YEAR(B594),1,0)</f>
        <v>50</v>
      </c>
      <c r="D594" t="s">
        <v>6</v>
      </c>
      <c r="F594" t="s">
        <v>18</v>
      </c>
      <c r="G594">
        <v>0</v>
      </c>
      <c r="H594">
        <v>6</v>
      </c>
      <c r="I594">
        <v>429</v>
      </c>
      <c r="J594">
        <v>137</v>
      </c>
      <c r="K594">
        <v>18</v>
      </c>
      <c r="L594">
        <v>108</v>
      </c>
    </row>
    <row r="595" spans="1:12" ht="15" hidden="1" customHeight="1">
      <c r="A595" t="s">
        <v>8</v>
      </c>
      <c r="B595" s="2">
        <v>41249</v>
      </c>
      <c r="C595">
        <f>B595-DATE(YEAR(B595),1,0)</f>
        <v>341</v>
      </c>
      <c r="D595" t="s">
        <v>6</v>
      </c>
      <c r="E595">
        <v>6</v>
      </c>
      <c r="F595" t="s">
        <v>18</v>
      </c>
      <c r="G595">
        <v>1</v>
      </c>
      <c r="H595">
        <v>6</v>
      </c>
      <c r="I595">
        <v>429</v>
      </c>
      <c r="J595">
        <v>137</v>
      </c>
      <c r="K595">
        <v>18</v>
      </c>
      <c r="L595">
        <v>108</v>
      </c>
    </row>
    <row r="596" spans="1:12" ht="15" hidden="1" customHeight="1">
      <c r="A596" t="s">
        <v>8</v>
      </c>
      <c r="B596" s="2">
        <v>41241</v>
      </c>
      <c r="C596">
        <f>B596-DATE(YEAR(B596),1,0)</f>
        <v>333</v>
      </c>
      <c r="D596" t="s">
        <v>6</v>
      </c>
      <c r="E596">
        <v>5</v>
      </c>
      <c r="F596" t="s">
        <v>18</v>
      </c>
      <c r="G596">
        <v>0</v>
      </c>
      <c r="H596">
        <v>6</v>
      </c>
      <c r="I596">
        <v>429</v>
      </c>
      <c r="J596">
        <v>137</v>
      </c>
      <c r="K596">
        <v>18</v>
      </c>
      <c r="L596">
        <v>108</v>
      </c>
    </row>
    <row r="597" spans="1:12" ht="15" hidden="1" customHeight="1">
      <c r="A597">
        <v>7</v>
      </c>
      <c r="B597" s="2">
        <v>41221</v>
      </c>
      <c r="C597">
        <f>B597-DATE(YEAR(B597),1,0)</f>
        <v>313</v>
      </c>
      <c r="D597" t="s">
        <v>6</v>
      </c>
      <c r="E597">
        <v>4</v>
      </c>
      <c r="F597" t="s">
        <v>18</v>
      </c>
      <c r="G597">
        <v>1</v>
      </c>
      <c r="H597">
        <v>6</v>
      </c>
      <c r="I597">
        <v>429</v>
      </c>
      <c r="J597">
        <v>137</v>
      </c>
      <c r="K597">
        <v>18</v>
      </c>
      <c r="L597">
        <v>108</v>
      </c>
    </row>
    <row r="598" spans="1:12" ht="15" hidden="1" customHeight="1">
      <c r="A598">
        <v>7</v>
      </c>
      <c r="B598" s="2">
        <v>41207</v>
      </c>
      <c r="C598">
        <f>B598-DATE(YEAR(B598),1,0)</f>
        <v>299</v>
      </c>
      <c r="D598" t="s">
        <v>6</v>
      </c>
      <c r="E598">
        <v>3</v>
      </c>
      <c r="F598" t="s">
        <v>18</v>
      </c>
      <c r="G598">
        <v>0</v>
      </c>
      <c r="H598">
        <v>6</v>
      </c>
      <c r="I598">
        <v>429</v>
      </c>
      <c r="J598">
        <v>137</v>
      </c>
      <c r="K598">
        <v>18</v>
      </c>
      <c r="L598">
        <v>108</v>
      </c>
    </row>
    <row r="599" spans="1:12" ht="15" hidden="1" customHeight="1">
      <c r="A599">
        <v>10</v>
      </c>
      <c r="B599" s="2">
        <v>41186</v>
      </c>
      <c r="C599">
        <f>B599-DATE(YEAR(B599),1,0)</f>
        <v>278</v>
      </c>
      <c r="D599" t="s">
        <v>6</v>
      </c>
      <c r="E599">
        <v>2</v>
      </c>
      <c r="F599" t="s">
        <v>18</v>
      </c>
      <c r="G599">
        <v>0</v>
      </c>
      <c r="H599">
        <v>6</v>
      </c>
      <c r="I599">
        <v>429</v>
      </c>
      <c r="J599">
        <v>137</v>
      </c>
      <c r="K599">
        <v>18</v>
      </c>
      <c r="L599">
        <v>108</v>
      </c>
    </row>
    <row r="600" spans="1:12" ht="15" hidden="1" customHeight="1">
      <c r="A600" t="s">
        <v>8</v>
      </c>
      <c r="B600" s="2">
        <v>41172</v>
      </c>
      <c r="C600">
        <f>B600-DATE(YEAR(B600),1,0)</f>
        <v>264</v>
      </c>
      <c r="D600" t="s">
        <v>6</v>
      </c>
      <c r="E600">
        <v>1</v>
      </c>
      <c r="F600" t="s">
        <v>18</v>
      </c>
      <c r="G600">
        <v>1</v>
      </c>
      <c r="H600">
        <v>6</v>
      </c>
      <c r="I600">
        <v>429</v>
      </c>
      <c r="J600">
        <v>137</v>
      </c>
      <c r="K600">
        <v>18</v>
      </c>
      <c r="L600">
        <v>108</v>
      </c>
    </row>
    <row r="601" spans="1:12" ht="15" hidden="1" customHeight="1">
      <c r="A601" t="s">
        <v>8</v>
      </c>
      <c r="B601" s="2">
        <v>41151</v>
      </c>
      <c r="C601">
        <f>B601-DATE(YEAR(B601),1,0)</f>
        <v>243</v>
      </c>
      <c r="D601" t="s">
        <v>6</v>
      </c>
      <c r="F601" t="s">
        <v>18</v>
      </c>
      <c r="G601">
        <v>0</v>
      </c>
      <c r="H601">
        <v>6</v>
      </c>
      <c r="I601">
        <v>429</v>
      </c>
      <c r="J601">
        <v>137</v>
      </c>
      <c r="K601">
        <v>18</v>
      </c>
      <c r="L601">
        <v>108</v>
      </c>
    </row>
    <row r="602" spans="1:12" ht="15" hidden="1" customHeight="1">
      <c r="A602" t="s">
        <v>8</v>
      </c>
      <c r="B602" s="2">
        <v>41144</v>
      </c>
      <c r="C602">
        <f>B602-DATE(YEAR(B602),1,0)</f>
        <v>236</v>
      </c>
      <c r="D602" t="s">
        <v>6</v>
      </c>
      <c r="F602" t="s">
        <v>18</v>
      </c>
      <c r="G602">
        <v>1</v>
      </c>
      <c r="H602">
        <v>6</v>
      </c>
      <c r="I602">
        <v>429</v>
      </c>
      <c r="J602">
        <v>137</v>
      </c>
      <c r="K602">
        <v>18</v>
      </c>
      <c r="L602">
        <v>108</v>
      </c>
    </row>
    <row r="603" spans="1:12" ht="15" hidden="1" customHeight="1">
      <c r="A603" t="s">
        <v>8</v>
      </c>
      <c r="B603" s="2">
        <v>41130</v>
      </c>
      <c r="C603">
        <f>B603-DATE(YEAR(B603),1,0)</f>
        <v>222</v>
      </c>
      <c r="D603" t="s">
        <v>6</v>
      </c>
      <c r="F603" t="s">
        <v>18</v>
      </c>
      <c r="G603">
        <v>0</v>
      </c>
      <c r="H603">
        <v>6</v>
      </c>
      <c r="I603">
        <v>429</v>
      </c>
      <c r="J603">
        <v>137</v>
      </c>
      <c r="K603">
        <v>18</v>
      </c>
      <c r="L603">
        <v>108</v>
      </c>
    </row>
    <row r="604" spans="1:12" ht="15" hidden="1" customHeight="1">
      <c r="A604" t="s">
        <v>8</v>
      </c>
      <c r="B604" s="2">
        <v>41123</v>
      </c>
      <c r="C604">
        <f>B604-DATE(YEAR(B604),1,0)</f>
        <v>215</v>
      </c>
      <c r="D604" t="s">
        <v>6</v>
      </c>
      <c r="F604" t="s">
        <v>18</v>
      </c>
      <c r="G604">
        <v>1</v>
      </c>
      <c r="H604">
        <v>6</v>
      </c>
      <c r="I604">
        <v>429</v>
      </c>
      <c r="J604">
        <v>137</v>
      </c>
      <c r="K604">
        <v>18</v>
      </c>
      <c r="L604">
        <v>108</v>
      </c>
    </row>
    <row r="605" spans="1:12" ht="15" hidden="1" customHeight="1">
      <c r="A605">
        <v>8</v>
      </c>
      <c r="B605" s="2">
        <v>41038</v>
      </c>
      <c r="C605">
        <f>B605-DATE(YEAR(B605),1,0)</f>
        <v>130</v>
      </c>
      <c r="D605" t="s">
        <v>6</v>
      </c>
      <c r="F605" t="s">
        <v>18</v>
      </c>
      <c r="G605">
        <v>0</v>
      </c>
      <c r="H605">
        <v>6</v>
      </c>
      <c r="I605">
        <v>429</v>
      </c>
      <c r="J605">
        <v>137</v>
      </c>
      <c r="K605">
        <v>18</v>
      </c>
      <c r="L605">
        <v>108</v>
      </c>
    </row>
    <row r="606" spans="1:12" ht="15" hidden="1" customHeight="1">
      <c r="A606" t="s">
        <v>8</v>
      </c>
      <c r="B606" s="2">
        <v>41025</v>
      </c>
      <c r="C606">
        <f>B606-DATE(YEAR(B606),1,0)</f>
        <v>117</v>
      </c>
      <c r="D606" t="s">
        <v>6</v>
      </c>
      <c r="F606" t="s">
        <v>18</v>
      </c>
      <c r="G606">
        <v>1</v>
      </c>
      <c r="H606">
        <v>6</v>
      </c>
      <c r="I606">
        <v>429</v>
      </c>
      <c r="J606">
        <v>137</v>
      </c>
      <c r="K606">
        <v>18</v>
      </c>
      <c r="L606">
        <v>108</v>
      </c>
    </row>
    <row r="607" spans="1:12" ht="15" hidden="1" customHeight="1">
      <c r="A607">
        <v>4</v>
      </c>
      <c r="B607" s="2">
        <v>41018</v>
      </c>
      <c r="C607">
        <f>B607-DATE(YEAR(B607),1,0)</f>
        <v>110</v>
      </c>
      <c r="D607" t="s">
        <v>6</v>
      </c>
      <c r="F607" t="s">
        <v>18</v>
      </c>
      <c r="G607">
        <v>0</v>
      </c>
      <c r="H607">
        <v>6</v>
      </c>
      <c r="I607">
        <v>429</v>
      </c>
      <c r="J607">
        <v>137</v>
      </c>
      <c r="K607">
        <v>18</v>
      </c>
      <c r="L607">
        <v>108</v>
      </c>
    </row>
    <row r="608" spans="1:12" ht="15" hidden="1" customHeight="1">
      <c r="A608">
        <v>8</v>
      </c>
      <c r="B608" s="2">
        <v>41004</v>
      </c>
      <c r="C608">
        <f>B608-DATE(YEAR(B608),1,0)</f>
        <v>96</v>
      </c>
      <c r="D608" t="s">
        <v>6</v>
      </c>
      <c r="F608" t="s">
        <v>18</v>
      </c>
      <c r="G608">
        <v>1</v>
      </c>
      <c r="H608">
        <v>6</v>
      </c>
      <c r="I608">
        <v>429</v>
      </c>
      <c r="J608">
        <v>137</v>
      </c>
      <c r="K608">
        <v>18</v>
      </c>
      <c r="L608">
        <v>108</v>
      </c>
    </row>
    <row r="609" spans="1:12" ht="15" hidden="1" customHeight="1">
      <c r="A609">
        <v>8</v>
      </c>
      <c r="B609" s="2">
        <v>40997</v>
      </c>
      <c r="C609">
        <f>B609-DATE(YEAR(B609),1,0)</f>
        <v>89</v>
      </c>
      <c r="D609" t="s">
        <v>6</v>
      </c>
      <c r="F609" t="s">
        <v>18</v>
      </c>
      <c r="G609">
        <v>0</v>
      </c>
      <c r="H609">
        <v>6</v>
      </c>
      <c r="I609">
        <v>429</v>
      </c>
      <c r="J609">
        <v>137</v>
      </c>
      <c r="K609">
        <v>18</v>
      </c>
      <c r="L609">
        <v>108</v>
      </c>
    </row>
    <row r="610" spans="1:12" ht="15" hidden="1" customHeight="1">
      <c r="A610">
        <v>5</v>
      </c>
      <c r="B610" s="2">
        <v>40983</v>
      </c>
      <c r="C610">
        <f>B610-DATE(YEAR(B610),1,0)</f>
        <v>75</v>
      </c>
      <c r="D610" t="s">
        <v>6</v>
      </c>
      <c r="F610" t="s">
        <v>18</v>
      </c>
      <c r="G610">
        <v>1</v>
      </c>
      <c r="H610">
        <v>6</v>
      </c>
      <c r="I610">
        <v>429</v>
      </c>
      <c r="J610">
        <v>137</v>
      </c>
      <c r="K610">
        <v>18</v>
      </c>
      <c r="L610">
        <v>108</v>
      </c>
    </row>
    <row r="611" spans="1:12" ht="15" hidden="1" customHeight="1">
      <c r="A611">
        <v>8</v>
      </c>
      <c r="B611" s="2">
        <v>40976</v>
      </c>
      <c r="C611">
        <f>B611-DATE(YEAR(B611),1,0)</f>
        <v>68</v>
      </c>
      <c r="D611" t="s">
        <v>6</v>
      </c>
      <c r="F611" t="s">
        <v>18</v>
      </c>
      <c r="G611">
        <v>0</v>
      </c>
      <c r="H611">
        <v>6</v>
      </c>
      <c r="I611">
        <v>429</v>
      </c>
      <c r="J611">
        <v>137</v>
      </c>
      <c r="K611">
        <v>18</v>
      </c>
      <c r="L611">
        <v>108</v>
      </c>
    </row>
    <row r="612" spans="1:12" ht="15" hidden="1" customHeight="1">
      <c r="A612">
        <v>10</v>
      </c>
      <c r="B612" s="2">
        <v>40962</v>
      </c>
      <c r="C612">
        <f>B612-DATE(YEAR(B612),1,0)</f>
        <v>54</v>
      </c>
      <c r="D612" t="s">
        <v>6</v>
      </c>
      <c r="F612" t="s">
        <v>18</v>
      </c>
      <c r="G612">
        <v>1</v>
      </c>
      <c r="H612">
        <v>6</v>
      </c>
      <c r="I612">
        <v>429</v>
      </c>
      <c r="J612">
        <v>137</v>
      </c>
      <c r="K612">
        <v>18</v>
      </c>
      <c r="L612">
        <v>108</v>
      </c>
    </row>
    <row r="613" spans="1:12" ht="15" hidden="1" customHeight="1">
      <c r="A613">
        <v>6</v>
      </c>
      <c r="B613" s="2">
        <v>40955</v>
      </c>
      <c r="C613">
        <f>B613-DATE(YEAR(B613),1,0)</f>
        <v>47</v>
      </c>
      <c r="D613" t="s">
        <v>6</v>
      </c>
      <c r="F613" t="s">
        <v>18</v>
      </c>
      <c r="G613">
        <v>0</v>
      </c>
      <c r="H613">
        <v>6</v>
      </c>
      <c r="I613">
        <v>429</v>
      </c>
      <c r="J613">
        <v>137</v>
      </c>
      <c r="K613">
        <v>18</v>
      </c>
      <c r="L613">
        <v>108</v>
      </c>
    </row>
    <row r="614" spans="1:12" ht="15" hidden="1" customHeight="1">
      <c r="A614">
        <v>5</v>
      </c>
      <c r="B614" s="2">
        <v>40891</v>
      </c>
      <c r="C614">
        <f>B614-DATE(YEAR(B614),1,0)</f>
        <v>348</v>
      </c>
      <c r="D614" t="s">
        <v>6</v>
      </c>
      <c r="E614">
        <v>6</v>
      </c>
      <c r="F614" t="s">
        <v>18</v>
      </c>
      <c r="G614">
        <v>0</v>
      </c>
      <c r="H614">
        <v>6</v>
      </c>
      <c r="I614">
        <v>429</v>
      </c>
      <c r="J614">
        <v>137</v>
      </c>
      <c r="K614">
        <v>18</v>
      </c>
      <c r="L614">
        <v>108</v>
      </c>
    </row>
    <row r="615" spans="1:12" ht="15" hidden="1" customHeight="1">
      <c r="A615">
        <v>5</v>
      </c>
      <c r="B615" s="2">
        <v>40878</v>
      </c>
      <c r="C615">
        <f>B615-DATE(YEAR(B615),1,0)</f>
        <v>335</v>
      </c>
      <c r="D615" t="s">
        <v>6</v>
      </c>
      <c r="E615">
        <v>5</v>
      </c>
      <c r="F615" t="s">
        <v>18</v>
      </c>
      <c r="G615">
        <v>1</v>
      </c>
      <c r="H615">
        <v>6</v>
      </c>
      <c r="I615">
        <v>429</v>
      </c>
      <c r="J615">
        <v>137</v>
      </c>
      <c r="K615">
        <v>18</v>
      </c>
      <c r="L615">
        <v>108</v>
      </c>
    </row>
    <row r="616" spans="1:12" ht="15" hidden="1" customHeight="1">
      <c r="A616">
        <v>3</v>
      </c>
      <c r="B616" s="2">
        <v>40850</v>
      </c>
      <c r="C616">
        <f>B616-DATE(YEAR(B616),1,0)</f>
        <v>307</v>
      </c>
      <c r="D616" t="s">
        <v>6</v>
      </c>
      <c r="E616">
        <v>4</v>
      </c>
      <c r="F616" t="s">
        <v>18</v>
      </c>
      <c r="G616">
        <v>0</v>
      </c>
      <c r="H616">
        <v>6</v>
      </c>
      <c r="I616">
        <v>429</v>
      </c>
      <c r="J616">
        <v>137</v>
      </c>
      <c r="K616">
        <v>18</v>
      </c>
      <c r="L616">
        <v>108</v>
      </c>
    </row>
    <row r="617" spans="1:12" ht="15" hidden="1" customHeight="1">
      <c r="A617" t="s">
        <v>8</v>
      </c>
      <c r="B617" s="2">
        <v>40836</v>
      </c>
      <c r="C617">
        <f>B617-DATE(YEAR(B617),1,0)</f>
        <v>293</v>
      </c>
      <c r="D617" t="s">
        <v>6</v>
      </c>
      <c r="E617">
        <v>3</v>
      </c>
      <c r="F617" t="s">
        <v>18</v>
      </c>
      <c r="G617">
        <v>1</v>
      </c>
      <c r="H617">
        <v>6</v>
      </c>
      <c r="I617">
        <v>429</v>
      </c>
      <c r="J617">
        <v>137</v>
      </c>
      <c r="K617">
        <v>18</v>
      </c>
      <c r="L617">
        <v>108</v>
      </c>
    </row>
    <row r="618" spans="1:12" ht="15" hidden="1" customHeight="1">
      <c r="A618">
        <v>5</v>
      </c>
      <c r="B618" s="2">
        <v>40815</v>
      </c>
      <c r="C618">
        <f>B618-DATE(YEAR(B618),1,0)</f>
        <v>272</v>
      </c>
      <c r="D618" t="s">
        <v>6</v>
      </c>
      <c r="E618">
        <v>2</v>
      </c>
      <c r="F618" t="s">
        <v>18</v>
      </c>
      <c r="G618">
        <v>1</v>
      </c>
      <c r="H618">
        <v>6</v>
      </c>
      <c r="I618">
        <v>429</v>
      </c>
      <c r="J618">
        <v>137</v>
      </c>
      <c r="K618">
        <v>18</v>
      </c>
      <c r="L618">
        <v>108</v>
      </c>
    </row>
    <row r="619" spans="1:12" ht="15" hidden="1" customHeight="1">
      <c r="A619">
        <v>4</v>
      </c>
      <c r="B619" s="2">
        <v>40801</v>
      </c>
      <c r="C619">
        <f>B619-DATE(YEAR(B619),1,0)</f>
        <v>258</v>
      </c>
      <c r="D619" t="s">
        <v>6</v>
      </c>
      <c r="E619">
        <v>1</v>
      </c>
      <c r="F619" t="s">
        <v>18</v>
      </c>
      <c r="G619">
        <v>0</v>
      </c>
      <c r="H619">
        <v>6</v>
      </c>
      <c r="I619">
        <v>429</v>
      </c>
      <c r="J619">
        <v>137</v>
      </c>
      <c r="K619">
        <v>18</v>
      </c>
      <c r="L619">
        <v>108</v>
      </c>
    </row>
    <row r="620" spans="1:12" ht="15" hidden="1" customHeight="1">
      <c r="A620">
        <v>13</v>
      </c>
      <c r="B620" s="2">
        <v>40773</v>
      </c>
      <c r="C620">
        <f>B620-DATE(YEAR(B620),1,0)</f>
        <v>230</v>
      </c>
      <c r="D620" t="s">
        <v>6</v>
      </c>
      <c r="F620" t="s">
        <v>18</v>
      </c>
      <c r="G620">
        <v>1</v>
      </c>
      <c r="H620">
        <v>6</v>
      </c>
      <c r="I620">
        <v>429</v>
      </c>
      <c r="J620">
        <v>137</v>
      </c>
      <c r="K620">
        <v>18</v>
      </c>
      <c r="L620">
        <v>108</v>
      </c>
    </row>
    <row r="621" spans="1:12" ht="15" hidden="1" customHeight="1">
      <c r="A621">
        <v>2</v>
      </c>
      <c r="B621" s="2">
        <v>41845</v>
      </c>
      <c r="C621">
        <f>B621-DATE(YEAR(B621),1,0)</f>
        <v>206</v>
      </c>
      <c r="D621" t="s">
        <v>51</v>
      </c>
      <c r="F621" t="s">
        <v>294</v>
      </c>
      <c r="G621">
        <v>1</v>
      </c>
    </row>
    <row r="622" spans="1:12" hidden="1">
      <c r="A622">
        <v>1</v>
      </c>
      <c r="B622" s="2">
        <v>42273</v>
      </c>
      <c r="C622">
        <f>B622-DATE(YEAR(B622),1,0)</f>
        <v>269</v>
      </c>
      <c r="D622" t="s">
        <v>13</v>
      </c>
      <c r="E622">
        <v>6</v>
      </c>
      <c r="F622" t="s">
        <v>32</v>
      </c>
      <c r="G622">
        <v>1</v>
      </c>
      <c r="H622">
        <v>5</v>
      </c>
      <c r="I622">
        <v>300</v>
      </c>
      <c r="J622">
        <v>93</v>
      </c>
      <c r="K622">
        <v>21</v>
      </c>
      <c r="L622">
        <v>109</v>
      </c>
    </row>
    <row r="623" spans="1:12" hidden="1">
      <c r="A623">
        <v>1</v>
      </c>
      <c r="B623" s="2">
        <v>41720</v>
      </c>
      <c r="C623">
        <f>B623-DATE(YEAR(B623),1,0)</f>
        <v>81</v>
      </c>
      <c r="D623" t="s">
        <v>13</v>
      </c>
      <c r="E623">
        <v>29</v>
      </c>
      <c r="F623" t="s">
        <v>32</v>
      </c>
      <c r="G623">
        <v>0</v>
      </c>
      <c r="H623">
        <v>5</v>
      </c>
      <c r="I623">
        <v>300</v>
      </c>
      <c r="J623">
        <v>93</v>
      </c>
      <c r="K623">
        <v>21</v>
      </c>
      <c r="L623">
        <v>109</v>
      </c>
    </row>
    <row r="624" spans="1:12">
      <c r="A624">
        <v>1</v>
      </c>
      <c r="B624" s="2">
        <v>41021</v>
      </c>
      <c r="C624">
        <f>B624-DATE(YEAR(B624),1,0)</f>
        <v>113</v>
      </c>
      <c r="D624" t="s">
        <v>13</v>
      </c>
      <c r="E624">
        <v>35</v>
      </c>
      <c r="F624" t="s">
        <v>32</v>
      </c>
      <c r="G624">
        <v>0</v>
      </c>
      <c r="H624">
        <v>5</v>
      </c>
      <c r="I624">
        <v>300</v>
      </c>
      <c r="J624">
        <v>93</v>
      </c>
      <c r="K624">
        <v>21</v>
      </c>
      <c r="L624">
        <v>109</v>
      </c>
    </row>
    <row r="625" spans="1:12" hidden="1">
      <c r="A625">
        <v>1</v>
      </c>
      <c r="B625" s="2">
        <v>40936</v>
      </c>
      <c r="C625">
        <f>B625-DATE(YEAR(B625),1,0)</f>
        <v>28</v>
      </c>
      <c r="D625" t="s">
        <v>13</v>
      </c>
      <c r="E625">
        <v>21</v>
      </c>
      <c r="F625" t="s">
        <v>32</v>
      </c>
      <c r="G625">
        <v>1</v>
      </c>
      <c r="H625">
        <v>5</v>
      </c>
      <c r="I625">
        <v>300</v>
      </c>
      <c r="J625">
        <v>93</v>
      </c>
      <c r="K625">
        <v>21</v>
      </c>
      <c r="L625">
        <v>109</v>
      </c>
    </row>
    <row r="626" spans="1:12" ht="15" hidden="1" customHeight="1">
      <c r="A626">
        <v>1</v>
      </c>
      <c r="B626" s="2">
        <v>40509</v>
      </c>
      <c r="C626">
        <f>B626-DATE(YEAR(B626),1,0)</f>
        <v>331</v>
      </c>
      <c r="D626" t="s">
        <v>13</v>
      </c>
      <c r="E626">
        <v>13</v>
      </c>
      <c r="F626" t="s">
        <v>32</v>
      </c>
      <c r="G626">
        <v>0</v>
      </c>
      <c r="H626">
        <v>5</v>
      </c>
      <c r="I626">
        <v>300</v>
      </c>
      <c r="J626">
        <v>93</v>
      </c>
      <c r="K626">
        <v>21</v>
      </c>
      <c r="L626">
        <v>109</v>
      </c>
    </row>
    <row r="627" spans="1:12" ht="15" hidden="1" customHeight="1">
      <c r="A627">
        <v>1</v>
      </c>
      <c r="B627" s="2">
        <v>40502</v>
      </c>
      <c r="C627">
        <f>B627-DATE(YEAR(B627),1,0)</f>
        <v>324</v>
      </c>
      <c r="D627" t="s">
        <v>13</v>
      </c>
      <c r="E627">
        <v>12</v>
      </c>
      <c r="F627" t="s">
        <v>32</v>
      </c>
      <c r="G627">
        <v>1</v>
      </c>
      <c r="H627">
        <v>5</v>
      </c>
      <c r="I627">
        <v>300</v>
      </c>
      <c r="J627">
        <v>93</v>
      </c>
      <c r="K627">
        <v>21</v>
      </c>
      <c r="L627">
        <v>109</v>
      </c>
    </row>
    <row r="628" spans="1:12" ht="15" hidden="1" customHeight="1">
      <c r="A628">
        <v>2</v>
      </c>
      <c r="B628" s="2">
        <v>42703</v>
      </c>
      <c r="C628">
        <f>B628-DATE(YEAR(B628),1,0)</f>
        <v>334</v>
      </c>
      <c r="D628" t="s">
        <v>50</v>
      </c>
      <c r="F628" t="s">
        <v>53</v>
      </c>
      <c r="G628">
        <v>1</v>
      </c>
      <c r="I628">
        <v>27</v>
      </c>
      <c r="J628">
        <v>8</v>
      </c>
      <c r="K628">
        <v>3</v>
      </c>
      <c r="L628">
        <v>8</v>
      </c>
    </row>
    <row r="629" spans="1:12" ht="15" hidden="1" customHeight="1">
      <c r="A629">
        <v>2</v>
      </c>
      <c r="B629" s="2">
        <v>41985</v>
      </c>
      <c r="C629">
        <f>B629-DATE(YEAR(B629),1,0)</f>
        <v>346</v>
      </c>
      <c r="D629" t="s">
        <v>13</v>
      </c>
      <c r="E629">
        <v>15</v>
      </c>
      <c r="F629" t="s">
        <v>100</v>
      </c>
      <c r="G629">
        <v>1</v>
      </c>
      <c r="H629">
        <v>19</v>
      </c>
      <c r="I629">
        <v>105</v>
      </c>
      <c r="J629">
        <v>33</v>
      </c>
      <c r="K629">
        <v>6</v>
      </c>
      <c r="L629">
        <v>73</v>
      </c>
    </row>
    <row r="630" spans="1:12" ht="15" hidden="1" customHeight="1">
      <c r="A630">
        <v>2</v>
      </c>
      <c r="B630" s="2">
        <v>41906</v>
      </c>
      <c r="C630">
        <f>B630-DATE(YEAR(B630),1,0)</f>
        <v>267</v>
      </c>
      <c r="D630" t="s">
        <v>13</v>
      </c>
      <c r="E630">
        <v>5</v>
      </c>
      <c r="F630" t="s">
        <v>100</v>
      </c>
      <c r="G630">
        <v>1</v>
      </c>
      <c r="H630">
        <v>19</v>
      </c>
      <c r="I630">
        <v>105</v>
      </c>
      <c r="J630">
        <v>33</v>
      </c>
      <c r="K630">
        <v>6</v>
      </c>
      <c r="L630">
        <v>73</v>
      </c>
    </row>
    <row r="631" spans="1:12" ht="15" hidden="1" customHeight="1">
      <c r="A631">
        <v>2</v>
      </c>
      <c r="B631" s="2">
        <v>41678</v>
      </c>
      <c r="C631">
        <f>B631-DATE(YEAR(B631),1,0)</f>
        <v>39</v>
      </c>
      <c r="D631" t="s">
        <v>13</v>
      </c>
      <c r="E631">
        <v>23</v>
      </c>
      <c r="F631" t="s">
        <v>100</v>
      </c>
      <c r="G631">
        <v>1</v>
      </c>
      <c r="H631">
        <v>19</v>
      </c>
      <c r="I631">
        <v>105</v>
      </c>
      <c r="J631">
        <v>33</v>
      </c>
      <c r="K631">
        <v>6</v>
      </c>
      <c r="L631">
        <v>73</v>
      </c>
    </row>
    <row r="632" spans="1:12" ht="15" hidden="1" customHeight="1">
      <c r="A632">
        <v>2</v>
      </c>
      <c r="B632" s="2">
        <v>41629</v>
      </c>
      <c r="C632">
        <f>B632-DATE(YEAR(B632),1,0)</f>
        <v>355</v>
      </c>
      <c r="D632" t="s">
        <v>13</v>
      </c>
      <c r="E632">
        <v>17</v>
      </c>
      <c r="F632" t="s">
        <v>100</v>
      </c>
      <c r="G632">
        <v>0</v>
      </c>
      <c r="H632">
        <v>19</v>
      </c>
      <c r="I632">
        <v>105</v>
      </c>
      <c r="J632">
        <v>33</v>
      </c>
      <c r="K632">
        <v>6</v>
      </c>
      <c r="L632">
        <v>73</v>
      </c>
    </row>
    <row r="633" spans="1:12" ht="15" hidden="1" customHeight="1">
      <c r="A633">
        <v>2</v>
      </c>
      <c r="B633" s="2">
        <v>41577</v>
      </c>
      <c r="C633">
        <f>B633-DATE(YEAR(B633),1,0)</f>
        <v>303</v>
      </c>
      <c r="D633" t="s">
        <v>13</v>
      </c>
      <c r="E633">
        <v>11</v>
      </c>
      <c r="F633" t="s">
        <v>100</v>
      </c>
      <c r="G633">
        <v>0</v>
      </c>
      <c r="H633">
        <v>19</v>
      </c>
      <c r="I633">
        <v>105</v>
      </c>
      <c r="J633">
        <v>33</v>
      </c>
      <c r="K633">
        <v>6</v>
      </c>
      <c r="L633">
        <v>73</v>
      </c>
    </row>
    <row r="634" spans="1:12" ht="15" hidden="1" customHeight="1">
      <c r="A634">
        <v>2</v>
      </c>
      <c r="B634" s="2">
        <v>41545</v>
      </c>
      <c r="C634">
        <f>B634-DATE(YEAR(B634),1,0)</f>
        <v>271</v>
      </c>
      <c r="D634" t="s">
        <v>13</v>
      </c>
      <c r="E634">
        <v>7</v>
      </c>
      <c r="F634" t="s">
        <v>100</v>
      </c>
      <c r="G634">
        <v>1</v>
      </c>
      <c r="H634">
        <v>19</v>
      </c>
      <c r="I634">
        <v>105</v>
      </c>
      <c r="J634">
        <v>33</v>
      </c>
      <c r="K634">
        <v>6</v>
      </c>
      <c r="L634">
        <v>73</v>
      </c>
    </row>
    <row r="635" spans="1:12" ht="15" hidden="1" customHeight="1">
      <c r="A635">
        <v>2</v>
      </c>
      <c r="B635" s="2">
        <v>40572</v>
      </c>
      <c r="C635">
        <f>B635-DATE(YEAR(B635),1,0)</f>
        <v>29</v>
      </c>
      <c r="D635" t="s">
        <v>13</v>
      </c>
      <c r="E635">
        <v>21</v>
      </c>
      <c r="F635" t="s">
        <v>100</v>
      </c>
      <c r="G635">
        <v>0</v>
      </c>
      <c r="H635">
        <v>19</v>
      </c>
      <c r="I635">
        <v>105</v>
      </c>
      <c r="J635">
        <v>33</v>
      </c>
      <c r="K635">
        <v>6</v>
      </c>
      <c r="L635">
        <v>73</v>
      </c>
    </row>
    <row r="636" spans="1:12" ht="15" hidden="1" customHeight="1">
      <c r="A636">
        <v>2</v>
      </c>
      <c r="B636" s="2">
        <v>40495</v>
      </c>
      <c r="C636">
        <f>B636-DATE(YEAR(B636),1,0)</f>
        <v>317</v>
      </c>
      <c r="D636" t="s">
        <v>13</v>
      </c>
      <c r="E636">
        <v>11</v>
      </c>
      <c r="F636" t="s">
        <v>100</v>
      </c>
      <c r="G636">
        <v>0</v>
      </c>
      <c r="H636">
        <v>19</v>
      </c>
      <c r="I636">
        <v>105</v>
      </c>
      <c r="J636">
        <v>33</v>
      </c>
      <c r="K636">
        <v>6</v>
      </c>
      <c r="L636">
        <v>73</v>
      </c>
    </row>
    <row r="637" spans="1:12" ht="15" hidden="1" customHeight="1">
      <c r="A637">
        <v>2</v>
      </c>
      <c r="B637" s="2">
        <v>40439</v>
      </c>
      <c r="C637">
        <f>B637-DATE(YEAR(B637),1,0)</f>
        <v>261</v>
      </c>
      <c r="D637" t="s">
        <v>13</v>
      </c>
      <c r="E637">
        <v>3</v>
      </c>
      <c r="F637" t="s">
        <v>100</v>
      </c>
      <c r="G637">
        <v>0</v>
      </c>
      <c r="H637">
        <v>19</v>
      </c>
      <c r="I637">
        <v>105</v>
      </c>
      <c r="J637">
        <v>33</v>
      </c>
      <c r="K637">
        <v>6</v>
      </c>
      <c r="L637">
        <v>73</v>
      </c>
    </row>
    <row r="638" spans="1:12" ht="15" hidden="1" customHeight="1">
      <c r="A638">
        <v>2</v>
      </c>
      <c r="B638" s="2">
        <v>42154</v>
      </c>
      <c r="C638">
        <f>B638-DATE(YEAR(B638),1,0)</f>
        <v>150</v>
      </c>
      <c r="D638" t="s">
        <v>50</v>
      </c>
      <c r="F638" t="s">
        <v>18</v>
      </c>
      <c r="G638">
        <v>1</v>
      </c>
      <c r="H638">
        <v>6</v>
      </c>
      <c r="I638">
        <v>56</v>
      </c>
      <c r="J638">
        <v>18</v>
      </c>
      <c r="K638">
        <v>2</v>
      </c>
      <c r="L638">
        <v>13</v>
      </c>
    </row>
    <row r="639" spans="1:12" ht="15" hidden="1" customHeight="1">
      <c r="A639">
        <v>2</v>
      </c>
      <c r="B639" s="2">
        <v>42046</v>
      </c>
      <c r="C639">
        <f>B639-DATE(YEAR(B639),1,0)</f>
        <v>42</v>
      </c>
      <c r="D639" t="s">
        <v>50</v>
      </c>
      <c r="F639" t="s">
        <v>18</v>
      </c>
      <c r="G639">
        <v>1</v>
      </c>
      <c r="H639">
        <v>6</v>
      </c>
      <c r="I639">
        <v>56</v>
      </c>
      <c r="J639">
        <v>18</v>
      </c>
      <c r="K639">
        <v>2</v>
      </c>
      <c r="L639">
        <v>13</v>
      </c>
    </row>
    <row r="640" spans="1:12" ht="15" hidden="1" customHeight="1">
      <c r="A640">
        <v>2</v>
      </c>
      <c r="B640" s="2">
        <v>41615</v>
      </c>
      <c r="C640">
        <f>B640-DATE(YEAR(B640),1,0)</f>
        <v>341</v>
      </c>
      <c r="D640" t="s">
        <v>50</v>
      </c>
      <c r="F640" t="s">
        <v>18</v>
      </c>
      <c r="G640">
        <v>0</v>
      </c>
      <c r="H640">
        <v>6</v>
      </c>
      <c r="I640">
        <v>56</v>
      </c>
      <c r="J640">
        <v>18</v>
      </c>
      <c r="K640">
        <v>2</v>
      </c>
      <c r="L640">
        <v>13</v>
      </c>
    </row>
    <row r="641" spans="1:12" ht="15" hidden="1" customHeight="1">
      <c r="A641">
        <v>2</v>
      </c>
      <c r="B641" s="2">
        <v>42770</v>
      </c>
      <c r="C641">
        <f>B641-DATE(YEAR(B641),1,0)</f>
        <v>35</v>
      </c>
      <c r="D641" t="s">
        <v>13</v>
      </c>
      <c r="E641">
        <v>21</v>
      </c>
      <c r="F641" t="s">
        <v>18</v>
      </c>
      <c r="G641">
        <v>0</v>
      </c>
      <c r="H641">
        <v>6</v>
      </c>
      <c r="I641">
        <v>429</v>
      </c>
      <c r="J641">
        <v>137</v>
      </c>
      <c r="K641">
        <v>18</v>
      </c>
      <c r="L641">
        <v>108</v>
      </c>
    </row>
    <row r="642" spans="1:12" ht="15" hidden="1" customHeight="1">
      <c r="A642">
        <v>2</v>
      </c>
      <c r="B642" s="2">
        <v>42757</v>
      </c>
      <c r="C642">
        <f>B642-DATE(YEAR(B642),1,0)</f>
        <v>22</v>
      </c>
      <c r="D642" t="s">
        <v>13</v>
      </c>
      <c r="E642">
        <v>19</v>
      </c>
      <c r="F642" t="s">
        <v>18</v>
      </c>
      <c r="G642">
        <v>1</v>
      </c>
      <c r="H642">
        <v>6</v>
      </c>
      <c r="I642">
        <v>429</v>
      </c>
      <c r="J642">
        <v>137</v>
      </c>
      <c r="K642">
        <v>18</v>
      </c>
      <c r="L642">
        <v>108</v>
      </c>
    </row>
    <row r="643" spans="1:12" ht="15" hidden="1" customHeight="1">
      <c r="A643">
        <v>2</v>
      </c>
      <c r="B643" s="2">
        <v>42708</v>
      </c>
      <c r="C643">
        <f>B643-DATE(YEAR(B643),1,0)</f>
        <v>339</v>
      </c>
      <c r="D643" t="s">
        <v>13</v>
      </c>
      <c r="E643">
        <v>14</v>
      </c>
      <c r="F643" t="s">
        <v>18</v>
      </c>
      <c r="G643">
        <v>1</v>
      </c>
      <c r="H643">
        <v>6</v>
      </c>
      <c r="I643">
        <v>429</v>
      </c>
      <c r="J643">
        <v>137</v>
      </c>
      <c r="K643">
        <v>18</v>
      </c>
      <c r="L643">
        <v>108</v>
      </c>
    </row>
    <row r="644" spans="1:12" ht="15" hidden="1" customHeight="1">
      <c r="A644">
        <v>2</v>
      </c>
      <c r="B644" s="2">
        <v>42645</v>
      </c>
      <c r="C644">
        <f>B644-DATE(YEAR(B644),1,0)</f>
        <v>276</v>
      </c>
      <c r="D644" t="s">
        <v>13</v>
      </c>
      <c r="E644">
        <v>7</v>
      </c>
      <c r="F644" t="s">
        <v>18</v>
      </c>
      <c r="G644">
        <v>0</v>
      </c>
      <c r="H644">
        <v>6</v>
      </c>
      <c r="I644">
        <v>429</v>
      </c>
      <c r="J644">
        <v>137</v>
      </c>
      <c r="K644">
        <v>18</v>
      </c>
      <c r="L644">
        <v>108</v>
      </c>
    </row>
    <row r="645" spans="1:12" ht="15" hidden="1" customHeight="1">
      <c r="A645">
        <v>2</v>
      </c>
      <c r="B645" s="2">
        <v>42498</v>
      </c>
      <c r="C645">
        <f>B645-DATE(YEAR(B645),1,0)</f>
        <v>129</v>
      </c>
      <c r="D645" t="s">
        <v>13</v>
      </c>
      <c r="E645">
        <v>37</v>
      </c>
      <c r="F645" t="s">
        <v>18</v>
      </c>
      <c r="G645">
        <v>0</v>
      </c>
      <c r="H645">
        <v>6</v>
      </c>
      <c r="I645">
        <v>429</v>
      </c>
      <c r="J645">
        <v>137</v>
      </c>
      <c r="K645">
        <v>18</v>
      </c>
      <c r="L645">
        <v>108</v>
      </c>
    </row>
    <row r="646" spans="1:12" ht="15" hidden="1" customHeight="1">
      <c r="A646">
        <v>2</v>
      </c>
      <c r="B646" s="2">
        <v>42477</v>
      </c>
      <c r="C646">
        <f>B646-DATE(YEAR(B646),1,0)</f>
        <v>108</v>
      </c>
      <c r="D646" t="s">
        <v>13</v>
      </c>
      <c r="E646">
        <v>33</v>
      </c>
      <c r="F646" t="s">
        <v>18</v>
      </c>
      <c r="G646">
        <v>0</v>
      </c>
      <c r="H646">
        <v>6</v>
      </c>
      <c r="I646">
        <v>429</v>
      </c>
      <c r="J646">
        <v>137</v>
      </c>
      <c r="K646">
        <v>18</v>
      </c>
      <c r="L646">
        <v>108</v>
      </c>
    </row>
    <row r="647" spans="1:12" ht="15" hidden="1" customHeight="1">
      <c r="A647">
        <v>2</v>
      </c>
      <c r="B647" s="2">
        <v>42449</v>
      </c>
      <c r="C647">
        <f>B647-DATE(YEAR(B647),1,0)</f>
        <v>80</v>
      </c>
      <c r="D647" t="s">
        <v>13</v>
      </c>
      <c r="E647">
        <v>30</v>
      </c>
      <c r="F647" t="s">
        <v>18</v>
      </c>
      <c r="G647">
        <v>0</v>
      </c>
      <c r="H647">
        <v>6</v>
      </c>
      <c r="I647">
        <v>429</v>
      </c>
      <c r="J647">
        <v>137</v>
      </c>
      <c r="K647">
        <v>18</v>
      </c>
      <c r="L647">
        <v>108</v>
      </c>
    </row>
    <row r="648" spans="1:12" ht="15" hidden="1" customHeight="1">
      <c r="A648">
        <v>2</v>
      </c>
      <c r="B648" s="2">
        <v>42413</v>
      </c>
      <c r="C648">
        <f>B648-DATE(YEAR(B648),1,0)</f>
        <v>44</v>
      </c>
      <c r="D648" t="s">
        <v>13</v>
      </c>
      <c r="E648">
        <v>24</v>
      </c>
      <c r="F648" t="s">
        <v>18</v>
      </c>
      <c r="G648">
        <v>0</v>
      </c>
      <c r="H648">
        <v>6</v>
      </c>
      <c r="I648">
        <v>429</v>
      </c>
      <c r="J648">
        <v>137</v>
      </c>
      <c r="K648">
        <v>18</v>
      </c>
      <c r="L648">
        <v>108</v>
      </c>
    </row>
    <row r="649" spans="1:12" ht="15" hidden="1" customHeight="1">
      <c r="A649">
        <v>2</v>
      </c>
      <c r="B649" s="2">
        <v>42386</v>
      </c>
      <c r="C649">
        <f>B649-DATE(YEAR(B649),1,0)</f>
        <v>17</v>
      </c>
      <c r="D649" t="s">
        <v>13</v>
      </c>
      <c r="E649">
        <v>20</v>
      </c>
      <c r="F649" t="s">
        <v>18</v>
      </c>
      <c r="G649">
        <v>0</v>
      </c>
      <c r="H649">
        <v>6</v>
      </c>
      <c r="I649">
        <v>429</v>
      </c>
      <c r="J649">
        <v>137</v>
      </c>
      <c r="K649">
        <v>18</v>
      </c>
      <c r="L649">
        <v>108</v>
      </c>
    </row>
    <row r="650" spans="1:12" ht="15" hidden="1" customHeight="1">
      <c r="A650">
        <v>2</v>
      </c>
      <c r="B650" s="2">
        <v>42337</v>
      </c>
      <c r="C650">
        <f>B650-DATE(YEAR(B650),1,0)</f>
        <v>333</v>
      </c>
      <c r="D650" t="s">
        <v>13</v>
      </c>
      <c r="E650">
        <v>13</v>
      </c>
      <c r="F650" t="s">
        <v>18</v>
      </c>
      <c r="G650">
        <v>0</v>
      </c>
      <c r="H650">
        <v>6</v>
      </c>
      <c r="I650">
        <v>429</v>
      </c>
      <c r="J650">
        <v>137</v>
      </c>
      <c r="K650">
        <v>18</v>
      </c>
      <c r="L650">
        <v>108</v>
      </c>
    </row>
    <row r="651" spans="1:12" ht="15" hidden="1" customHeight="1">
      <c r="A651">
        <v>2</v>
      </c>
      <c r="B651" s="2">
        <v>42274</v>
      </c>
      <c r="C651">
        <f>B651-DATE(YEAR(B651),1,0)</f>
        <v>270</v>
      </c>
      <c r="D651" t="s">
        <v>13</v>
      </c>
      <c r="E651">
        <v>6</v>
      </c>
      <c r="F651" t="s">
        <v>18</v>
      </c>
      <c r="G651">
        <v>0</v>
      </c>
      <c r="H651">
        <v>6</v>
      </c>
      <c r="I651">
        <v>429</v>
      </c>
      <c r="J651">
        <v>137</v>
      </c>
      <c r="K651">
        <v>18</v>
      </c>
      <c r="L651">
        <v>108</v>
      </c>
    </row>
    <row r="652" spans="1:12" ht="15" hidden="1" customHeight="1">
      <c r="A652">
        <v>2</v>
      </c>
      <c r="B652" s="2">
        <v>42239</v>
      </c>
      <c r="C652">
        <f>B652-DATE(YEAR(B652),1,0)</f>
        <v>235</v>
      </c>
      <c r="D652" t="s">
        <v>13</v>
      </c>
      <c r="E652">
        <v>1</v>
      </c>
      <c r="F652" t="s">
        <v>18</v>
      </c>
      <c r="G652">
        <v>1</v>
      </c>
      <c r="H652">
        <v>6</v>
      </c>
      <c r="I652">
        <v>429</v>
      </c>
      <c r="J652">
        <v>137</v>
      </c>
      <c r="K652">
        <v>18</v>
      </c>
      <c r="L652">
        <v>108</v>
      </c>
    </row>
    <row r="653" spans="1:12" ht="15" hidden="1" customHeight="1">
      <c r="A653">
        <v>2</v>
      </c>
      <c r="B653" s="2">
        <v>42126</v>
      </c>
      <c r="C653">
        <f>B653-DATE(YEAR(B653),1,0)</f>
        <v>122</v>
      </c>
      <c r="D653" t="s">
        <v>13</v>
      </c>
      <c r="E653">
        <v>35</v>
      </c>
      <c r="F653" t="s">
        <v>18</v>
      </c>
      <c r="G653">
        <v>0</v>
      </c>
      <c r="H653">
        <v>6</v>
      </c>
      <c r="I653">
        <v>429</v>
      </c>
      <c r="J653">
        <v>137</v>
      </c>
      <c r="K653">
        <v>18</v>
      </c>
      <c r="L653">
        <v>108</v>
      </c>
    </row>
    <row r="654" spans="1:12" ht="15" hidden="1" customHeight="1">
      <c r="A654">
        <v>2</v>
      </c>
      <c r="B654" s="2">
        <v>42007</v>
      </c>
      <c r="C654">
        <f>B654-DATE(YEAR(B654),1,0)</f>
        <v>3</v>
      </c>
      <c r="D654" t="s">
        <v>13</v>
      </c>
      <c r="E654">
        <v>17</v>
      </c>
      <c r="F654" t="s">
        <v>18</v>
      </c>
      <c r="G654">
        <v>0</v>
      </c>
      <c r="H654">
        <v>6</v>
      </c>
      <c r="I654">
        <v>429</v>
      </c>
      <c r="J654">
        <v>137</v>
      </c>
      <c r="K654">
        <v>18</v>
      </c>
      <c r="L654">
        <v>108</v>
      </c>
    </row>
    <row r="655" spans="1:12" ht="15" hidden="1" customHeight="1">
      <c r="A655">
        <v>2</v>
      </c>
      <c r="B655" s="2">
        <v>41906</v>
      </c>
      <c r="C655">
        <f>B655-DATE(YEAR(B655),1,0)</f>
        <v>267</v>
      </c>
      <c r="D655" t="s">
        <v>13</v>
      </c>
      <c r="E655">
        <v>5</v>
      </c>
      <c r="F655" t="s">
        <v>18</v>
      </c>
      <c r="G655">
        <v>0</v>
      </c>
      <c r="H655">
        <v>6</v>
      </c>
      <c r="I655">
        <v>429</v>
      </c>
      <c r="J655">
        <v>137</v>
      </c>
      <c r="K655">
        <v>18</v>
      </c>
      <c r="L655">
        <v>108</v>
      </c>
    </row>
    <row r="656" spans="1:12" ht="15" hidden="1" customHeight="1">
      <c r="A656">
        <v>2</v>
      </c>
      <c r="B656" s="2">
        <v>41881</v>
      </c>
      <c r="C656">
        <f>B656-DATE(YEAR(B656),1,0)</f>
        <v>242</v>
      </c>
      <c r="D656" t="s">
        <v>13</v>
      </c>
      <c r="E656">
        <v>2</v>
      </c>
      <c r="F656" t="s">
        <v>18</v>
      </c>
      <c r="G656">
        <v>1</v>
      </c>
      <c r="H656">
        <v>6</v>
      </c>
      <c r="I656">
        <v>429</v>
      </c>
      <c r="J656">
        <v>137</v>
      </c>
      <c r="K656">
        <v>18</v>
      </c>
      <c r="L656">
        <v>108</v>
      </c>
    </row>
    <row r="657" spans="1:12" ht="15" hidden="1" customHeight="1">
      <c r="A657">
        <v>2</v>
      </c>
      <c r="B657" s="2">
        <v>41723</v>
      </c>
      <c r="C657">
        <f>B657-DATE(YEAR(B657),1,0)</f>
        <v>84</v>
      </c>
      <c r="D657" t="s">
        <v>13</v>
      </c>
      <c r="E657">
        <v>30</v>
      </c>
      <c r="F657" t="s">
        <v>18</v>
      </c>
      <c r="G657">
        <v>0</v>
      </c>
      <c r="H657">
        <v>6</v>
      </c>
      <c r="I657">
        <v>429</v>
      </c>
      <c r="J657">
        <v>137</v>
      </c>
      <c r="K657">
        <v>18</v>
      </c>
      <c r="L657">
        <v>108</v>
      </c>
    </row>
    <row r="658" spans="1:12" ht="15" hidden="1" customHeight="1">
      <c r="A658">
        <v>2</v>
      </c>
      <c r="B658" s="2">
        <v>41547</v>
      </c>
      <c r="C658">
        <f>B658-DATE(YEAR(B658),1,0)</f>
        <v>273</v>
      </c>
      <c r="D658" t="s">
        <v>13</v>
      </c>
      <c r="E658">
        <v>7</v>
      </c>
      <c r="F658" t="s">
        <v>18</v>
      </c>
      <c r="G658">
        <v>0</v>
      </c>
      <c r="H658">
        <v>6</v>
      </c>
      <c r="I658">
        <v>429</v>
      </c>
      <c r="J658">
        <v>137</v>
      </c>
      <c r="K658">
        <v>18</v>
      </c>
      <c r="L658">
        <v>108</v>
      </c>
    </row>
    <row r="659" spans="1:12" ht="15" hidden="1" customHeight="1">
      <c r="A659">
        <v>2</v>
      </c>
      <c r="B659" s="2">
        <v>41372</v>
      </c>
      <c r="C659">
        <f>B659-DATE(YEAR(B659),1,0)</f>
        <v>98</v>
      </c>
      <c r="D659" t="s">
        <v>13</v>
      </c>
      <c r="E659">
        <v>30</v>
      </c>
      <c r="F659" t="s">
        <v>18</v>
      </c>
      <c r="G659">
        <v>0</v>
      </c>
      <c r="H659">
        <v>6</v>
      </c>
      <c r="I659">
        <v>429</v>
      </c>
      <c r="J659">
        <v>137</v>
      </c>
      <c r="K659">
        <v>18</v>
      </c>
      <c r="L659">
        <v>108</v>
      </c>
    </row>
    <row r="660" spans="1:12" ht="15" hidden="1" customHeight="1">
      <c r="A660">
        <v>2</v>
      </c>
      <c r="B660" s="2">
        <v>41224</v>
      </c>
      <c r="C660">
        <f>B660-DATE(YEAR(B660),1,0)</f>
        <v>316</v>
      </c>
      <c r="D660" t="s">
        <v>13</v>
      </c>
      <c r="E660">
        <v>11</v>
      </c>
      <c r="F660" t="s">
        <v>18</v>
      </c>
      <c r="G660">
        <v>1</v>
      </c>
      <c r="H660">
        <v>6</v>
      </c>
      <c r="I660">
        <v>429</v>
      </c>
      <c r="J660">
        <v>137</v>
      </c>
      <c r="K660">
        <v>18</v>
      </c>
      <c r="L660">
        <v>108</v>
      </c>
    </row>
    <row r="661" spans="1:12" ht="15" hidden="1" customHeight="1">
      <c r="A661">
        <v>2</v>
      </c>
      <c r="B661" s="2">
        <v>40993</v>
      </c>
      <c r="C661">
        <f>B661-DATE(YEAR(B661),1,0)</f>
        <v>85</v>
      </c>
      <c r="D661" t="s">
        <v>13</v>
      </c>
      <c r="E661">
        <v>30</v>
      </c>
      <c r="F661" t="s">
        <v>18</v>
      </c>
      <c r="G661">
        <v>1</v>
      </c>
      <c r="H661">
        <v>6</v>
      </c>
      <c r="I661">
        <v>429</v>
      </c>
      <c r="J661">
        <v>137</v>
      </c>
      <c r="K661">
        <v>18</v>
      </c>
      <c r="L661">
        <v>108</v>
      </c>
    </row>
    <row r="662" spans="1:12" ht="15" hidden="1" customHeight="1">
      <c r="A662">
        <v>2</v>
      </c>
      <c r="B662" s="2">
        <v>40684</v>
      </c>
      <c r="C662">
        <f>B662-DATE(YEAR(B662),1,0)</f>
        <v>141</v>
      </c>
      <c r="D662" t="s">
        <v>13</v>
      </c>
      <c r="E662">
        <v>38</v>
      </c>
      <c r="F662" t="s">
        <v>18</v>
      </c>
      <c r="G662">
        <v>0</v>
      </c>
      <c r="H662">
        <v>6</v>
      </c>
      <c r="I662">
        <v>429</v>
      </c>
      <c r="J662">
        <v>137</v>
      </c>
      <c r="K662">
        <v>18</v>
      </c>
      <c r="L662">
        <v>108</v>
      </c>
    </row>
    <row r="663" spans="1:12" ht="15" hidden="1" customHeight="1">
      <c r="A663">
        <v>2</v>
      </c>
      <c r="B663" s="2">
        <v>42833</v>
      </c>
      <c r="C663">
        <f>B663-DATE(YEAR(B663),1,0)</f>
        <v>98</v>
      </c>
      <c r="D663" t="s">
        <v>13</v>
      </c>
      <c r="E663">
        <v>31</v>
      </c>
      <c r="F663" t="s">
        <v>11</v>
      </c>
      <c r="G663">
        <v>0</v>
      </c>
      <c r="H663">
        <v>3</v>
      </c>
      <c r="I663">
        <v>529</v>
      </c>
      <c r="J663">
        <v>168</v>
      </c>
      <c r="K663">
        <v>25</v>
      </c>
      <c r="L663">
        <v>67</v>
      </c>
    </row>
    <row r="664" spans="1:12" ht="15" hidden="1" customHeight="1">
      <c r="A664">
        <v>2</v>
      </c>
      <c r="B664" s="2">
        <v>42813</v>
      </c>
      <c r="C664">
        <f>B664-DATE(YEAR(B664),1,0)</f>
        <v>78</v>
      </c>
      <c r="D664" t="s">
        <v>13</v>
      </c>
      <c r="E664">
        <v>28</v>
      </c>
      <c r="F664" t="s">
        <v>11</v>
      </c>
      <c r="G664">
        <v>1</v>
      </c>
      <c r="H664">
        <v>3</v>
      </c>
      <c r="I664">
        <v>529</v>
      </c>
      <c r="J664">
        <v>168</v>
      </c>
      <c r="K664">
        <v>25</v>
      </c>
      <c r="L664">
        <v>67</v>
      </c>
    </row>
    <row r="665" spans="1:12" ht="15" hidden="1" customHeight="1">
      <c r="A665">
        <v>2</v>
      </c>
      <c r="B665" s="2">
        <v>42796</v>
      </c>
      <c r="C665">
        <f>B665-DATE(YEAR(B665),1,0)</f>
        <v>61</v>
      </c>
      <c r="D665" t="s">
        <v>13</v>
      </c>
      <c r="E665">
        <v>25</v>
      </c>
      <c r="F665" t="s">
        <v>11</v>
      </c>
      <c r="G665">
        <v>0</v>
      </c>
      <c r="H665">
        <v>3</v>
      </c>
      <c r="I665">
        <v>529</v>
      </c>
      <c r="J665">
        <v>168</v>
      </c>
      <c r="K665">
        <v>25</v>
      </c>
      <c r="L665">
        <v>67</v>
      </c>
    </row>
    <row r="666" spans="1:12" ht="15" hidden="1" customHeight="1">
      <c r="A666">
        <v>2</v>
      </c>
      <c r="B666" s="2">
        <v>42763</v>
      </c>
      <c r="C666">
        <f>B666-DATE(YEAR(B666),1,0)</f>
        <v>28</v>
      </c>
      <c r="D666" t="s">
        <v>13</v>
      </c>
      <c r="E666">
        <v>20</v>
      </c>
      <c r="F666" t="s">
        <v>11</v>
      </c>
      <c r="G666">
        <v>0</v>
      </c>
      <c r="H666">
        <v>3</v>
      </c>
      <c r="I666">
        <v>529</v>
      </c>
      <c r="J666">
        <v>168</v>
      </c>
      <c r="K666">
        <v>25</v>
      </c>
      <c r="L666">
        <v>67</v>
      </c>
    </row>
    <row r="667" spans="1:12" ht="15" hidden="1" customHeight="1">
      <c r="A667">
        <v>2</v>
      </c>
      <c r="B667" s="2">
        <v>42634</v>
      </c>
      <c r="C667">
        <f>B667-DATE(YEAR(B667),1,0)</f>
        <v>265</v>
      </c>
      <c r="D667" t="s">
        <v>13</v>
      </c>
      <c r="E667">
        <v>5</v>
      </c>
      <c r="F667" t="s">
        <v>11</v>
      </c>
      <c r="G667">
        <v>0</v>
      </c>
      <c r="H667">
        <v>3</v>
      </c>
      <c r="I667">
        <v>529</v>
      </c>
      <c r="J667">
        <v>168</v>
      </c>
      <c r="K667">
        <v>25</v>
      </c>
      <c r="L667">
        <v>67</v>
      </c>
    </row>
    <row r="668" spans="1:12" ht="15" hidden="1" customHeight="1">
      <c r="A668">
        <v>2</v>
      </c>
      <c r="B668" s="2">
        <v>42448</v>
      </c>
      <c r="C668">
        <f>B668-DATE(YEAR(B668),1,0)</f>
        <v>79</v>
      </c>
      <c r="D668" t="s">
        <v>13</v>
      </c>
      <c r="E668">
        <v>30</v>
      </c>
      <c r="F668" t="s">
        <v>11</v>
      </c>
      <c r="G668">
        <v>0</v>
      </c>
      <c r="H668">
        <v>3</v>
      </c>
      <c r="I668">
        <v>529</v>
      </c>
      <c r="J668">
        <v>168</v>
      </c>
      <c r="K668">
        <v>25</v>
      </c>
      <c r="L668">
        <v>67</v>
      </c>
    </row>
    <row r="669" spans="1:12" ht="15" hidden="1" customHeight="1">
      <c r="A669">
        <v>2</v>
      </c>
      <c r="B669" s="2">
        <v>42295</v>
      </c>
      <c r="C669">
        <f>B669-DATE(YEAR(B669),1,0)</f>
        <v>291</v>
      </c>
      <c r="D669" t="s">
        <v>13</v>
      </c>
      <c r="E669">
        <v>8</v>
      </c>
      <c r="F669" t="s">
        <v>11</v>
      </c>
      <c r="G669">
        <v>0</v>
      </c>
      <c r="H669">
        <v>3</v>
      </c>
      <c r="I669">
        <v>529</v>
      </c>
      <c r="J669">
        <v>168</v>
      </c>
      <c r="K669">
        <v>25</v>
      </c>
      <c r="L669">
        <v>67</v>
      </c>
    </row>
    <row r="670" spans="1:12" ht="15" hidden="1" customHeight="1">
      <c r="A670">
        <v>2</v>
      </c>
      <c r="B670" s="2">
        <v>41850</v>
      </c>
      <c r="C670">
        <f>B670-DATE(YEAR(B670),1,0)</f>
        <v>211</v>
      </c>
      <c r="D670" t="s">
        <v>218</v>
      </c>
      <c r="F670" t="s">
        <v>11</v>
      </c>
      <c r="G670">
        <v>0</v>
      </c>
      <c r="H670">
        <v>3</v>
      </c>
      <c r="I670">
        <v>529</v>
      </c>
      <c r="J670">
        <v>168</v>
      </c>
      <c r="K670">
        <v>25</v>
      </c>
      <c r="L670">
        <v>67</v>
      </c>
    </row>
    <row r="671" spans="1:12" ht="15" hidden="1" customHeight="1">
      <c r="A671">
        <v>9</v>
      </c>
      <c r="B671" s="2">
        <v>41847</v>
      </c>
      <c r="C671">
        <f>B671-DATE(YEAR(B671),1,0)</f>
        <v>208</v>
      </c>
      <c r="D671" t="s">
        <v>218</v>
      </c>
      <c r="F671" t="s">
        <v>11</v>
      </c>
      <c r="G671">
        <v>0</v>
      </c>
      <c r="H671">
        <v>3</v>
      </c>
      <c r="I671">
        <v>529</v>
      </c>
      <c r="J671">
        <v>168</v>
      </c>
      <c r="K671">
        <v>25</v>
      </c>
      <c r="L671">
        <v>67</v>
      </c>
    </row>
    <row r="672" spans="1:12" ht="15" hidden="1" customHeight="1">
      <c r="A672">
        <v>9</v>
      </c>
      <c r="B672" s="2">
        <v>42734</v>
      </c>
      <c r="C672">
        <f>B672-DATE(YEAR(B672),1,0)</f>
        <v>365</v>
      </c>
      <c r="D672" t="s">
        <v>51</v>
      </c>
      <c r="F672" t="s">
        <v>11</v>
      </c>
      <c r="G672">
        <v>0</v>
      </c>
      <c r="H672">
        <v>3</v>
      </c>
      <c r="I672">
        <v>529</v>
      </c>
      <c r="J672">
        <v>168</v>
      </c>
      <c r="K672">
        <v>25</v>
      </c>
      <c r="L672">
        <v>67</v>
      </c>
    </row>
    <row r="673" spans="1:12" ht="15" hidden="1" customHeight="1">
      <c r="A673">
        <v>3</v>
      </c>
      <c r="B673" s="2">
        <v>42594</v>
      </c>
      <c r="C673">
        <f>B673-DATE(YEAR(B673),1,0)</f>
        <v>225</v>
      </c>
      <c r="D673" t="s">
        <v>51</v>
      </c>
      <c r="F673" t="s">
        <v>11</v>
      </c>
      <c r="G673">
        <v>0</v>
      </c>
      <c r="H673">
        <v>3</v>
      </c>
      <c r="I673">
        <v>529</v>
      </c>
      <c r="J673">
        <v>168</v>
      </c>
      <c r="K673">
        <v>25</v>
      </c>
      <c r="L673">
        <v>67</v>
      </c>
    </row>
    <row r="674" spans="1:12" ht="15" hidden="1" customHeight="1">
      <c r="A674">
        <v>6</v>
      </c>
      <c r="B674" s="2">
        <v>42588</v>
      </c>
      <c r="C674">
        <f>B674-DATE(YEAR(B674),1,0)</f>
        <v>219</v>
      </c>
      <c r="D674" t="s">
        <v>51</v>
      </c>
      <c r="F674" t="s">
        <v>11</v>
      </c>
      <c r="G674">
        <v>0</v>
      </c>
      <c r="H674">
        <v>3</v>
      </c>
      <c r="I674">
        <v>529</v>
      </c>
      <c r="J674">
        <v>168</v>
      </c>
      <c r="K674">
        <v>25</v>
      </c>
      <c r="L674">
        <v>67</v>
      </c>
    </row>
    <row r="675" spans="1:12" ht="15" hidden="1" customHeight="1">
      <c r="A675">
        <v>6</v>
      </c>
      <c r="B675" s="2">
        <v>42582</v>
      </c>
      <c r="C675">
        <f>B675-DATE(YEAR(B675),1,0)</f>
        <v>213</v>
      </c>
      <c r="D675" t="s">
        <v>51</v>
      </c>
      <c r="F675" t="s">
        <v>11</v>
      </c>
      <c r="G675">
        <v>0</v>
      </c>
      <c r="H675">
        <v>3</v>
      </c>
      <c r="I675">
        <v>529</v>
      </c>
      <c r="J675">
        <v>168</v>
      </c>
      <c r="K675">
        <v>25</v>
      </c>
      <c r="L675">
        <v>67</v>
      </c>
    </row>
    <row r="676" spans="1:12" ht="15" hidden="1" customHeight="1">
      <c r="A676">
        <v>3</v>
      </c>
      <c r="B676" s="2">
        <v>42574</v>
      </c>
      <c r="C676">
        <f>B676-DATE(YEAR(B676),1,0)</f>
        <v>205</v>
      </c>
      <c r="D676" t="s">
        <v>51</v>
      </c>
      <c r="F676" t="s">
        <v>11</v>
      </c>
      <c r="G676">
        <v>1</v>
      </c>
      <c r="H676">
        <v>3</v>
      </c>
      <c r="I676">
        <v>529</v>
      </c>
      <c r="J676">
        <v>168</v>
      </c>
      <c r="K676">
        <v>25</v>
      </c>
      <c r="L676">
        <v>67</v>
      </c>
    </row>
    <row r="677" spans="1:12" ht="15" hidden="1" customHeight="1">
      <c r="A677">
        <v>5</v>
      </c>
      <c r="B677" s="2">
        <v>42231</v>
      </c>
      <c r="C677">
        <f>B677-DATE(YEAR(B677),1,0)</f>
        <v>227</v>
      </c>
      <c r="D677" t="s">
        <v>51</v>
      </c>
      <c r="F677" t="s">
        <v>11</v>
      </c>
      <c r="G677">
        <v>1</v>
      </c>
      <c r="H677">
        <v>3</v>
      </c>
      <c r="I677">
        <v>529</v>
      </c>
      <c r="J677">
        <v>168</v>
      </c>
      <c r="K677">
        <v>25</v>
      </c>
      <c r="L677">
        <v>67</v>
      </c>
    </row>
    <row r="678" spans="1:12" ht="15" hidden="1" customHeight="1">
      <c r="A678">
        <v>2</v>
      </c>
      <c r="B678" s="2">
        <v>42230</v>
      </c>
      <c r="C678">
        <f>B678-DATE(YEAR(B678),1,0)</f>
        <v>226</v>
      </c>
      <c r="D678" t="s">
        <v>51</v>
      </c>
      <c r="F678" t="s">
        <v>11</v>
      </c>
      <c r="G678">
        <v>0</v>
      </c>
      <c r="H678">
        <v>3</v>
      </c>
      <c r="I678">
        <v>529</v>
      </c>
      <c r="J678">
        <v>168</v>
      </c>
      <c r="K678">
        <v>25</v>
      </c>
      <c r="L678">
        <v>67</v>
      </c>
    </row>
    <row r="679" spans="1:12" ht="15" hidden="1" customHeight="1">
      <c r="A679">
        <v>2</v>
      </c>
      <c r="B679" s="2">
        <v>42224</v>
      </c>
      <c r="C679">
        <f>B679-DATE(YEAR(B679),1,0)</f>
        <v>220</v>
      </c>
      <c r="D679" t="s">
        <v>51</v>
      </c>
      <c r="F679" t="s">
        <v>11</v>
      </c>
      <c r="G679">
        <v>0</v>
      </c>
      <c r="H679">
        <v>3</v>
      </c>
      <c r="I679">
        <v>529</v>
      </c>
      <c r="J679">
        <v>168</v>
      </c>
      <c r="K679">
        <v>25</v>
      </c>
      <c r="L679">
        <v>67</v>
      </c>
    </row>
    <row r="680" spans="1:12" ht="15" hidden="1" customHeight="1">
      <c r="A680">
        <v>4</v>
      </c>
      <c r="B680" s="2">
        <v>42220</v>
      </c>
      <c r="C680">
        <f>B680-DATE(YEAR(B680),1,0)</f>
        <v>216</v>
      </c>
      <c r="D680" t="s">
        <v>51</v>
      </c>
      <c r="F680" t="s">
        <v>11</v>
      </c>
      <c r="G680">
        <v>0</v>
      </c>
      <c r="H680">
        <v>3</v>
      </c>
      <c r="I680">
        <v>529</v>
      </c>
      <c r="J680">
        <v>168</v>
      </c>
      <c r="K680">
        <v>25</v>
      </c>
      <c r="L680">
        <v>67</v>
      </c>
    </row>
    <row r="681" spans="1:12" ht="15" hidden="1" customHeight="1">
      <c r="A681">
        <v>2</v>
      </c>
      <c r="B681" s="2">
        <v>42217</v>
      </c>
      <c r="C681">
        <f>B681-DATE(YEAR(B681),1,0)</f>
        <v>213</v>
      </c>
      <c r="D681" t="s">
        <v>51</v>
      </c>
      <c r="F681" t="s">
        <v>11</v>
      </c>
      <c r="G681">
        <v>0</v>
      </c>
      <c r="H681">
        <v>3</v>
      </c>
      <c r="I681">
        <v>529</v>
      </c>
      <c r="J681">
        <v>168</v>
      </c>
      <c r="K681">
        <v>25</v>
      </c>
      <c r="L681">
        <v>67</v>
      </c>
    </row>
    <row r="682" spans="1:12" ht="15" hidden="1" customHeight="1">
      <c r="A682">
        <v>2</v>
      </c>
      <c r="B682" s="2">
        <v>42213</v>
      </c>
      <c r="C682">
        <f>B682-DATE(YEAR(B682),1,0)</f>
        <v>209</v>
      </c>
      <c r="D682" t="s">
        <v>51</v>
      </c>
      <c r="F682" t="s">
        <v>11</v>
      </c>
      <c r="G682">
        <v>0</v>
      </c>
      <c r="H682">
        <v>3</v>
      </c>
      <c r="I682">
        <v>529</v>
      </c>
      <c r="J682">
        <v>168</v>
      </c>
      <c r="K682">
        <v>25</v>
      </c>
      <c r="L682">
        <v>67</v>
      </c>
    </row>
    <row r="683" spans="1:12" ht="15" hidden="1" customHeight="1">
      <c r="A683">
        <v>5</v>
      </c>
      <c r="B683" s="2">
        <v>42210</v>
      </c>
      <c r="C683">
        <f>B683-DATE(YEAR(B683),1,0)</f>
        <v>206</v>
      </c>
      <c r="D683" t="s">
        <v>51</v>
      </c>
      <c r="F683" t="s">
        <v>11</v>
      </c>
      <c r="G683">
        <v>0</v>
      </c>
      <c r="H683">
        <v>3</v>
      </c>
      <c r="I683">
        <v>529</v>
      </c>
      <c r="J683">
        <v>168</v>
      </c>
      <c r="K683">
        <v>25</v>
      </c>
      <c r="L683">
        <v>67</v>
      </c>
    </row>
    <row r="684" spans="1:12" ht="15" hidden="1" customHeight="1">
      <c r="A684">
        <v>7</v>
      </c>
      <c r="B684" s="2">
        <v>41867</v>
      </c>
      <c r="C684">
        <f>B684-DATE(YEAR(B684),1,0)</f>
        <v>228</v>
      </c>
      <c r="D684" t="s">
        <v>51</v>
      </c>
      <c r="F684" t="s">
        <v>11</v>
      </c>
      <c r="G684">
        <v>1</v>
      </c>
      <c r="H684">
        <v>3</v>
      </c>
      <c r="I684">
        <v>529</v>
      </c>
      <c r="J684">
        <v>168</v>
      </c>
      <c r="K684">
        <v>25</v>
      </c>
      <c r="L684">
        <v>67</v>
      </c>
    </row>
    <row r="685" spans="1:12" ht="15" hidden="1" customHeight="1">
      <c r="A685">
        <v>2</v>
      </c>
      <c r="B685" s="2">
        <v>41866</v>
      </c>
      <c r="C685">
        <f>B685-DATE(YEAR(B685),1,0)</f>
        <v>227</v>
      </c>
      <c r="D685" t="s">
        <v>51</v>
      </c>
      <c r="F685" t="s">
        <v>11</v>
      </c>
      <c r="G685">
        <v>0</v>
      </c>
      <c r="H685">
        <v>3</v>
      </c>
      <c r="I685">
        <v>529</v>
      </c>
      <c r="J685">
        <v>168</v>
      </c>
      <c r="K685">
        <v>25</v>
      </c>
      <c r="L685">
        <v>67</v>
      </c>
    </row>
    <row r="686" spans="1:12" ht="15" hidden="1" customHeight="1">
      <c r="A686">
        <v>3</v>
      </c>
      <c r="B686" s="2">
        <v>41861</v>
      </c>
      <c r="C686">
        <f>B686-DATE(YEAR(B686),1,0)</f>
        <v>222</v>
      </c>
      <c r="D686" t="s">
        <v>51</v>
      </c>
      <c r="F686" t="s">
        <v>11</v>
      </c>
      <c r="G686">
        <v>0</v>
      </c>
      <c r="H686">
        <v>3</v>
      </c>
      <c r="I686">
        <v>529</v>
      </c>
      <c r="J686">
        <v>168</v>
      </c>
      <c r="K686">
        <v>25</v>
      </c>
      <c r="L686">
        <v>67</v>
      </c>
    </row>
    <row r="687" spans="1:12" ht="15" hidden="1" customHeight="1">
      <c r="A687">
        <v>5</v>
      </c>
      <c r="B687" s="2">
        <v>41857</v>
      </c>
      <c r="C687">
        <f>B687-DATE(YEAR(B687),1,0)</f>
        <v>218</v>
      </c>
      <c r="D687" t="s">
        <v>51</v>
      </c>
      <c r="F687" t="s">
        <v>11</v>
      </c>
      <c r="G687">
        <v>0</v>
      </c>
      <c r="H687">
        <v>3</v>
      </c>
      <c r="I687">
        <v>529</v>
      </c>
      <c r="J687">
        <v>168</v>
      </c>
      <c r="K687">
        <v>25</v>
      </c>
      <c r="L687">
        <v>67</v>
      </c>
    </row>
    <row r="688" spans="1:12" ht="15" hidden="1" customHeight="1">
      <c r="A688">
        <v>0</v>
      </c>
      <c r="B688" s="2">
        <v>41843</v>
      </c>
      <c r="C688">
        <f>B688-DATE(YEAR(B688),1,0)</f>
        <v>204</v>
      </c>
      <c r="D688" t="s">
        <v>51</v>
      </c>
      <c r="F688" t="s">
        <v>11</v>
      </c>
      <c r="G688">
        <v>0</v>
      </c>
      <c r="H688">
        <v>3</v>
      </c>
      <c r="I688">
        <v>529</v>
      </c>
      <c r="J688">
        <v>168</v>
      </c>
      <c r="K688">
        <v>25</v>
      </c>
      <c r="L688">
        <v>67</v>
      </c>
    </row>
    <row r="689" spans="1:12" ht="15" hidden="1" customHeight="1">
      <c r="A689">
        <v>5</v>
      </c>
      <c r="B689" s="2">
        <v>42580</v>
      </c>
      <c r="C689">
        <f>B689-DATE(YEAR(B689),1,0)</f>
        <v>211</v>
      </c>
      <c r="D689" t="s">
        <v>105</v>
      </c>
      <c r="E689">
        <v>1</v>
      </c>
      <c r="F689" t="s">
        <v>11</v>
      </c>
      <c r="G689">
        <v>0</v>
      </c>
      <c r="H689">
        <v>3</v>
      </c>
      <c r="I689">
        <v>529</v>
      </c>
      <c r="J689">
        <v>168</v>
      </c>
      <c r="K689">
        <v>25</v>
      </c>
      <c r="L689">
        <v>67</v>
      </c>
    </row>
    <row r="690" spans="1:12" hidden="1">
      <c r="A690">
        <v>2</v>
      </c>
      <c r="B690" s="2">
        <v>42050</v>
      </c>
      <c r="C690">
        <f>B690-DATE(YEAR(B690),1,0)</f>
        <v>46</v>
      </c>
      <c r="D690" t="s">
        <v>13</v>
      </c>
      <c r="E690">
        <v>23</v>
      </c>
      <c r="F690" t="s">
        <v>11</v>
      </c>
      <c r="G690">
        <v>0</v>
      </c>
      <c r="H690">
        <v>3</v>
      </c>
      <c r="I690">
        <v>529</v>
      </c>
      <c r="J690">
        <v>168</v>
      </c>
      <c r="K690">
        <v>25</v>
      </c>
      <c r="L690">
        <v>67</v>
      </c>
    </row>
    <row r="691" spans="1:12" hidden="1">
      <c r="A691">
        <v>2</v>
      </c>
      <c r="B691" s="2">
        <v>42042</v>
      </c>
      <c r="C691">
        <f>B691-DATE(YEAR(B691),1,0)</f>
        <v>38</v>
      </c>
      <c r="D691" t="s">
        <v>13</v>
      </c>
      <c r="E691">
        <v>22</v>
      </c>
      <c r="F691" t="s">
        <v>11</v>
      </c>
      <c r="G691">
        <v>1</v>
      </c>
      <c r="H691">
        <v>3</v>
      </c>
      <c r="I691">
        <v>529</v>
      </c>
      <c r="J691">
        <v>168</v>
      </c>
      <c r="K691">
        <v>25</v>
      </c>
      <c r="L691">
        <v>67</v>
      </c>
    </row>
    <row r="692" spans="1:12" hidden="1">
      <c r="A692">
        <v>2</v>
      </c>
      <c r="B692" s="2">
        <v>41391</v>
      </c>
      <c r="C692">
        <f>B692-DATE(YEAR(B692),1,0)</f>
        <v>117</v>
      </c>
      <c r="D692" t="s">
        <v>13</v>
      </c>
      <c r="E692">
        <v>33</v>
      </c>
      <c r="F692" t="s">
        <v>11</v>
      </c>
      <c r="G692">
        <v>1</v>
      </c>
      <c r="H692">
        <v>3</v>
      </c>
      <c r="I692">
        <v>529</v>
      </c>
      <c r="J692">
        <v>168</v>
      </c>
      <c r="K692">
        <v>25</v>
      </c>
      <c r="L692">
        <v>67</v>
      </c>
    </row>
    <row r="693" spans="1:12" hidden="1">
      <c r="A693">
        <v>2</v>
      </c>
      <c r="B693" s="2">
        <v>40873</v>
      </c>
      <c r="C693">
        <f>B693-DATE(YEAR(B693),1,0)</f>
        <v>330</v>
      </c>
      <c r="D693" t="s">
        <v>13</v>
      </c>
      <c r="E693">
        <v>14</v>
      </c>
      <c r="F693" t="s">
        <v>11</v>
      </c>
      <c r="G693">
        <v>0</v>
      </c>
      <c r="H693">
        <v>3</v>
      </c>
      <c r="I693">
        <v>529</v>
      </c>
      <c r="J693">
        <v>168</v>
      </c>
      <c r="K693">
        <v>25</v>
      </c>
      <c r="L693">
        <v>67</v>
      </c>
    </row>
    <row r="694" spans="1:12" hidden="1">
      <c r="A694">
        <v>2</v>
      </c>
      <c r="B694" s="2">
        <v>40467</v>
      </c>
      <c r="C694">
        <f>B694-DATE(YEAR(B694),1,0)</f>
        <v>289</v>
      </c>
      <c r="D694" t="s">
        <v>13</v>
      </c>
      <c r="E694">
        <v>7</v>
      </c>
      <c r="F694" t="s">
        <v>11</v>
      </c>
      <c r="G694">
        <v>1</v>
      </c>
      <c r="H694">
        <v>3</v>
      </c>
      <c r="I694">
        <v>529</v>
      </c>
      <c r="J694">
        <v>168</v>
      </c>
      <c r="K694">
        <v>25</v>
      </c>
      <c r="L694">
        <v>67</v>
      </c>
    </row>
    <row r="695" spans="1:12" hidden="1">
      <c r="A695">
        <v>2</v>
      </c>
      <c r="B695" s="2">
        <v>40443</v>
      </c>
      <c r="C695">
        <f>B695-DATE(YEAR(B695),1,0)</f>
        <v>265</v>
      </c>
      <c r="D695" t="s">
        <v>13</v>
      </c>
      <c r="E695">
        <v>4</v>
      </c>
      <c r="F695" t="s">
        <v>11</v>
      </c>
      <c r="G695">
        <v>0</v>
      </c>
      <c r="H695">
        <v>3</v>
      </c>
      <c r="I695">
        <v>529</v>
      </c>
      <c r="J695">
        <v>168</v>
      </c>
      <c r="K695">
        <v>25</v>
      </c>
      <c r="L695">
        <v>67</v>
      </c>
    </row>
    <row r="696" spans="1:12" hidden="1">
      <c r="A696">
        <v>2</v>
      </c>
      <c r="B696" s="2">
        <v>40420</v>
      </c>
      <c r="C696">
        <f>B696-DATE(YEAR(B696),1,0)</f>
        <v>242</v>
      </c>
      <c r="D696" t="s">
        <v>13</v>
      </c>
      <c r="E696">
        <v>1</v>
      </c>
      <c r="F696" t="s">
        <v>11</v>
      </c>
      <c r="G696">
        <v>1</v>
      </c>
      <c r="H696">
        <v>3</v>
      </c>
      <c r="I696">
        <v>529</v>
      </c>
      <c r="J696">
        <v>168</v>
      </c>
      <c r="K696">
        <v>25</v>
      </c>
      <c r="L696">
        <v>67</v>
      </c>
    </row>
    <row r="697" spans="1:12">
      <c r="A697">
        <v>2</v>
      </c>
      <c r="B697" s="2">
        <v>42847</v>
      </c>
      <c r="C697">
        <f>B697-DATE(YEAR(B697),1,0)</f>
        <v>112</v>
      </c>
      <c r="D697" t="s">
        <v>13</v>
      </c>
      <c r="E697">
        <v>10</v>
      </c>
      <c r="F697" t="s">
        <v>38</v>
      </c>
      <c r="G697">
        <v>1</v>
      </c>
    </row>
    <row r="698" spans="1:12" hidden="1">
      <c r="A698">
        <v>2</v>
      </c>
      <c r="B698" s="2">
        <v>42354</v>
      </c>
      <c r="C698">
        <f>B698-DATE(YEAR(B698),1,0)</f>
        <v>350</v>
      </c>
      <c r="D698" t="s">
        <v>50</v>
      </c>
      <c r="F698" t="s">
        <v>189</v>
      </c>
      <c r="G698">
        <v>0</v>
      </c>
      <c r="I698">
        <v>3</v>
      </c>
      <c r="J698">
        <v>1</v>
      </c>
      <c r="K698">
        <v>0</v>
      </c>
      <c r="L698">
        <v>1</v>
      </c>
    </row>
    <row r="699" spans="1:12" hidden="1">
      <c r="A699">
        <v>2</v>
      </c>
      <c r="B699" s="2">
        <v>42389</v>
      </c>
      <c r="C699">
        <f>B699-DATE(YEAR(B699),1,0)</f>
        <v>20</v>
      </c>
      <c r="D699" t="s">
        <v>50</v>
      </c>
      <c r="F699" t="s">
        <v>27</v>
      </c>
      <c r="G699">
        <v>0</v>
      </c>
      <c r="H699">
        <v>1</v>
      </c>
      <c r="I699">
        <v>113</v>
      </c>
      <c r="J699">
        <v>36</v>
      </c>
      <c r="K699">
        <v>5</v>
      </c>
      <c r="L699">
        <v>8</v>
      </c>
    </row>
    <row r="700" spans="1:12" hidden="1">
      <c r="A700">
        <v>2</v>
      </c>
      <c r="B700" s="2">
        <v>40856</v>
      </c>
      <c r="C700">
        <f>B700-DATE(YEAR(B700),1,0)</f>
        <v>313</v>
      </c>
      <c r="D700" t="s">
        <v>50</v>
      </c>
      <c r="F700" t="s">
        <v>27</v>
      </c>
      <c r="G700">
        <v>0</v>
      </c>
      <c r="H700">
        <v>1</v>
      </c>
      <c r="I700">
        <v>113</v>
      </c>
      <c r="J700">
        <v>36</v>
      </c>
      <c r="K700">
        <v>5</v>
      </c>
      <c r="L700">
        <v>8</v>
      </c>
    </row>
    <row r="701" spans="1:12" hidden="1">
      <c r="A701">
        <v>2</v>
      </c>
      <c r="B701" s="2">
        <v>42764</v>
      </c>
      <c r="C701">
        <f>B701-DATE(YEAR(B701),1,0)</f>
        <v>29</v>
      </c>
      <c r="D701" t="s">
        <v>13</v>
      </c>
      <c r="E701">
        <v>20</v>
      </c>
      <c r="F701" t="s">
        <v>27</v>
      </c>
      <c r="G701">
        <v>0</v>
      </c>
      <c r="H701">
        <v>1</v>
      </c>
      <c r="I701">
        <v>578</v>
      </c>
      <c r="J701">
        <v>187</v>
      </c>
      <c r="K701">
        <v>17</v>
      </c>
      <c r="L701">
        <v>56</v>
      </c>
    </row>
    <row r="702" spans="1:12">
      <c r="A702">
        <v>2</v>
      </c>
      <c r="B702" s="2">
        <v>42480</v>
      </c>
      <c r="C702">
        <f>B702-DATE(YEAR(B702),1,0)</f>
        <v>111</v>
      </c>
      <c r="D702" t="s">
        <v>13</v>
      </c>
      <c r="E702">
        <v>34</v>
      </c>
      <c r="F702" t="s">
        <v>27</v>
      </c>
      <c r="G702">
        <v>0</v>
      </c>
      <c r="H702">
        <v>1</v>
      </c>
      <c r="I702">
        <v>578</v>
      </c>
      <c r="J702">
        <v>187</v>
      </c>
      <c r="K702">
        <v>17</v>
      </c>
      <c r="L702">
        <v>56</v>
      </c>
    </row>
    <row r="703" spans="1:12" hidden="1">
      <c r="A703">
        <v>2</v>
      </c>
      <c r="B703" s="2">
        <v>42435</v>
      </c>
      <c r="C703">
        <f>B703-DATE(YEAR(B703),1,0)</f>
        <v>66</v>
      </c>
      <c r="D703" t="s">
        <v>13</v>
      </c>
      <c r="E703">
        <v>28</v>
      </c>
      <c r="F703" t="s">
        <v>27</v>
      </c>
      <c r="G703">
        <v>0</v>
      </c>
      <c r="H703">
        <v>1</v>
      </c>
      <c r="I703">
        <v>578</v>
      </c>
      <c r="J703">
        <v>187</v>
      </c>
      <c r="K703">
        <v>17</v>
      </c>
      <c r="L703">
        <v>56</v>
      </c>
    </row>
    <row r="704" spans="1:12" hidden="1">
      <c r="A704">
        <v>2</v>
      </c>
      <c r="B704" s="2">
        <v>42368</v>
      </c>
      <c r="C704">
        <f>B704-DATE(YEAR(B704),1,0)</f>
        <v>364</v>
      </c>
      <c r="D704" t="s">
        <v>13</v>
      </c>
      <c r="E704">
        <v>17</v>
      </c>
      <c r="F704" t="s">
        <v>27</v>
      </c>
      <c r="G704">
        <v>1</v>
      </c>
      <c r="H704">
        <v>1</v>
      </c>
      <c r="I704">
        <v>578</v>
      </c>
      <c r="J704">
        <v>187</v>
      </c>
      <c r="K704">
        <v>17</v>
      </c>
      <c r="L704">
        <v>56</v>
      </c>
    </row>
    <row r="705" spans="1:12" hidden="1">
      <c r="A705">
        <v>2</v>
      </c>
      <c r="B705" s="2">
        <v>41405</v>
      </c>
      <c r="C705">
        <f>B705-DATE(YEAR(B705),1,0)</f>
        <v>131</v>
      </c>
      <c r="D705" t="s">
        <v>13</v>
      </c>
      <c r="E705">
        <v>35</v>
      </c>
      <c r="F705" t="s">
        <v>27</v>
      </c>
      <c r="G705">
        <v>0</v>
      </c>
      <c r="H705">
        <v>1</v>
      </c>
      <c r="I705">
        <v>578</v>
      </c>
      <c r="J705">
        <v>187</v>
      </c>
      <c r="K705">
        <v>17</v>
      </c>
      <c r="L705">
        <v>56</v>
      </c>
    </row>
    <row r="706" spans="1:12" hidden="1">
      <c r="A706">
        <v>2</v>
      </c>
      <c r="B706" s="2">
        <v>41391</v>
      </c>
      <c r="C706">
        <f>B706-DATE(YEAR(B706),1,0)</f>
        <v>117</v>
      </c>
      <c r="D706" t="s">
        <v>13</v>
      </c>
      <c r="E706">
        <v>33</v>
      </c>
      <c r="F706" t="s">
        <v>27</v>
      </c>
      <c r="G706">
        <v>0</v>
      </c>
      <c r="H706">
        <v>1</v>
      </c>
      <c r="I706">
        <v>578</v>
      </c>
      <c r="J706">
        <v>187</v>
      </c>
      <c r="K706">
        <v>17</v>
      </c>
      <c r="L706">
        <v>56</v>
      </c>
    </row>
    <row r="707" spans="1:12" hidden="1">
      <c r="A707">
        <v>2</v>
      </c>
      <c r="B707" s="2">
        <v>40965</v>
      </c>
      <c r="C707">
        <f>B707-DATE(YEAR(B707),1,0)</f>
        <v>57</v>
      </c>
      <c r="D707" t="s">
        <v>13</v>
      </c>
      <c r="E707">
        <v>25</v>
      </c>
      <c r="F707" t="s">
        <v>27</v>
      </c>
      <c r="G707">
        <v>0</v>
      </c>
      <c r="H707">
        <v>1</v>
      </c>
      <c r="I707">
        <v>578</v>
      </c>
      <c r="J707">
        <v>187</v>
      </c>
      <c r="K707">
        <v>17</v>
      </c>
      <c r="L707">
        <v>56</v>
      </c>
    </row>
    <row r="708" spans="1:12" hidden="1">
      <c r="A708">
        <v>2</v>
      </c>
      <c r="B708" s="2">
        <v>40600</v>
      </c>
      <c r="C708">
        <f>B708-DATE(YEAR(B708),1,0)</f>
        <v>57</v>
      </c>
      <c r="D708" t="s">
        <v>13</v>
      </c>
      <c r="E708">
        <v>25</v>
      </c>
      <c r="F708" t="s">
        <v>27</v>
      </c>
      <c r="G708">
        <v>0</v>
      </c>
      <c r="H708">
        <v>1</v>
      </c>
      <c r="I708">
        <v>578</v>
      </c>
      <c r="J708">
        <v>187</v>
      </c>
      <c r="K708">
        <v>17</v>
      </c>
      <c r="L708">
        <v>56</v>
      </c>
    </row>
    <row r="709" spans="1:12" hidden="1">
      <c r="A709">
        <v>2</v>
      </c>
      <c r="B709" s="2">
        <v>42753</v>
      </c>
      <c r="C709">
        <f>B709-DATE(YEAR(B709),1,0)</f>
        <v>18</v>
      </c>
      <c r="D709" t="s">
        <v>50</v>
      </c>
      <c r="F709" t="s">
        <v>19</v>
      </c>
      <c r="G709">
        <v>0</v>
      </c>
      <c r="H709">
        <v>10</v>
      </c>
      <c r="I709">
        <v>8</v>
      </c>
      <c r="J709">
        <v>2</v>
      </c>
      <c r="K709">
        <v>2</v>
      </c>
      <c r="L709">
        <v>13</v>
      </c>
    </row>
    <row r="710" spans="1:12" hidden="1">
      <c r="A710">
        <v>2</v>
      </c>
      <c r="B710" s="2">
        <v>42738</v>
      </c>
      <c r="C710">
        <f>B710-DATE(YEAR(B710),1,0)</f>
        <v>3</v>
      </c>
      <c r="D710" t="s">
        <v>50</v>
      </c>
      <c r="F710" t="s">
        <v>19</v>
      </c>
      <c r="G710">
        <v>0</v>
      </c>
      <c r="H710">
        <v>10</v>
      </c>
      <c r="I710">
        <v>8</v>
      </c>
      <c r="J710">
        <v>2</v>
      </c>
      <c r="K710">
        <v>2</v>
      </c>
      <c r="L710">
        <v>13</v>
      </c>
    </row>
    <row r="711" spans="1:12" hidden="1">
      <c r="A711">
        <v>2</v>
      </c>
      <c r="B711" s="2">
        <v>42256</v>
      </c>
      <c r="C711">
        <f>B711-DATE(YEAR(B711),1,0)</f>
        <v>252</v>
      </c>
      <c r="D711" t="s">
        <v>50</v>
      </c>
      <c r="F711" t="s">
        <v>19</v>
      </c>
      <c r="G711">
        <v>0</v>
      </c>
      <c r="H711">
        <v>10</v>
      </c>
      <c r="I711">
        <v>8</v>
      </c>
      <c r="J711">
        <v>2</v>
      </c>
      <c r="K711">
        <v>2</v>
      </c>
      <c r="L711">
        <v>13</v>
      </c>
    </row>
    <row r="712" spans="1:12" hidden="1">
      <c r="A712">
        <v>2</v>
      </c>
      <c r="B712" s="2">
        <v>41926</v>
      </c>
      <c r="C712">
        <f>B712-DATE(YEAR(B712),1,0)</f>
        <v>287</v>
      </c>
      <c r="D712" t="s">
        <v>50</v>
      </c>
      <c r="F712" t="s">
        <v>19</v>
      </c>
      <c r="G712">
        <v>0</v>
      </c>
      <c r="H712">
        <v>10</v>
      </c>
      <c r="I712">
        <v>8</v>
      </c>
      <c r="J712">
        <v>2</v>
      </c>
      <c r="K712">
        <v>2</v>
      </c>
      <c r="L712">
        <v>13</v>
      </c>
    </row>
    <row r="713" spans="1:12" hidden="1">
      <c r="A713">
        <v>2</v>
      </c>
      <c r="B713" s="2">
        <v>42800</v>
      </c>
      <c r="C713">
        <f>B713-DATE(YEAR(B713),1,0)</f>
        <v>65</v>
      </c>
      <c r="D713" t="s">
        <v>13</v>
      </c>
      <c r="E713">
        <v>26</v>
      </c>
      <c r="F713" t="s">
        <v>19</v>
      </c>
      <c r="G713">
        <v>1</v>
      </c>
      <c r="H713">
        <v>10</v>
      </c>
      <c r="I713">
        <v>31</v>
      </c>
      <c r="J713">
        <v>9</v>
      </c>
      <c r="K713">
        <v>4</v>
      </c>
      <c r="L713">
        <v>23</v>
      </c>
    </row>
    <row r="714" spans="1:12" hidden="1">
      <c r="A714">
        <v>2</v>
      </c>
      <c r="B714" s="2">
        <v>42791</v>
      </c>
      <c r="C714">
        <f>B714-DATE(YEAR(B714),1,0)</f>
        <v>56</v>
      </c>
      <c r="D714" t="s">
        <v>13</v>
      </c>
      <c r="E714">
        <v>24</v>
      </c>
      <c r="F714" t="s">
        <v>19</v>
      </c>
      <c r="G714">
        <v>1</v>
      </c>
      <c r="H714">
        <v>10</v>
      </c>
      <c r="I714">
        <v>31</v>
      </c>
      <c r="J714">
        <v>9</v>
      </c>
      <c r="K714">
        <v>4</v>
      </c>
      <c r="L714">
        <v>23</v>
      </c>
    </row>
    <row r="715" spans="1:12" hidden="1">
      <c r="A715">
        <v>2</v>
      </c>
      <c r="B715" s="2">
        <v>42715</v>
      </c>
      <c r="C715">
        <f>B715-DATE(YEAR(B715),1,0)</f>
        <v>346</v>
      </c>
      <c r="D715" t="s">
        <v>13</v>
      </c>
      <c r="E715">
        <v>15</v>
      </c>
      <c r="F715" t="s">
        <v>19</v>
      </c>
      <c r="G715">
        <v>0</v>
      </c>
      <c r="H715">
        <v>10</v>
      </c>
      <c r="I715">
        <v>31</v>
      </c>
      <c r="J715">
        <v>9</v>
      </c>
      <c r="K715">
        <v>4</v>
      </c>
      <c r="L715">
        <v>23</v>
      </c>
    </row>
    <row r="716" spans="1:12" hidden="1">
      <c r="A716">
        <v>2</v>
      </c>
      <c r="B716" s="2">
        <v>42694</v>
      </c>
      <c r="C716">
        <f>B716-DATE(YEAR(B716),1,0)</f>
        <v>325</v>
      </c>
      <c r="D716" t="s">
        <v>13</v>
      </c>
      <c r="E716">
        <v>12</v>
      </c>
      <c r="F716" t="s">
        <v>19</v>
      </c>
      <c r="G716">
        <v>1</v>
      </c>
      <c r="H716">
        <v>10</v>
      </c>
      <c r="I716">
        <v>31</v>
      </c>
      <c r="J716">
        <v>9</v>
      </c>
      <c r="K716">
        <v>4</v>
      </c>
      <c r="L716">
        <v>23</v>
      </c>
    </row>
    <row r="717" spans="1:12" hidden="1">
      <c r="A717">
        <v>2</v>
      </c>
      <c r="B717" s="2">
        <v>42665</v>
      </c>
      <c r="C717">
        <f>B717-DATE(YEAR(B717),1,0)</f>
        <v>296</v>
      </c>
      <c r="D717" t="s">
        <v>13</v>
      </c>
      <c r="E717">
        <v>9</v>
      </c>
      <c r="F717" t="s">
        <v>19</v>
      </c>
      <c r="G717">
        <v>0</v>
      </c>
      <c r="H717">
        <v>10</v>
      </c>
      <c r="I717">
        <v>31</v>
      </c>
      <c r="J717">
        <v>9</v>
      </c>
      <c r="K717">
        <v>4</v>
      </c>
      <c r="L717">
        <v>23</v>
      </c>
    </row>
    <row r="718" spans="1:12" hidden="1">
      <c r="A718">
        <v>2</v>
      </c>
      <c r="B718" s="2">
        <v>42644</v>
      </c>
      <c r="C718">
        <f>B718-DATE(YEAR(B718),1,0)</f>
        <v>275</v>
      </c>
      <c r="D718" t="s">
        <v>13</v>
      </c>
      <c r="E718">
        <v>7</v>
      </c>
      <c r="F718" t="s">
        <v>19</v>
      </c>
      <c r="G718">
        <v>0</v>
      </c>
      <c r="H718">
        <v>10</v>
      </c>
      <c r="I718">
        <v>31</v>
      </c>
      <c r="J718">
        <v>9</v>
      </c>
      <c r="K718">
        <v>4</v>
      </c>
      <c r="L718">
        <v>23</v>
      </c>
    </row>
    <row r="719" spans="1:12" hidden="1">
      <c r="A719">
        <v>2</v>
      </c>
      <c r="B719" s="2">
        <v>42603</v>
      </c>
      <c r="C719">
        <f>B719-DATE(YEAR(B719),1,0)</f>
        <v>234</v>
      </c>
      <c r="D719" t="s">
        <v>13</v>
      </c>
      <c r="E719">
        <v>1</v>
      </c>
      <c r="F719" t="s">
        <v>19</v>
      </c>
      <c r="G719">
        <v>0</v>
      </c>
      <c r="H719">
        <v>10</v>
      </c>
      <c r="I719">
        <v>31</v>
      </c>
      <c r="J719">
        <v>9</v>
      </c>
      <c r="K719">
        <v>4</v>
      </c>
      <c r="L719">
        <v>23</v>
      </c>
    </row>
    <row r="720" spans="1:12" hidden="1">
      <c r="A720">
        <v>2</v>
      </c>
      <c r="B720" s="2">
        <v>41976</v>
      </c>
      <c r="C720">
        <f>B720-DATE(YEAR(B720),1,0)</f>
        <v>337</v>
      </c>
      <c r="D720" t="s">
        <v>50</v>
      </c>
      <c r="F720" t="s">
        <v>163</v>
      </c>
      <c r="G720">
        <v>1</v>
      </c>
      <c r="I720">
        <v>3</v>
      </c>
      <c r="J720">
        <v>1</v>
      </c>
      <c r="K720">
        <v>0</v>
      </c>
      <c r="L720">
        <v>3</v>
      </c>
    </row>
    <row r="721" spans="1:12" hidden="1">
      <c r="A721">
        <v>2</v>
      </c>
      <c r="B721" s="2">
        <v>40899</v>
      </c>
      <c r="C721">
        <f>B721-DATE(YEAR(B721),1,0)</f>
        <v>356</v>
      </c>
      <c r="D721" t="s">
        <v>50</v>
      </c>
      <c r="F721" t="s">
        <v>163</v>
      </c>
      <c r="G721">
        <v>0</v>
      </c>
      <c r="I721">
        <v>3</v>
      </c>
      <c r="J721">
        <v>1</v>
      </c>
      <c r="K721">
        <v>0</v>
      </c>
      <c r="L721">
        <v>3</v>
      </c>
    </row>
    <row r="722" spans="1:12" hidden="1">
      <c r="A722">
        <v>2</v>
      </c>
      <c r="B722" s="2">
        <v>42411</v>
      </c>
      <c r="C722">
        <f>B722-DATE(YEAR(B722),1,0)</f>
        <v>42</v>
      </c>
      <c r="D722" t="s">
        <v>50</v>
      </c>
      <c r="F722" t="s">
        <v>7</v>
      </c>
      <c r="G722">
        <v>1</v>
      </c>
      <c r="H722">
        <v>12</v>
      </c>
      <c r="I722">
        <v>32</v>
      </c>
      <c r="J722">
        <v>10</v>
      </c>
      <c r="K722">
        <v>2</v>
      </c>
      <c r="L722">
        <v>15</v>
      </c>
    </row>
    <row r="723" spans="1:12" hidden="1">
      <c r="A723">
        <v>2</v>
      </c>
      <c r="B723" s="2">
        <v>42389</v>
      </c>
      <c r="C723">
        <f>B723-DATE(YEAR(B723),1,0)</f>
        <v>20</v>
      </c>
      <c r="D723" t="s">
        <v>50</v>
      </c>
      <c r="F723" t="s">
        <v>7</v>
      </c>
      <c r="G723">
        <v>1</v>
      </c>
      <c r="H723">
        <v>12</v>
      </c>
      <c r="I723">
        <v>32</v>
      </c>
      <c r="J723">
        <v>10</v>
      </c>
      <c r="K723">
        <v>2</v>
      </c>
      <c r="L723">
        <v>15</v>
      </c>
    </row>
    <row r="724" spans="1:12" hidden="1">
      <c r="A724">
        <v>2</v>
      </c>
      <c r="B724" s="2">
        <v>42831</v>
      </c>
      <c r="C724">
        <f>B724-DATE(YEAR(B724),1,0)</f>
        <v>96</v>
      </c>
      <c r="D724" t="s">
        <v>13</v>
      </c>
      <c r="E724">
        <v>30</v>
      </c>
      <c r="F724" t="s">
        <v>7</v>
      </c>
      <c r="G724">
        <v>0</v>
      </c>
      <c r="H724">
        <v>12</v>
      </c>
      <c r="I724">
        <v>253</v>
      </c>
      <c r="J724">
        <v>77</v>
      </c>
      <c r="K724">
        <v>22</v>
      </c>
      <c r="L724">
        <v>86</v>
      </c>
    </row>
    <row r="725" spans="1:12" hidden="1">
      <c r="A725">
        <v>2</v>
      </c>
      <c r="B725" s="2">
        <v>42743</v>
      </c>
      <c r="C725">
        <f>B725-DATE(YEAR(B725),1,0)</f>
        <v>8</v>
      </c>
      <c r="D725" t="s">
        <v>13</v>
      </c>
      <c r="E725">
        <v>17</v>
      </c>
      <c r="F725" t="s">
        <v>7</v>
      </c>
      <c r="G725">
        <v>1</v>
      </c>
      <c r="H725">
        <v>12</v>
      </c>
      <c r="I725">
        <v>253</v>
      </c>
      <c r="J725">
        <v>77</v>
      </c>
      <c r="K725">
        <v>22</v>
      </c>
      <c r="L725">
        <v>86</v>
      </c>
    </row>
    <row r="726" spans="1:12" hidden="1">
      <c r="A726">
        <v>2</v>
      </c>
      <c r="B726" s="2">
        <v>42609</v>
      </c>
      <c r="C726">
        <f>B726-DATE(YEAR(B726),1,0)</f>
        <v>240</v>
      </c>
      <c r="D726" t="s">
        <v>13</v>
      </c>
      <c r="E726">
        <v>2</v>
      </c>
      <c r="F726" t="s">
        <v>7</v>
      </c>
      <c r="G726">
        <v>0</v>
      </c>
      <c r="H726">
        <v>12</v>
      </c>
      <c r="I726">
        <v>253</v>
      </c>
      <c r="J726">
        <v>77</v>
      </c>
      <c r="K726">
        <v>22</v>
      </c>
      <c r="L726">
        <v>86</v>
      </c>
    </row>
    <row r="727" spans="1:12" hidden="1">
      <c r="A727">
        <v>2</v>
      </c>
      <c r="B727" s="2">
        <v>42491</v>
      </c>
      <c r="C727">
        <f>B727-DATE(YEAR(B727),1,0)</f>
        <v>122</v>
      </c>
      <c r="D727" t="s">
        <v>13</v>
      </c>
      <c r="E727">
        <v>36</v>
      </c>
      <c r="F727" t="s">
        <v>7</v>
      </c>
      <c r="G727">
        <v>0</v>
      </c>
      <c r="H727">
        <v>12</v>
      </c>
      <c r="I727">
        <v>253</v>
      </c>
      <c r="J727">
        <v>77</v>
      </c>
      <c r="K727">
        <v>22</v>
      </c>
      <c r="L727">
        <v>86</v>
      </c>
    </row>
    <row r="728" spans="1:12" hidden="1">
      <c r="A728">
        <v>2</v>
      </c>
      <c r="B728" s="2">
        <v>42479</v>
      </c>
      <c r="C728">
        <f>B728-DATE(YEAR(B728),1,0)</f>
        <v>110</v>
      </c>
      <c r="D728" t="s">
        <v>13</v>
      </c>
      <c r="E728">
        <v>34</v>
      </c>
      <c r="F728" t="s">
        <v>7</v>
      </c>
      <c r="G728">
        <v>0</v>
      </c>
      <c r="H728">
        <v>12</v>
      </c>
      <c r="I728">
        <v>253</v>
      </c>
      <c r="J728">
        <v>77</v>
      </c>
      <c r="K728">
        <v>22</v>
      </c>
      <c r="L728">
        <v>86</v>
      </c>
    </row>
    <row r="729" spans="1:12" hidden="1">
      <c r="A729">
        <v>2</v>
      </c>
      <c r="B729" s="2">
        <v>42371</v>
      </c>
      <c r="C729">
        <f>B729-DATE(YEAR(B729),1,0)</f>
        <v>2</v>
      </c>
      <c r="D729" t="s">
        <v>13</v>
      </c>
      <c r="E729">
        <v>18</v>
      </c>
      <c r="F729" t="s">
        <v>7</v>
      </c>
      <c r="G729">
        <v>0</v>
      </c>
      <c r="H729">
        <v>12</v>
      </c>
      <c r="I729">
        <v>253</v>
      </c>
      <c r="J729">
        <v>77</v>
      </c>
      <c r="K729">
        <v>22</v>
      </c>
      <c r="L729">
        <v>86</v>
      </c>
    </row>
    <row r="730" spans="1:12" hidden="1">
      <c r="A730">
        <v>2</v>
      </c>
      <c r="B730" s="2">
        <v>42147</v>
      </c>
      <c r="C730">
        <f>B730-DATE(YEAR(B730),1,0)</f>
        <v>143</v>
      </c>
      <c r="D730" t="s">
        <v>13</v>
      </c>
      <c r="E730">
        <v>38</v>
      </c>
      <c r="F730" t="s">
        <v>7</v>
      </c>
      <c r="G730">
        <v>1</v>
      </c>
      <c r="H730">
        <v>12</v>
      </c>
      <c r="I730">
        <v>253</v>
      </c>
      <c r="J730">
        <v>77</v>
      </c>
      <c r="K730">
        <v>22</v>
      </c>
      <c r="L730">
        <v>86</v>
      </c>
    </row>
    <row r="731" spans="1:12" hidden="1">
      <c r="A731">
        <v>2</v>
      </c>
      <c r="B731" s="2">
        <v>42071</v>
      </c>
      <c r="C731">
        <f>B731-DATE(YEAR(B731),1,0)</f>
        <v>67</v>
      </c>
      <c r="D731" t="s">
        <v>13</v>
      </c>
      <c r="E731">
        <v>26</v>
      </c>
      <c r="F731" t="s">
        <v>7</v>
      </c>
      <c r="G731">
        <v>0</v>
      </c>
      <c r="H731">
        <v>12</v>
      </c>
      <c r="I731">
        <v>253</v>
      </c>
      <c r="J731">
        <v>77</v>
      </c>
      <c r="K731">
        <v>22</v>
      </c>
      <c r="L731">
        <v>86</v>
      </c>
    </row>
    <row r="732" spans="1:12" hidden="1">
      <c r="A732">
        <v>2</v>
      </c>
      <c r="B732" s="2">
        <v>41930</v>
      </c>
      <c r="C732">
        <f>B732-DATE(YEAR(B732),1,0)</f>
        <v>291</v>
      </c>
      <c r="D732" t="s">
        <v>13</v>
      </c>
      <c r="E732">
        <v>8</v>
      </c>
      <c r="F732" t="s">
        <v>7</v>
      </c>
      <c r="G732">
        <v>0</v>
      </c>
      <c r="H732">
        <v>12</v>
      </c>
      <c r="I732">
        <v>253</v>
      </c>
      <c r="J732">
        <v>77</v>
      </c>
      <c r="K732">
        <v>22</v>
      </c>
      <c r="L732">
        <v>86</v>
      </c>
    </row>
    <row r="733" spans="1:12" hidden="1">
      <c r="A733">
        <v>2</v>
      </c>
      <c r="B733" s="2">
        <v>41776</v>
      </c>
      <c r="C733">
        <f>B733-DATE(YEAR(B733),1,0)</f>
        <v>137</v>
      </c>
      <c r="D733" t="s">
        <v>13</v>
      </c>
      <c r="E733">
        <v>38</v>
      </c>
      <c r="F733" t="s">
        <v>7</v>
      </c>
      <c r="G733">
        <v>0</v>
      </c>
      <c r="H733">
        <v>12</v>
      </c>
      <c r="I733">
        <v>253</v>
      </c>
      <c r="J733">
        <v>77</v>
      </c>
      <c r="K733">
        <v>22</v>
      </c>
      <c r="L733">
        <v>86</v>
      </c>
    </row>
    <row r="734" spans="1:12" hidden="1">
      <c r="A734">
        <v>2</v>
      </c>
      <c r="B734" s="2">
        <v>41706</v>
      </c>
      <c r="C734">
        <f>B734-DATE(YEAR(B734),1,0)</f>
        <v>67</v>
      </c>
      <c r="D734" t="s">
        <v>13</v>
      </c>
      <c r="E734">
        <v>27</v>
      </c>
      <c r="F734" t="s">
        <v>7</v>
      </c>
      <c r="G734">
        <v>1</v>
      </c>
      <c r="H734">
        <v>12</v>
      </c>
      <c r="I734">
        <v>253</v>
      </c>
      <c r="J734">
        <v>77</v>
      </c>
      <c r="K734">
        <v>22</v>
      </c>
      <c r="L734">
        <v>86</v>
      </c>
    </row>
    <row r="735" spans="1:12" hidden="1">
      <c r="A735">
        <v>2</v>
      </c>
      <c r="B735" s="2">
        <v>41685</v>
      </c>
      <c r="C735">
        <f>B735-DATE(YEAR(B735),1,0)</f>
        <v>46</v>
      </c>
      <c r="D735" t="s">
        <v>13</v>
      </c>
      <c r="E735">
        <v>24</v>
      </c>
      <c r="F735" t="s">
        <v>7</v>
      </c>
      <c r="G735">
        <v>0</v>
      </c>
      <c r="H735">
        <v>12</v>
      </c>
      <c r="I735">
        <v>253</v>
      </c>
      <c r="J735">
        <v>77</v>
      </c>
      <c r="K735">
        <v>22</v>
      </c>
      <c r="L735">
        <v>86</v>
      </c>
    </row>
    <row r="736" spans="1:12" hidden="1">
      <c r="A736">
        <v>2</v>
      </c>
      <c r="B736" s="2">
        <v>41664</v>
      </c>
      <c r="C736">
        <f>B736-DATE(YEAR(B736),1,0)</f>
        <v>25</v>
      </c>
      <c r="D736" t="s">
        <v>13</v>
      </c>
      <c r="E736">
        <v>21</v>
      </c>
      <c r="F736" t="s">
        <v>7</v>
      </c>
      <c r="G736">
        <v>1</v>
      </c>
      <c r="H736">
        <v>12</v>
      </c>
      <c r="I736">
        <v>253</v>
      </c>
      <c r="J736">
        <v>77</v>
      </c>
      <c r="K736">
        <v>22</v>
      </c>
      <c r="L736">
        <v>86</v>
      </c>
    </row>
    <row r="737" spans="1:12" hidden="1">
      <c r="A737">
        <v>2</v>
      </c>
      <c r="B737" s="2">
        <v>41539</v>
      </c>
      <c r="C737">
        <f>B737-DATE(YEAR(B737),1,0)</f>
        <v>265</v>
      </c>
      <c r="D737" t="s">
        <v>13</v>
      </c>
      <c r="E737">
        <v>5</v>
      </c>
      <c r="F737" t="s">
        <v>7</v>
      </c>
      <c r="G737">
        <v>1</v>
      </c>
      <c r="H737">
        <v>12</v>
      </c>
      <c r="I737">
        <v>253</v>
      </c>
      <c r="J737">
        <v>77</v>
      </c>
      <c r="K737">
        <v>22</v>
      </c>
      <c r="L737">
        <v>86</v>
      </c>
    </row>
    <row r="738" spans="1:12" hidden="1">
      <c r="A738">
        <v>2</v>
      </c>
      <c r="B738" s="2">
        <v>41533</v>
      </c>
      <c r="C738">
        <f>B738-DATE(YEAR(B738),1,0)</f>
        <v>259</v>
      </c>
      <c r="D738" t="s">
        <v>13</v>
      </c>
      <c r="E738">
        <v>4</v>
      </c>
      <c r="F738" t="s">
        <v>7</v>
      </c>
      <c r="G738">
        <v>0</v>
      </c>
      <c r="H738">
        <v>12</v>
      </c>
      <c r="I738">
        <v>253</v>
      </c>
      <c r="J738">
        <v>77</v>
      </c>
      <c r="K738">
        <v>22</v>
      </c>
      <c r="L738">
        <v>86</v>
      </c>
    </row>
    <row r="739" spans="1:12" hidden="1">
      <c r="A739">
        <v>2</v>
      </c>
      <c r="B739" s="2">
        <v>42340</v>
      </c>
      <c r="C739">
        <f>B739-DATE(YEAR(B739),1,0)</f>
        <v>336</v>
      </c>
      <c r="D739" t="s">
        <v>50</v>
      </c>
      <c r="F739" t="s">
        <v>194</v>
      </c>
      <c r="G739">
        <v>0</v>
      </c>
      <c r="I739">
        <v>1</v>
      </c>
      <c r="J739">
        <v>0</v>
      </c>
      <c r="K739">
        <v>1</v>
      </c>
      <c r="L739">
        <v>1</v>
      </c>
    </row>
    <row r="740" spans="1:12" hidden="1">
      <c r="A740">
        <v>2</v>
      </c>
      <c r="B740" s="2">
        <v>42791</v>
      </c>
      <c r="C740">
        <f>B740-DATE(YEAR(B740),1,0)</f>
        <v>56</v>
      </c>
      <c r="D740" t="s">
        <v>13</v>
      </c>
      <c r="E740">
        <v>5</v>
      </c>
      <c r="F740" t="s">
        <v>20</v>
      </c>
      <c r="G740">
        <v>1</v>
      </c>
    </row>
    <row r="741" spans="1:12" hidden="1">
      <c r="A741">
        <v>2</v>
      </c>
      <c r="B741" s="2">
        <v>42784</v>
      </c>
      <c r="C741">
        <f>B741-DATE(YEAR(B741),1,0)</f>
        <v>49</v>
      </c>
      <c r="D741" t="s">
        <v>13</v>
      </c>
      <c r="E741">
        <v>3</v>
      </c>
      <c r="F741" t="s">
        <v>20</v>
      </c>
      <c r="G741">
        <v>1</v>
      </c>
    </row>
    <row r="742" spans="1:12" hidden="1">
      <c r="A742">
        <v>2</v>
      </c>
      <c r="B742" s="2">
        <v>42020</v>
      </c>
      <c r="C742">
        <f>B742-DATE(YEAR(B742),1,0)</f>
        <v>16</v>
      </c>
      <c r="D742" t="s">
        <v>13</v>
      </c>
      <c r="E742">
        <v>19</v>
      </c>
      <c r="F742" t="s">
        <v>59</v>
      </c>
      <c r="G742">
        <v>1</v>
      </c>
      <c r="H742">
        <v>20</v>
      </c>
      <c r="I742">
        <v>38</v>
      </c>
      <c r="J742">
        <v>12</v>
      </c>
      <c r="K742">
        <v>2</v>
      </c>
      <c r="L742">
        <v>24</v>
      </c>
    </row>
    <row r="743" spans="1:12" hidden="1">
      <c r="A743">
        <v>2</v>
      </c>
      <c r="B743" s="2">
        <v>41564</v>
      </c>
      <c r="C743">
        <f>B743-DATE(YEAR(B743),1,0)</f>
        <v>290</v>
      </c>
      <c r="D743" t="s">
        <v>50</v>
      </c>
      <c r="F743" t="s">
        <v>21</v>
      </c>
      <c r="G743">
        <v>0</v>
      </c>
      <c r="H743">
        <v>16</v>
      </c>
      <c r="I743">
        <v>26</v>
      </c>
      <c r="J743">
        <v>8</v>
      </c>
      <c r="K743">
        <v>2</v>
      </c>
      <c r="L743">
        <v>6</v>
      </c>
    </row>
    <row r="744" spans="1:12" hidden="1">
      <c r="A744">
        <v>2</v>
      </c>
      <c r="B744" s="2">
        <v>42833</v>
      </c>
      <c r="C744">
        <f>B744-DATE(YEAR(B744),1,0)</f>
        <v>98</v>
      </c>
      <c r="D744" t="s">
        <v>13</v>
      </c>
      <c r="E744">
        <v>31</v>
      </c>
      <c r="F744" t="s">
        <v>21</v>
      </c>
      <c r="G744">
        <v>0</v>
      </c>
      <c r="H744">
        <v>16</v>
      </c>
      <c r="I744">
        <v>244</v>
      </c>
      <c r="J744">
        <v>76</v>
      </c>
      <c r="K744">
        <v>16</v>
      </c>
      <c r="L744">
        <v>85</v>
      </c>
    </row>
    <row r="745" spans="1:12" hidden="1">
      <c r="A745">
        <v>2</v>
      </c>
      <c r="B745" s="2">
        <v>42777</v>
      </c>
      <c r="C745">
        <f>B745-DATE(YEAR(B745),1,0)</f>
        <v>42</v>
      </c>
      <c r="D745" t="s">
        <v>13</v>
      </c>
      <c r="E745">
        <v>22</v>
      </c>
      <c r="F745" t="s">
        <v>21</v>
      </c>
      <c r="G745">
        <v>0</v>
      </c>
      <c r="H745">
        <v>16</v>
      </c>
      <c r="I745">
        <v>244</v>
      </c>
      <c r="J745">
        <v>76</v>
      </c>
      <c r="K745">
        <v>16</v>
      </c>
      <c r="L745">
        <v>85</v>
      </c>
    </row>
    <row r="746" spans="1:12" hidden="1">
      <c r="A746">
        <v>2</v>
      </c>
      <c r="B746" s="2">
        <v>42658</v>
      </c>
      <c r="C746">
        <f>B746-DATE(YEAR(B746),1,0)</f>
        <v>289</v>
      </c>
      <c r="D746" t="s">
        <v>13</v>
      </c>
      <c r="E746">
        <v>8</v>
      </c>
      <c r="F746" t="s">
        <v>21</v>
      </c>
      <c r="G746">
        <v>0</v>
      </c>
      <c r="H746">
        <v>16</v>
      </c>
      <c r="I746">
        <v>244</v>
      </c>
      <c r="J746">
        <v>76</v>
      </c>
      <c r="K746">
        <v>16</v>
      </c>
      <c r="L746">
        <v>85</v>
      </c>
    </row>
    <row r="747" spans="1:12" hidden="1">
      <c r="A747">
        <v>2</v>
      </c>
      <c r="B747" s="2">
        <v>42608</v>
      </c>
      <c r="C747">
        <f>B747-DATE(YEAR(B747),1,0)</f>
        <v>239</v>
      </c>
      <c r="D747" t="s">
        <v>13</v>
      </c>
      <c r="E747">
        <v>2</v>
      </c>
      <c r="F747" t="s">
        <v>21</v>
      </c>
      <c r="G747">
        <v>0</v>
      </c>
      <c r="H747">
        <v>16</v>
      </c>
      <c r="I747">
        <v>244</v>
      </c>
      <c r="J747">
        <v>76</v>
      </c>
      <c r="K747">
        <v>16</v>
      </c>
      <c r="L747">
        <v>85</v>
      </c>
    </row>
    <row r="748" spans="1:12" hidden="1">
      <c r="A748">
        <v>2</v>
      </c>
      <c r="B748" s="2">
        <v>42448</v>
      </c>
      <c r="C748">
        <f>B748-DATE(YEAR(B748),1,0)</f>
        <v>79</v>
      </c>
      <c r="D748" t="s">
        <v>13</v>
      </c>
      <c r="E748">
        <v>30</v>
      </c>
      <c r="F748" t="s">
        <v>21</v>
      </c>
      <c r="G748">
        <v>1</v>
      </c>
      <c r="H748">
        <v>16</v>
      </c>
      <c r="I748">
        <v>244</v>
      </c>
      <c r="J748">
        <v>76</v>
      </c>
      <c r="K748">
        <v>16</v>
      </c>
      <c r="L748">
        <v>85</v>
      </c>
    </row>
    <row r="749" spans="1:12" hidden="1">
      <c r="A749">
        <v>2</v>
      </c>
      <c r="B749" s="2">
        <v>42431</v>
      </c>
      <c r="C749">
        <f>B749-DATE(YEAR(B749),1,0)</f>
        <v>62</v>
      </c>
      <c r="D749" t="s">
        <v>13</v>
      </c>
      <c r="E749">
        <v>27</v>
      </c>
      <c r="F749" t="s">
        <v>21</v>
      </c>
      <c r="G749">
        <v>0</v>
      </c>
      <c r="H749">
        <v>16</v>
      </c>
      <c r="I749">
        <v>244</v>
      </c>
      <c r="J749">
        <v>76</v>
      </c>
      <c r="K749">
        <v>16</v>
      </c>
      <c r="L749">
        <v>85</v>
      </c>
    </row>
    <row r="750" spans="1:12" hidden="1">
      <c r="A750">
        <v>2</v>
      </c>
      <c r="B750" s="2">
        <v>42368</v>
      </c>
      <c r="C750">
        <f>B750-DATE(YEAR(B750),1,0)</f>
        <v>364</v>
      </c>
      <c r="D750" t="s">
        <v>13</v>
      </c>
      <c r="E750">
        <v>17</v>
      </c>
      <c r="F750" t="s">
        <v>21</v>
      </c>
      <c r="G750">
        <v>0</v>
      </c>
      <c r="H750">
        <v>16</v>
      </c>
      <c r="I750">
        <v>244</v>
      </c>
      <c r="J750">
        <v>76</v>
      </c>
      <c r="K750">
        <v>16</v>
      </c>
      <c r="L750">
        <v>85</v>
      </c>
    </row>
    <row r="751" spans="1:12" hidden="1">
      <c r="A751">
        <v>2</v>
      </c>
      <c r="B751" s="2">
        <v>42350</v>
      </c>
      <c r="C751">
        <f>B751-DATE(YEAR(B751),1,0)</f>
        <v>346</v>
      </c>
      <c r="D751" t="s">
        <v>13</v>
      </c>
      <c r="E751">
        <v>15</v>
      </c>
      <c r="F751" t="s">
        <v>21</v>
      </c>
      <c r="G751">
        <v>0</v>
      </c>
      <c r="H751">
        <v>16</v>
      </c>
      <c r="I751">
        <v>244</v>
      </c>
      <c r="J751">
        <v>76</v>
      </c>
      <c r="K751">
        <v>16</v>
      </c>
      <c r="L751">
        <v>85</v>
      </c>
    </row>
    <row r="752" spans="1:12" hidden="1">
      <c r="A752">
        <v>2</v>
      </c>
      <c r="B752" s="2">
        <v>42329</v>
      </c>
      <c r="C752">
        <f>B752-DATE(YEAR(B752),1,0)</f>
        <v>325</v>
      </c>
      <c r="D752" t="s">
        <v>13</v>
      </c>
      <c r="E752">
        <v>12</v>
      </c>
      <c r="F752" t="s">
        <v>21</v>
      </c>
      <c r="G752">
        <v>1</v>
      </c>
      <c r="H752">
        <v>16</v>
      </c>
      <c r="I752">
        <v>244</v>
      </c>
      <c r="J752">
        <v>76</v>
      </c>
      <c r="K752">
        <v>16</v>
      </c>
      <c r="L752">
        <v>85</v>
      </c>
    </row>
    <row r="753" spans="1:12" hidden="1">
      <c r="A753">
        <v>2</v>
      </c>
      <c r="B753" s="2">
        <v>42085</v>
      </c>
      <c r="C753">
        <f>B753-DATE(YEAR(B753),1,0)</f>
        <v>81</v>
      </c>
      <c r="D753" t="s">
        <v>13</v>
      </c>
      <c r="E753">
        <v>28</v>
      </c>
      <c r="F753" t="s">
        <v>21</v>
      </c>
      <c r="G753">
        <v>1</v>
      </c>
      <c r="H753">
        <v>16</v>
      </c>
      <c r="I753">
        <v>244</v>
      </c>
      <c r="J753">
        <v>76</v>
      </c>
      <c r="K753">
        <v>16</v>
      </c>
      <c r="L753">
        <v>85</v>
      </c>
    </row>
    <row r="754" spans="1:12" hidden="1">
      <c r="A754">
        <v>2</v>
      </c>
      <c r="B754" s="2">
        <v>42022</v>
      </c>
      <c r="C754">
        <f>B754-DATE(YEAR(B754),1,0)</f>
        <v>18</v>
      </c>
      <c r="D754" t="s">
        <v>13</v>
      </c>
      <c r="E754">
        <v>19</v>
      </c>
      <c r="F754" t="s">
        <v>21</v>
      </c>
      <c r="G754">
        <v>1</v>
      </c>
      <c r="H754">
        <v>16</v>
      </c>
      <c r="I754">
        <v>244</v>
      </c>
      <c r="J754">
        <v>76</v>
      </c>
      <c r="K754">
        <v>16</v>
      </c>
      <c r="L754">
        <v>85</v>
      </c>
    </row>
    <row r="755" spans="1:12" hidden="1">
      <c r="A755">
        <v>2</v>
      </c>
      <c r="B755" s="2">
        <v>41994</v>
      </c>
      <c r="C755">
        <f>B755-DATE(YEAR(B755),1,0)</f>
        <v>355</v>
      </c>
      <c r="D755" t="s">
        <v>13</v>
      </c>
      <c r="E755">
        <v>16</v>
      </c>
      <c r="F755" t="s">
        <v>21</v>
      </c>
      <c r="G755">
        <v>0</v>
      </c>
      <c r="H755">
        <v>16</v>
      </c>
      <c r="I755">
        <v>244</v>
      </c>
      <c r="J755">
        <v>76</v>
      </c>
      <c r="K755">
        <v>16</v>
      </c>
      <c r="L755">
        <v>85</v>
      </c>
    </row>
    <row r="756" spans="1:12" hidden="1">
      <c r="A756">
        <v>2</v>
      </c>
      <c r="B756" s="2">
        <v>41950</v>
      </c>
      <c r="C756">
        <f>B756-DATE(YEAR(B756),1,0)</f>
        <v>311</v>
      </c>
      <c r="D756" t="s">
        <v>13</v>
      </c>
      <c r="E756">
        <v>11</v>
      </c>
      <c r="F756" t="s">
        <v>21</v>
      </c>
      <c r="G756">
        <v>0</v>
      </c>
      <c r="H756">
        <v>16</v>
      </c>
      <c r="I756">
        <v>244</v>
      </c>
      <c r="J756">
        <v>76</v>
      </c>
      <c r="K756">
        <v>16</v>
      </c>
      <c r="L756">
        <v>85</v>
      </c>
    </row>
    <row r="757" spans="1:12" hidden="1">
      <c r="A757">
        <v>2</v>
      </c>
      <c r="B757" s="2">
        <v>41917</v>
      </c>
      <c r="C757">
        <f>B757-DATE(YEAR(B757),1,0)</f>
        <v>278</v>
      </c>
      <c r="D757" t="s">
        <v>13</v>
      </c>
      <c r="E757">
        <v>7</v>
      </c>
      <c r="F757" t="s">
        <v>21</v>
      </c>
      <c r="G757">
        <v>0</v>
      </c>
      <c r="H757">
        <v>16</v>
      </c>
      <c r="I757">
        <v>244</v>
      </c>
      <c r="J757">
        <v>76</v>
      </c>
      <c r="K757">
        <v>16</v>
      </c>
      <c r="L757">
        <v>85</v>
      </c>
    </row>
    <row r="758" spans="1:12" hidden="1">
      <c r="A758">
        <v>2</v>
      </c>
      <c r="B758" s="2">
        <v>41902</v>
      </c>
      <c r="C758">
        <f>B758-DATE(YEAR(B758),1,0)</f>
        <v>263</v>
      </c>
      <c r="D758" t="s">
        <v>13</v>
      </c>
      <c r="E758">
        <v>4</v>
      </c>
      <c r="F758" t="s">
        <v>21</v>
      </c>
      <c r="G758">
        <v>1</v>
      </c>
      <c r="H758">
        <v>16</v>
      </c>
      <c r="I758">
        <v>244</v>
      </c>
      <c r="J758">
        <v>76</v>
      </c>
      <c r="K758">
        <v>16</v>
      </c>
      <c r="L758">
        <v>85</v>
      </c>
    </row>
    <row r="759" spans="1:12" hidden="1">
      <c r="A759">
        <v>2</v>
      </c>
      <c r="B759" s="2">
        <v>41882</v>
      </c>
      <c r="C759">
        <f>B759-DATE(YEAR(B759),1,0)</f>
        <v>243</v>
      </c>
      <c r="D759" t="s">
        <v>13</v>
      </c>
      <c r="E759">
        <v>2</v>
      </c>
      <c r="F759" t="s">
        <v>21</v>
      </c>
      <c r="G759">
        <v>1</v>
      </c>
      <c r="H759">
        <v>16</v>
      </c>
      <c r="I759">
        <v>244</v>
      </c>
      <c r="J759">
        <v>76</v>
      </c>
      <c r="K759">
        <v>16</v>
      </c>
      <c r="L759">
        <v>85</v>
      </c>
    </row>
    <row r="760" spans="1:12" hidden="1">
      <c r="A760">
        <v>2</v>
      </c>
      <c r="B760" s="2">
        <v>41188</v>
      </c>
      <c r="C760">
        <f>B760-DATE(YEAR(B760),1,0)</f>
        <v>280</v>
      </c>
      <c r="D760" t="s">
        <v>13</v>
      </c>
      <c r="E760">
        <v>7</v>
      </c>
      <c r="F760" t="s">
        <v>21</v>
      </c>
      <c r="G760">
        <v>0</v>
      </c>
      <c r="H760">
        <v>16</v>
      </c>
      <c r="I760">
        <v>244</v>
      </c>
      <c r="J760">
        <v>76</v>
      </c>
      <c r="K760">
        <v>16</v>
      </c>
      <c r="L760">
        <v>85</v>
      </c>
    </row>
    <row r="761" spans="1:12" hidden="1">
      <c r="A761">
        <v>2</v>
      </c>
      <c r="B761" s="2">
        <v>41182</v>
      </c>
      <c r="C761">
        <f>B761-DATE(YEAR(B761),1,0)</f>
        <v>274</v>
      </c>
      <c r="D761" t="s">
        <v>13</v>
      </c>
      <c r="E761">
        <v>6</v>
      </c>
      <c r="F761" t="s">
        <v>21</v>
      </c>
      <c r="G761">
        <v>0</v>
      </c>
      <c r="H761">
        <v>16</v>
      </c>
      <c r="I761">
        <v>244</v>
      </c>
      <c r="J761">
        <v>76</v>
      </c>
      <c r="K761">
        <v>16</v>
      </c>
      <c r="L761">
        <v>85</v>
      </c>
    </row>
    <row r="762" spans="1:12" hidden="1">
      <c r="A762">
        <v>2</v>
      </c>
      <c r="B762" s="2">
        <v>40643</v>
      </c>
      <c r="C762">
        <f>B762-DATE(YEAR(B762),1,0)</f>
        <v>100</v>
      </c>
      <c r="D762" t="s">
        <v>13</v>
      </c>
      <c r="E762">
        <v>31</v>
      </c>
      <c r="F762" t="s">
        <v>21</v>
      </c>
      <c r="G762">
        <v>0</v>
      </c>
      <c r="H762">
        <v>16</v>
      </c>
      <c r="I762">
        <v>244</v>
      </c>
      <c r="J762">
        <v>76</v>
      </c>
      <c r="K762">
        <v>16</v>
      </c>
      <c r="L762">
        <v>85</v>
      </c>
    </row>
    <row r="763" spans="1:12" hidden="1">
      <c r="A763">
        <v>2</v>
      </c>
      <c r="B763" s="2">
        <v>40587</v>
      </c>
      <c r="C763">
        <f>B763-DATE(YEAR(B763),1,0)</f>
        <v>44</v>
      </c>
      <c r="D763" t="s">
        <v>13</v>
      </c>
      <c r="E763">
        <v>23</v>
      </c>
      <c r="F763" t="s">
        <v>21</v>
      </c>
      <c r="G763">
        <v>1</v>
      </c>
      <c r="H763">
        <v>16</v>
      </c>
      <c r="I763">
        <v>244</v>
      </c>
      <c r="J763">
        <v>76</v>
      </c>
      <c r="K763">
        <v>16</v>
      </c>
      <c r="L763">
        <v>85</v>
      </c>
    </row>
    <row r="764" spans="1:12" hidden="1">
      <c r="A764">
        <v>2</v>
      </c>
      <c r="B764" s="2">
        <v>40510</v>
      </c>
      <c r="C764">
        <f>B764-DATE(YEAR(B764),1,0)</f>
        <v>332</v>
      </c>
      <c r="D764" t="s">
        <v>13</v>
      </c>
      <c r="E764">
        <v>13</v>
      </c>
      <c r="F764" t="s">
        <v>21</v>
      </c>
      <c r="G764">
        <v>0</v>
      </c>
      <c r="H764">
        <v>16</v>
      </c>
      <c r="I764">
        <v>244</v>
      </c>
      <c r="J764">
        <v>76</v>
      </c>
      <c r="K764">
        <v>16</v>
      </c>
      <c r="L764">
        <v>85</v>
      </c>
    </row>
    <row r="765" spans="1:12" hidden="1">
      <c r="A765">
        <v>2</v>
      </c>
      <c r="B765" s="2">
        <v>42669</v>
      </c>
      <c r="C765">
        <f>B765-DATE(YEAR(B765),1,0)</f>
        <v>300</v>
      </c>
      <c r="D765" t="s">
        <v>50</v>
      </c>
      <c r="F765" t="s">
        <v>72</v>
      </c>
      <c r="G765">
        <v>1</v>
      </c>
      <c r="I765">
        <v>0</v>
      </c>
      <c r="J765">
        <v>0</v>
      </c>
      <c r="K765">
        <v>0</v>
      </c>
      <c r="L765">
        <v>2</v>
      </c>
    </row>
    <row r="766" spans="1:12" hidden="1">
      <c r="A766">
        <v>2</v>
      </c>
      <c r="B766" s="2">
        <v>42855</v>
      </c>
      <c r="C766">
        <f>B766-DATE(YEAR(B766),1,0)</f>
        <v>120</v>
      </c>
      <c r="D766" t="s">
        <v>13</v>
      </c>
      <c r="E766">
        <v>35</v>
      </c>
      <c r="F766" t="s">
        <v>28</v>
      </c>
      <c r="G766">
        <v>1</v>
      </c>
      <c r="H766">
        <v>8</v>
      </c>
      <c r="I766">
        <v>141</v>
      </c>
      <c r="J766">
        <v>43</v>
      </c>
      <c r="K766">
        <v>12</v>
      </c>
      <c r="L766">
        <v>57</v>
      </c>
    </row>
    <row r="767" spans="1:12" hidden="1">
      <c r="A767">
        <v>2</v>
      </c>
      <c r="B767" s="2">
        <v>42791</v>
      </c>
      <c r="C767">
        <f>B767-DATE(YEAR(B767),1,0)</f>
        <v>56</v>
      </c>
      <c r="D767" t="s">
        <v>13</v>
      </c>
      <c r="E767">
        <v>24</v>
      </c>
      <c r="F767" t="s">
        <v>28</v>
      </c>
      <c r="G767">
        <v>1</v>
      </c>
      <c r="H767">
        <v>8</v>
      </c>
      <c r="I767">
        <v>141</v>
      </c>
      <c r="J767">
        <v>43</v>
      </c>
      <c r="K767">
        <v>12</v>
      </c>
      <c r="L767">
        <v>57</v>
      </c>
    </row>
    <row r="768" spans="1:12" hidden="1">
      <c r="A768">
        <v>2</v>
      </c>
      <c r="B768" s="2">
        <v>42784</v>
      </c>
      <c r="C768">
        <f>B768-DATE(YEAR(B768),1,0)</f>
        <v>49</v>
      </c>
      <c r="D768" t="s">
        <v>13</v>
      </c>
      <c r="E768">
        <v>23</v>
      </c>
      <c r="F768" t="s">
        <v>28</v>
      </c>
      <c r="G768">
        <v>0</v>
      </c>
      <c r="H768">
        <v>8</v>
      </c>
      <c r="I768">
        <v>141</v>
      </c>
      <c r="J768">
        <v>43</v>
      </c>
      <c r="K768">
        <v>12</v>
      </c>
      <c r="L768">
        <v>57</v>
      </c>
    </row>
    <row r="769" spans="1:12" hidden="1">
      <c r="A769">
        <v>2</v>
      </c>
      <c r="B769" s="2">
        <v>42708</v>
      </c>
      <c r="C769">
        <f>B769-DATE(YEAR(B769),1,0)</f>
        <v>339</v>
      </c>
      <c r="D769" t="s">
        <v>13</v>
      </c>
      <c r="E769">
        <v>14</v>
      </c>
      <c r="F769" t="s">
        <v>28</v>
      </c>
      <c r="G769">
        <v>0</v>
      </c>
      <c r="H769">
        <v>8</v>
      </c>
      <c r="I769">
        <v>141</v>
      </c>
      <c r="J769">
        <v>43</v>
      </c>
      <c r="K769">
        <v>12</v>
      </c>
      <c r="L769">
        <v>57</v>
      </c>
    </row>
    <row r="770" spans="1:12" hidden="1">
      <c r="A770">
        <v>2</v>
      </c>
      <c r="B770" s="2">
        <v>42476</v>
      </c>
      <c r="C770">
        <f>B770-DATE(YEAR(B770),1,0)</f>
        <v>107</v>
      </c>
      <c r="D770" t="s">
        <v>13</v>
      </c>
      <c r="E770">
        <v>33</v>
      </c>
      <c r="F770" t="s">
        <v>28</v>
      </c>
      <c r="G770">
        <v>1</v>
      </c>
      <c r="H770">
        <v>8</v>
      </c>
      <c r="I770">
        <v>141</v>
      </c>
      <c r="J770">
        <v>43</v>
      </c>
      <c r="K770">
        <v>12</v>
      </c>
      <c r="L770">
        <v>57</v>
      </c>
    </row>
    <row r="771" spans="1:12" hidden="1">
      <c r="A771">
        <v>2</v>
      </c>
      <c r="B771" s="2">
        <v>42406</v>
      </c>
      <c r="C771">
        <f>B771-DATE(YEAR(B771),1,0)</f>
        <v>37</v>
      </c>
      <c r="D771" t="s">
        <v>13</v>
      </c>
      <c r="E771">
        <v>23</v>
      </c>
      <c r="F771" t="s">
        <v>28</v>
      </c>
      <c r="G771">
        <v>0</v>
      </c>
      <c r="H771">
        <v>8</v>
      </c>
      <c r="I771">
        <v>141</v>
      </c>
      <c r="J771">
        <v>43</v>
      </c>
      <c r="K771">
        <v>12</v>
      </c>
      <c r="L771">
        <v>57</v>
      </c>
    </row>
    <row r="772" spans="1:12" hidden="1">
      <c r="A772">
        <v>2</v>
      </c>
      <c r="B772" s="2">
        <v>42393</v>
      </c>
      <c r="C772">
        <f>B772-DATE(YEAR(B772),1,0)</f>
        <v>24</v>
      </c>
      <c r="D772" t="s">
        <v>13</v>
      </c>
      <c r="E772">
        <v>21</v>
      </c>
      <c r="F772" t="s">
        <v>28</v>
      </c>
      <c r="G772">
        <v>0</v>
      </c>
      <c r="H772">
        <v>8</v>
      </c>
      <c r="I772">
        <v>141</v>
      </c>
      <c r="J772">
        <v>43</v>
      </c>
      <c r="K772">
        <v>12</v>
      </c>
      <c r="L772">
        <v>57</v>
      </c>
    </row>
    <row r="773" spans="1:12" hidden="1">
      <c r="A773">
        <v>2</v>
      </c>
      <c r="B773" s="2">
        <v>42372</v>
      </c>
      <c r="C773">
        <f>B773-DATE(YEAR(B773),1,0)</f>
        <v>3</v>
      </c>
      <c r="D773" t="s">
        <v>13</v>
      </c>
      <c r="E773">
        <v>18</v>
      </c>
      <c r="F773" t="s">
        <v>28</v>
      </c>
      <c r="G773">
        <v>0</v>
      </c>
      <c r="H773">
        <v>8</v>
      </c>
      <c r="I773">
        <v>141</v>
      </c>
      <c r="J773">
        <v>43</v>
      </c>
      <c r="K773">
        <v>12</v>
      </c>
      <c r="L773">
        <v>57</v>
      </c>
    </row>
    <row r="774" spans="1:12" hidden="1">
      <c r="A774">
        <v>2</v>
      </c>
      <c r="B774" s="2">
        <v>42309</v>
      </c>
      <c r="C774">
        <f>B774-DATE(YEAR(B774),1,0)</f>
        <v>305</v>
      </c>
      <c r="D774" t="s">
        <v>13</v>
      </c>
      <c r="E774">
        <v>10</v>
      </c>
      <c r="F774" t="s">
        <v>28</v>
      </c>
      <c r="G774">
        <v>1</v>
      </c>
      <c r="H774">
        <v>8</v>
      </c>
      <c r="I774">
        <v>141</v>
      </c>
      <c r="J774">
        <v>43</v>
      </c>
      <c r="K774">
        <v>12</v>
      </c>
      <c r="L774">
        <v>57</v>
      </c>
    </row>
    <row r="775" spans="1:12" hidden="1">
      <c r="A775">
        <v>2</v>
      </c>
      <c r="B775" s="2">
        <v>42302</v>
      </c>
      <c r="C775">
        <f>B775-DATE(YEAR(B775),1,0)</f>
        <v>298</v>
      </c>
      <c r="D775" t="s">
        <v>13</v>
      </c>
      <c r="E775">
        <v>9</v>
      </c>
      <c r="F775" t="s">
        <v>28</v>
      </c>
      <c r="G775">
        <v>0</v>
      </c>
      <c r="H775">
        <v>8</v>
      </c>
      <c r="I775">
        <v>141</v>
      </c>
      <c r="J775">
        <v>43</v>
      </c>
      <c r="K775">
        <v>12</v>
      </c>
      <c r="L775">
        <v>57</v>
      </c>
    </row>
    <row r="776" spans="1:12" hidden="1">
      <c r="A776">
        <v>2</v>
      </c>
      <c r="B776" s="2">
        <v>42294</v>
      </c>
      <c r="C776">
        <f>B776-DATE(YEAR(B776),1,0)</f>
        <v>290</v>
      </c>
      <c r="D776" t="s">
        <v>13</v>
      </c>
      <c r="E776">
        <v>8</v>
      </c>
      <c r="F776" t="s">
        <v>28</v>
      </c>
      <c r="G776">
        <v>1</v>
      </c>
      <c r="H776">
        <v>8</v>
      </c>
      <c r="I776">
        <v>141</v>
      </c>
      <c r="J776">
        <v>43</v>
      </c>
      <c r="K776">
        <v>12</v>
      </c>
      <c r="L776">
        <v>57</v>
      </c>
    </row>
    <row r="777" spans="1:12" hidden="1">
      <c r="A777">
        <v>2</v>
      </c>
      <c r="B777" s="2">
        <v>42014</v>
      </c>
      <c r="C777">
        <f>B777-DATE(YEAR(B777),1,0)</f>
        <v>10</v>
      </c>
      <c r="D777" t="s">
        <v>13</v>
      </c>
      <c r="E777">
        <v>18</v>
      </c>
      <c r="F777" t="s">
        <v>28</v>
      </c>
      <c r="G777">
        <v>1</v>
      </c>
      <c r="H777">
        <v>8</v>
      </c>
      <c r="I777">
        <v>141</v>
      </c>
      <c r="J777">
        <v>43</v>
      </c>
      <c r="K777">
        <v>12</v>
      </c>
      <c r="L777">
        <v>57</v>
      </c>
    </row>
    <row r="778" spans="1:12" hidden="1">
      <c r="A778">
        <v>2</v>
      </c>
      <c r="B778" s="2">
        <v>41993</v>
      </c>
      <c r="C778">
        <f>B778-DATE(YEAR(B778),1,0)</f>
        <v>354</v>
      </c>
      <c r="D778" t="s">
        <v>13</v>
      </c>
      <c r="E778">
        <v>16</v>
      </c>
      <c r="F778" t="s">
        <v>28</v>
      </c>
      <c r="G778">
        <v>1</v>
      </c>
      <c r="H778">
        <v>8</v>
      </c>
      <c r="I778">
        <v>141</v>
      </c>
      <c r="J778">
        <v>43</v>
      </c>
      <c r="K778">
        <v>12</v>
      </c>
      <c r="L778">
        <v>57</v>
      </c>
    </row>
    <row r="779" spans="1:12" hidden="1">
      <c r="A779">
        <v>2</v>
      </c>
      <c r="B779" s="2">
        <v>41987</v>
      </c>
      <c r="C779">
        <f>B779-DATE(YEAR(B779),1,0)</f>
        <v>348</v>
      </c>
      <c r="D779" t="s">
        <v>13</v>
      </c>
      <c r="E779">
        <v>15</v>
      </c>
      <c r="F779" t="s">
        <v>28</v>
      </c>
      <c r="G779">
        <v>0</v>
      </c>
      <c r="H779">
        <v>8</v>
      </c>
      <c r="I779">
        <v>141</v>
      </c>
      <c r="J779">
        <v>43</v>
      </c>
      <c r="K779">
        <v>12</v>
      </c>
      <c r="L779">
        <v>57</v>
      </c>
    </row>
    <row r="780" spans="1:12" hidden="1">
      <c r="A780">
        <v>2</v>
      </c>
      <c r="B780" s="2">
        <v>41946</v>
      </c>
      <c r="C780">
        <f>B780-DATE(YEAR(B780),1,0)</f>
        <v>307</v>
      </c>
      <c r="D780" t="s">
        <v>13</v>
      </c>
      <c r="E780">
        <v>10</v>
      </c>
      <c r="F780" t="s">
        <v>28</v>
      </c>
      <c r="G780">
        <v>0</v>
      </c>
      <c r="H780">
        <v>8</v>
      </c>
      <c r="I780">
        <v>141</v>
      </c>
      <c r="J780">
        <v>43</v>
      </c>
      <c r="K780">
        <v>12</v>
      </c>
      <c r="L780">
        <v>57</v>
      </c>
    </row>
    <row r="781" spans="1:12" hidden="1">
      <c r="A781">
        <v>2</v>
      </c>
      <c r="B781" s="2">
        <v>41909</v>
      </c>
      <c r="C781">
        <f>B781-DATE(YEAR(B781),1,0)</f>
        <v>270</v>
      </c>
      <c r="D781" t="s">
        <v>13</v>
      </c>
      <c r="E781">
        <v>6</v>
      </c>
      <c r="F781" t="s">
        <v>28</v>
      </c>
      <c r="G781">
        <v>0</v>
      </c>
      <c r="H781">
        <v>8</v>
      </c>
      <c r="I781">
        <v>141</v>
      </c>
      <c r="J781">
        <v>43</v>
      </c>
      <c r="K781">
        <v>12</v>
      </c>
      <c r="L781">
        <v>57</v>
      </c>
    </row>
    <row r="782" spans="1:12" hidden="1">
      <c r="A782">
        <v>2</v>
      </c>
      <c r="B782" s="2">
        <v>41906</v>
      </c>
      <c r="C782">
        <f>B782-DATE(YEAR(B782),1,0)</f>
        <v>267</v>
      </c>
      <c r="D782" t="s">
        <v>13</v>
      </c>
      <c r="E782">
        <v>5</v>
      </c>
      <c r="F782" t="s">
        <v>28</v>
      </c>
      <c r="G782">
        <v>1</v>
      </c>
      <c r="H782">
        <v>8</v>
      </c>
      <c r="I782">
        <v>141</v>
      </c>
      <c r="J782">
        <v>43</v>
      </c>
      <c r="K782">
        <v>12</v>
      </c>
      <c r="L782">
        <v>57</v>
      </c>
    </row>
    <row r="783" spans="1:12" hidden="1">
      <c r="A783">
        <v>2</v>
      </c>
      <c r="B783" s="2">
        <v>42019</v>
      </c>
      <c r="C783">
        <f>B783-DATE(YEAR(B783),1,0)</f>
        <v>15</v>
      </c>
      <c r="D783" t="s">
        <v>50</v>
      </c>
      <c r="F783" t="s">
        <v>178</v>
      </c>
      <c r="G783">
        <v>1</v>
      </c>
      <c r="H783">
        <v>13</v>
      </c>
      <c r="I783">
        <v>6</v>
      </c>
      <c r="J783">
        <v>2</v>
      </c>
      <c r="K783">
        <v>0</v>
      </c>
      <c r="L783">
        <v>5</v>
      </c>
    </row>
    <row r="784" spans="1:12" hidden="1">
      <c r="A784">
        <v>2</v>
      </c>
      <c r="B784" s="2">
        <v>42127</v>
      </c>
      <c r="C784">
        <f>B784-DATE(YEAR(B784),1,0)</f>
        <v>123</v>
      </c>
      <c r="D784" t="s">
        <v>13</v>
      </c>
      <c r="E784">
        <v>35</v>
      </c>
      <c r="F784" t="s">
        <v>178</v>
      </c>
      <c r="G784">
        <v>0</v>
      </c>
      <c r="H784">
        <v>13</v>
      </c>
      <c r="I784">
        <v>98</v>
      </c>
      <c r="J784">
        <v>31</v>
      </c>
      <c r="K784">
        <v>5</v>
      </c>
      <c r="L784">
        <v>40</v>
      </c>
    </row>
    <row r="785" spans="1:12" hidden="1">
      <c r="A785">
        <v>2</v>
      </c>
      <c r="B785" s="2">
        <v>42028</v>
      </c>
      <c r="C785">
        <f>B785-DATE(YEAR(B785),1,0)</f>
        <v>24</v>
      </c>
      <c r="D785" t="s">
        <v>13</v>
      </c>
      <c r="E785">
        <v>20</v>
      </c>
      <c r="F785" t="s">
        <v>178</v>
      </c>
      <c r="G785">
        <v>1</v>
      </c>
      <c r="H785">
        <v>13</v>
      </c>
      <c r="I785">
        <v>98</v>
      </c>
      <c r="J785">
        <v>31</v>
      </c>
      <c r="K785">
        <v>5</v>
      </c>
      <c r="L785">
        <v>40</v>
      </c>
    </row>
    <row r="786" spans="1:12" hidden="1">
      <c r="A786">
        <v>2</v>
      </c>
      <c r="B786" s="2">
        <v>42015</v>
      </c>
      <c r="C786">
        <f>B786-DATE(YEAR(B786),1,0)</f>
        <v>11</v>
      </c>
      <c r="D786" t="s">
        <v>13</v>
      </c>
      <c r="E786">
        <v>18</v>
      </c>
      <c r="F786" t="s">
        <v>178</v>
      </c>
      <c r="G786">
        <v>0</v>
      </c>
      <c r="H786">
        <v>13</v>
      </c>
      <c r="I786">
        <v>98</v>
      </c>
      <c r="J786">
        <v>31</v>
      </c>
      <c r="K786">
        <v>5</v>
      </c>
      <c r="L786">
        <v>40</v>
      </c>
    </row>
    <row r="787" spans="1:12" hidden="1">
      <c r="A787">
        <v>2</v>
      </c>
      <c r="B787" s="2">
        <v>41905</v>
      </c>
      <c r="C787">
        <f>B787-DATE(YEAR(B787),1,0)</f>
        <v>266</v>
      </c>
      <c r="D787" t="s">
        <v>13</v>
      </c>
      <c r="E787">
        <v>5</v>
      </c>
      <c r="F787" t="s">
        <v>178</v>
      </c>
      <c r="G787">
        <v>0</v>
      </c>
      <c r="H787">
        <v>13</v>
      </c>
      <c r="I787">
        <v>98</v>
      </c>
      <c r="J787">
        <v>31</v>
      </c>
      <c r="K787">
        <v>5</v>
      </c>
      <c r="L787">
        <v>40</v>
      </c>
    </row>
    <row r="788" spans="1:12" hidden="1">
      <c r="A788">
        <v>2</v>
      </c>
      <c r="B788" s="2">
        <v>41770</v>
      </c>
      <c r="C788">
        <f>B788-DATE(YEAR(B788),1,0)</f>
        <v>131</v>
      </c>
      <c r="D788" t="s">
        <v>13</v>
      </c>
      <c r="E788">
        <v>37</v>
      </c>
      <c r="F788" t="s">
        <v>178</v>
      </c>
      <c r="G788">
        <v>1</v>
      </c>
      <c r="H788">
        <v>13</v>
      </c>
      <c r="I788">
        <v>98</v>
      </c>
      <c r="J788">
        <v>31</v>
      </c>
      <c r="K788">
        <v>5</v>
      </c>
      <c r="L788">
        <v>40</v>
      </c>
    </row>
    <row r="789" spans="1:12" hidden="1">
      <c r="A789">
        <v>2</v>
      </c>
      <c r="B789" s="2">
        <v>41762</v>
      </c>
      <c r="C789">
        <f>B789-DATE(YEAR(B789),1,0)</f>
        <v>123</v>
      </c>
      <c r="D789" t="s">
        <v>13</v>
      </c>
      <c r="E789">
        <v>36</v>
      </c>
      <c r="F789" t="s">
        <v>178</v>
      </c>
      <c r="G789">
        <v>0</v>
      </c>
      <c r="H789">
        <v>13</v>
      </c>
      <c r="I789">
        <v>98</v>
      </c>
      <c r="J789">
        <v>31</v>
      </c>
      <c r="K789">
        <v>5</v>
      </c>
      <c r="L789">
        <v>40</v>
      </c>
    </row>
    <row r="790" spans="1:12" hidden="1">
      <c r="A790">
        <v>2</v>
      </c>
      <c r="B790" s="2">
        <v>41742</v>
      </c>
      <c r="C790">
        <f>B790-DATE(YEAR(B790),1,0)</f>
        <v>103</v>
      </c>
      <c r="D790" t="s">
        <v>13</v>
      </c>
      <c r="E790">
        <v>33</v>
      </c>
      <c r="F790" t="s">
        <v>178</v>
      </c>
      <c r="G790">
        <v>0</v>
      </c>
      <c r="H790">
        <v>13</v>
      </c>
      <c r="I790">
        <v>98</v>
      </c>
      <c r="J790">
        <v>31</v>
      </c>
      <c r="K790">
        <v>5</v>
      </c>
      <c r="L790">
        <v>40</v>
      </c>
    </row>
    <row r="791" spans="1:12" hidden="1">
      <c r="A791">
        <v>2</v>
      </c>
      <c r="B791" s="2">
        <v>41644</v>
      </c>
      <c r="C791">
        <f>B791-DATE(YEAR(B791),1,0)</f>
        <v>5</v>
      </c>
      <c r="D791" t="s">
        <v>13</v>
      </c>
      <c r="E791">
        <v>18</v>
      </c>
      <c r="F791" t="s">
        <v>178</v>
      </c>
      <c r="G791">
        <v>0</v>
      </c>
      <c r="H791">
        <v>13</v>
      </c>
      <c r="I791">
        <v>98</v>
      </c>
      <c r="J791">
        <v>31</v>
      </c>
      <c r="K791">
        <v>5</v>
      </c>
      <c r="L791">
        <v>40</v>
      </c>
    </row>
    <row r="792" spans="1:12" hidden="1">
      <c r="A792">
        <v>2</v>
      </c>
      <c r="B792" s="2">
        <v>41602</v>
      </c>
      <c r="C792">
        <f>B792-DATE(YEAR(B792),1,0)</f>
        <v>328</v>
      </c>
      <c r="D792" t="s">
        <v>13</v>
      </c>
      <c r="E792">
        <v>14</v>
      </c>
      <c r="F792" t="s">
        <v>178</v>
      </c>
      <c r="G792">
        <v>1</v>
      </c>
      <c r="H792">
        <v>13</v>
      </c>
      <c r="I792">
        <v>98</v>
      </c>
      <c r="J792">
        <v>31</v>
      </c>
      <c r="K792">
        <v>5</v>
      </c>
      <c r="L792">
        <v>40</v>
      </c>
    </row>
    <row r="793" spans="1:12" hidden="1">
      <c r="A793">
        <v>2</v>
      </c>
      <c r="B793" s="2">
        <v>42703</v>
      </c>
      <c r="C793">
        <f>B793-DATE(YEAR(B793),1,0)</f>
        <v>334</v>
      </c>
      <c r="D793" t="s">
        <v>50</v>
      </c>
      <c r="F793" t="s">
        <v>22</v>
      </c>
      <c r="G793">
        <v>0</v>
      </c>
      <c r="H793">
        <v>9</v>
      </c>
      <c r="I793">
        <v>39</v>
      </c>
      <c r="J793">
        <v>12</v>
      </c>
      <c r="K793">
        <v>3</v>
      </c>
      <c r="L793">
        <v>12</v>
      </c>
    </row>
    <row r="794" spans="1:12" hidden="1">
      <c r="A794">
        <v>2</v>
      </c>
      <c r="B794" s="2">
        <v>42375</v>
      </c>
      <c r="C794">
        <f>B794-DATE(YEAR(B794),1,0)</f>
        <v>6</v>
      </c>
      <c r="D794" t="s">
        <v>50</v>
      </c>
      <c r="F794" t="s">
        <v>22</v>
      </c>
      <c r="G794">
        <v>0</v>
      </c>
      <c r="H794">
        <v>9</v>
      </c>
      <c r="I794">
        <v>39</v>
      </c>
      <c r="J794">
        <v>12</v>
      </c>
      <c r="K794">
        <v>3</v>
      </c>
      <c r="L794">
        <v>12</v>
      </c>
    </row>
    <row r="795" spans="1:12" hidden="1">
      <c r="A795">
        <v>2</v>
      </c>
      <c r="B795" s="2">
        <v>42850</v>
      </c>
      <c r="C795">
        <f>B795-DATE(YEAR(B795),1,0)</f>
        <v>115</v>
      </c>
      <c r="D795" t="s">
        <v>13</v>
      </c>
      <c r="E795">
        <v>34</v>
      </c>
      <c r="F795" t="s">
        <v>22</v>
      </c>
      <c r="G795">
        <v>0</v>
      </c>
      <c r="H795">
        <v>9</v>
      </c>
      <c r="I795">
        <v>334</v>
      </c>
      <c r="J795">
        <v>102</v>
      </c>
      <c r="K795">
        <v>28</v>
      </c>
      <c r="L795">
        <v>131</v>
      </c>
    </row>
    <row r="796" spans="1:12" hidden="1">
      <c r="A796">
        <v>2</v>
      </c>
      <c r="B796" s="2">
        <v>42812</v>
      </c>
      <c r="C796">
        <f>B796-DATE(YEAR(B796),1,0)</f>
        <v>77</v>
      </c>
      <c r="D796" t="s">
        <v>13</v>
      </c>
      <c r="E796">
        <v>28</v>
      </c>
      <c r="F796" t="s">
        <v>22</v>
      </c>
      <c r="G796">
        <v>0</v>
      </c>
      <c r="H796">
        <v>9</v>
      </c>
      <c r="I796">
        <v>334</v>
      </c>
      <c r="J796">
        <v>102</v>
      </c>
      <c r="K796">
        <v>28</v>
      </c>
      <c r="L796">
        <v>131</v>
      </c>
    </row>
    <row r="797" spans="1:12" hidden="1">
      <c r="A797">
        <v>2</v>
      </c>
      <c r="B797" s="2">
        <v>42804</v>
      </c>
      <c r="C797">
        <f>B797-DATE(YEAR(B797),1,0)</f>
        <v>69</v>
      </c>
      <c r="D797" t="s">
        <v>13</v>
      </c>
      <c r="E797">
        <v>27</v>
      </c>
      <c r="F797" t="s">
        <v>22</v>
      </c>
      <c r="G797">
        <v>1</v>
      </c>
      <c r="H797">
        <v>9</v>
      </c>
      <c r="I797">
        <v>334</v>
      </c>
      <c r="J797">
        <v>102</v>
      </c>
      <c r="K797">
        <v>28</v>
      </c>
      <c r="L797">
        <v>131</v>
      </c>
    </row>
    <row r="798" spans="1:12" hidden="1">
      <c r="A798">
        <v>2</v>
      </c>
      <c r="B798" s="2">
        <v>42795</v>
      </c>
      <c r="C798">
        <f>B798-DATE(YEAR(B798),1,0)</f>
        <v>60</v>
      </c>
      <c r="D798" t="s">
        <v>13</v>
      </c>
      <c r="E798">
        <v>25</v>
      </c>
      <c r="F798" t="s">
        <v>22</v>
      </c>
      <c r="G798">
        <v>0</v>
      </c>
      <c r="H798">
        <v>9</v>
      </c>
      <c r="I798">
        <v>334</v>
      </c>
      <c r="J798">
        <v>102</v>
      </c>
      <c r="K798">
        <v>28</v>
      </c>
      <c r="L798">
        <v>131</v>
      </c>
    </row>
    <row r="799" spans="1:12" hidden="1">
      <c r="A799">
        <v>2</v>
      </c>
      <c r="B799" s="2">
        <v>42784</v>
      </c>
      <c r="C799">
        <f>B799-DATE(YEAR(B799),1,0)</f>
        <v>49</v>
      </c>
      <c r="D799" t="s">
        <v>13</v>
      </c>
      <c r="E799">
        <v>23</v>
      </c>
      <c r="F799" t="s">
        <v>22</v>
      </c>
      <c r="G799">
        <v>0</v>
      </c>
      <c r="H799">
        <v>9</v>
      </c>
      <c r="I799">
        <v>334</v>
      </c>
      <c r="J799">
        <v>102</v>
      </c>
      <c r="K799">
        <v>28</v>
      </c>
      <c r="L799">
        <v>131</v>
      </c>
    </row>
    <row r="800" spans="1:12" hidden="1">
      <c r="A800">
        <v>2</v>
      </c>
      <c r="B800" s="2">
        <v>42770</v>
      </c>
      <c r="C800">
        <f>B800-DATE(YEAR(B800),1,0)</f>
        <v>35</v>
      </c>
      <c r="D800" t="s">
        <v>13</v>
      </c>
      <c r="E800">
        <v>21</v>
      </c>
      <c r="F800" t="s">
        <v>22</v>
      </c>
      <c r="G800">
        <v>0</v>
      </c>
      <c r="H800">
        <v>9</v>
      </c>
      <c r="I800">
        <v>334</v>
      </c>
      <c r="J800">
        <v>102</v>
      </c>
      <c r="K800">
        <v>28</v>
      </c>
      <c r="L800">
        <v>131</v>
      </c>
    </row>
    <row r="801" spans="1:12" hidden="1">
      <c r="A801">
        <v>2</v>
      </c>
      <c r="B801" s="2">
        <v>42741</v>
      </c>
      <c r="C801">
        <f>B801-DATE(YEAR(B801),1,0)</f>
        <v>6</v>
      </c>
      <c r="D801" t="s">
        <v>13</v>
      </c>
      <c r="E801">
        <v>17</v>
      </c>
      <c r="F801" t="s">
        <v>22</v>
      </c>
      <c r="G801">
        <v>1</v>
      </c>
      <c r="H801">
        <v>9</v>
      </c>
      <c r="I801">
        <v>334</v>
      </c>
      <c r="J801">
        <v>102</v>
      </c>
      <c r="K801">
        <v>28</v>
      </c>
      <c r="L801">
        <v>131</v>
      </c>
    </row>
    <row r="802" spans="1:12" hidden="1">
      <c r="A802">
        <v>2</v>
      </c>
      <c r="B802" s="2">
        <v>42722</v>
      </c>
      <c r="C802">
        <f>B802-DATE(YEAR(B802),1,0)</f>
        <v>353</v>
      </c>
      <c r="D802" t="s">
        <v>13</v>
      </c>
      <c r="E802">
        <v>16</v>
      </c>
      <c r="F802" t="s">
        <v>22</v>
      </c>
      <c r="G802">
        <v>0</v>
      </c>
      <c r="H802">
        <v>9</v>
      </c>
      <c r="I802">
        <v>334</v>
      </c>
      <c r="J802">
        <v>102</v>
      </c>
      <c r="K802">
        <v>28</v>
      </c>
      <c r="L802">
        <v>131</v>
      </c>
    </row>
    <row r="803" spans="1:12" hidden="1">
      <c r="A803">
        <v>2</v>
      </c>
      <c r="B803" s="2">
        <v>42707</v>
      </c>
      <c r="C803">
        <f>B803-DATE(YEAR(B803),1,0)</f>
        <v>338</v>
      </c>
      <c r="D803" t="s">
        <v>13</v>
      </c>
      <c r="E803">
        <v>14</v>
      </c>
      <c r="F803" t="s">
        <v>22</v>
      </c>
      <c r="G803">
        <v>0</v>
      </c>
      <c r="H803">
        <v>9</v>
      </c>
      <c r="I803">
        <v>334</v>
      </c>
      <c r="J803">
        <v>102</v>
      </c>
      <c r="K803">
        <v>28</v>
      </c>
      <c r="L803">
        <v>131</v>
      </c>
    </row>
    <row r="804" spans="1:12" hidden="1">
      <c r="A804">
        <v>2</v>
      </c>
      <c r="B804" s="2">
        <v>42602</v>
      </c>
      <c r="C804">
        <f>B804-DATE(YEAR(B804),1,0)</f>
        <v>233</v>
      </c>
      <c r="D804" t="s">
        <v>13</v>
      </c>
      <c r="E804">
        <v>1</v>
      </c>
      <c r="F804" t="s">
        <v>22</v>
      </c>
      <c r="G804">
        <v>0</v>
      </c>
      <c r="H804">
        <v>9</v>
      </c>
      <c r="I804">
        <v>334</v>
      </c>
      <c r="J804">
        <v>102</v>
      </c>
      <c r="K804">
        <v>28</v>
      </c>
      <c r="L804">
        <v>131</v>
      </c>
    </row>
    <row r="805" spans="1:12" hidden="1">
      <c r="A805">
        <v>2</v>
      </c>
      <c r="B805" s="2">
        <v>42479</v>
      </c>
      <c r="C805">
        <f>B805-DATE(YEAR(B805),1,0)</f>
        <v>110</v>
      </c>
      <c r="D805" t="s">
        <v>13</v>
      </c>
      <c r="E805">
        <v>34</v>
      </c>
      <c r="F805" t="s">
        <v>22</v>
      </c>
      <c r="G805">
        <v>1</v>
      </c>
      <c r="H805">
        <v>9</v>
      </c>
      <c r="I805">
        <v>334</v>
      </c>
      <c r="J805">
        <v>102</v>
      </c>
      <c r="K805">
        <v>28</v>
      </c>
      <c r="L805">
        <v>131</v>
      </c>
    </row>
    <row r="806" spans="1:12" hidden="1">
      <c r="A806">
        <v>2</v>
      </c>
      <c r="B806" s="2">
        <v>42427</v>
      </c>
      <c r="C806">
        <f>B806-DATE(YEAR(B806),1,0)</f>
        <v>58</v>
      </c>
      <c r="D806" t="s">
        <v>13</v>
      </c>
      <c r="E806">
        <v>26</v>
      </c>
      <c r="F806" t="s">
        <v>22</v>
      </c>
      <c r="G806">
        <v>0</v>
      </c>
      <c r="H806">
        <v>9</v>
      </c>
      <c r="I806">
        <v>334</v>
      </c>
      <c r="J806">
        <v>102</v>
      </c>
      <c r="K806">
        <v>28</v>
      </c>
      <c r="L806">
        <v>131</v>
      </c>
    </row>
    <row r="807" spans="1:12" hidden="1">
      <c r="A807">
        <v>2</v>
      </c>
      <c r="B807" s="2">
        <v>42379</v>
      </c>
      <c r="C807">
        <f>B807-DATE(YEAR(B807),1,0)</f>
        <v>10</v>
      </c>
      <c r="D807" t="s">
        <v>13</v>
      </c>
      <c r="E807">
        <v>19</v>
      </c>
      <c r="F807" t="s">
        <v>22</v>
      </c>
      <c r="G807">
        <v>0</v>
      </c>
      <c r="H807">
        <v>9</v>
      </c>
      <c r="I807">
        <v>334</v>
      </c>
      <c r="J807">
        <v>102</v>
      </c>
      <c r="K807">
        <v>28</v>
      </c>
      <c r="L807">
        <v>131</v>
      </c>
    </row>
    <row r="808" spans="1:12" hidden="1">
      <c r="A808">
        <v>2</v>
      </c>
      <c r="B808" s="2">
        <v>42345</v>
      </c>
      <c r="C808">
        <f>B808-DATE(YEAR(B808),1,0)</f>
        <v>341</v>
      </c>
      <c r="D808" t="s">
        <v>13</v>
      </c>
      <c r="E808">
        <v>14</v>
      </c>
      <c r="F808" t="s">
        <v>22</v>
      </c>
      <c r="G808">
        <v>1</v>
      </c>
      <c r="H808">
        <v>9</v>
      </c>
      <c r="I808">
        <v>334</v>
      </c>
      <c r="J808">
        <v>102</v>
      </c>
      <c r="K808">
        <v>28</v>
      </c>
      <c r="L808">
        <v>131</v>
      </c>
    </row>
    <row r="809" spans="1:12" hidden="1">
      <c r="A809">
        <v>2</v>
      </c>
      <c r="B809" s="2">
        <v>42336</v>
      </c>
      <c r="C809">
        <f>B809-DATE(YEAR(B809),1,0)</f>
        <v>332</v>
      </c>
      <c r="D809" t="s">
        <v>13</v>
      </c>
      <c r="E809">
        <v>13</v>
      </c>
      <c r="F809" t="s">
        <v>22</v>
      </c>
      <c r="G809">
        <v>0</v>
      </c>
      <c r="H809">
        <v>9</v>
      </c>
      <c r="I809">
        <v>334</v>
      </c>
      <c r="J809">
        <v>102</v>
      </c>
      <c r="K809">
        <v>28</v>
      </c>
      <c r="L809">
        <v>131</v>
      </c>
    </row>
    <row r="810" spans="1:12" hidden="1">
      <c r="A810">
        <v>2</v>
      </c>
      <c r="B810" s="2">
        <v>42147</v>
      </c>
      <c r="C810">
        <f>B810-DATE(YEAR(B810),1,0)</f>
        <v>143</v>
      </c>
      <c r="D810" t="s">
        <v>13</v>
      </c>
      <c r="E810">
        <v>38</v>
      </c>
      <c r="F810" t="s">
        <v>22</v>
      </c>
      <c r="G810">
        <v>0</v>
      </c>
      <c r="H810">
        <v>9</v>
      </c>
      <c r="I810">
        <v>334</v>
      </c>
      <c r="J810">
        <v>102</v>
      </c>
      <c r="K810">
        <v>28</v>
      </c>
      <c r="L810">
        <v>131</v>
      </c>
    </row>
    <row r="811" spans="1:12" hidden="1">
      <c r="A811">
        <v>2</v>
      </c>
      <c r="B811" s="2">
        <v>42141</v>
      </c>
      <c r="C811">
        <f>B811-DATE(YEAR(B811),1,0)</f>
        <v>137</v>
      </c>
      <c r="D811" t="s">
        <v>13</v>
      </c>
      <c r="E811">
        <v>37</v>
      </c>
      <c r="F811" t="s">
        <v>22</v>
      </c>
      <c r="G811">
        <v>1</v>
      </c>
      <c r="H811">
        <v>9</v>
      </c>
      <c r="I811">
        <v>334</v>
      </c>
      <c r="J811">
        <v>102</v>
      </c>
      <c r="K811">
        <v>28</v>
      </c>
      <c r="L811">
        <v>131</v>
      </c>
    </row>
    <row r="812" spans="1:12" hidden="1">
      <c r="A812">
        <v>2</v>
      </c>
      <c r="B812" s="2">
        <v>42132</v>
      </c>
      <c r="C812">
        <f>B812-DATE(YEAR(B812),1,0)</f>
        <v>128</v>
      </c>
      <c r="D812" t="s">
        <v>13</v>
      </c>
      <c r="E812">
        <v>36</v>
      </c>
      <c r="F812" t="s">
        <v>22</v>
      </c>
      <c r="G812">
        <v>0</v>
      </c>
      <c r="H812">
        <v>9</v>
      </c>
      <c r="I812">
        <v>334</v>
      </c>
      <c r="J812">
        <v>102</v>
      </c>
      <c r="K812">
        <v>28</v>
      </c>
      <c r="L812">
        <v>131</v>
      </c>
    </row>
    <row r="813" spans="1:12" hidden="1">
      <c r="A813">
        <v>2</v>
      </c>
      <c r="B813" s="2">
        <v>42103</v>
      </c>
      <c r="C813">
        <f>B813-DATE(YEAR(B813),1,0)</f>
        <v>99</v>
      </c>
      <c r="D813" t="s">
        <v>13</v>
      </c>
      <c r="E813">
        <v>30</v>
      </c>
      <c r="F813" t="s">
        <v>22</v>
      </c>
      <c r="G813">
        <v>0</v>
      </c>
      <c r="H813">
        <v>9</v>
      </c>
      <c r="I813">
        <v>334</v>
      </c>
      <c r="J813">
        <v>102</v>
      </c>
      <c r="K813">
        <v>28</v>
      </c>
      <c r="L813">
        <v>131</v>
      </c>
    </row>
    <row r="814" spans="1:12" hidden="1">
      <c r="A814">
        <v>2</v>
      </c>
      <c r="B814" s="2">
        <v>42085</v>
      </c>
      <c r="C814">
        <f>B814-DATE(YEAR(B814),1,0)</f>
        <v>81</v>
      </c>
      <c r="D814" t="s">
        <v>13</v>
      </c>
      <c r="E814">
        <v>28</v>
      </c>
      <c r="F814" t="s">
        <v>22</v>
      </c>
      <c r="G814">
        <v>0</v>
      </c>
      <c r="H814">
        <v>9</v>
      </c>
      <c r="I814">
        <v>334</v>
      </c>
      <c r="J814">
        <v>102</v>
      </c>
      <c r="K814">
        <v>28</v>
      </c>
      <c r="L814">
        <v>131</v>
      </c>
    </row>
    <row r="815" spans="1:12" hidden="1">
      <c r="A815">
        <v>2</v>
      </c>
      <c r="B815" s="2">
        <v>42062</v>
      </c>
      <c r="C815">
        <f>B815-DATE(YEAR(B815),1,0)</f>
        <v>58</v>
      </c>
      <c r="D815" t="s">
        <v>13</v>
      </c>
      <c r="E815">
        <v>25</v>
      </c>
      <c r="F815" t="s">
        <v>22</v>
      </c>
      <c r="G815">
        <v>1</v>
      </c>
      <c r="H815">
        <v>9</v>
      </c>
      <c r="I815">
        <v>334</v>
      </c>
      <c r="J815">
        <v>102</v>
      </c>
      <c r="K815">
        <v>28</v>
      </c>
      <c r="L815">
        <v>131</v>
      </c>
    </row>
    <row r="816" spans="1:12" hidden="1">
      <c r="A816">
        <v>2</v>
      </c>
      <c r="B816" s="2">
        <v>42036</v>
      </c>
      <c r="C816">
        <f>B816-DATE(YEAR(B816),1,0)</f>
        <v>32</v>
      </c>
      <c r="D816" t="s">
        <v>13</v>
      </c>
      <c r="E816">
        <v>21</v>
      </c>
      <c r="F816" t="s">
        <v>22</v>
      </c>
      <c r="G816">
        <v>0</v>
      </c>
      <c r="H816">
        <v>9</v>
      </c>
      <c r="I816">
        <v>334</v>
      </c>
      <c r="J816">
        <v>102</v>
      </c>
      <c r="K816">
        <v>28</v>
      </c>
      <c r="L816">
        <v>131</v>
      </c>
    </row>
    <row r="817" spans="1:12" hidden="1">
      <c r="A817">
        <v>2</v>
      </c>
      <c r="B817" s="2">
        <v>42014</v>
      </c>
      <c r="C817">
        <f>B817-DATE(YEAR(B817),1,0)</f>
        <v>10</v>
      </c>
      <c r="D817" t="s">
        <v>13</v>
      </c>
      <c r="E817">
        <v>18</v>
      </c>
      <c r="F817" t="s">
        <v>22</v>
      </c>
      <c r="G817">
        <v>0</v>
      </c>
      <c r="H817">
        <v>9</v>
      </c>
      <c r="I817">
        <v>334</v>
      </c>
      <c r="J817">
        <v>102</v>
      </c>
      <c r="K817">
        <v>28</v>
      </c>
      <c r="L817">
        <v>131</v>
      </c>
    </row>
    <row r="818" spans="1:12" hidden="1">
      <c r="A818">
        <v>2</v>
      </c>
      <c r="B818" s="2">
        <v>41987</v>
      </c>
      <c r="C818">
        <f>B818-DATE(YEAR(B818),1,0)</f>
        <v>348</v>
      </c>
      <c r="D818" t="s">
        <v>13</v>
      </c>
      <c r="E818">
        <v>15</v>
      </c>
      <c r="F818" t="s">
        <v>22</v>
      </c>
      <c r="G818">
        <v>1</v>
      </c>
      <c r="H818">
        <v>9</v>
      </c>
      <c r="I818">
        <v>334</v>
      </c>
      <c r="J818">
        <v>102</v>
      </c>
      <c r="K818">
        <v>28</v>
      </c>
      <c r="L818">
        <v>131</v>
      </c>
    </row>
    <row r="819" spans="1:12" hidden="1">
      <c r="A819">
        <v>2</v>
      </c>
      <c r="B819" s="2">
        <v>41980</v>
      </c>
      <c r="C819">
        <f>B819-DATE(YEAR(B819),1,0)</f>
        <v>341</v>
      </c>
      <c r="D819" t="s">
        <v>13</v>
      </c>
      <c r="E819">
        <v>14</v>
      </c>
      <c r="F819" t="s">
        <v>22</v>
      </c>
      <c r="G819">
        <v>0</v>
      </c>
      <c r="H819">
        <v>9</v>
      </c>
      <c r="I819">
        <v>334</v>
      </c>
      <c r="J819">
        <v>102</v>
      </c>
      <c r="K819">
        <v>28</v>
      </c>
      <c r="L819">
        <v>131</v>
      </c>
    </row>
    <row r="820" spans="1:12" hidden="1">
      <c r="A820">
        <v>2</v>
      </c>
      <c r="B820" s="2">
        <v>41749</v>
      </c>
      <c r="C820">
        <f>B820-DATE(YEAR(B820),1,0)</f>
        <v>110</v>
      </c>
      <c r="D820" t="s">
        <v>13</v>
      </c>
      <c r="E820">
        <v>34</v>
      </c>
      <c r="F820" t="s">
        <v>22</v>
      </c>
      <c r="G820">
        <v>0</v>
      </c>
      <c r="H820">
        <v>9</v>
      </c>
      <c r="I820">
        <v>334</v>
      </c>
      <c r="J820">
        <v>102</v>
      </c>
      <c r="K820">
        <v>28</v>
      </c>
      <c r="L820">
        <v>131</v>
      </c>
    </row>
    <row r="821" spans="1:12" hidden="1">
      <c r="A821">
        <v>2</v>
      </c>
      <c r="B821" s="2">
        <v>41742</v>
      </c>
      <c r="C821">
        <f>B821-DATE(YEAR(B821),1,0)</f>
        <v>103</v>
      </c>
      <c r="D821" t="s">
        <v>13</v>
      </c>
      <c r="E821">
        <v>33</v>
      </c>
      <c r="F821" t="s">
        <v>22</v>
      </c>
      <c r="G821">
        <v>1</v>
      </c>
      <c r="H821">
        <v>9</v>
      </c>
      <c r="I821">
        <v>334</v>
      </c>
      <c r="J821">
        <v>102</v>
      </c>
      <c r="K821">
        <v>28</v>
      </c>
      <c r="L821">
        <v>131</v>
      </c>
    </row>
    <row r="822" spans="1:12" hidden="1">
      <c r="A822">
        <v>2</v>
      </c>
      <c r="B822" s="2">
        <v>41713</v>
      </c>
      <c r="C822">
        <f>B822-DATE(YEAR(B822),1,0)</f>
        <v>74</v>
      </c>
      <c r="D822" t="s">
        <v>13</v>
      </c>
      <c r="E822">
        <v>28</v>
      </c>
      <c r="F822" t="s">
        <v>22</v>
      </c>
      <c r="G822">
        <v>0</v>
      </c>
      <c r="H822">
        <v>9</v>
      </c>
      <c r="I822">
        <v>334</v>
      </c>
      <c r="J822">
        <v>102</v>
      </c>
      <c r="K822">
        <v>28</v>
      </c>
      <c r="L822">
        <v>131</v>
      </c>
    </row>
    <row r="823" spans="1:12" hidden="1">
      <c r="A823">
        <v>2</v>
      </c>
      <c r="B823" s="2">
        <v>41694</v>
      </c>
      <c r="C823">
        <f>B823-DATE(YEAR(B823),1,0)</f>
        <v>55</v>
      </c>
      <c r="D823" t="s">
        <v>13</v>
      </c>
      <c r="E823">
        <v>25</v>
      </c>
      <c r="F823" t="s">
        <v>22</v>
      </c>
      <c r="G823">
        <v>1</v>
      </c>
      <c r="H823">
        <v>9</v>
      </c>
      <c r="I823">
        <v>334</v>
      </c>
      <c r="J823">
        <v>102</v>
      </c>
      <c r="K823">
        <v>28</v>
      </c>
      <c r="L823">
        <v>131</v>
      </c>
    </row>
    <row r="824" spans="1:12" hidden="1">
      <c r="A824">
        <v>2</v>
      </c>
      <c r="B824" s="2">
        <v>41630</v>
      </c>
      <c r="C824">
        <f>B824-DATE(YEAR(B824),1,0)</f>
        <v>356</v>
      </c>
      <c r="D824" t="s">
        <v>13</v>
      </c>
      <c r="E824">
        <v>17</v>
      </c>
      <c r="F824" t="s">
        <v>22</v>
      </c>
      <c r="G824">
        <v>1</v>
      </c>
      <c r="H824">
        <v>9</v>
      </c>
      <c r="I824">
        <v>334</v>
      </c>
      <c r="J824">
        <v>102</v>
      </c>
      <c r="K824">
        <v>28</v>
      </c>
      <c r="L824">
        <v>131</v>
      </c>
    </row>
    <row r="825" spans="1:12" hidden="1">
      <c r="A825">
        <v>2</v>
      </c>
      <c r="B825" s="2">
        <v>41579</v>
      </c>
      <c r="C825">
        <f>B825-DATE(YEAR(B825),1,0)</f>
        <v>305</v>
      </c>
      <c r="D825" t="s">
        <v>13</v>
      </c>
      <c r="E825">
        <v>12</v>
      </c>
      <c r="F825" t="s">
        <v>22</v>
      </c>
      <c r="G825">
        <v>0</v>
      </c>
      <c r="H825">
        <v>9</v>
      </c>
      <c r="I825">
        <v>334</v>
      </c>
      <c r="J825">
        <v>102</v>
      </c>
      <c r="K825">
        <v>28</v>
      </c>
      <c r="L825">
        <v>131</v>
      </c>
    </row>
    <row r="826" spans="1:12" hidden="1">
      <c r="A826">
        <v>2</v>
      </c>
      <c r="B826" s="2">
        <v>41505</v>
      </c>
      <c r="C826">
        <f>B826-DATE(YEAR(B826),1,0)</f>
        <v>231</v>
      </c>
      <c r="D826" t="s">
        <v>13</v>
      </c>
      <c r="E826">
        <v>1</v>
      </c>
      <c r="F826" t="s">
        <v>22</v>
      </c>
      <c r="G826">
        <v>0</v>
      </c>
      <c r="H826">
        <v>9</v>
      </c>
      <c r="I826">
        <v>334</v>
      </c>
      <c r="J826">
        <v>102</v>
      </c>
      <c r="K826">
        <v>28</v>
      </c>
      <c r="L826">
        <v>131</v>
      </c>
    </row>
    <row r="827" spans="1:12" hidden="1">
      <c r="A827">
        <v>2</v>
      </c>
      <c r="B827" s="2">
        <v>41154</v>
      </c>
      <c r="C827">
        <f>B827-DATE(YEAR(B827),1,0)</f>
        <v>246</v>
      </c>
      <c r="D827" t="s">
        <v>13</v>
      </c>
      <c r="E827">
        <v>3</v>
      </c>
      <c r="F827" t="s">
        <v>22</v>
      </c>
      <c r="G827">
        <v>0</v>
      </c>
      <c r="H827">
        <v>9</v>
      </c>
      <c r="I827">
        <v>334</v>
      </c>
      <c r="J827">
        <v>102</v>
      </c>
      <c r="K827">
        <v>28</v>
      </c>
      <c r="L827">
        <v>131</v>
      </c>
    </row>
    <row r="828" spans="1:12" hidden="1">
      <c r="A828">
        <v>2</v>
      </c>
      <c r="B828" s="2">
        <v>40957</v>
      </c>
      <c r="C828">
        <f>B828-DATE(YEAR(B828),1,0)</f>
        <v>49</v>
      </c>
      <c r="D828" t="s">
        <v>13</v>
      </c>
      <c r="E828">
        <v>24</v>
      </c>
      <c r="F828" t="s">
        <v>22</v>
      </c>
      <c r="G828">
        <v>0</v>
      </c>
      <c r="H828">
        <v>9</v>
      </c>
      <c r="I828">
        <v>334</v>
      </c>
      <c r="J828">
        <v>102</v>
      </c>
      <c r="K828">
        <v>28</v>
      </c>
      <c r="L828">
        <v>131</v>
      </c>
    </row>
    <row r="829" spans="1:12" hidden="1">
      <c r="A829">
        <v>2</v>
      </c>
      <c r="B829" s="2">
        <v>40936</v>
      </c>
      <c r="C829">
        <f>B829-DATE(YEAR(B829),1,0)</f>
        <v>28</v>
      </c>
      <c r="D829" t="s">
        <v>13</v>
      </c>
      <c r="E829">
        <v>21</v>
      </c>
      <c r="F829" t="s">
        <v>22</v>
      </c>
      <c r="G829">
        <v>1</v>
      </c>
      <c r="H829">
        <v>9</v>
      </c>
      <c r="I829">
        <v>334</v>
      </c>
      <c r="J829">
        <v>102</v>
      </c>
      <c r="K829">
        <v>28</v>
      </c>
      <c r="L829">
        <v>131</v>
      </c>
    </row>
    <row r="830" spans="1:12" hidden="1">
      <c r="A830">
        <v>2</v>
      </c>
      <c r="B830" s="2">
        <v>40838</v>
      </c>
      <c r="C830">
        <f>B830-DATE(YEAR(B830),1,0)</f>
        <v>295</v>
      </c>
      <c r="D830" t="s">
        <v>13</v>
      </c>
      <c r="E830">
        <v>9</v>
      </c>
      <c r="F830" t="s">
        <v>22</v>
      </c>
      <c r="G830">
        <v>0</v>
      </c>
      <c r="H830">
        <v>9</v>
      </c>
      <c r="I830">
        <v>334</v>
      </c>
      <c r="J830">
        <v>102</v>
      </c>
      <c r="K830">
        <v>28</v>
      </c>
      <c r="L830">
        <v>131</v>
      </c>
    </row>
    <row r="831" spans="1:12" hidden="1">
      <c r="A831">
        <v>2</v>
      </c>
      <c r="B831" s="2">
        <v>40797</v>
      </c>
      <c r="C831">
        <f>B831-DATE(YEAR(B831),1,0)</f>
        <v>254</v>
      </c>
      <c r="D831" t="s">
        <v>13</v>
      </c>
      <c r="E831">
        <v>3</v>
      </c>
      <c r="F831" t="s">
        <v>22</v>
      </c>
      <c r="G831">
        <v>1</v>
      </c>
      <c r="H831">
        <v>9</v>
      </c>
      <c r="I831">
        <v>334</v>
      </c>
      <c r="J831">
        <v>102</v>
      </c>
      <c r="K831">
        <v>28</v>
      </c>
      <c r="L831">
        <v>131</v>
      </c>
    </row>
    <row r="832" spans="1:12" hidden="1">
      <c r="A832">
        <v>2</v>
      </c>
      <c r="B832" s="2">
        <v>40530</v>
      </c>
      <c r="C832">
        <f>B832-DATE(YEAR(B832),1,0)</f>
        <v>352</v>
      </c>
      <c r="D832" t="s">
        <v>13</v>
      </c>
      <c r="E832">
        <v>16</v>
      </c>
      <c r="F832" t="s">
        <v>22</v>
      </c>
      <c r="G832">
        <v>1</v>
      </c>
      <c r="H832">
        <v>9</v>
      </c>
      <c r="I832">
        <v>334</v>
      </c>
      <c r="J832">
        <v>102</v>
      </c>
      <c r="K832">
        <v>28</v>
      </c>
      <c r="L832">
        <v>131</v>
      </c>
    </row>
    <row r="833" spans="1:12" hidden="1">
      <c r="A833">
        <v>2</v>
      </c>
      <c r="B833" s="2">
        <v>41615</v>
      </c>
      <c r="C833">
        <f>B833-DATE(YEAR(B833),1,0)</f>
        <v>341</v>
      </c>
      <c r="D833" t="s">
        <v>50</v>
      </c>
      <c r="F833" t="s">
        <v>298</v>
      </c>
      <c r="G833">
        <v>1</v>
      </c>
      <c r="I833">
        <v>0</v>
      </c>
      <c r="J833">
        <v>0</v>
      </c>
      <c r="K833">
        <v>0</v>
      </c>
      <c r="L833">
        <v>2</v>
      </c>
    </row>
    <row r="834" spans="1:12" hidden="1">
      <c r="A834">
        <v>2</v>
      </c>
      <c r="B834" s="2">
        <v>42025</v>
      </c>
      <c r="C834">
        <f>B834-DATE(YEAR(B834),1,0)</f>
        <v>21</v>
      </c>
      <c r="D834" t="s">
        <v>50</v>
      </c>
      <c r="F834" t="s">
        <v>176</v>
      </c>
      <c r="G834">
        <v>0</v>
      </c>
      <c r="H834">
        <v>19</v>
      </c>
      <c r="I834">
        <v>22</v>
      </c>
      <c r="J834">
        <v>7</v>
      </c>
      <c r="K834">
        <v>1</v>
      </c>
      <c r="L834">
        <v>8</v>
      </c>
    </row>
    <row r="835" spans="1:12" hidden="1">
      <c r="A835">
        <v>2</v>
      </c>
      <c r="B835" s="2">
        <v>41647</v>
      </c>
      <c r="C835">
        <f>B835-DATE(YEAR(B835),1,0)</f>
        <v>8</v>
      </c>
      <c r="D835" t="s">
        <v>50</v>
      </c>
      <c r="F835" t="s">
        <v>176</v>
      </c>
      <c r="G835">
        <v>0</v>
      </c>
      <c r="H835">
        <v>19</v>
      </c>
      <c r="I835">
        <v>22</v>
      </c>
      <c r="J835">
        <v>7</v>
      </c>
      <c r="K835">
        <v>1</v>
      </c>
      <c r="L835">
        <v>8</v>
      </c>
    </row>
    <row r="836" spans="1:12" hidden="1">
      <c r="A836">
        <v>2</v>
      </c>
      <c r="B836" s="2">
        <v>42505</v>
      </c>
      <c r="C836">
        <f>B836-DATE(YEAR(B836),1,0)</f>
        <v>136</v>
      </c>
      <c r="D836" t="s">
        <v>13</v>
      </c>
      <c r="E836">
        <v>38</v>
      </c>
      <c r="F836" t="s">
        <v>176</v>
      </c>
      <c r="G836">
        <v>0</v>
      </c>
      <c r="H836">
        <v>19</v>
      </c>
      <c r="I836">
        <v>255</v>
      </c>
      <c r="J836">
        <v>77</v>
      </c>
      <c r="K836">
        <v>24</v>
      </c>
      <c r="L836">
        <v>125</v>
      </c>
    </row>
    <row r="837" spans="1:12">
      <c r="A837">
        <v>2</v>
      </c>
      <c r="B837" s="2">
        <v>42481</v>
      </c>
      <c r="C837">
        <f>B837-DATE(YEAR(B837),1,0)</f>
        <v>112</v>
      </c>
      <c r="D837" t="s">
        <v>13</v>
      </c>
      <c r="E837">
        <v>34</v>
      </c>
      <c r="F837" t="s">
        <v>176</v>
      </c>
      <c r="G837">
        <v>0</v>
      </c>
      <c r="H837">
        <v>19</v>
      </c>
      <c r="I837">
        <v>255</v>
      </c>
      <c r="J837">
        <v>77</v>
      </c>
      <c r="K837">
        <v>24</v>
      </c>
      <c r="L837">
        <v>125</v>
      </c>
    </row>
    <row r="838" spans="1:12" hidden="1">
      <c r="A838">
        <v>2</v>
      </c>
      <c r="B838" s="2">
        <v>42373</v>
      </c>
      <c r="C838">
        <f>B838-DATE(YEAR(B838),1,0)</f>
        <v>4</v>
      </c>
      <c r="D838" t="s">
        <v>13</v>
      </c>
      <c r="E838">
        <v>18</v>
      </c>
      <c r="F838" t="s">
        <v>176</v>
      </c>
      <c r="G838">
        <v>0</v>
      </c>
      <c r="H838">
        <v>19</v>
      </c>
      <c r="I838">
        <v>255</v>
      </c>
      <c r="J838">
        <v>77</v>
      </c>
      <c r="K838">
        <v>24</v>
      </c>
      <c r="L838">
        <v>125</v>
      </c>
    </row>
    <row r="839" spans="1:12" hidden="1">
      <c r="A839">
        <v>2</v>
      </c>
      <c r="B839" s="2">
        <v>42055</v>
      </c>
      <c r="C839">
        <f>B839-DATE(YEAR(B839),1,0)</f>
        <v>51</v>
      </c>
      <c r="D839" t="s">
        <v>13</v>
      </c>
      <c r="E839">
        <v>24</v>
      </c>
      <c r="F839" t="s">
        <v>176</v>
      </c>
      <c r="G839">
        <v>1</v>
      </c>
      <c r="H839">
        <v>19</v>
      </c>
      <c r="I839">
        <v>255</v>
      </c>
      <c r="J839">
        <v>77</v>
      </c>
      <c r="K839">
        <v>24</v>
      </c>
      <c r="L839">
        <v>125</v>
      </c>
    </row>
    <row r="840" spans="1:12" hidden="1">
      <c r="A840">
        <v>2</v>
      </c>
      <c r="B840" s="2">
        <v>42050</v>
      </c>
      <c r="C840">
        <f>B840-DATE(YEAR(B840),1,0)</f>
        <v>46</v>
      </c>
      <c r="D840" t="s">
        <v>13</v>
      </c>
      <c r="E840">
        <v>23</v>
      </c>
      <c r="F840" t="s">
        <v>176</v>
      </c>
      <c r="G840">
        <v>0</v>
      </c>
      <c r="H840">
        <v>19</v>
      </c>
      <c r="I840">
        <v>255</v>
      </c>
      <c r="J840">
        <v>77</v>
      </c>
      <c r="K840">
        <v>24</v>
      </c>
      <c r="L840">
        <v>125</v>
      </c>
    </row>
    <row r="841" spans="1:12" hidden="1">
      <c r="A841">
        <v>2</v>
      </c>
      <c r="B841" s="2">
        <v>41972</v>
      </c>
      <c r="C841">
        <f>B841-DATE(YEAR(B841),1,0)</f>
        <v>333</v>
      </c>
      <c r="D841" t="s">
        <v>13</v>
      </c>
      <c r="E841">
        <v>13</v>
      </c>
      <c r="F841" t="s">
        <v>176</v>
      </c>
      <c r="G841">
        <v>1</v>
      </c>
      <c r="H841">
        <v>19</v>
      </c>
      <c r="I841">
        <v>255</v>
      </c>
      <c r="J841">
        <v>77</v>
      </c>
      <c r="K841">
        <v>24</v>
      </c>
      <c r="L841">
        <v>125</v>
      </c>
    </row>
    <row r="842" spans="1:12" hidden="1">
      <c r="A842">
        <v>2</v>
      </c>
      <c r="B842" s="2">
        <v>41644</v>
      </c>
      <c r="C842">
        <f>B842-DATE(YEAR(B842),1,0)</f>
        <v>5</v>
      </c>
      <c r="D842" t="s">
        <v>13</v>
      </c>
      <c r="E842">
        <v>18</v>
      </c>
      <c r="F842" t="s">
        <v>176</v>
      </c>
      <c r="G842">
        <v>0</v>
      </c>
      <c r="H842">
        <v>19</v>
      </c>
      <c r="I842">
        <v>255</v>
      </c>
      <c r="J842">
        <v>77</v>
      </c>
      <c r="K842">
        <v>24</v>
      </c>
      <c r="L842">
        <v>125</v>
      </c>
    </row>
    <row r="843" spans="1:12" hidden="1">
      <c r="A843">
        <v>2</v>
      </c>
      <c r="B843" s="2">
        <v>41034</v>
      </c>
      <c r="C843">
        <f>B843-DATE(YEAR(B843),1,0)</f>
        <v>126</v>
      </c>
      <c r="D843" t="s">
        <v>13</v>
      </c>
      <c r="E843">
        <v>37</v>
      </c>
      <c r="F843" t="s">
        <v>176</v>
      </c>
      <c r="G843">
        <v>0</v>
      </c>
      <c r="H843">
        <v>19</v>
      </c>
      <c r="I843">
        <v>255</v>
      </c>
      <c r="J843">
        <v>77</v>
      </c>
      <c r="K843">
        <v>24</v>
      </c>
      <c r="L843">
        <v>125</v>
      </c>
    </row>
    <row r="844" spans="1:12" hidden="1">
      <c r="A844">
        <v>2</v>
      </c>
      <c r="B844" s="2">
        <v>40971</v>
      </c>
      <c r="C844">
        <f>B844-DATE(YEAR(B844),1,0)</f>
        <v>63</v>
      </c>
      <c r="D844" t="s">
        <v>13</v>
      </c>
      <c r="E844">
        <v>26</v>
      </c>
      <c r="F844" t="s">
        <v>176</v>
      </c>
      <c r="G844">
        <v>1</v>
      </c>
      <c r="H844">
        <v>19</v>
      </c>
      <c r="I844">
        <v>255</v>
      </c>
      <c r="J844">
        <v>77</v>
      </c>
      <c r="K844">
        <v>24</v>
      </c>
      <c r="L844">
        <v>125</v>
      </c>
    </row>
    <row r="845" spans="1:12" hidden="1">
      <c r="A845">
        <v>2</v>
      </c>
      <c r="B845" s="2">
        <v>40873</v>
      </c>
      <c r="C845">
        <f>B845-DATE(YEAR(B845),1,0)</f>
        <v>330</v>
      </c>
      <c r="D845" t="s">
        <v>13</v>
      </c>
      <c r="E845">
        <v>14</v>
      </c>
      <c r="F845" t="s">
        <v>176</v>
      </c>
      <c r="G845">
        <v>1</v>
      </c>
      <c r="H845">
        <v>19</v>
      </c>
      <c r="I845">
        <v>255</v>
      </c>
      <c r="J845">
        <v>77</v>
      </c>
      <c r="K845">
        <v>24</v>
      </c>
      <c r="L845">
        <v>125</v>
      </c>
    </row>
    <row r="846" spans="1:12" hidden="1">
      <c r="A846">
        <v>2</v>
      </c>
      <c r="B846" s="2">
        <v>40812</v>
      </c>
      <c r="C846">
        <f>B846-DATE(YEAR(B846),1,0)</f>
        <v>269</v>
      </c>
      <c r="D846" t="s">
        <v>13</v>
      </c>
      <c r="E846">
        <v>6</v>
      </c>
      <c r="F846" t="s">
        <v>176</v>
      </c>
      <c r="G846">
        <v>1</v>
      </c>
      <c r="H846">
        <v>19</v>
      </c>
      <c r="I846">
        <v>255</v>
      </c>
      <c r="J846">
        <v>77</v>
      </c>
      <c r="K846">
        <v>24</v>
      </c>
      <c r="L846">
        <v>125</v>
      </c>
    </row>
    <row r="847" spans="1:12" hidden="1">
      <c r="A847">
        <v>2</v>
      </c>
      <c r="B847" s="2">
        <v>42018</v>
      </c>
      <c r="C847">
        <f>B847-DATE(YEAR(B847),1,0)</f>
        <v>14</v>
      </c>
      <c r="D847" t="s">
        <v>50</v>
      </c>
      <c r="F847" t="s">
        <v>29</v>
      </c>
      <c r="G847">
        <v>0</v>
      </c>
      <c r="H847">
        <v>19</v>
      </c>
      <c r="I847">
        <v>26</v>
      </c>
      <c r="J847">
        <v>8</v>
      </c>
      <c r="K847">
        <v>2</v>
      </c>
      <c r="L847">
        <v>6</v>
      </c>
    </row>
    <row r="848" spans="1:12" hidden="1">
      <c r="A848">
        <v>2</v>
      </c>
      <c r="B848" s="2">
        <v>41616</v>
      </c>
      <c r="C848">
        <f>B848-DATE(YEAR(B848),1,0)</f>
        <v>342</v>
      </c>
      <c r="D848" t="s">
        <v>50</v>
      </c>
      <c r="F848" t="s">
        <v>29</v>
      </c>
      <c r="G848">
        <v>0</v>
      </c>
      <c r="H848">
        <v>19</v>
      </c>
      <c r="I848">
        <v>26</v>
      </c>
      <c r="J848">
        <v>8</v>
      </c>
      <c r="K848">
        <v>2</v>
      </c>
      <c r="L848">
        <v>6</v>
      </c>
    </row>
    <row r="849" spans="1:12" hidden="1">
      <c r="A849">
        <v>2</v>
      </c>
      <c r="B849" s="2">
        <v>41213</v>
      </c>
      <c r="C849">
        <f>B849-DATE(YEAR(B849),1,0)</f>
        <v>305</v>
      </c>
      <c r="D849" t="s">
        <v>50</v>
      </c>
      <c r="F849" t="s">
        <v>29</v>
      </c>
      <c r="G849">
        <v>0</v>
      </c>
      <c r="H849">
        <v>19</v>
      </c>
      <c r="I849">
        <v>26</v>
      </c>
      <c r="J849">
        <v>8</v>
      </c>
      <c r="K849">
        <v>2</v>
      </c>
      <c r="L849">
        <v>6</v>
      </c>
    </row>
    <row r="850" spans="1:12" hidden="1">
      <c r="A850">
        <v>2</v>
      </c>
      <c r="B850" s="2">
        <v>42850</v>
      </c>
      <c r="C850">
        <f>B850-DATE(YEAR(B850),1,0)</f>
        <v>115</v>
      </c>
      <c r="D850" t="s">
        <v>13</v>
      </c>
      <c r="E850">
        <v>34</v>
      </c>
      <c r="F850" t="s">
        <v>29</v>
      </c>
      <c r="G850">
        <v>1</v>
      </c>
      <c r="H850">
        <v>19</v>
      </c>
      <c r="I850">
        <v>269</v>
      </c>
      <c r="J850">
        <v>80</v>
      </c>
      <c r="K850">
        <v>29</v>
      </c>
      <c r="L850">
        <v>112</v>
      </c>
    </row>
    <row r="851" spans="1:12">
      <c r="A851">
        <v>2</v>
      </c>
      <c r="B851" s="2">
        <v>42846</v>
      </c>
      <c r="C851">
        <f>B851-DATE(YEAR(B851),1,0)</f>
        <v>111</v>
      </c>
      <c r="D851" t="s">
        <v>13</v>
      </c>
      <c r="E851">
        <v>33</v>
      </c>
      <c r="F851" t="s">
        <v>29</v>
      </c>
      <c r="G851">
        <v>0</v>
      </c>
      <c r="H851">
        <v>19</v>
      </c>
      <c r="I851">
        <v>269</v>
      </c>
      <c r="J851">
        <v>80</v>
      </c>
      <c r="K851">
        <v>29</v>
      </c>
      <c r="L851">
        <v>112</v>
      </c>
    </row>
    <row r="852" spans="1:12" hidden="1">
      <c r="A852">
        <v>2</v>
      </c>
      <c r="B852" s="2">
        <v>42713</v>
      </c>
      <c r="C852">
        <f>B852-DATE(YEAR(B852),1,0)</f>
        <v>344</v>
      </c>
      <c r="D852" t="s">
        <v>13</v>
      </c>
      <c r="E852">
        <v>15</v>
      </c>
      <c r="F852" t="s">
        <v>29</v>
      </c>
      <c r="G852">
        <v>0</v>
      </c>
      <c r="H852">
        <v>19</v>
      </c>
      <c r="I852">
        <v>269</v>
      </c>
      <c r="J852">
        <v>80</v>
      </c>
      <c r="K852">
        <v>29</v>
      </c>
      <c r="L852">
        <v>112</v>
      </c>
    </row>
    <row r="853" spans="1:12" hidden="1">
      <c r="A853">
        <v>2</v>
      </c>
      <c r="B853" s="2">
        <v>42694</v>
      </c>
      <c r="C853">
        <f>B853-DATE(YEAR(B853),1,0)</f>
        <v>325</v>
      </c>
      <c r="D853" t="s">
        <v>13</v>
      </c>
      <c r="E853">
        <v>12</v>
      </c>
      <c r="F853" t="s">
        <v>29</v>
      </c>
      <c r="G853">
        <v>0</v>
      </c>
      <c r="H853">
        <v>19</v>
      </c>
      <c r="I853">
        <v>269</v>
      </c>
      <c r="J853">
        <v>80</v>
      </c>
      <c r="K853">
        <v>29</v>
      </c>
      <c r="L853">
        <v>112</v>
      </c>
    </row>
    <row r="854" spans="1:12" hidden="1">
      <c r="A854">
        <v>2</v>
      </c>
      <c r="B854" s="2">
        <v>42477</v>
      </c>
      <c r="C854">
        <f>B854-DATE(YEAR(B854),1,0)</f>
        <v>108</v>
      </c>
      <c r="D854" t="s">
        <v>13</v>
      </c>
      <c r="E854">
        <v>33</v>
      </c>
      <c r="F854" t="s">
        <v>29</v>
      </c>
      <c r="G854">
        <v>0</v>
      </c>
      <c r="H854">
        <v>19</v>
      </c>
      <c r="I854">
        <v>269</v>
      </c>
      <c r="J854">
        <v>80</v>
      </c>
      <c r="K854">
        <v>29</v>
      </c>
      <c r="L854">
        <v>112</v>
      </c>
    </row>
    <row r="855" spans="1:12" hidden="1">
      <c r="A855">
        <v>2</v>
      </c>
      <c r="B855" s="2">
        <v>42443</v>
      </c>
      <c r="C855">
        <f>B855-DATE(YEAR(B855),1,0)</f>
        <v>74</v>
      </c>
      <c r="D855" t="s">
        <v>13</v>
      </c>
      <c r="E855">
        <v>29</v>
      </c>
      <c r="F855" t="s">
        <v>29</v>
      </c>
      <c r="G855">
        <v>1</v>
      </c>
      <c r="H855">
        <v>19</v>
      </c>
      <c r="I855">
        <v>269</v>
      </c>
      <c r="J855">
        <v>80</v>
      </c>
      <c r="K855">
        <v>29</v>
      </c>
      <c r="L855">
        <v>112</v>
      </c>
    </row>
    <row r="856" spans="1:12" hidden="1">
      <c r="A856">
        <v>2</v>
      </c>
      <c r="B856" s="2">
        <v>42387</v>
      </c>
      <c r="C856">
        <f>B856-DATE(YEAR(B856),1,0)</f>
        <v>18</v>
      </c>
      <c r="D856" t="s">
        <v>13</v>
      </c>
      <c r="E856">
        <v>20</v>
      </c>
      <c r="F856" t="s">
        <v>29</v>
      </c>
      <c r="G856">
        <v>0</v>
      </c>
      <c r="H856">
        <v>19</v>
      </c>
      <c r="I856">
        <v>269</v>
      </c>
      <c r="J856">
        <v>80</v>
      </c>
      <c r="K856">
        <v>29</v>
      </c>
      <c r="L856">
        <v>112</v>
      </c>
    </row>
    <row r="857" spans="1:12" hidden="1">
      <c r="A857">
        <v>2</v>
      </c>
      <c r="B857" s="2">
        <v>42372</v>
      </c>
      <c r="C857">
        <f>B857-DATE(YEAR(B857),1,0)</f>
        <v>3</v>
      </c>
      <c r="D857" t="s">
        <v>13</v>
      </c>
      <c r="E857">
        <v>18</v>
      </c>
      <c r="F857" t="s">
        <v>29</v>
      </c>
      <c r="G857">
        <v>1</v>
      </c>
      <c r="H857">
        <v>19</v>
      </c>
      <c r="I857">
        <v>269</v>
      </c>
      <c r="J857">
        <v>80</v>
      </c>
      <c r="K857">
        <v>29</v>
      </c>
      <c r="L857">
        <v>112</v>
      </c>
    </row>
    <row r="858" spans="1:12" hidden="1">
      <c r="A858">
        <v>2</v>
      </c>
      <c r="B858" s="2">
        <v>42330</v>
      </c>
      <c r="C858">
        <f>B858-DATE(YEAR(B858),1,0)</f>
        <v>326</v>
      </c>
      <c r="D858" t="s">
        <v>13</v>
      </c>
      <c r="E858">
        <v>12</v>
      </c>
      <c r="F858" t="s">
        <v>29</v>
      </c>
      <c r="G858">
        <v>1</v>
      </c>
      <c r="H858">
        <v>19</v>
      </c>
      <c r="I858">
        <v>269</v>
      </c>
      <c r="J858">
        <v>80</v>
      </c>
      <c r="K858">
        <v>29</v>
      </c>
      <c r="L858">
        <v>112</v>
      </c>
    </row>
    <row r="859" spans="1:12" hidden="1">
      <c r="A859">
        <v>2</v>
      </c>
      <c r="B859" s="2">
        <v>42280</v>
      </c>
      <c r="C859">
        <f>B859-DATE(YEAR(B859),1,0)</f>
        <v>276</v>
      </c>
      <c r="D859" t="s">
        <v>13</v>
      </c>
      <c r="E859">
        <v>7</v>
      </c>
      <c r="F859" t="s">
        <v>29</v>
      </c>
      <c r="G859">
        <v>1</v>
      </c>
      <c r="H859">
        <v>19</v>
      </c>
      <c r="I859">
        <v>269</v>
      </c>
      <c r="J859">
        <v>80</v>
      </c>
      <c r="K859">
        <v>29</v>
      </c>
      <c r="L859">
        <v>112</v>
      </c>
    </row>
    <row r="860" spans="1:12" hidden="1">
      <c r="A860">
        <v>2</v>
      </c>
      <c r="B860" s="2">
        <v>42029</v>
      </c>
      <c r="C860">
        <f>B860-DATE(YEAR(B860),1,0)</f>
        <v>25</v>
      </c>
      <c r="D860" t="s">
        <v>13</v>
      </c>
      <c r="E860">
        <v>20</v>
      </c>
      <c r="F860" t="s">
        <v>29</v>
      </c>
      <c r="G860">
        <v>0</v>
      </c>
      <c r="H860">
        <v>19</v>
      </c>
      <c r="I860">
        <v>269</v>
      </c>
      <c r="J860">
        <v>80</v>
      </c>
      <c r="K860">
        <v>29</v>
      </c>
      <c r="L860">
        <v>112</v>
      </c>
    </row>
    <row r="861" spans="1:12" hidden="1">
      <c r="A861">
        <v>2</v>
      </c>
      <c r="B861" s="2">
        <v>41951</v>
      </c>
      <c r="C861">
        <f>B861-DATE(YEAR(B861),1,0)</f>
        <v>312</v>
      </c>
      <c r="D861" t="s">
        <v>13</v>
      </c>
      <c r="E861">
        <v>11</v>
      </c>
      <c r="F861" t="s">
        <v>29</v>
      </c>
      <c r="G861">
        <v>0</v>
      </c>
      <c r="H861">
        <v>19</v>
      </c>
      <c r="I861">
        <v>269</v>
      </c>
      <c r="J861">
        <v>80</v>
      </c>
      <c r="K861">
        <v>29</v>
      </c>
      <c r="L861">
        <v>112</v>
      </c>
    </row>
    <row r="862" spans="1:12" hidden="1">
      <c r="A862">
        <v>2</v>
      </c>
      <c r="B862" s="2">
        <v>41692</v>
      </c>
      <c r="C862">
        <f>B862-DATE(YEAR(B862),1,0)</f>
        <v>53</v>
      </c>
      <c r="D862" t="s">
        <v>13</v>
      </c>
      <c r="E862">
        <v>25</v>
      </c>
      <c r="F862" t="s">
        <v>29</v>
      </c>
      <c r="G862">
        <v>0</v>
      </c>
      <c r="H862">
        <v>19</v>
      </c>
      <c r="I862">
        <v>269</v>
      </c>
      <c r="J862">
        <v>80</v>
      </c>
      <c r="K862">
        <v>29</v>
      </c>
      <c r="L862">
        <v>112</v>
      </c>
    </row>
    <row r="863" spans="1:12" hidden="1">
      <c r="A863">
        <v>2</v>
      </c>
      <c r="B863" s="2">
        <v>41422</v>
      </c>
      <c r="C863">
        <f>B863-DATE(YEAR(B863),1,0)</f>
        <v>148</v>
      </c>
      <c r="D863" t="s">
        <v>13</v>
      </c>
      <c r="E863">
        <v>37</v>
      </c>
      <c r="F863" t="s">
        <v>29</v>
      </c>
      <c r="G863">
        <v>0</v>
      </c>
      <c r="H863">
        <v>19</v>
      </c>
      <c r="I863">
        <v>269</v>
      </c>
      <c r="J863">
        <v>80</v>
      </c>
      <c r="K863">
        <v>29</v>
      </c>
      <c r="L863">
        <v>112</v>
      </c>
    </row>
    <row r="864" spans="1:12" hidden="1">
      <c r="A864">
        <v>2</v>
      </c>
      <c r="B864" s="2">
        <v>41391</v>
      </c>
      <c r="C864">
        <f>B864-DATE(YEAR(B864),1,0)</f>
        <v>117</v>
      </c>
      <c r="D864" t="s">
        <v>13</v>
      </c>
      <c r="E864">
        <v>33</v>
      </c>
      <c r="F864" t="s">
        <v>29</v>
      </c>
      <c r="G864">
        <v>0</v>
      </c>
      <c r="H864">
        <v>19</v>
      </c>
      <c r="I864">
        <v>269</v>
      </c>
      <c r="J864">
        <v>80</v>
      </c>
      <c r="K864">
        <v>29</v>
      </c>
      <c r="L864">
        <v>112</v>
      </c>
    </row>
    <row r="865" spans="1:12" hidden="1">
      <c r="A865">
        <v>2</v>
      </c>
      <c r="B865" s="2">
        <v>40988</v>
      </c>
      <c r="C865">
        <f>B865-DATE(YEAR(B865),1,0)</f>
        <v>80</v>
      </c>
      <c r="D865" t="s">
        <v>13</v>
      </c>
      <c r="E865">
        <v>29</v>
      </c>
      <c r="F865" t="s">
        <v>29</v>
      </c>
      <c r="G865">
        <v>0</v>
      </c>
      <c r="H865">
        <v>19</v>
      </c>
      <c r="I865">
        <v>269</v>
      </c>
      <c r="J865">
        <v>80</v>
      </c>
      <c r="K865">
        <v>29</v>
      </c>
      <c r="L865">
        <v>112</v>
      </c>
    </row>
    <row r="866" spans="1:12" hidden="1">
      <c r="A866">
        <v>2</v>
      </c>
      <c r="B866" s="2">
        <v>40874</v>
      </c>
      <c r="C866">
        <f>B866-DATE(YEAR(B866),1,0)</f>
        <v>331</v>
      </c>
      <c r="D866" t="s">
        <v>13</v>
      </c>
      <c r="E866">
        <v>14</v>
      </c>
      <c r="F866" t="s">
        <v>29</v>
      </c>
      <c r="G866">
        <v>0</v>
      </c>
      <c r="H866">
        <v>19</v>
      </c>
      <c r="I866">
        <v>269</v>
      </c>
      <c r="J866">
        <v>80</v>
      </c>
      <c r="K866">
        <v>29</v>
      </c>
      <c r="L866">
        <v>112</v>
      </c>
    </row>
    <row r="867" spans="1:12" hidden="1">
      <c r="A867">
        <v>2</v>
      </c>
      <c r="B867" s="2">
        <v>40841</v>
      </c>
      <c r="C867">
        <f>B867-DATE(YEAR(B867),1,0)</f>
        <v>298</v>
      </c>
      <c r="D867" t="s">
        <v>13</v>
      </c>
      <c r="E867">
        <v>10</v>
      </c>
      <c r="F867" t="s">
        <v>29</v>
      </c>
      <c r="G867">
        <v>1</v>
      </c>
      <c r="H867">
        <v>19</v>
      </c>
      <c r="I867">
        <v>269</v>
      </c>
      <c r="J867">
        <v>80</v>
      </c>
      <c r="K867">
        <v>29</v>
      </c>
      <c r="L867">
        <v>112</v>
      </c>
    </row>
    <row r="868" spans="1:12" hidden="1">
      <c r="A868">
        <v>2</v>
      </c>
      <c r="B868" s="2">
        <v>40580</v>
      </c>
      <c r="C868">
        <f>B868-DATE(YEAR(B868),1,0)</f>
        <v>37</v>
      </c>
      <c r="D868" t="s">
        <v>13</v>
      </c>
      <c r="E868">
        <v>22</v>
      </c>
      <c r="F868" t="s">
        <v>56</v>
      </c>
      <c r="G868">
        <v>0</v>
      </c>
      <c r="H868">
        <v>19</v>
      </c>
      <c r="I868">
        <v>59</v>
      </c>
      <c r="J868">
        <v>19</v>
      </c>
      <c r="K868">
        <v>2</v>
      </c>
      <c r="L868">
        <v>15</v>
      </c>
    </row>
    <row r="869" spans="1:12" hidden="1">
      <c r="A869">
        <v>2</v>
      </c>
      <c r="B869" s="2">
        <v>40572</v>
      </c>
      <c r="C869">
        <f>B869-DATE(YEAR(B869),1,0)</f>
        <v>29</v>
      </c>
      <c r="D869" t="s">
        <v>13</v>
      </c>
      <c r="E869">
        <v>21</v>
      </c>
      <c r="F869" t="s">
        <v>56</v>
      </c>
      <c r="G869">
        <v>1</v>
      </c>
      <c r="H869">
        <v>19</v>
      </c>
      <c r="I869">
        <v>59</v>
      </c>
      <c r="J869">
        <v>19</v>
      </c>
      <c r="K869">
        <v>2</v>
      </c>
      <c r="L869">
        <v>15</v>
      </c>
    </row>
    <row r="870" spans="1:12" hidden="1">
      <c r="A870">
        <v>2</v>
      </c>
      <c r="B870" s="2">
        <v>40432</v>
      </c>
      <c r="C870">
        <f>B870-DATE(YEAR(B870),1,0)</f>
        <v>254</v>
      </c>
      <c r="D870" t="s">
        <v>13</v>
      </c>
      <c r="E870">
        <v>2</v>
      </c>
      <c r="F870" t="s">
        <v>56</v>
      </c>
      <c r="G870">
        <v>0</v>
      </c>
      <c r="H870">
        <v>19</v>
      </c>
      <c r="I870">
        <v>59</v>
      </c>
      <c r="J870">
        <v>19</v>
      </c>
      <c r="K870">
        <v>2</v>
      </c>
      <c r="L870">
        <v>15</v>
      </c>
    </row>
    <row r="871" spans="1:12" hidden="1">
      <c r="A871">
        <v>2</v>
      </c>
      <c r="B871" s="2">
        <v>42390</v>
      </c>
      <c r="C871">
        <f>B871-DATE(YEAR(B871),1,0)</f>
        <v>21</v>
      </c>
      <c r="D871" t="s">
        <v>50</v>
      </c>
      <c r="F871" t="s">
        <v>30</v>
      </c>
      <c r="G871">
        <v>0</v>
      </c>
      <c r="H871">
        <v>14</v>
      </c>
      <c r="I871">
        <v>12</v>
      </c>
      <c r="J871">
        <v>2</v>
      </c>
      <c r="K871">
        <v>6</v>
      </c>
      <c r="L871">
        <v>9</v>
      </c>
    </row>
    <row r="872" spans="1:12" hidden="1">
      <c r="A872">
        <v>2</v>
      </c>
      <c r="B872" s="2">
        <v>42376</v>
      </c>
      <c r="C872">
        <f>B872-DATE(YEAR(B872),1,0)</f>
        <v>7</v>
      </c>
      <c r="D872" t="s">
        <v>50</v>
      </c>
      <c r="F872" t="s">
        <v>30</v>
      </c>
      <c r="G872">
        <v>0</v>
      </c>
      <c r="H872">
        <v>14</v>
      </c>
      <c r="I872">
        <v>12</v>
      </c>
      <c r="J872">
        <v>2</v>
      </c>
      <c r="K872">
        <v>6</v>
      </c>
      <c r="L872">
        <v>9</v>
      </c>
    </row>
    <row r="873" spans="1:12" hidden="1">
      <c r="A873">
        <v>2</v>
      </c>
      <c r="B873" s="2">
        <v>42354</v>
      </c>
      <c r="C873">
        <f>B873-DATE(YEAR(B873),1,0)</f>
        <v>350</v>
      </c>
      <c r="D873" t="s">
        <v>50</v>
      </c>
      <c r="F873" t="s">
        <v>30</v>
      </c>
      <c r="G873">
        <v>0</v>
      </c>
      <c r="H873">
        <v>14</v>
      </c>
      <c r="I873">
        <v>12</v>
      </c>
      <c r="J873">
        <v>2</v>
      </c>
      <c r="K873">
        <v>6</v>
      </c>
      <c r="L873">
        <v>9</v>
      </c>
    </row>
    <row r="874" spans="1:12" hidden="1">
      <c r="A874">
        <v>2</v>
      </c>
      <c r="B874" s="2">
        <v>41892</v>
      </c>
      <c r="C874">
        <f>B874-DATE(YEAR(B874),1,0)</f>
        <v>253</v>
      </c>
      <c r="D874" t="s">
        <v>50</v>
      </c>
      <c r="F874" t="s">
        <v>30</v>
      </c>
      <c r="G874">
        <v>0</v>
      </c>
      <c r="H874">
        <v>14</v>
      </c>
      <c r="I874">
        <v>12</v>
      </c>
      <c r="J874">
        <v>2</v>
      </c>
      <c r="K874">
        <v>6</v>
      </c>
      <c r="L874">
        <v>9</v>
      </c>
    </row>
    <row r="875" spans="1:12" hidden="1">
      <c r="A875">
        <v>2</v>
      </c>
      <c r="B875" s="2">
        <v>42834</v>
      </c>
      <c r="C875">
        <f>B875-DATE(YEAR(B875),1,0)</f>
        <v>99</v>
      </c>
      <c r="D875" t="s">
        <v>13</v>
      </c>
      <c r="E875">
        <v>31</v>
      </c>
      <c r="F875" t="s">
        <v>30</v>
      </c>
      <c r="G875">
        <v>1</v>
      </c>
      <c r="H875">
        <v>14</v>
      </c>
      <c r="I875">
        <v>95</v>
      </c>
      <c r="J875">
        <v>28</v>
      </c>
      <c r="K875">
        <v>11</v>
      </c>
      <c r="L875">
        <v>35</v>
      </c>
    </row>
    <row r="876" spans="1:12" hidden="1">
      <c r="A876">
        <v>2</v>
      </c>
      <c r="B876" s="2">
        <v>42831</v>
      </c>
      <c r="C876">
        <f>B876-DATE(YEAR(B876),1,0)</f>
        <v>96</v>
      </c>
      <c r="D876" t="s">
        <v>13</v>
      </c>
      <c r="E876">
        <v>30</v>
      </c>
      <c r="F876" t="s">
        <v>30</v>
      </c>
      <c r="G876">
        <v>0</v>
      </c>
      <c r="H876">
        <v>14</v>
      </c>
      <c r="I876">
        <v>95</v>
      </c>
      <c r="J876">
        <v>28</v>
      </c>
      <c r="K876">
        <v>11</v>
      </c>
      <c r="L876">
        <v>35</v>
      </c>
    </row>
    <row r="877" spans="1:12" hidden="1">
      <c r="A877">
        <v>2</v>
      </c>
      <c r="B877" s="2">
        <v>42630</v>
      </c>
      <c r="C877">
        <f>B877-DATE(YEAR(B877),1,0)</f>
        <v>261</v>
      </c>
      <c r="D877" t="s">
        <v>13</v>
      </c>
      <c r="E877">
        <v>4</v>
      </c>
      <c r="F877" t="s">
        <v>30</v>
      </c>
      <c r="G877">
        <v>1</v>
      </c>
      <c r="H877">
        <v>14</v>
      </c>
      <c r="I877">
        <v>95</v>
      </c>
      <c r="J877">
        <v>28</v>
      </c>
      <c r="K877">
        <v>11</v>
      </c>
      <c r="L877">
        <v>35</v>
      </c>
    </row>
    <row r="878" spans="1:12" hidden="1">
      <c r="A878">
        <v>2</v>
      </c>
      <c r="B878" s="2">
        <v>42498</v>
      </c>
      <c r="C878">
        <f>B878-DATE(YEAR(B878),1,0)</f>
        <v>129</v>
      </c>
      <c r="D878" t="s">
        <v>13</v>
      </c>
      <c r="E878">
        <v>37</v>
      </c>
      <c r="F878" t="s">
        <v>30</v>
      </c>
      <c r="G878">
        <v>1</v>
      </c>
      <c r="H878">
        <v>14</v>
      </c>
      <c r="I878">
        <v>95</v>
      </c>
      <c r="J878">
        <v>28</v>
      </c>
      <c r="K878">
        <v>11</v>
      </c>
      <c r="L878">
        <v>35</v>
      </c>
    </row>
    <row r="879" spans="1:12" hidden="1">
      <c r="A879">
        <v>2</v>
      </c>
      <c r="B879" s="2">
        <v>42434</v>
      </c>
      <c r="C879">
        <f>B879-DATE(YEAR(B879),1,0)</f>
        <v>65</v>
      </c>
      <c r="D879" t="s">
        <v>13</v>
      </c>
      <c r="E879">
        <v>28</v>
      </c>
      <c r="F879" t="s">
        <v>30</v>
      </c>
      <c r="G879">
        <v>0</v>
      </c>
      <c r="H879">
        <v>14</v>
      </c>
      <c r="I879">
        <v>95</v>
      </c>
      <c r="J879">
        <v>28</v>
      </c>
      <c r="K879">
        <v>11</v>
      </c>
      <c r="L879">
        <v>35</v>
      </c>
    </row>
    <row r="880" spans="1:12" hidden="1">
      <c r="A880">
        <v>2</v>
      </c>
      <c r="B880" s="2">
        <v>42430</v>
      </c>
      <c r="C880">
        <f>B880-DATE(YEAR(B880),1,0)</f>
        <v>61</v>
      </c>
      <c r="D880" t="s">
        <v>13</v>
      </c>
      <c r="E880">
        <v>27</v>
      </c>
      <c r="F880" t="s">
        <v>30</v>
      </c>
      <c r="G880">
        <v>1</v>
      </c>
      <c r="H880">
        <v>14</v>
      </c>
      <c r="I880">
        <v>95</v>
      </c>
      <c r="J880">
        <v>28</v>
      </c>
      <c r="K880">
        <v>11</v>
      </c>
      <c r="L880">
        <v>35</v>
      </c>
    </row>
    <row r="881" spans="1:12" hidden="1">
      <c r="A881">
        <v>2</v>
      </c>
      <c r="B881" s="2">
        <v>42379</v>
      </c>
      <c r="C881">
        <f>B881-DATE(YEAR(B881),1,0)</f>
        <v>10</v>
      </c>
      <c r="D881" t="s">
        <v>13</v>
      </c>
      <c r="E881">
        <v>19</v>
      </c>
      <c r="F881" t="s">
        <v>30</v>
      </c>
      <c r="G881">
        <v>1</v>
      </c>
      <c r="H881">
        <v>14</v>
      </c>
      <c r="I881">
        <v>95</v>
      </c>
      <c r="J881">
        <v>28</v>
      </c>
      <c r="K881">
        <v>11</v>
      </c>
      <c r="L881">
        <v>35</v>
      </c>
    </row>
    <row r="882" spans="1:12" hidden="1">
      <c r="A882">
        <v>2</v>
      </c>
      <c r="B882" s="2">
        <v>42350</v>
      </c>
      <c r="C882">
        <f>B882-DATE(YEAR(B882),1,0)</f>
        <v>346</v>
      </c>
      <c r="D882" t="s">
        <v>13</v>
      </c>
      <c r="E882">
        <v>15</v>
      </c>
      <c r="F882" t="s">
        <v>30</v>
      </c>
      <c r="G882">
        <v>1</v>
      </c>
      <c r="H882">
        <v>14</v>
      </c>
      <c r="I882">
        <v>95</v>
      </c>
      <c r="J882">
        <v>28</v>
      </c>
      <c r="K882">
        <v>11</v>
      </c>
      <c r="L882">
        <v>35</v>
      </c>
    </row>
    <row r="883" spans="1:12" hidden="1">
      <c r="A883">
        <v>2</v>
      </c>
      <c r="B883" s="2">
        <v>42260</v>
      </c>
      <c r="C883">
        <f>B883-DATE(YEAR(B883),1,0)</f>
        <v>256</v>
      </c>
      <c r="D883" t="s">
        <v>13</v>
      </c>
      <c r="E883">
        <v>3</v>
      </c>
      <c r="F883" t="s">
        <v>30</v>
      </c>
      <c r="G883">
        <v>0</v>
      </c>
      <c r="H883">
        <v>14</v>
      </c>
      <c r="I883">
        <v>95</v>
      </c>
      <c r="J883">
        <v>28</v>
      </c>
      <c r="K883">
        <v>11</v>
      </c>
      <c r="L883">
        <v>35</v>
      </c>
    </row>
    <row r="884" spans="1:12" hidden="1">
      <c r="A884">
        <v>2</v>
      </c>
      <c r="B884" s="2">
        <v>42703</v>
      </c>
      <c r="C884">
        <f>B884-DATE(YEAR(B884),1,0)</f>
        <v>334</v>
      </c>
      <c r="D884" t="s">
        <v>50</v>
      </c>
      <c r="F884" t="s">
        <v>15</v>
      </c>
      <c r="G884">
        <v>1</v>
      </c>
      <c r="H884">
        <v>17</v>
      </c>
      <c r="I884">
        <v>13</v>
      </c>
      <c r="J884">
        <v>4</v>
      </c>
      <c r="K884">
        <v>1</v>
      </c>
      <c r="L884">
        <v>2</v>
      </c>
    </row>
    <row r="885" spans="1:12" hidden="1">
      <c r="A885">
        <v>2</v>
      </c>
      <c r="B885" s="2">
        <v>42791</v>
      </c>
      <c r="C885">
        <f>B885-DATE(YEAR(B885),1,0)</f>
        <v>56</v>
      </c>
      <c r="D885" t="s">
        <v>13</v>
      </c>
      <c r="E885">
        <v>24</v>
      </c>
      <c r="F885" t="s">
        <v>15</v>
      </c>
      <c r="G885">
        <v>1</v>
      </c>
      <c r="H885">
        <v>17</v>
      </c>
      <c r="I885">
        <v>46</v>
      </c>
      <c r="J885">
        <v>14</v>
      </c>
      <c r="K885">
        <v>4</v>
      </c>
      <c r="L885">
        <v>18</v>
      </c>
    </row>
    <row r="886" spans="1:12" hidden="1">
      <c r="A886">
        <v>2</v>
      </c>
      <c r="B886" s="2">
        <v>42743</v>
      </c>
      <c r="C886">
        <f>B886-DATE(YEAR(B886),1,0)</f>
        <v>8</v>
      </c>
      <c r="D886" t="s">
        <v>13</v>
      </c>
      <c r="E886">
        <v>17</v>
      </c>
      <c r="F886" t="s">
        <v>15</v>
      </c>
      <c r="G886">
        <v>0</v>
      </c>
      <c r="H886">
        <v>17</v>
      </c>
      <c r="I886">
        <v>46</v>
      </c>
      <c r="J886">
        <v>14</v>
      </c>
      <c r="K886">
        <v>4</v>
      </c>
      <c r="L886">
        <v>18</v>
      </c>
    </row>
    <row r="887" spans="1:12" hidden="1">
      <c r="A887">
        <v>2</v>
      </c>
      <c r="B887" s="2">
        <v>42707</v>
      </c>
      <c r="C887">
        <f>B887-DATE(YEAR(B887),1,0)</f>
        <v>338</v>
      </c>
      <c r="D887" t="s">
        <v>13</v>
      </c>
      <c r="E887">
        <v>14</v>
      </c>
      <c r="F887" t="s">
        <v>15</v>
      </c>
      <c r="G887">
        <v>1</v>
      </c>
      <c r="H887">
        <v>17</v>
      </c>
      <c r="I887">
        <v>46</v>
      </c>
      <c r="J887">
        <v>14</v>
      </c>
      <c r="K887">
        <v>4</v>
      </c>
      <c r="L887">
        <v>18</v>
      </c>
    </row>
    <row r="888" spans="1:12" hidden="1">
      <c r="A888">
        <v>2</v>
      </c>
      <c r="B888" s="2">
        <v>42680</v>
      </c>
      <c r="C888">
        <f>B888-DATE(YEAR(B888),1,0)</f>
        <v>311</v>
      </c>
      <c r="D888" t="s">
        <v>13</v>
      </c>
      <c r="E888">
        <v>11</v>
      </c>
      <c r="F888" t="s">
        <v>15</v>
      </c>
      <c r="G888">
        <v>0</v>
      </c>
      <c r="H888">
        <v>17</v>
      </c>
      <c r="I888">
        <v>46</v>
      </c>
      <c r="J888">
        <v>14</v>
      </c>
      <c r="K888">
        <v>4</v>
      </c>
      <c r="L888">
        <v>18</v>
      </c>
    </row>
    <row r="889" spans="1:12" hidden="1">
      <c r="A889">
        <v>2</v>
      </c>
      <c r="B889" s="2">
        <v>42630</v>
      </c>
      <c r="C889">
        <f>B889-DATE(YEAR(B889),1,0)</f>
        <v>261</v>
      </c>
      <c r="D889" t="s">
        <v>13</v>
      </c>
      <c r="E889">
        <v>4</v>
      </c>
      <c r="F889" t="s">
        <v>15</v>
      </c>
      <c r="G889">
        <v>1</v>
      </c>
      <c r="H889">
        <v>17</v>
      </c>
      <c r="I889">
        <v>46</v>
      </c>
      <c r="J889">
        <v>14</v>
      </c>
      <c r="K889">
        <v>4</v>
      </c>
      <c r="L889">
        <v>18</v>
      </c>
    </row>
    <row r="890" spans="1:12" hidden="1">
      <c r="A890">
        <v>2</v>
      </c>
      <c r="B890" s="2">
        <v>42353</v>
      </c>
      <c r="C890">
        <f>B890-DATE(YEAR(B890),1,0)</f>
        <v>349</v>
      </c>
      <c r="D890" t="s">
        <v>50</v>
      </c>
      <c r="F890" t="s">
        <v>177</v>
      </c>
      <c r="G890">
        <v>0</v>
      </c>
      <c r="H890">
        <v>20</v>
      </c>
      <c r="I890">
        <v>35</v>
      </c>
      <c r="J890">
        <v>11</v>
      </c>
      <c r="K890">
        <v>2</v>
      </c>
      <c r="L890">
        <v>8</v>
      </c>
    </row>
    <row r="891" spans="1:12" hidden="1">
      <c r="A891">
        <v>2</v>
      </c>
      <c r="B891" s="2">
        <v>42414</v>
      </c>
      <c r="C891">
        <f>B891-DATE(YEAR(B891),1,0)</f>
        <v>45</v>
      </c>
      <c r="D891" t="s">
        <v>13</v>
      </c>
      <c r="E891">
        <v>24</v>
      </c>
      <c r="F891" t="s">
        <v>177</v>
      </c>
      <c r="G891">
        <v>0</v>
      </c>
      <c r="H891">
        <v>20</v>
      </c>
      <c r="I891">
        <v>228</v>
      </c>
      <c r="J891">
        <v>68</v>
      </c>
      <c r="K891">
        <v>24</v>
      </c>
      <c r="L891">
        <v>131</v>
      </c>
    </row>
    <row r="892" spans="1:12" hidden="1">
      <c r="A892">
        <v>2</v>
      </c>
      <c r="B892" s="2">
        <v>42407</v>
      </c>
      <c r="C892">
        <f>B892-DATE(YEAR(B892),1,0)</f>
        <v>38</v>
      </c>
      <c r="D892" t="s">
        <v>13</v>
      </c>
      <c r="E892">
        <v>23</v>
      </c>
      <c r="F892" t="s">
        <v>177</v>
      </c>
      <c r="G892">
        <v>1</v>
      </c>
      <c r="H892">
        <v>20</v>
      </c>
      <c r="I892">
        <v>228</v>
      </c>
      <c r="J892">
        <v>68</v>
      </c>
      <c r="K892">
        <v>24</v>
      </c>
      <c r="L892">
        <v>131</v>
      </c>
    </row>
    <row r="893" spans="1:12" hidden="1">
      <c r="A893">
        <v>2</v>
      </c>
      <c r="B893" s="2">
        <v>42394</v>
      </c>
      <c r="C893">
        <f>B893-DATE(YEAR(B893),1,0)</f>
        <v>25</v>
      </c>
      <c r="D893" t="s">
        <v>13</v>
      </c>
      <c r="E893">
        <v>21</v>
      </c>
      <c r="F893" t="s">
        <v>177</v>
      </c>
      <c r="G893">
        <v>1</v>
      </c>
      <c r="H893">
        <v>20</v>
      </c>
      <c r="I893">
        <v>228</v>
      </c>
      <c r="J893">
        <v>68</v>
      </c>
      <c r="K893">
        <v>24</v>
      </c>
      <c r="L893">
        <v>131</v>
      </c>
    </row>
    <row r="894" spans="1:12" hidden="1">
      <c r="A894">
        <v>2</v>
      </c>
      <c r="B894" s="2">
        <v>42350</v>
      </c>
      <c r="C894">
        <f>B894-DATE(YEAR(B894),1,0)</f>
        <v>346</v>
      </c>
      <c r="D894" t="s">
        <v>13</v>
      </c>
      <c r="E894">
        <v>15</v>
      </c>
      <c r="F894" t="s">
        <v>177</v>
      </c>
      <c r="G894">
        <v>1</v>
      </c>
      <c r="H894">
        <v>20</v>
      </c>
      <c r="I894">
        <v>228</v>
      </c>
      <c r="J894">
        <v>68</v>
      </c>
      <c r="K894">
        <v>24</v>
      </c>
      <c r="L894">
        <v>131</v>
      </c>
    </row>
    <row r="895" spans="1:12" hidden="1">
      <c r="A895">
        <v>2</v>
      </c>
      <c r="B895" s="2">
        <v>42134</v>
      </c>
      <c r="C895">
        <f>B895-DATE(YEAR(B895),1,0)</f>
        <v>130</v>
      </c>
      <c r="D895" t="s">
        <v>13</v>
      </c>
      <c r="E895">
        <v>36</v>
      </c>
      <c r="F895" t="s">
        <v>177</v>
      </c>
      <c r="G895">
        <v>1</v>
      </c>
      <c r="H895">
        <v>20</v>
      </c>
      <c r="I895">
        <v>228</v>
      </c>
      <c r="J895">
        <v>68</v>
      </c>
      <c r="K895">
        <v>24</v>
      </c>
      <c r="L895">
        <v>131</v>
      </c>
    </row>
    <row r="896" spans="1:12" hidden="1">
      <c r="A896">
        <v>2</v>
      </c>
      <c r="B896" s="2">
        <v>42042</v>
      </c>
      <c r="C896">
        <f>B896-DATE(YEAR(B896),1,0)</f>
        <v>38</v>
      </c>
      <c r="D896" t="s">
        <v>13</v>
      </c>
      <c r="E896">
        <v>22</v>
      </c>
      <c r="F896" t="s">
        <v>177</v>
      </c>
      <c r="G896">
        <v>1</v>
      </c>
      <c r="H896">
        <v>20</v>
      </c>
      <c r="I896">
        <v>228</v>
      </c>
      <c r="J896">
        <v>68</v>
      </c>
      <c r="K896">
        <v>24</v>
      </c>
      <c r="L896">
        <v>131</v>
      </c>
    </row>
    <row r="897" spans="1:12" hidden="1">
      <c r="A897">
        <v>2</v>
      </c>
      <c r="B897" s="2">
        <v>41763</v>
      </c>
      <c r="C897">
        <f>B897-DATE(YEAR(B897),1,0)</f>
        <v>124</v>
      </c>
      <c r="D897" t="s">
        <v>13</v>
      </c>
      <c r="E897">
        <v>36</v>
      </c>
      <c r="F897" t="s">
        <v>177</v>
      </c>
      <c r="G897">
        <v>1</v>
      </c>
      <c r="H897">
        <v>20</v>
      </c>
      <c r="I897">
        <v>228</v>
      </c>
      <c r="J897">
        <v>68</v>
      </c>
      <c r="K897">
        <v>24</v>
      </c>
      <c r="L897">
        <v>131</v>
      </c>
    </row>
    <row r="898" spans="1:12" hidden="1">
      <c r="A898">
        <v>2</v>
      </c>
      <c r="B898" s="2">
        <v>41741</v>
      </c>
      <c r="C898">
        <f>B898-DATE(YEAR(B898),1,0)</f>
        <v>102</v>
      </c>
      <c r="D898" t="s">
        <v>13</v>
      </c>
      <c r="E898">
        <v>33</v>
      </c>
      <c r="F898" t="s">
        <v>177</v>
      </c>
      <c r="G898">
        <v>0</v>
      </c>
      <c r="H898">
        <v>20</v>
      </c>
      <c r="I898">
        <v>228</v>
      </c>
      <c r="J898">
        <v>68</v>
      </c>
      <c r="K898">
        <v>24</v>
      </c>
      <c r="L898">
        <v>131</v>
      </c>
    </row>
    <row r="899" spans="1:12" hidden="1">
      <c r="A899">
        <v>2</v>
      </c>
      <c r="B899" s="2">
        <v>41736</v>
      </c>
      <c r="C899">
        <f>B899-DATE(YEAR(B899),1,0)</f>
        <v>97</v>
      </c>
      <c r="D899" t="s">
        <v>13</v>
      </c>
      <c r="E899">
        <v>32</v>
      </c>
      <c r="F899" t="s">
        <v>177</v>
      </c>
      <c r="G899">
        <v>1</v>
      </c>
      <c r="H899">
        <v>20</v>
      </c>
      <c r="I899">
        <v>228</v>
      </c>
      <c r="J899">
        <v>68</v>
      </c>
      <c r="K899">
        <v>24</v>
      </c>
      <c r="L899">
        <v>131</v>
      </c>
    </row>
    <row r="900" spans="1:12" hidden="1">
      <c r="A900">
        <v>2</v>
      </c>
      <c r="B900" s="2">
        <v>41706</v>
      </c>
      <c r="C900">
        <f>B900-DATE(YEAR(B900),1,0)</f>
        <v>67</v>
      </c>
      <c r="D900" t="s">
        <v>13</v>
      </c>
      <c r="E900">
        <v>27</v>
      </c>
      <c r="F900" t="s">
        <v>177</v>
      </c>
      <c r="G900">
        <v>0</v>
      </c>
      <c r="H900">
        <v>20</v>
      </c>
      <c r="I900">
        <v>228</v>
      </c>
      <c r="J900">
        <v>68</v>
      </c>
      <c r="K900">
        <v>24</v>
      </c>
      <c r="L900">
        <v>131</v>
      </c>
    </row>
    <row r="901" spans="1:12" hidden="1">
      <c r="A901">
        <v>2</v>
      </c>
      <c r="B901" s="2">
        <v>41657</v>
      </c>
      <c r="C901">
        <f>B901-DATE(YEAR(B901),1,0)</f>
        <v>18</v>
      </c>
      <c r="D901" t="s">
        <v>13</v>
      </c>
      <c r="E901">
        <v>20</v>
      </c>
      <c r="F901" t="s">
        <v>177</v>
      </c>
      <c r="G901">
        <v>1</v>
      </c>
      <c r="H901">
        <v>20</v>
      </c>
      <c r="I901">
        <v>228</v>
      </c>
      <c r="J901">
        <v>68</v>
      </c>
      <c r="K901">
        <v>24</v>
      </c>
      <c r="L901">
        <v>131</v>
      </c>
    </row>
    <row r="902" spans="1:12" hidden="1">
      <c r="A902">
        <v>2</v>
      </c>
      <c r="B902" s="2">
        <v>41587</v>
      </c>
      <c r="C902">
        <f>B902-DATE(YEAR(B902),1,0)</f>
        <v>313</v>
      </c>
      <c r="D902" t="s">
        <v>13</v>
      </c>
      <c r="E902">
        <v>13</v>
      </c>
      <c r="F902" t="s">
        <v>177</v>
      </c>
      <c r="G902">
        <v>0</v>
      </c>
      <c r="H902">
        <v>20</v>
      </c>
      <c r="I902">
        <v>228</v>
      </c>
      <c r="J902">
        <v>68</v>
      </c>
      <c r="K902">
        <v>24</v>
      </c>
      <c r="L902">
        <v>131</v>
      </c>
    </row>
    <row r="903" spans="1:12" hidden="1">
      <c r="A903">
        <v>2</v>
      </c>
      <c r="B903" s="2">
        <v>41224</v>
      </c>
      <c r="C903">
        <f>B903-DATE(YEAR(B903),1,0)</f>
        <v>316</v>
      </c>
      <c r="D903" t="s">
        <v>13</v>
      </c>
      <c r="E903">
        <v>11</v>
      </c>
      <c r="F903" t="s">
        <v>177</v>
      </c>
      <c r="G903">
        <v>1</v>
      </c>
      <c r="H903">
        <v>20</v>
      </c>
      <c r="I903">
        <v>228</v>
      </c>
      <c r="J903">
        <v>68</v>
      </c>
      <c r="K903">
        <v>24</v>
      </c>
      <c r="L903">
        <v>131</v>
      </c>
    </row>
    <row r="904" spans="1:12" hidden="1">
      <c r="A904">
        <v>2</v>
      </c>
      <c r="B904" s="2">
        <v>41217</v>
      </c>
      <c r="C904">
        <f>B904-DATE(YEAR(B904),1,0)</f>
        <v>309</v>
      </c>
      <c r="D904" t="s">
        <v>13</v>
      </c>
      <c r="E904">
        <v>10</v>
      </c>
      <c r="F904" t="s">
        <v>177</v>
      </c>
      <c r="G904">
        <v>0</v>
      </c>
      <c r="H904">
        <v>20</v>
      </c>
      <c r="I904">
        <v>228</v>
      </c>
      <c r="J904">
        <v>68</v>
      </c>
      <c r="K904">
        <v>24</v>
      </c>
      <c r="L904">
        <v>131</v>
      </c>
    </row>
    <row r="905" spans="1:12">
      <c r="A905">
        <v>2</v>
      </c>
      <c r="B905" s="2">
        <v>41020</v>
      </c>
      <c r="C905">
        <f>B905-DATE(YEAR(B905),1,0)</f>
        <v>112</v>
      </c>
      <c r="D905" t="s">
        <v>13</v>
      </c>
      <c r="E905">
        <v>35</v>
      </c>
      <c r="F905" t="s">
        <v>177</v>
      </c>
      <c r="G905">
        <v>0</v>
      </c>
      <c r="H905">
        <v>20</v>
      </c>
      <c r="I905">
        <v>228</v>
      </c>
      <c r="J905">
        <v>68</v>
      </c>
      <c r="K905">
        <v>24</v>
      </c>
      <c r="L905">
        <v>131</v>
      </c>
    </row>
    <row r="906" spans="1:12" hidden="1">
      <c r="A906">
        <v>2</v>
      </c>
      <c r="B906" s="2">
        <v>41013</v>
      </c>
      <c r="C906">
        <f>B906-DATE(YEAR(B906),1,0)</f>
        <v>105</v>
      </c>
      <c r="D906" t="s">
        <v>13</v>
      </c>
      <c r="E906">
        <v>34</v>
      </c>
      <c r="F906" t="s">
        <v>177</v>
      </c>
      <c r="G906">
        <v>1</v>
      </c>
      <c r="H906">
        <v>20</v>
      </c>
      <c r="I906">
        <v>228</v>
      </c>
      <c r="J906">
        <v>68</v>
      </c>
      <c r="K906">
        <v>24</v>
      </c>
      <c r="L906">
        <v>131</v>
      </c>
    </row>
    <row r="907" spans="1:12" hidden="1">
      <c r="A907">
        <v>2</v>
      </c>
      <c r="B907" s="2">
        <v>41007</v>
      </c>
      <c r="C907">
        <f>B907-DATE(YEAR(B907),1,0)</f>
        <v>99</v>
      </c>
      <c r="D907" t="s">
        <v>13</v>
      </c>
      <c r="E907">
        <v>32</v>
      </c>
      <c r="F907" t="s">
        <v>177</v>
      </c>
      <c r="G907">
        <v>1</v>
      </c>
      <c r="H907">
        <v>20</v>
      </c>
      <c r="I907">
        <v>228</v>
      </c>
      <c r="J907">
        <v>68</v>
      </c>
      <c r="K907">
        <v>24</v>
      </c>
      <c r="L907">
        <v>131</v>
      </c>
    </row>
    <row r="908" spans="1:12" hidden="1">
      <c r="A908">
        <v>2</v>
      </c>
      <c r="B908" s="2">
        <v>41000</v>
      </c>
      <c r="C908">
        <f>B908-DATE(YEAR(B908),1,0)</f>
        <v>92</v>
      </c>
      <c r="D908" t="s">
        <v>13</v>
      </c>
      <c r="E908">
        <v>31</v>
      </c>
      <c r="F908" t="s">
        <v>177</v>
      </c>
      <c r="G908">
        <v>0</v>
      </c>
      <c r="H908">
        <v>20</v>
      </c>
      <c r="I908">
        <v>228</v>
      </c>
      <c r="J908">
        <v>68</v>
      </c>
      <c r="K908">
        <v>24</v>
      </c>
      <c r="L908">
        <v>131</v>
      </c>
    </row>
    <row r="909" spans="1:12" hidden="1">
      <c r="A909">
        <v>2</v>
      </c>
      <c r="B909" s="2">
        <v>40989</v>
      </c>
      <c r="C909">
        <f>B909-DATE(YEAR(B909),1,0)</f>
        <v>81</v>
      </c>
      <c r="D909" t="s">
        <v>13</v>
      </c>
      <c r="E909">
        <v>29</v>
      </c>
      <c r="F909" t="s">
        <v>177</v>
      </c>
      <c r="G909">
        <v>0</v>
      </c>
      <c r="H909">
        <v>20</v>
      </c>
      <c r="I909">
        <v>228</v>
      </c>
      <c r="J909">
        <v>68</v>
      </c>
      <c r="K909">
        <v>24</v>
      </c>
      <c r="L909">
        <v>131</v>
      </c>
    </row>
    <row r="910" spans="1:12" hidden="1">
      <c r="A910">
        <v>2</v>
      </c>
      <c r="B910" s="2">
        <v>40978</v>
      </c>
      <c r="C910">
        <f>B910-DATE(YEAR(B910),1,0)</f>
        <v>70</v>
      </c>
      <c r="D910" t="s">
        <v>13</v>
      </c>
      <c r="E910">
        <v>27</v>
      </c>
      <c r="F910" t="s">
        <v>177</v>
      </c>
      <c r="G910">
        <v>0</v>
      </c>
      <c r="H910">
        <v>20</v>
      </c>
      <c r="I910">
        <v>228</v>
      </c>
      <c r="J910">
        <v>68</v>
      </c>
      <c r="K910">
        <v>24</v>
      </c>
      <c r="L910">
        <v>131</v>
      </c>
    </row>
    <row r="911" spans="1:12" hidden="1">
      <c r="A911">
        <v>2</v>
      </c>
      <c r="B911" s="2">
        <v>40973</v>
      </c>
      <c r="C911">
        <f>B911-DATE(YEAR(B911),1,0)</f>
        <v>65</v>
      </c>
      <c r="D911" t="s">
        <v>13</v>
      </c>
      <c r="E911">
        <v>26</v>
      </c>
      <c r="F911" t="s">
        <v>177</v>
      </c>
      <c r="G911">
        <v>1</v>
      </c>
      <c r="H911">
        <v>20</v>
      </c>
      <c r="I911">
        <v>228</v>
      </c>
      <c r="J911">
        <v>68</v>
      </c>
      <c r="K911">
        <v>24</v>
      </c>
      <c r="L911">
        <v>131</v>
      </c>
    </row>
    <row r="912" spans="1:12" hidden="1">
      <c r="A912">
        <v>2</v>
      </c>
      <c r="B912" s="2">
        <v>40867</v>
      </c>
      <c r="C912">
        <f>B912-DATE(YEAR(B912),1,0)</f>
        <v>324</v>
      </c>
      <c r="D912" t="s">
        <v>13</v>
      </c>
      <c r="E912">
        <v>13</v>
      </c>
      <c r="F912" t="s">
        <v>177</v>
      </c>
      <c r="G912">
        <v>0</v>
      </c>
      <c r="H912">
        <v>20</v>
      </c>
      <c r="I912">
        <v>228</v>
      </c>
      <c r="J912">
        <v>68</v>
      </c>
      <c r="K912">
        <v>24</v>
      </c>
      <c r="L912">
        <v>131</v>
      </c>
    </row>
    <row r="913" spans="1:12" hidden="1">
      <c r="A913">
        <v>2</v>
      </c>
      <c r="B913" s="2">
        <v>40678</v>
      </c>
      <c r="C913">
        <f>B913-DATE(YEAR(B913),1,0)</f>
        <v>135</v>
      </c>
      <c r="D913" t="s">
        <v>13</v>
      </c>
      <c r="E913">
        <v>37</v>
      </c>
      <c r="F913" t="s">
        <v>177</v>
      </c>
      <c r="G913">
        <v>0</v>
      </c>
      <c r="H913">
        <v>20</v>
      </c>
      <c r="I913">
        <v>228</v>
      </c>
      <c r="J913">
        <v>68</v>
      </c>
      <c r="K913">
        <v>24</v>
      </c>
      <c r="L913">
        <v>131</v>
      </c>
    </row>
    <row r="914" spans="1:12" hidden="1">
      <c r="A914">
        <v>2</v>
      </c>
      <c r="B914" s="2">
        <v>40674</v>
      </c>
      <c r="C914">
        <f>B914-DATE(YEAR(B914),1,0)</f>
        <v>131</v>
      </c>
      <c r="D914" t="s">
        <v>13</v>
      </c>
      <c r="E914">
        <v>36</v>
      </c>
      <c r="F914" t="s">
        <v>177</v>
      </c>
      <c r="G914">
        <v>1</v>
      </c>
      <c r="H914">
        <v>20</v>
      </c>
      <c r="I914">
        <v>228</v>
      </c>
      <c r="J914">
        <v>68</v>
      </c>
      <c r="K914">
        <v>24</v>
      </c>
      <c r="L914">
        <v>131</v>
      </c>
    </row>
    <row r="915" spans="1:12" hidden="1">
      <c r="A915">
        <v>2</v>
      </c>
      <c r="B915" s="2">
        <v>40636</v>
      </c>
      <c r="C915">
        <f>B915-DATE(YEAR(B915),1,0)</f>
        <v>93</v>
      </c>
      <c r="D915" t="s">
        <v>13</v>
      </c>
      <c r="E915">
        <v>30</v>
      </c>
      <c r="F915" t="s">
        <v>177</v>
      </c>
      <c r="G915">
        <v>1</v>
      </c>
      <c r="H915">
        <v>20</v>
      </c>
      <c r="I915">
        <v>228</v>
      </c>
      <c r="J915">
        <v>68</v>
      </c>
      <c r="K915">
        <v>24</v>
      </c>
      <c r="L915">
        <v>131</v>
      </c>
    </row>
    <row r="916" spans="1:12" hidden="1">
      <c r="A916">
        <v>2</v>
      </c>
      <c r="B916" s="2">
        <v>40608</v>
      </c>
      <c r="C916">
        <f>B916-DATE(YEAR(B916),1,0)</f>
        <v>65</v>
      </c>
      <c r="D916" t="s">
        <v>13</v>
      </c>
      <c r="E916">
        <v>27</v>
      </c>
      <c r="F916" t="s">
        <v>177</v>
      </c>
      <c r="G916">
        <v>1</v>
      </c>
      <c r="H916">
        <v>20</v>
      </c>
      <c r="I916">
        <v>228</v>
      </c>
      <c r="J916">
        <v>68</v>
      </c>
      <c r="K916">
        <v>24</v>
      </c>
      <c r="L916">
        <v>131</v>
      </c>
    </row>
    <row r="917" spans="1:12" hidden="1">
      <c r="A917">
        <v>2</v>
      </c>
      <c r="B917" s="2">
        <v>40593</v>
      </c>
      <c r="C917">
        <f>B917-DATE(YEAR(B917),1,0)</f>
        <v>50</v>
      </c>
      <c r="D917" t="s">
        <v>13</v>
      </c>
      <c r="E917">
        <v>24</v>
      </c>
      <c r="F917" t="s">
        <v>177</v>
      </c>
      <c r="G917">
        <v>0</v>
      </c>
      <c r="H917">
        <v>20</v>
      </c>
      <c r="I917">
        <v>228</v>
      </c>
      <c r="J917">
        <v>68</v>
      </c>
      <c r="K917">
        <v>24</v>
      </c>
      <c r="L917">
        <v>131</v>
      </c>
    </row>
    <row r="918" spans="1:12" hidden="1">
      <c r="A918">
        <v>2</v>
      </c>
      <c r="B918" s="2">
        <v>40446</v>
      </c>
      <c r="C918">
        <f>B918-DATE(YEAR(B918),1,0)</f>
        <v>268</v>
      </c>
      <c r="D918" t="s">
        <v>13</v>
      </c>
      <c r="E918">
        <v>5</v>
      </c>
      <c r="F918" t="s">
        <v>177</v>
      </c>
      <c r="G918">
        <v>1</v>
      </c>
      <c r="H918">
        <v>20</v>
      </c>
      <c r="I918">
        <v>228</v>
      </c>
      <c r="J918">
        <v>68</v>
      </c>
      <c r="K918">
        <v>24</v>
      </c>
      <c r="L918">
        <v>131</v>
      </c>
    </row>
    <row r="919" spans="1:12" hidden="1">
      <c r="A919">
        <v>2</v>
      </c>
      <c r="B919" s="2">
        <v>41626</v>
      </c>
      <c r="C919">
        <f>B919-DATE(YEAR(B919),1,0)</f>
        <v>352</v>
      </c>
      <c r="D919" t="s">
        <v>50</v>
      </c>
      <c r="F919" t="s">
        <v>311</v>
      </c>
      <c r="G919">
        <v>0</v>
      </c>
      <c r="I919">
        <v>0</v>
      </c>
      <c r="J919">
        <v>0</v>
      </c>
      <c r="K919">
        <v>0</v>
      </c>
      <c r="L919">
        <v>2</v>
      </c>
    </row>
    <row r="920" spans="1:12" hidden="1">
      <c r="A920">
        <v>2</v>
      </c>
      <c r="B920" s="2">
        <v>41615</v>
      </c>
      <c r="C920">
        <f>B920-DATE(YEAR(B920),1,0)</f>
        <v>341</v>
      </c>
      <c r="D920" t="s">
        <v>50</v>
      </c>
      <c r="F920" t="s">
        <v>311</v>
      </c>
      <c r="G920">
        <v>1</v>
      </c>
      <c r="I920">
        <v>0</v>
      </c>
      <c r="J920">
        <v>0</v>
      </c>
      <c r="K920">
        <v>0</v>
      </c>
      <c r="L920">
        <v>2</v>
      </c>
    </row>
    <row r="921" spans="1:12" hidden="1">
      <c r="A921">
        <v>2</v>
      </c>
      <c r="B921" s="2">
        <v>42341</v>
      </c>
      <c r="C921">
        <f>B921-DATE(YEAR(B921),1,0)</f>
        <v>337</v>
      </c>
      <c r="D921" t="s">
        <v>50</v>
      </c>
      <c r="F921" t="s">
        <v>24</v>
      </c>
      <c r="G921">
        <v>0</v>
      </c>
      <c r="H921">
        <v>11</v>
      </c>
      <c r="I921">
        <v>20</v>
      </c>
      <c r="J921">
        <v>6</v>
      </c>
      <c r="K921">
        <v>2</v>
      </c>
      <c r="L921">
        <v>9</v>
      </c>
    </row>
    <row r="922" spans="1:12" hidden="1">
      <c r="A922">
        <v>2</v>
      </c>
      <c r="B922" s="2">
        <v>40911</v>
      </c>
      <c r="C922">
        <f>B922-DATE(YEAR(B922),1,0)</f>
        <v>3</v>
      </c>
      <c r="D922" t="s">
        <v>50</v>
      </c>
      <c r="F922" t="s">
        <v>24</v>
      </c>
      <c r="G922">
        <v>0</v>
      </c>
      <c r="H922">
        <v>11</v>
      </c>
      <c r="I922">
        <v>20</v>
      </c>
      <c r="J922">
        <v>6</v>
      </c>
      <c r="K922">
        <v>2</v>
      </c>
      <c r="L922">
        <v>9</v>
      </c>
    </row>
    <row r="923" spans="1:12" hidden="1">
      <c r="A923">
        <v>2</v>
      </c>
      <c r="B923" s="2">
        <v>40890</v>
      </c>
      <c r="C923">
        <f>B923-DATE(YEAR(B923),1,0)</f>
        <v>347</v>
      </c>
      <c r="D923" t="s">
        <v>50</v>
      </c>
      <c r="F923" t="s">
        <v>24</v>
      </c>
      <c r="G923">
        <v>0</v>
      </c>
      <c r="H923">
        <v>11</v>
      </c>
      <c r="I923">
        <v>20</v>
      </c>
      <c r="J923">
        <v>6</v>
      </c>
      <c r="K923">
        <v>2</v>
      </c>
      <c r="L923">
        <v>9</v>
      </c>
    </row>
    <row r="924" spans="1:12" hidden="1">
      <c r="A924">
        <v>2</v>
      </c>
      <c r="B924" s="2">
        <v>42833</v>
      </c>
      <c r="C924">
        <f>B924-DATE(YEAR(B924),1,0)</f>
        <v>98</v>
      </c>
      <c r="D924" t="s">
        <v>13</v>
      </c>
      <c r="E924">
        <v>31</v>
      </c>
      <c r="F924" t="s">
        <v>24</v>
      </c>
      <c r="G924">
        <v>1</v>
      </c>
      <c r="H924">
        <v>11</v>
      </c>
      <c r="I924">
        <v>383</v>
      </c>
      <c r="J924">
        <v>119</v>
      </c>
      <c r="K924">
        <v>26</v>
      </c>
      <c r="L924">
        <v>115</v>
      </c>
    </row>
    <row r="925" spans="1:12" hidden="1">
      <c r="A925">
        <v>2</v>
      </c>
      <c r="B925" s="2">
        <v>42799</v>
      </c>
      <c r="C925">
        <f>B925-DATE(YEAR(B925),1,0)</f>
        <v>64</v>
      </c>
      <c r="D925" t="s">
        <v>13</v>
      </c>
      <c r="E925">
        <v>26</v>
      </c>
      <c r="F925" t="s">
        <v>24</v>
      </c>
      <c r="G925">
        <v>0</v>
      </c>
      <c r="H925">
        <v>11</v>
      </c>
      <c r="I925">
        <v>383</v>
      </c>
      <c r="J925">
        <v>119</v>
      </c>
      <c r="K925">
        <v>26</v>
      </c>
      <c r="L925">
        <v>115</v>
      </c>
    </row>
    <row r="926" spans="1:12" hidden="1">
      <c r="A926">
        <v>2</v>
      </c>
      <c r="B926" s="2">
        <v>42791</v>
      </c>
      <c r="C926">
        <f>B926-DATE(YEAR(B926),1,0)</f>
        <v>56</v>
      </c>
      <c r="D926" t="s">
        <v>13</v>
      </c>
      <c r="E926">
        <v>24</v>
      </c>
      <c r="F926" t="s">
        <v>24</v>
      </c>
      <c r="G926">
        <v>0</v>
      </c>
      <c r="H926">
        <v>11</v>
      </c>
      <c r="I926">
        <v>383</v>
      </c>
      <c r="J926">
        <v>119</v>
      </c>
      <c r="K926">
        <v>26</v>
      </c>
      <c r="L926">
        <v>115</v>
      </c>
    </row>
    <row r="927" spans="1:12" hidden="1">
      <c r="A927">
        <v>2</v>
      </c>
      <c r="B927" s="2">
        <v>42786</v>
      </c>
      <c r="C927">
        <f>B927-DATE(YEAR(B927),1,0)</f>
        <v>51</v>
      </c>
      <c r="D927" t="s">
        <v>13</v>
      </c>
      <c r="E927">
        <v>23</v>
      </c>
      <c r="F927" t="s">
        <v>24</v>
      </c>
      <c r="G927">
        <v>1</v>
      </c>
      <c r="H927">
        <v>11</v>
      </c>
      <c r="I927">
        <v>383</v>
      </c>
      <c r="J927">
        <v>119</v>
      </c>
      <c r="K927">
        <v>26</v>
      </c>
      <c r="L927">
        <v>115</v>
      </c>
    </row>
    <row r="928" spans="1:12" hidden="1">
      <c r="A928">
        <v>2</v>
      </c>
      <c r="B928" s="2">
        <v>42700</v>
      </c>
      <c r="C928">
        <f>B928-DATE(YEAR(B928),1,0)</f>
        <v>331</v>
      </c>
      <c r="D928" t="s">
        <v>13</v>
      </c>
      <c r="E928">
        <v>13</v>
      </c>
      <c r="F928" t="s">
        <v>24</v>
      </c>
      <c r="G928">
        <v>1</v>
      </c>
      <c r="H928">
        <v>11</v>
      </c>
      <c r="I928">
        <v>383</v>
      </c>
      <c r="J928">
        <v>119</v>
      </c>
      <c r="K928">
        <v>26</v>
      </c>
      <c r="L928">
        <v>115</v>
      </c>
    </row>
    <row r="929" spans="1:12" hidden="1">
      <c r="A929">
        <v>2</v>
      </c>
      <c r="B929" s="2">
        <v>42672</v>
      </c>
      <c r="C929">
        <f>B929-DATE(YEAR(B929),1,0)</f>
        <v>303</v>
      </c>
      <c r="D929" t="s">
        <v>13</v>
      </c>
      <c r="E929">
        <v>10</v>
      </c>
      <c r="F929" t="s">
        <v>24</v>
      </c>
      <c r="G929">
        <v>0</v>
      </c>
      <c r="H929">
        <v>11</v>
      </c>
      <c r="I929">
        <v>383</v>
      </c>
      <c r="J929">
        <v>119</v>
      </c>
      <c r="K929">
        <v>26</v>
      </c>
      <c r="L929">
        <v>115</v>
      </c>
    </row>
    <row r="930" spans="1:12" hidden="1">
      <c r="A930">
        <v>2</v>
      </c>
      <c r="B930" s="2">
        <v>42630</v>
      </c>
      <c r="C930">
        <f>B930-DATE(YEAR(B930),1,0)</f>
        <v>261</v>
      </c>
      <c r="D930" t="s">
        <v>13</v>
      </c>
      <c r="E930">
        <v>4</v>
      </c>
      <c r="F930" t="s">
        <v>24</v>
      </c>
      <c r="G930">
        <v>0</v>
      </c>
      <c r="H930">
        <v>11</v>
      </c>
      <c r="I930">
        <v>383</v>
      </c>
      <c r="J930">
        <v>119</v>
      </c>
      <c r="K930">
        <v>26</v>
      </c>
      <c r="L930">
        <v>115</v>
      </c>
    </row>
    <row r="931" spans="1:12" hidden="1">
      <c r="A931">
        <v>2</v>
      </c>
      <c r="B931" s="2">
        <v>42399</v>
      </c>
      <c r="C931">
        <f>B931-DATE(YEAR(B931),1,0)</f>
        <v>30</v>
      </c>
      <c r="D931" t="s">
        <v>13</v>
      </c>
      <c r="E931">
        <v>22</v>
      </c>
      <c r="F931" t="s">
        <v>24</v>
      </c>
      <c r="G931">
        <v>0</v>
      </c>
      <c r="H931">
        <v>11</v>
      </c>
      <c r="I931">
        <v>383</v>
      </c>
      <c r="J931">
        <v>119</v>
      </c>
      <c r="K931">
        <v>26</v>
      </c>
      <c r="L931">
        <v>115</v>
      </c>
    </row>
    <row r="932" spans="1:12" hidden="1">
      <c r="A932">
        <v>2</v>
      </c>
      <c r="B932" s="2">
        <v>42280</v>
      </c>
      <c r="C932">
        <f>B932-DATE(YEAR(B932),1,0)</f>
        <v>276</v>
      </c>
      <c r="D932" t="s">
        <v>13</v>
      </c>
      <c r="E932">
        <v>7</v>
      </c>
      <c r="F932" t="s">
        <v>24</v>
      </c>
      <c r="G932">
        <v>1</v>
      </c>
      <c r="H932">
        <v>11</v>
      </c>
      <c r="I932">
        <v>383</v>
      </c>
      <c r="J932">
        <v>119</v>
      </c>
      <c r="K932">
        <v>26</v>
      </c>
      <c r="L932">
        <v>115</v>
      </c>
    </row>
    <row r="933" spans="1:12" hidden="1">
      <c r="A933">
        <v>2</v>
      </c>
      <c r="B933" s="2">
        <v>42245</v>
      </c>
      <c r="C933">
        <f>B933-DATE(YEAR(B933),1,0)</f>
        <v>241</v>
      </c>
      <c r="D933" t="s">
        <v>13</v>
      </c>
      <c r="E933">
        <v>2</v>
      </c>
      <c r="F933" t="s">
        <v>24</v>
      </c>
      <c r="G933">
        <v>0</v>
      </c>
      <c r="H933">
        <v>11</v>
      </c>
      <c r="I933">
        <v>383</v>
      </c>
      <c r="J933">
        <v>119</v>
      </c>
      <c r="K933">
        <v>26</v>
      </c>
      <c r="L933">
        <v>115</v>
      </c>
    </row>
    <row r="934" spans="1:12" hidden="1">
      <c r="A934">
        <v>2</v>
      </c>
      <c r="B934" s="2">
        <v>42101</v>
      </c>
      <c r="C934">
        <f>B934-DATE(YEAR(B934),1,0)</f>
        <v>97</v>
      </c>
      <c r="D934" t="s">
        <v>13</v>
      </c>
      <c r="E934">
        <v>30</v>
      </c>
      <c r="F934" t="s">
        <v>24</v>
      </c>
      <c r="G934">
        <v>0</v>
      </c>
      <c r="H934">
        <v>11</v>
      </c>
      <c r="I934">
        <v>383</v>
      </c>
      <c r="J934">
        <v>119</v>
      </c>
      <c r="K934">
        <v>26</v>
      </c>
      <c r="L934">
        <v>115</v>
      </c>
    </row>
    <row r="935" spans="1:12" hidden="1">
      <c r="A935">
        <v>2</v>
      </c>
      <c r="B935" s="2">
        <v>42078</v>
      </c>
      <c r="C935">
        <f>B935-DATE(YEAR(B935),1,0)</f>
        <v>74</v>
      </c>
      <c r="D935" t="s">
        <v>13</v>
      </c>
      <c r="E935">
        <v>27</v>
      </c>
      <c r="F935" t="s">
        <v>24</v>
      </c>
      <c r="G935">
        <v>1</v>
      </c>
      <c r="H935">
        <v>11</v>
      </c>
      <c r="I935">
        <v>383</v>
      </c>
      <c r="J935">
        <v>119</v>
      </c>
      <c r="K935">
        <v>26</v>
      </c>
      <c r="L935">
        <v>115</v>
      </c>
    </row>
    <row r="936" spans="1:12" hidden="1">
      <c r="A936">
        <v>2</v>
      </c>
      <c r="B936" s="2">
        <v>42029</v>
      </c>
      <c r="C936">
        <f>B936-DATE(YEAR(B936),1,0)</f>
        <v>25</v>
      </c>
      <c r="D936" t="s">
        <v>13</v>
      </c>
      <c r="E936">
        <v>20</v>
      </c>
      <c r="F936" t="s">
        <v>24</v>
      </c>
      <c r="G936">
        <v>0</v>
      </c>
      <c r="H936">
        <v>11</v>
      </c>
      <c r="I936">
        <v>383</v>
      </c>
      <c r="J936">
        <v>119</v>
      </c>
      <c r="K936">
        <v>26</v>
      </c>
      <c r="L936">
        <v>115</v>
      </c>
    </row>
    <row r="937" spans="1:12" hidden="1">
      <c r="A937">
        <v>2</v>
      </c>
      <c r="B937" s="2">
        <v>41906</v>
      </c>
      <c r="C937">
        <f>B937-DATE(YEAR(B937),1,0)</f>
        <v>267</v>
      </c>
      <c r="D937" t="s">
        <v>13</v>
      </c>
      <c r="E937">
        <v>5</v>
      </c>
      <c r="F937" t="s">
        <v>24</v>
      </c>
      <c r="G937">
        <v>1</v>
      </c>
      <c r="H937">
        <v>11</v>
      </c>
      <c r="I937">
        <v>383</v>
      </c>
      <c r="J937">
        <v>119</v>
      </c>
      <c r="K937">
        <v>26</v>
      </c>
      <c r="L937">
        <v>115</v>
      </c>
    </row>
    <row r="938" spans="1:12" hidden="1">
      <c r="A938">
        <v>2</v>
      </c>
      <c r="B938" s="2">
        <v>41902</v>
      </c>
      <c r="C938">
        <f>B938-DATE(YEAR(B938),1,0)</f>
        <v>263</v>
      </c>
      <c r="D938" t="s">
        <v>13</v>
      </c>
      <c r="E938">
        <v>4</v>
      </c>
      <c r="F938" t="s">
        <v>24</v>
      </c>
      <c r="G938">
        <v>0</v>
      </c>
      <c r="H938">
        <v>11</v>
      </c>
      <c r="I938">
        <v>383</v>
      </c>
      <c r="J938">
        <v>119</v>
      </c>
      <c r="K938">
        <v>26</v>
      </c>
      <c r="L938">
        <v>115</v>
      </c>
    </row>
    <row r="939" spans="1:12" hidden="1">
      <c r="A939">
        <v>2</v>
      </c>
      <c r="B939" s="2">
        <v>41743</v>
      </c>
      <c r="C939">
        <f>B939-DATE(YEAR(B939),1,0)</f>
        <v>104</v>
      </c>
      <c r="D939" t="s">
        <v>13</v>
      </c>
      <c r="E939">
        <v>33</v>
      </c>
      <c r="F939" t="s">
        <v>24</v>
      </c>
      <c r="G939">
        <v>0</v>
      </c>
      <c r="H939">
        <v>11</v>
      </c>
      <c r="I939">
        <v>383</v>
      </c>
      <c r="J939">
        <v>119</v>
      </c>
      <c r="K939">
        <v>26</v>
      </c>
      <c r="L939">
        <v>115</v>
      </c>
    </row>
    <row r="940" spans="1:12" hidden="1">
      <c r="A940">
        <v>2</v>
      </c>
      <c r="B940" s="2">
        <v>41720</v>
      </c>
      <c r="C940">
        <f>B940-DATE(YEAR(B940),1,0)</f>
        <v>81</v>
      </c>
      <c r="D940" t="s">
        <v>13</v>
      </c>
      <c r="E940">
        <v>29</v>
      </c>
      <c r="F940" t="s">
        <v>24</v>
      </c>
      <c r="G940">
        <v>0</v>
      </c>
      <c r="H940">
        <v>11</v>
      </c>
      <c r="I940">
        <v>383</v>
      </c>
      <c r="J940">
        <v>119</v>
      </c>
      <c r="K940">
        <v>26</v>
      </c>
      <c r="L940">
        <v>115</v>
      </c>
    </row>
    <row r="941" spans="1:12" hidden="1">
      <c r="A941">
        <v>2</v>
      </c>
      <c r="B941" s="2">
        <v>41664</v>
      </c>
      <c r="C941">
        <f>B941-DATE(YEAR(B941),1,0)</f>
        <v>25</v>
      </c>
      <c r="D941" t="s">
        <v>13</v>
      </c>
      <c r="E941">
        <v>21</v>
      </c>
      <c r="F941" t="s">
        <v>24</v>
      </c>
      <c r="G941">
        <v>0</v>
      </c>
      <c r="H941">
        <v>11</v>
      </c>
      <c r="I941">
        <v>383</v>
      </c>
      <c r="J941">
        <v>119</v>
      </c>
      <c r="K941">
        <v>26</v>
      </c>
      <c r="L941">
        <v>115</v>
      </c>
    </row>
    <row r="942" spans="1:12" hidden="1">
      <c r="A942">
        <v>2</v>
      </c>
      <c r="B942" s="2">
        <v>41628</v>
      </c>
      <c r="C942">
        <f>B942-DATE(YEAR(B942),1,0)</f>
        <v>354</v>
      </c>
      <c r="D942" t="s">
        <v>13</v>
      </c>
      <c r="E942">
        <v>17</v>
      </c>
      <c r="F942" t="s">
        <v>24</v>
      </c>
      <c r="G942">
        <v>0</v>
      </c>
      <c r="H942">
        <v>11</v>
      </c>
      <c r="I942">
        <v>383</v>
      </c>
      <c r="J942">
        <v>119</v>
      </c>
      <c r="K942">
        <v>26</v>
      </c>
      <c r="L942">
        <v>115</v>
      </c>
    </row>
    <row r="943" spans="1:12" hidden="1">
      <c r="A943">
        <v>2</v>
      </c>
      <c r="B943" s="2">
        <v>41581</v>
      </c>
      <c r="C943">
        <f>B943-DATE(YEAR(B943),1,0)</f>
        <v>307</v>
      </c>
      <c r="D943" t="s">
        <v>13</v>
      </c>
      <c r="E943">
        <v>12</v>
      </c>
      <c r="F943" t="s">
        <v>24</v>
      </c>
      <c r="G943">
        <v>1</v>
      </c>
      <c r="H943">
        <v>11</v>
      </c>
      <c r="I943">
        <v>383</v>
      </c>
      <c r="J943">
        <v>119</v>
      </c>
      <c r="K943">
        <v>26</v>
      </c>
      <c r="L943">
        <v>115</v>
      </c>
    </row>
    <row r="944" spans="1:12" hidden="1">
      <c r="A944">
        <v>2</v>
      </c>
      <c r="B944" s="2">
        <v>41511</v>
      </c>
      <c r="C944">
        <f>B944-DATE(YEAR(B944),1,0)</f>
        <v>237</v>
      </c>
      <c r="D944" t="s">
        <v>13</v>
      </c>
      <c r="E944">
        <v>2</v>
      </c>
      <c r="F944" t="s">
        <v>24</v>
      </c>
      <c r="G944">
        <v>1</v>
      </c>
      <c r="H944">
        <v>11</v>
      </c>
      <c r="I944">
        <v>383</v>
      </c>
      <c r="J944">
        <v>119</v>
      </c>
      <c r="K944">
        <v>26</v>
      </c>
      <c r="L944">
        <v>115</v>
      </c>
    </row>
    <row r="945" spans="1:12" hidden="1">
      <c r="A945">
        <v>2</v>
      </c>
      <c r="B945" s="2">
        <v>41398</v>
      </c>
      <c r="C945">
        <f>B945-DATE(YEAR(B945),1,0)</f>
        <v>124</v>
      </c>
      <c r="D945" t="s">
        <v>13</v>
      </c>
      <c r="E945">
        <v>34</v>
      </c>
      <c r="F945" t="s">
        <v>24</v>
      </c>
      <c r="G945">
        <v>0</v>
      </c>
      <c r="H945">
        <v>11</v>
      </c>
      <c r="I945">
        <v>383</v>
      </c>
      <c r="J945">
        <v>119</v>
      </c>
      <c r="K945">
        <v>26</v>
      </c>
      <c r="L945">
        <v>115</v>
      </c>
    </row>
    <row r="946" spans="1:12" hidden="1">
      <c r="A946">
        <v>2</v>
      </c>
      <c r="B946" s="2">
        <v>41370</v>
      </c>
      <c r="C946">
        <f>B946-DATE(YEAR(B946),1,0)</f>
        <v>96</v>
      </c>
      <c r="D946" t="s">
        <v>13</v>
      </c>
      <c r="E946">
        <v>30</v>
      </c>
      <c r="F946" t="s">
        <v>24</v>
      </c>
      <c r="G946">
        <v>0</v>
      </c>
      <c r="H946">
        <v>11</v>
      </c>
      <c r="I946">
        <v>383</v>
      </c>
      <c r="J946">
        <v>119</v>
      </c>
      <c r="K946">
        <v>26</v>
      </c>
      <c r="L946">
        <v>115</v>
      </c>
    </row>
    <row r="947" spans="1:12" hidden="1">
      <c r="A947">
        <v>2</v>
      </c>
      <c r="B947" s="2">
        <v>41328</v>
      </c>
      <c r="C947">
        <f>B947-DATE(YEAR(B947),1,0)</f>
        <v>54</v>
      </c>
      <c r="D947" t="s">
        <v>13</v>
      </c>
      <c r="E947">
        <v>25</v>
      </c>
      <c r="F947" t="s">
        <v>24</v>
      </c>
      <c r="G947">
        <v>0</v>
      </c>
      <c r="H947">
        <v>11</v>
      </c>
      <c r="I947">
        <v>383</v>
      </c>
      <c r="J947">
        <v>119</v>
      </c>
      <c r="K947">
        <v>26</v>
      </c>
      <c r="L947">
        <v>115</v>
      </c>
    </row>
    <row r="948" spans="1:12" hidden="1">
      <c r="A948">
        <v>2</v>
      </c>
      <c r="B948" s="2">
        <v>41287</v>
      </c>
      <c r="C948">
        <f>B948-DATE(YEAR(B948),1,0)</f>
        <v>13</v>
      </c>
      <c r="D948" t="s">
        <v>13</v>
      </c>
      <c r="E948">
        <v>19</v>
      </c>
      <c r="F948" t="s">
        <v>24</v>
      </c>
      <c r="G948">
        <v>1</v>
      </c>
      <c r="H948">
        <v>11</v>
      </c>
      <c r="I948">
        <v>383</v>
      </c>
      <c r="J948">
        <v>119</v>
      </c>
      <c r="K948">
        <v>26</v>
      </c>
      <c r="L948">
        <v>115</v>
      </c>
    </row>
    <row r="949" spans="1:12" hidden="1">
      <c r="A949">
        <v>2</v>
      </c>
      <c r="B949" s="2">
        <v>41011</v>
      </c>
      <c r="C949">
        <f>B949-DATE(YEAR(B949),1,0)</f>
        <v>103</v>
      </c>
      <c r="D949" t="s">
        <v>13</v>
      </c>
      <c r="E949">
        <v>33</v>
      </c>
      <c r="F949" t="s">
        <v>24</v>
      </c>
      <c r="G949">
        <v>0</v>
      </c>
      <c r="H949">
        <v>11</v>
      </c>
      <c r="I949">
        <v>383</v>
      </c>
      <c r="J949">
        <v>119</v>
      </c>
      <c r="K949">
        <v>26</v>
      </c>
      <c r="L949">
        <v>115</v>
      </c>
    </row>
    <row r="950" spans="1:12" hidden="1">
      <c r="A950">
        <v>2</v>
      </c>
      <c r="B950" s="2">
        <v>40971</v>
      </c>
      <c r="C950">
        <f>B950-DATE(YEAR(B950),1,0)</f>
        <v>63</v>
      </c>
      <c r="D950" t="s">
        <v>13</v>
      </c>
      <c r="E950">
        <v>26</v>
      </c>
      <c r="F950" t="s">
        <v>24</v>
      </c>
      <c r="G950">
        <v>0</v>
      </c>
      <c r="H950">
        <v>11</v>
      </c>
      <c r="I950">
        <v>383</v>
      </c>
      <c r="J950">
        <v>119</v>
      </c>
      <c r="K950">
        <v>26</v>
      </c>
      <c r="L950">
        <v>115</v>
      </c>
    </row>
    <row r="951" spans="1:12" hidden="1">
      <c r="A951">
        <v>2</v>
      </c>
      <c r="B951" s="2">
        <v>40951</v>
      </c>
      <c r="C951">
        <f>B951-DATE(YEAR(B951),1,0)</f>
        <v>43</v>
      </c>
      <c r="D951" t="s">
        <v>13</v>
      </c>
      <c r="E951">
        <v>23</v>
      </c>
      <c r="F951" t="s">
        <v>24</v>
      </c>
      <c r="G951">
        <v>1</v>
      </c>
      <c r="H951">
        <v>11</v>
      </c>
      <c r="I951">
        <v>383</v>
      </c>
      <c r="J951">
        <v>119</v>
      </c>
      <c r="K951">
        <v>26</v>
      </c>
      <c r="L951">
        <v>115</v>
      </c>
    </row>
    <row r="952" spans="1:12" hidden="1">
      <c r="A952">
        <v>2</v>
      </c>
      <c r="B952" s="2">
        <v>40615</v>
      </c>
      <c r="C952">
        <f>B952-DATE(YEAR(B952),1,0)</f>
        <v>72</v>
      </c>
      <c r="D952" t="s">
        <v>13</v>
      </c>
      <c r="E952">
        <v>28</v>
      </c>
      <c r="F952" t="s">
        <v>24</v>
      </c>
      <c r="G952">
        <v>0</v>
      </c>
      <c r="H952">
        <v>11</v>
      </c>
      <c r="I952">
        <v>383</v>
      </c>
      <c r="J952">
        <v>119</v>
      </c>
      <c r="K952">
        <v>26</v>
      </c>
      <c r="L952">
        <v>115</v>
      </c>
    </row>
    <row r="953" spans="1:12" hidden="1">
      <c r="A953">
        <v>2</v>
      </c>
      <c r="B953" s="2">
        <v>40605</v>
      </c>
      <c r="C953">
        <f>B953-DATE(YEAR(B953),1,0)</f>
        <v>62</v>
      </c>
      <c r="D953" t="s">
        <v>13</v>
      </c>
      <c r="E953">
        <v>26</v>
      </c>
      <c r="F953" t="s">
        <v>24</v>
      </c>
      <c r="G953">
        <v>0</v>
      </c>
      <c r="H953">
        <v>11</v>
      </c>
      <c r="I953">
        <v>383</v>
      </c>
      <c r="J953">
        <v>119</v>
      </c>
      <c r="K953">
        <v>26</v>
      </c>
      <c r="L953">
        <v>115</v>
      </c>
    </row>
    <row r="954" spans="1:12" ht="15" hidden="1" customHeight="1">
      <c r="A954">
        <v>5</v>
      </c>
      <c r="B954" s="2">
        <v>41873</v>
      </c>
      <c r="C954">
        <f>B954-DATE(YEAR(B954),1,0)</f>
        <v>234</v>
      </c>
      <c r="D954" t="s">
        <v>87</v>
      </c>
      <c r="F954" t="s">
        <v>11</v>
      </c>
      <c r="G954">
        <v>1</v>
      </c>
      <c r="H954">
        <v>3</v>
      </c>
      <c r="I954">
        <v>529</v>
      </c>
      <c r="J954">
        <v>168</v>
      </c>
      <c r="K954">
        <v>25</v>
      </c>
      <c r="L954">
        <v>67</v>
      </c>
    </row>
    <row r="955" spans="1:12" ht="15" hidden="1" customHeight="1">
      <c r="A955">
        <v>7</v>
      </c>
      <c r="B955" s="2">
        <v>41870</v>
      </c>
      <c r="C955">
        <f>B955-DATE(YEAR(B955),1,0)</f>
        <v>231</v>
      </c>
      <c r="D955" t="s">
        <v>87</v>
      </c>
      <c r="F955" t="s">
        <v>11</v>
      </c>
      <c r="G955">
        <v>0</v>
      </c>
      <c r="H955">
        <v>3</v>
      </c>
      <c r="I955">
        <v>529</v>
      </c>
      <c r="J955">
        <v>168</v>
      </c>
      <c r="K955">
        <v>25</v>
      </c>
      <c r="L955">
        <v>67</v>
      </c>
    </row>
    <row r="956" spans="1:12" ht="15" hidden="1" customHeight="1">
      <c r="A956" t="s">
        <v>8</v>
      </c>
      <c r="B956" s="2">
        <v>41152</v>
      </c>
      <c r="C956">
        <f>B956-DATE(YEAR(B956),1,0)</f>
        <v>244</v>
      </c>
      <c r="D956" t="s">
        <v>102</v>
      </c>
      <c r="F956" t="s">
        <v>11</v>
      </c>
      <c r="G956">
        <v>0</v>
      </c>
      <c r="H956">
        <v>3</v>
      </c>
      <c r="I956">
        <v>529</v>
      </c>
      <c r="J956">
        <v>168</v>
      </c>
      <c r="K956">
        <v>25</v>
      </c>
      <c r="L956">
        <v>67</v>
      </c>
    </row>
    <row r="957" spans="1:12" ht="15" hidden="1" customHeight="1">
      <c r="A957">
        <v>0</v>
      </c>
      <c r="B957" s="2">
        <v>40417</v>
      </c>
      <c r="C957">
        <f>B957-DATE(YEAR(B957),1,0)</f>
        <v>239</v>
      </c>
      <c r="D957" t="s">
        <v>102</v>
      </c>
      <c r="F957" t="s">
        <v>11</v>
      </c>
      <c r="G957">
        <v>0</v>
      </c>
      <c r="H957">
        <v>3</v>
      </c>
      <c r="I957">
        <v>529</v>
      </c>
      <c r="J957">
        <v>168</v>
      </c>
      <c r="K957">
        <v>25</v>
      </c>
      <c r="L957">
        <v>67</v>
      </c>
    </row>
    <row r="958" spans="1:12" ht="15" hidden="1" customHeight="1">
      <c r="A958" t="s">
        <v>8</v>
      </c>
      <c r="B958" s="2">
        <v>42865</v>
      </c>
      <c r="C958">
        <f>B958-DATE(YEAR(B958),1,0)</f>
        <v>130</v>
      </c>
      <c r="D958" t="s">
        <v>10</v>
      </c>
      <c r="F958" t="s">
        <v>11</v>
      </c>
      <c r="G958">
        <v>1</v>
      </c>
      <c r="H958">
        <v>3</v>
      </c>
      <c r="I958">
        <v>529</v>
      </c>
      <c r="J958">
        <v>168</v>
      </c>
      <c r="K958">
        <v>25</v>
      </c>
      <c r="L958">
        <v>67</v>
      </c>
    </row>
    <row r="959" spans="1:12" ht="15" hidden="1" customHeight="1">
      <c r="A959">
        <v>3</v>
      </c>
      <c r="B959" s="2">
        <v>42857</v>
      </c>
      <c r="C959">
        <f>B959-DATE(YEAR(B959),1,0)</f>
        <v>122</v>
      </c>
      <c r="D959" t="s">
        <v>10</v>
      </c>
      <c r="F959" t="s">
        <v>11</v>
      </c>
      <c r="G959">
        <v>0</v>
      </c>
      <c r="H959">
        <v>3</v>
      </c>
      <c r="I959">
        <v>529</v>
      </c>
      <c r="J959">
        <v>168</v>
      </c>
      <c r="K959">
        <v>25</v>
      </c>
      <c r="L959">
        <v>67</v>
      </c>
    </row>
    <row r="960" spans="1:12" ht="15" hidden="1" customHeight="1">
      <c r="A960">
        <v>1</v>
      </c>
      <c r="B960" s="2">
        <v>42843</v>
      </c>
      <c r="C960">
        <f>B960-DATE(YEAR(B960),1,0)</f>
        <v>108</v>
      </c>
      <c r="D960" t="s">
        <v>10</v>
      </c>
      <c r="F960" t="s">
        <v>11</v>
      </c>
      <c r="G960">
        <v>0</v>
      </c>
      <c r="H960">
        <v>3</v>
      </c>
      <c r="I960">
        <v>529</v>
      </c>
      <c r="J960">
        <v>168</v>
      </c>
      <c r="K960">
        <v>25</v>
      </c>
      <c r="L960">
        <v>67</v>
      </c>
    </row>
    <row r="961" spans="1:12" ht="15" hidden="1" customHeight="1">
      <c r="A961">
        <v>8</v>
      </c>
      <c r="B961" s="2">
        <v>42837</v>
      </c>
      <c r="C961">
        <f>B961-DATE(YEAR(B961),1,0)</f>
        <v>102</v>
      </c>
      <c r="D961" t="s">
        <v>10</v>
      </c>
      <c r="F961" t="s">
        <v>11</v>
      </c>
      <c r="G961">
        <v>1</v>
      </c>
      <c r="H961">
        <v>3</v>
      </c>
      <c r="I961">
        <v>529</v>
      </c>
      <c r="J961">
        <v>168</v>
      </c>
      <c r="K961">
        <v>25</v>
      </c>
      <c r="L961">
        <v>67</v>
      </c>
    </row>
    <row r="962" spans="1:12" ht="15" hidden="1" customHeight="1">
      <c r="A962">
        <v>7</v>
      </c>
      <c r="B962" s="2">
        <v>42809</v>
      </c>
      <c r="C962">
        <f>B962-DATE(YEAR(B962),1,0)</f>
        <v>74</v>
      </c>
      <c r="D962" t="s">
        <v>10</v>
      </c>
      <c r="F962" t="s">
        <v>11</v>
      </c>
      <c r="G962">
        <v>1</v>
      </c>
      <c r="H962">
        <v>3</v>
      </c>
      <c r="I962">
        <v>529</v>
      </c>
      <c r="J962">
        <v>168</v>
      </c>
      <c r="K962">
        <v>25</v>
      </c>
      <c r="L962">
        <v>67</v>
      </c>
    </row>
    <row r="963" spans="1:12" ht="15" hidden="1" customHeight="1">
      <c r="A963">
        <v>4</v>
      </c>
      <c r="B963" s="2">
        <v>42787</v>
      </c>
      <c r="C963">
        <f>B963-DATE(YEAR(B963),1,0)</f>
        <v>52</v>
      </c>
      <c r="D963" t="s">
        <v>10</v>
      </c>
      <c r="F963" t="s">
        <v>11</v>
      </c>
      <c r="G963">
        <v>0</v>
      </c>
      <c r="H963">
        <v>3</v>
      </c>
      <c r="I963">
        <v>529</v>
      </c>
      <c r="J963">
        <v>168</v>
      </c>
      <c r="K963">
        <v>25</v>
      </c>
      <c r="L963">
        <v>67</v>
      </c>
    </row>
    <row r="964" spans="1:12" ht="15" hidden="1" customHeight="1">
      <c r="A964">
        <v>1</v>
      </c>
      <c r="B964" s="2">
        <v>42710</v>
      </c>
      <c r="C964">
        <f>B964-DATE(YEAR(B964),1,0)</f>
        <v>341</v>
      </c>
      <c r="D964" t="s">
        <v>10</v>
      </c>
      <c r="E964">
        <v>6</v>
      </c>
      <c r="F964" t="s">
        <v>11</v>
      </c>
      <c r="G964">
        <v>0</v>
      </c>
      <c r="H964">
        <v>3</v>
      </c>
      <c r="I964">
        <v>529</v>
      </c>
      <c r="J964">
        <v>168</v>
      </c>
      <c r="K964">
        <v>25</v>
      </c>
      <c r="L964">
        <v>67</v>
      </c>
    </row>
    <row r="965" spans="1:12" ht="15" hidden="1" customHeight="1">
      <c r="A965">
        <v>9</v>
      </c>
      <c r="B965" s="2">
        <v>42697</v>
      </c>
      <c r="C965">
        <f>B965-DATE(YEAR(B965),1,0)</f>
        <v>328</v>
      </c>
      <c r="D965" t="s">
        <v>10</v>
      </c>
      <c r="E965">
        <v>5</v>
      </c>
      <c r="F965" t="s">
        <v>11</v>
      </c>
      <c r="G965">
        <v>1</v>
      </c>
      <c r="H965">
        <v>3</v>
      </c>
      <c r="I965">
        <v>529</v>
      </c>
      <c r="J965">
        <v>168</v>
      </c>
      <c r="K965">
        <v>25</v>
      </c>
      <c r="L965">
        <v>67</v>
      </c>
    </row>
    <row r="966" spans="1:12" ht="15" hidden="1" customHeight="1">
      <c r="A966">
        <v>11</v>
      </c>
      <c r="B966" s="2">
        <v>42675</v>
      </c>
      <c r="C966">
        <f>B966-DATE(YEAR(B966),1,0)</f>
        <v>306</v>
      </c>
      <c r="D966" t="s">
        <v>10</v>
      </c>
      <c r="E966">
        <v>4</v>
      </c>
      <c r="F966" t="s">
        <v>11</v>
      </c>
      <c r="G966">
        <v>1</v>
      </c>
      <c r="H966">
        <v>3</v>
      </c>
      <c r="I966">
        <v>529</v>
      </c>
      <c r="J966">
        <v>168</v>
      </c>
      <c r="K966">
        <v>25</v>
      </c>
      <c r="L966">
        <v>67</v>
      </c>
    </row>
    <row r="967" spans="1:12" ht="15" hidden="1" customHeight="1">
      <c r="A967">
        <v>5</v>
      </c>
      <c r="B967" s="2">
        <v>42662</v>
      </c>
      <c r="C967">
        <f>B967-DATE(YEAR(B967),1,0)</f>
        <v>293</v>
      </c>
      <c r="D967" t="s">
        <v>10</v>
      </c>
      <c r="E967">
        <v>3</v>
      </c>
      <c r="F967" t="s">
        <v>11</v>
      </c>
      <c r="G967">
        <v>0</v>
      </c>
      <c r="H967">
        <v>3</v>
      </c>
      <c r="I967">
        <v>529</v>
      </c>
      <c r="J967">
        <v>168</v>
      </c>
      <c r="K967">
        <v>25</v>
      </c>
      <c r="L967">
        <v>67</v>
      </c>
    </row>
    <row r="968" spans="1:12" ht="15" hidden="1" customHeight="1">
      <c r="A968">
        <v>4</v>
      </c>
      <c r="B968" s="2">
        <v>42641</v>
      </c>
      <c r="C968">
        <f>B968-DATE(YEAR(B968),1,0)</f>
        <v>272</v>
      </c>
      <c r="D968" t="s">
        <v>10</v>
      </c>
      <c r="E968">
        <v>2</v>
      </c>
      <c r="F968" t="s">
        <v>11</v>
      </c>
      <c r="G968">
        <v>1</v>
      </c>
      <c r="H968">
        <v>3</v>
      </c>
      <c r="I968">
        <v>529</v>
      </c>
      <c r="J968">
        <v>168</v>
      </c>
      <c r="K968">
        <v>25</v>
      </c>
      <c r="L968">
        <v>67</v>
      </c>
    </row>
    <row r="969" spans="1:12" ht="15" hidden="1" customHeight="1">
      <c r="A969">
        <v>4</v>
      </c>
      <c r="B969" s="2">
        <v>42626</v>
      </c>
      <c r="C969">
        <f>B969-DATE(YEAR(B969),1,0)</f>
        <v>257</v>
      </c>
      <c r="D969" t="s">
        <v>10</v>
      </c>
      <c r="E969">
        <v>1</v>
      </c>
      <c r="F969" t="s">
        <v>11</v>
      </c>
      <c r="G969">
        <v>0</v>
      </c>
      <c r="H969">
        <v>3</v>
      </c>
      <c r="I969">
        <v>529</v>
      </c>
      <c r="J969">
        <v>168</v>
      </c>
      <c r="K969">
        <v>25</v>
      </c>
      <c r="L969">
        <v>67</v>
      </c>
    </row>
    <row r="970" spans="1:12" ht="15" hidden="1" customHeight="1">
      <c r="A970">
        <v>2</v>
      </c>
      <c r="B970" s="2">
        <v>42518</v>
      </c>
      <c r="C970">
        <f>B970-DATE(YEAR(B970),1,0)</f>
        <v>149</v>
      </c>
      <c r="D970" t="s">
        <v>10</v>
      </c>
      <c r="F970" t="s">
        <v>11</v>
      </c>
      <c r="G970">
        <v>0</v>
      </c>
      <c r="H970">
        <v>3</v>
      </c>
      <c r="I970">
        <v>529</v>
      </c>
      <c r="J970">
        <v>168</v>
      </c>
      <c r="K970">
        <v>25</v>
      </c>
      <c r="L970">
        <v>67</v>
      </c>
    </row>
    <row r="971" spans="1:12" ht="15" hidden="1" customHeight="1">
      <c r="A971">
        <v>2</v>
      </c>
      <c r="B971" s="2">
        <v>42493</v>
      </c>
      <c r="C971">
        <f>B971-DATE(YEAR(B971),1,0)</f>
        <v>124</v>
      </c>
      <c r="D971" t="s">
        <v>10</v>
      </c>
      <c r="F971" t="s">
        <v>11</v>
      </c>
      <c r="G971">
        <v>0</v>
      </c>
      <c r="H971">
        <v>3</v>
      </c>
      <c r="I971">
        <v>529</v>
      </c>
      <c r="J971">
        <v>168</v>
      </c>
      <c r="K971">
        <v>25</v>
      </c>
      <c r="L971">
        <v>67</v>
      </c>
    </row>
    <row r="972" spans="1:12" ht="15" hidden="1" customHeight="1">
      <c r="A972">
        <v>5</v>
      </c>
      <c r="B972" s="2">
        <v>42487</v>
      </c>
      <c r="C972">
        <f>B972-DATE(YEAR(B972),1,0)</f>
        <v>118</v>
      </c>
      <c r="D972" t="s">
        <v>10</v>
      </c>
      <c r="F972" t="s">
        <v>11</v>
      </c>
      <c r="G972">
        <v>1</v>
      </c>
      <c r="H972">
        <v>3</v>
      </c>
      <c r="I972">
        <v>529</v>
      </c>
      <c r="J972">
        <v>168</v>
      </c>
      <c r="K972">
        <v>25</v>
      </c>
      <c r="L972">
        <v>67</v>
      </c>
    </row>
    <row r="973" spans="1:12" ht="15" hidden="1" customHeight="1">
      <c r="A973">
        <v>1</v>
      </c>
      <c r="B973" s="2">
        <v>42473</v>
      </c>
      <c r="C973">
        <f>B973-DATE(YEAR(B973),1,0)</f>
        <v>104</v>
      </c>
      <c r="D973" t="s">
        <v>10</v>
      </c>
      <c r="F973" t="s">
        <v>11</v>
      </c>
      <c r="G973">
        <v>1</v>
      </c>
      <c r="H973">
        <v>3</v>
      </c>
      <c r="I973">
        <v>529</v>
      </c>
      <c r="J973">
        <v>168</v>
      </c>
      <c r="K973">
        <v>25</v>
      </c>
      <c r="L973">
        <v>67</v>
      </c>
    </row>
    <row r="974" spans="1:12" ht="15" hidden="1" customHeight="1">
      <c r="A974">
        <v>2</v>
      </c>
      <c r="B974" s="2">
        <v>42465</v>
      </c>
      <c r="C974">
        <f>B974-DATE(YEAR(B974),1,0)</f>
        <v>96</v>
      </c>
      <c r="D974" t="s">
        <v>10</v>
      </c>
      <c r="F974" t="s">
        <v>11</v>
      </c>
      <c r="G974">
        <v>0</v>
      </c>
      <c r="H974">
        <v>3</v>
      </c>
      <c r="I974">
        <v>529</v>
      </c>
      <c r="J974">
        <v>168</v>
      </c>
      <c r="K974">
        <v>25</v>
      </c>
      <c r="L974">
        <v>67</v>
      </c>
    </row>
    <row r="975" spans="1:12" ht="15" hidden="1" customHeight="1">
      <c r="A975">
        <v>9</v>
      </c>
      <c r="B975" s="2">
        <v>42444</v>
      </c>
      <c r="C975">
        <f>B975-DATE(YEAR(B975),1,0)</f>
        <v>75</v>
      </c>
      <c r="D975" t="s">
        <v>10</v>
      </c>
      <c r="F975" t="s">
        <v>11</v>
      </c>
      <c r="G975">
        <v>1</v>
      </c>
      <c r="H975">
        <v>3</v>
      </c>
      <c r="I975">
        <v>529</v>
      </c>
      <c r="J975">
        <v>168</v>
      </c>
      <c r="K975">
        <v>25</v>
      </c>
      <c r="L975">
        <v>67</v>
      </c>
    </row>
    <row r="976" spans="1:12" ht="15" hidden="1" customHeight="1">
      <c r="A976">
        <v>10</v>
      </c>
      <c r="B976" s="2">
        <v>42424</v>
      </c>
      <c r="C976">
        <f>B976-DATE(YEAR(B976),1,0)</f>
        <v>55</v>
      </c>
      <c r="D976" t="s">
        <v>10</v>
      </c>
      <c r="F976" t="s">
        <v>11</v>
      </c>
      <c r="G976">
        <v>0</v>
      </c>
      <c r="H976">
        <v>3</v>
      </c>
      <c r="I976">
        <v>529</v>
      </c>
      <c r="J976">
        <v>168</v>
      </c>
      <c r="K976">
        <v>25</v>
      </c>
      <c r="L976">
        <v>67</v>
      </c>
    </row>
    <row r="977" spans="1:12" ht="15" hidden="1" customHeight="1">
      <c r="A977">
        <v>5</v>
      </c>
      <c r="B977" s="2">
        <v>42346</v>
      </c>
      <c r="C977">
        <f>B977-DATE(YEAR(B977),1,0)</f>
        <v>342</v>
      </c>
      <c r="D977" t="s">
        <v>10</v>
      </c>
      <c r="E977">
        <v>6</v>
      </c>
      <c r="F977" t="s">
        <v>11</v>
      </c>
      <c r="G977">
        <v>0</v>
      </c>
      <c r="H977">
        <v>3</v>
      </c>
      <c r="I977">
        <v>529</v>
      </c>
      <c r="J977">
        <v>168</v>
      </c>
      <c r="K977">
        <v>25</v>
      </c>
      <c r="L977">
        <v>67</v>
      </c>
    </row>
    <row r="978" spans="1:12" ht="15" hidden="1" customHeight="1">
      <c r="A978">
        <v>8</v>
      </c>
      <c r="B978" s="2">
        <v>42333</v>
      </c>
      <c r="C978">
        <f>B978-DATE(YEAR(B978),1,0)</f>
        <v>329</v>
      </c>
      <c r="D978" t="s">
        <v>10</v>
      </c>
      <c r="E978">
        <v>5</v>
      </c>
      <c r="F978" t="s">
        <v>11</v>
      </c>
      <c r="G978">
        <v>1</v>
      </c>
      <c r="H978">
        <v>3</v>
      </c>
      <c r="I978">
        <v>529</v>
      </c>
      <c r="J978">
        <v>168</v>
      </c>
      <c r="K978">
        <v>25</v>
      </c>
      <c r="L978">
        <v>67</v>
      </c>
    </row>
    <row r="979" spans="1:12" ht="15" hidden="1" customHeight="1">
      <c r="A979">
        <v>7</v>
      </c>
      <c r="B979" s="2">
        <v>42311</v>
      </c>
      <c r="C979">
        <f>B979-DATE(YEAR(B979),1,0)</f>
        <v>307</v>
      </c>
      <c r="D979" t="s">
        <v>10</v>
      </c>
      <c r="E979">
        <v>4</v>
      </c>
      <c r="F979" t="s">
        <v>11</v>
      </c>
      <c r="G979">
        <v>0</v>
      </c>
      <c r="H979">
        <v>3</v>
      </c>
      <c r="I979">
        <v>529</v>
      </c>
      <c r="J979">
        <v>168</v>
      </c>
      <c r="K979">
        <v>25</v>
      </c>
      <c r="L979">
        <v>67</v>
      </c>
    </row>
    <row r="980" spans="1:12" ht="15" hidden="1" customHeight="1">
      <c r="A980">
        <v>10</v>
      </c>
      <c r="B980" s="2">
        <v>42298</v>
      </c>
      <c r="C980">
        <f>B980-DATE(YEAR(B980),1,0)</f>
        <v>294</v>
      </c>
      <c r="D980" t="s">
        <v>10</v>
      </c>
      <c r="E980">
        <v>3</v>
      </c>
      <c r="F980" t="s">
        <v>11</v>
      </c>
      <c r="G980">
        <v>1</v>
      </c>
      <c r="H980">
        <v>3</v>
      </c>
      <c r="I980">
        <v>529</v>
      </c>
      <c r="J980">
        <v>168</v>
      </c>
      <c r="K980">
        <v>25</v>
      </c>
      <c r="L980">
        <v>67</v>
      </c>
    </row>
    <row r="981" spans="1:12" ht="15" hidden="1" customHeight="1">
      <c r="A981">
        <v>12</v>
      </c>
      <c r="B981" s="2">
        <v>42277</v>
      </c>
      <c r="C981">
        <f>B981-DATE(YEAR(B981),1,0)</f>
        <v>273</v>
      </c>
      <c r="D981" t="s">
        <v>10</v>
      </c>
      <c r="E981">
        <v>2</v>
      </c>
      <c r="F981" t="s">
        <v>11</v>
      </c>
      <c r="G981">
        <v>1</v>
      </c>
      <c r="H981">
        <v>3</v>
      </c>
      <c r="I981">
        <v>529</v>
      </c>
      <c r="J981">
        <v>168</v>
      </c>
      <c r="K981">
        <v>25</v>
      </c>
      <c r="L981">
        <v>67</v>
      </c>
    </row>
    <row r="982" spans="1:12" ht="15" hidden="1" customHeight="1">
      <c r="A982">
        <v>4</v>
      </c>
      <c r="B982" s="2">
        <v>42262</v>
      </c>
      <c r="C982">
        <f>B982-DATE(YEAR(B982),1,0)</f>
        <v>258</v>
      </c>
      <c r="D982" t="s">
        <v>10</v>
      </c>
      <c r="E982">
        <v>1</v>
      </c>
      <c r="F982" t="s">
        <v>11</v>
      </c>
      <c r="G982">
        <v>0</v>
      </c>
      <c r="H982">
        <v>3</v>
      </c>
      <c r="I982">
        <v>529</v>
      </c>
      <c r="J982">
        <v>168</v>
      </c>
      <c r="K982">
        <v>25</v>
      </c>
      <c r="L982">
        <v>67</v>
      </c>
    </row>
    <row r="983" spans="1:12" ht="15" customHeight="1">
      <c r="A983">
        <v>4</v>
      </c>
      <c r="B983" s="2">
        <v>42116</v>
      </c>
      <c r="C983">
        <f>B983-DATE(YEAR(B983),1,0)</f>
        <v>112</v>
      </c>
      <c r="D983" t="s">
        <v>10</v>
      </c>
      <c r="F983" t="s">
        <v>11</v>
      </c>
      <c r="G983">
        <v>0</v>
      </c>
      <c r="H983">
        <v>3</v>
      </c>
      <c r="I983">
        <v>529</v>
      </c>
      <c r="J983">
        <v>168</v>
      </c>
      <c r="K983">
        <v>25</v>
      </c>
      <c r="L983">
        <v>67</v>
      </c>
    </row>
    <row r="984" spans="1:12" ht="15" hidden="1" customHeight="1">
      <c r="A984">
        <v>7</v>
      </c>
      <c r="B984" s="2">
        <v>42108</v>
      </c>
      <c r="C984">
        <f>B984-DATE(YEAR(B984),1,0)</f>
        <v>104</v>
      </c>
      <c r="D984" t="s">
        <v>10</v>
      </c>
      <c r="F984" t="s">
        <v>11</v>
      </c>
      <c r="G984">
        <v>1</v>
      </c>
      <c r="H984">
        <v>3</v>
      </c>
      <c r="I984">
        <v>529</v>
      </c>
      <c r="J984">
        <v>168</v>
      </c>
      <c r="K984">
        <v>25</v>
      </c>
      <c r="L984">
        <v>67</v>
      </c>
    </row>
    <row r="985" spans="1:12" ht="15" hidden="1" customHeight="1">
      <c r="A985">
        <v>9</v>
      </c>
      <c r="B985" s="2">
        <v>42080</v>
      </c>
      <c r="C985">
        <f>B985-DATE(YEAR(B985),1,0)</f>
        <v>76</v>
      </c>
      <c r="D985" t="s">
        <v>10</v>
      </c>
      <c r="F985" t="s">
        <v>11</v>
      </c>
      <c r="G985">
        <v>1</v>
      </c>
      <c r="H985">
        <v>3</v>
      </c>
      <c r="I985">
        <v>529</v>
      </c>
      <c r="J985">
        <v>168</v>
      </c>
      <c r="K985">
        <v>25</v>
      </c>
      <c r="L985">
        <v>67</v>
      </c>
    </row>
    <row r="986" spans="1:12" ht="15" hidden="1" customHeight="1">
      <c r="A986">
        <v>4</v>
      </c>
      <c r="B986" s="2">
        <v>42060</v>
      </c>
      <c r="C986">
        <f>B986-DATE(YEAR(B986),1,0)</f>
        <v>56</v>
      </c>
      <c r="D986" t="s">
        <v>10</v>
      </c>
      <c r="F986" t="s">
        <v>11</v>
      </c>
      <c r="G986">
        <v>0</v>
      </c>
      <c r="H986">
        <v>3</v>
      </c>
      <c r="I986">
        <v>529</v>
      </c>
      <c r="J986">
        <v>168</v>
      </c>
      <c r="K986">
        <v>25</v>
      </c>
      <c r="L986">
        <v>67</v>
      </c>
    </row>
    <row r="987" spans="1:12" ht="15" hidden="1" customHeight="1">
      <c r="A987">
        <v>3</v>
      </c>
      <c r="B987" s="2">
        <v>41982</v>
      </c>
      <c r="C987">
        <f>B987-DATE(YEAR(B987),1,0)</f>
        <v>343</v>
      </c>
      <c r="D987" t="s">
        <v>10</v>
      </c>
      <c r="E987">
        <v>6</v>
      </c>
      <c r="F987" t="s">
        <v>11</v>
      </c>
      <c r="G987">
        <v>0</v>
      </c>
      <c r="H987">
        <v>3</v>
      </c>
      <c r="I987">
        <v>529</v>
      </c>
      <c r="J987">
        <v>168</v>
      </c>
      <c r="K987">
        <v>25</v>
      </c>
      <c r="L987">
        <v>67</v>
      </c>
    </row>
    <row r="988" spans="1:12" ht="15" hidden="1" customHeight="1">
      <c r="A988">
        <v>7</v>
      </c>
      <c r="B988" s="2">
        <v>41969</v>
      </c>
      <c r="C988">
        <f>B988-DATE(YEAR(B988),1,0)</f>
        <v>330</v>
      </c>
      <c r="D988" t="s">
        <v>10</v>
      </c>
      <c r="E988">
        <v>5</v>
      </c>
      <c r="F988" t="s">
        <v>11</v>
      </c>
      <c r="G988">
        <v>1</v>
      </c>
      <c r="H988">
        <v>3</v>
      </c>
      <c r="I988">
        <v>529</v>
      </c>
      <c r="J988">
        <v>168</v>
      </c>
      <c r="K988">
        <v>25</v>
      </c>
      <c r="L988">
        <v>67</v>
      </c>
    </row>
    <row r="989" spans="1:12" ht="15" hidden="1" customHeight="1">
      <c r="A989">
        <v>5</v>
      </c>
      <c r="B989" s="2">
        <v>41947</v>
      </c>
      <c r="C989">
        <f>B989-DATE(YEAR(B989),1,0)</f>
        <v>308</v>
      </c>
      <c r="D989" t="s">
        <v>10</v>
      </c>
      <c r="E989">
        <v>4</v>
      </c>
      <c r="F989" t="s">
        <v>11</v>
      </c>
      <c r="G989">
        <v>0</v>
      </c>
      <c r="H989">
        <v>3</v>
      </c>
      <c r="I989">
        <v>529</v>
      </c>
      <c r="J989">
        <v>168</v>
      </c>
      <c r="K989">
        <v>25</v>
      </c>
      <c r="L989">
        <v>67</v>
      </c>
    </row>
    <row r="990" spans="1:12" ht="15" hidden="1" customHeight="1">
      <c r="A990">
        <v>11</v>
      </c>
      <c r="B990" s="2">
        <v>41934</v>
      </c>
      <c r="C990">
        <f>B990-DATE(YEAR(B990),1,0)</f>
        <v>295</v>
      </c>
      <c r="D990" t="s">
        <v>10</v>
      </c>
      <c r="E990">
        <v>3</v>
      </c>
      <c r="F990" t="s">
        <v>11</v>
      </c>
      <c r="G990">
        <v>1</v>
      </c>
      <c r="H990">
        <v>3</v>
      </c>
      <c r="I990">
        <v>529</v>
      </c>
      <c r="J990">
        <v>168</v>
      </c>
      <c r="K990">
        <v>25</v>
      </c>
      <c r="L990">
        <v>67</v>
      </c>
    </row>
    <row r="991" spans="1:12" ht="15" hidden="1" customHeight="1">
      <c r="A991">
        <v>4</v>
      </c>
      <c r="B991" s="2">
        <v>41913</v>
      </c>
      <c r="C991">
        <f>B991-DATE(YEAR(B991),1,0)</f>
        <v>274</v>
      </c>
      <c r="D991" t="s">
        <v>10</v>
      </c>
      <c r="E991">
        <v>2</v>
      </c>
      <c r="F991" t="s">
        <v>11</v>
      </c>
      <c r="G991">
        <v>1</v>
      </c>
      <c r="H991">
        <v>3</v>
      </c>
      <c r="I991">
        <v>529</v>
      </c>
      <c r="J991">
        <v>168</v>
      </c>
      <c r="K991">
        <v>25</v>
      </c>
      <c r="L991">
        <v>67</v>
      </c>
    </row>
    <row r="992" spans="1:12" ht="15" hidden="1" customHeight="1">
      <c r="A992">
        <v>8</v>
      </c>
      <c r="B992" s="2">
        <v>41898</v>
      </c>
      <c r="C992">
        <f>B992-DATE(YEAR(B992),1,0)</f>
        <v>259</v>
      </c>
      <c r="D992" t="s">
        <v>10</v>
      </c>
      <c r="E992">
        <v>1</v>
      </c>
      <c r="F992" t="s">
        <v>11</v>
      </c>
      <c r="G992">
        <v>0</v>
      </c>
      <c r="H992">
        <v>3</v>
      </c>
      <c r="I992">
        <v>529</v>
      </c>
      <c r="J992">
        <v>168</v>
      </c>
      <c r="K992">
        <v>25</v>
      </c>
      <c r="L992">
        <v>67</v>
      </c>
    </row>
    <row r="993" spans="1:12" ht="15" hidden="1" customHeight="1">
      <c r="A993">
        <v>9</v>
      </c>
      <c r="B993" s="2">
        <v>41783</v>
      </c>
      <c r="C993">
        <f>B993-DATE(YEAR(B993),1,0)</f>
        <v>144</v>
      </c>
      <c r="D993" t="s">
        <v>10</v>
      </c>
      <c r="F993" t="s">
        <v>11</v>
      </c>
      <c r="G993">
        <v>0</v>
      </c>
      <c r="H993">
        <v>3</v>
      </c>
      <c r="I993">
        <v>529</v>
      </c>
      <c r="J993">
        <v>168</v>
      </c>
      <c r="K993">
        <v>25</v>
      </c>
      <c r="L993">
        <v>67</v>
      </c>
    </row>
    <row r="994" spans="1:12" ht="15" hidden="1" customHeight="1">
      <c r="A994">
        <v>9</v>
      </c>
      <c r="B994" s="2">
        <v>41759</v>
      </c>
      <c r="C994">
        <f>B994-DATE(YEAR(B994),1,0)</f>
        <v>120</v>
      </c>
      <c r="D994" t="s">
        <v>10</v>
      </c>
      <c r="F994" t="s">
        <v>11</v>
      </c>
      <c r="G994">
        <v>0</v>
      </c>
      <c r="H994">
        <v>3</v>
      </c>
      <c r="I994">
        <v>529</v>
      </c>
      <c r="J994">
        <v>168</v>
      </c>
      <c r="K994">
        <v>25</v>
      </c>
      <c r="L994">
        <v>67</v>
      </c>
    </row>
    <row r="995" spans="1:12" ht="15" customHeight="1">
      <c r="A995">
        <v>6</v>
      </c>
      <c r="B995" s="2">
        <v>41751</v>
      </c>
      <c r="C995">
        <f>B995-DATE(YEAR(B995),1,0)</f>
        <v>112</v>
      </c>
      <c r="D995" t="s">
        <v>10</v>
      </c>
      <c r="F995" t="s">
        <v>11</v>
      </c>
      <c r="G995">
        <v>1</v>
      </c>
      <c r="H995">
        <v>3</v>
      </c>
      <c r="I995">
        <v>529</v>
      </c>
      <c r="J995">
        <v>168</v>
      </c>
      <c r="K995">
        <v>25</v>
      </c>
      <c r="L995">
        <v>67</v>
      </c>
    </row>
    <row r="996" spans="1:12" ht="15" hidden="1" customHeight="1">
      <c r="A996">
        <v>6</v>
      </c>
      <c r="B996" s="2">
        <v>41738</v>
      </c>
      <c r="C996">
        <f>B996-DATE(YEAR(B996),1,0)</f>
        <v>99</v>
      </c>
      <c r="D996" t="s">
        <v>10</v>
      </c>
      <c r="F996" t="s">
        <v>11</v>
      </c>
      <c r="G996">
        <v>1</v>
      </c>
      <c r="H996">
        <v>3</v>
      </c>
      <c r="I996">
        <v>529</v>
      </c>
      <c r="J996">
        <v>168</v>
      </c>
      <c r="K996">
        <v>25</v>
      </c>
      <c r="L996">
        <v>67</v>
      </c>
    </row>
    <row r="997" spans="1:12" ht="15" hidden="1" customHeight="1">
      <c r="A997">
        <v>1</v>
      </c>
      <c r="B997" s="2">
        <v>41730</v>
      </c>
      <c r="C997">
        <f>B997-DATE(YEAR(B997),1,0)</f>
        <v>91</v>
      </c>
      <c r="D997" t="s">
        <v>10</v>
      </c>
      <c r="F997" t="s">
        <v>11</v>
      </c>
      <c r="G997">
        <v>0</v>
      </c>
      <c r="H997">
        <v>3</v>
      </c>
      <c r="I997">
        <v>529</v>
      </c>
      <c r="J997">
        <v>168</v>
      </c>
      <c r="K997">
        <v>25</v>
      </c>
      <c r="L997">
        <v>67</v>
      </c>
    </row>
    <row r="998" spans="1:12" ht="15" hidden="1" customHeight="1">
      <c r="A998">
        <v>3</v>
      </c>
      <c r="B998" s="2">
        <v>41709</v>
      </c>
      <c r="C998">
        <f>B998-DATE(YEAR(B998),1,0)</f>
        <v>70</v>
      </c>
      <c r="D998" t="s">
        <v>10</v>
      </c>
      <c r="F998" t="s">
        <v>11</v>
      </c>
      <c r="G998">
        <v>1</v>
      </c>
      <c r="H998">
        <v>3</v>
      </c>
      <c r="I998">
        <v>529</v>
      </c>
      <c r="J998">
        <v>168</v>
      </c>
      <c r="K998">
        <v>25</v>
      </c>
      <c r="L998">
        <v>67</v>
      </c>
    </row>
    <row r="999" spans="1:12" ht="15" hidden="1" customHeight="1">
      <c r="A999">
        <v>6</v>
      </c>
      <c r="B999" s="2">
        <v>41689</v>
      </c>
      <c r="C999">
        <f>B999-DATE(YEAR(B999),1,0)</f>
        <v>50</v>
      </c>
      <c r="D999" t="s">
        <v>10</v>
      </c>
      <c r="F999" t="s">
        <v>11</v>
      </c>
      <c r="G999">
        <v>0</v>
      </c>
      <c r="H999">
        <v>3</v>
      </c>
      <c r="I999">
        <v>529</v>
      </c>
      <c r="J999">
        <v>168</v>
      </c>
      <c r="K999">
        <v>25</v>
      </c>
      <c r="L999">
        <v>67</v>
      </c>
    </row>
    <row r="1000" spans="1:12" ht="15" hidden="1" customHeight="1">
      <c r="A1000">
        <v>4</v>
      </c>
      <c r="B1000" s="2">
        <v>41619</v>
      </c>
      <c r="C1000">
        <f>B1000-DATE(YEAR(B1000),1,0)</f>
        <v>345</v>
      </c>
      <c r="D1000" t="s">
        <v>10</v>
      </c>
      <c r="E1000">
        <v>6</v>
      </c>
      <c r="F1000" t="s">
        <v>11</v>
      </c>
      <c r="G1000">
        <v>1</v>
      </c>
      <c r="H1000">
        <v>3</v>
      </c>
      <c r="I1000">
        <v>529</v>
      </c>
      <c r="J1000">
        <v>168</v>
      </c>
      <c r="K1000">
        <v>25</v>
      </c>
      <c r="L1000">
        <v>67</v>
      </c>
    </row>
    <row r="1001" spans="1:12" ht="15" hidden="1" customHeight="1">
      <c r="A1001">
        <v>2</v>
      </c>
      <c r="B1001" s="2">
        <v>41604</v>
      </c>
      <c r="C1001">
        <f>B1001-DATE(YEAR(B1001),1,0)</f>
        <v>330</v>
      </c>
      <c r="D1001" t="s">
        <v>10</v>
      </c>
      <c r="E1001">
        <v>5</v>
      </c>
      <c r="F1001" t="s">
        <v>11</v>
      </c>
      <c r="G1001">
        <v>0</v>
      </c>
      <c r="H1001">
        <v>3</v>
      </c>
      <c r="I1001">
        <v>529</v>
      </c>
      <c r="J1001">
        <v>168</v>
      </c>
      <c r="K1001">
        <v>25</v>
      </c>
      <c r="L1001">
        <v>67</v>
      </c>
    </row>
    <row r="1002" spans="1:12" ht="15" hidden="1" customHeight="1">
      <c r="A1002">
        <v>8</v>
      </c>
      <c r="B1002" s="2">
        <v>41584</v>
      </c>
      <c r="C1002">
        <f>B1002-DATE(YEAR(B1002),1,0)</f>
        <v>310</v>
      </c>
      <c r="D1002" t="s">
        <v>10</v>
      </c>
      <c r="E1002">
        <v>4</v>
      </c>
      <c r="F1002" t="s">
        <v>11</v>
      </c>
      <c r="G1002">
        <v>1</v>
      </c>
      <c r="H1002">
        <v>3</v>
      </c>
      <c r="I1002">
        <v>529</v>
      </c>
      <c r="J1002">
        <v>168</v>
      </c>
      <c r="K1002">
        <v>25</v>
      </c>
      <c r="L1002">
        <v>67</v>
      </c>
    </row>
    <row r="1003" spans="1:12" ht="15" hidden="1" customHeight="1">
      <c r="A1003">
        <v>5</v>
      </c>
      <c r="B1003" s="2">
        <v>41569</v>
      </c>
      <c r="C1003">
        <f>B1003-DATE(YEAR(B1003),1,0)</f>
        <v>295</v>
      </c>
      <c r="D1003" t="s">
        <v>10</v>
      </c>
      <c r="E1003">
        <v>3</v>
      </c>
      <c r="F1003" t="s">
        <v>11</v>
      </c>
      <c r="G1003">
        <v>0</v>
      </c>
      <c r="H1003">
        <v>3</v>
      </c>
      <c r="I1003">
        <v>529</v>
      </c>
      <c r="J1003">
        <v>168</v>
      </c>
      <c r="K1003">
        <v>25</v>
      </c>
      <c r="L1003">
        <v>67</v>
      </c>
    </row>
    <row r="1004" spans="1:12" ht="15" hidden="1" customHeight="1">
      <c r="A1004">
        <v>3</v>
      </c>
      <c r="B1004" s="2">
        <v>41548</v>
      </c>
      <c r="C1004">
        <f>B1004-DATE(YEAR(B1004),1,0)</f>
        <v>274</v>
      </c>
      <c r="D1004" t="s">
        <v>10</v>
      </c>
      <c r="E1004">
        <v>2</v>
      </c>
      <c r="F1004" t="s">
        <v>11</v>
      </c>
      <c r="G1004">
        <v>0</v>
      </c>
      <c r="H1004">
        <v>3</v>
      </c>
      <c r="I1004">
        <v>529</v>
      </c>
      <c r="J1004">
        <v>168</v>
      </c>
      <c r="K1004">
        <v>25</v>
      </c>
      <c r="L1004">
        <v>67</v>
      </c>
    </row>
    <row r="1005" spans="1:12" ht="15" hidden="1" customHeight="1">
      <c r="A1005">
        <v>6</v>
      </c>
      <c r="B1005" s="2">
        <v>41535</v>
      </c>
      <c r="C1005">
        <f>B1005-DATE(YEAR(B1005),1,0)</f>
        <v>261</v>
      </c>
      <c r="D1005" t="s">
        <v>10</v>
      </c>
      <c r="E1005">
        <v>1</v>
      </c>
      <c r="F1005" t="s">
        <v>11</v>
      </c>
      <c r="G1005">
        <v>1</v>
      </c>
      <c r="H1005">
        <v>3</v>
      </c>
      <c r="I1005">
        <v>529</v>
      </c>
      <c r="J1005">
        <v>168</v>
      </c>
      <c r="K1005">
        <v>25</v>
      </c>
      <c r="L1005">
        <v>67</v>
      </c>
    </row>
    <row r="1006" spans="1:12" ht="15" hidden="1" customHeight="1">
      <c r="A1006" t="s">
        <v>8</v>
      </c>
      <c r="B1006" s="2">
        <v>41326</v>
      </c>
      <c r="C1006">
        <f>B1006-DATE(YEAR(B1006),1,0)</f>
        <v>52</v>
      </c>
      <c r="D1006" t="s">
        <v>6</v>
      </c>
      <c r="F1006" t="s">
        <v>11</v>
      </c>
      <c r="G1006">
        <v>0</v>
      </c>
      <c r="H1006">
        <v>3</v>
      </c>
      <c r="I1006">
        <v>529</v>
      </c>
      <c r="J1006">
        <v>168</v>
      </c>
      <c r="K1006">
        <v>25</v>
      </c>
      <c r="L1006">
        <v>67</v>
      </c>
    </row>
    <row r="1007" spans="1:12" ht="15" hidden="1" customHeight="1">
      <c r="A1007" t="s">
        <v>8</v>
      </c>
      <c r="B1007" s="2">
        <v>41319</v>
      </c>
      <c r="C1007">
        <f>B1007-DATE(YEAR(B1007),1,0)</f>
        <v>45</v>
      </c>
      <c r="D1007" t="s">
        <v>6</v>
      </c>
      <c r="F1007" t="s">
        <v>11</v>
      </c>
      <c r="G1007">
        <v>1</v>
      </c>
      <c r="H1007">
        <v>3</v>
      </c>
      <c r="I1007">
        <v>529</v>
      </c>
      <c r="J1007">
        <v>168</v>
      </c>
      <c r="K1007">
        <v>25</v>
      </c>
      <c r="L1007">
        <v>67</v>
      </c>
    </row>
    <row r="1008" spans="1:12" ht="15" hidden="1" customHeight="1">
      <c r="A1008">
        <v>3</v>
      </c>
      <c r="B1008" s="2">
        <v>41249</v>
      </c>
      <c r="C1008">
        <f>B1008-DATE(YEAR(B1008),1,0)</f>
        <v>341</v>
      </c>
      <c r="D1008" t="s">
        <v>6</v>
      </c>
      <c r="E1008">
        <v>6</v>
      </c>
      <c r="F1008" t="s">
        <v>11</v>
      </c>
      <c r="G1008">
        <v>0</v>
      </c>
      <c r="H1008">
        <v>3</v>
      </c>
      <c r="I1008">
        <v>529</v>
      </c>
      <c r="J1008">
        <v>168</v>
      </c>
      <c r="K1008">
        <v>25</v>
      </c>
      <c r="L1008">
        <v>67</v>
      </c>
    </row>
    <row r="1009" spans="1:12" ht="15" hidden="1" customHeight="1">
      <c r="A1009" t="s">
        <v>8</v>
      </c>
      <c r="B1009" s="2">
        <v>41235</v>
      </c>
      <c r="C1009">
        <f>B1009-DATE(YEAR(B1009),1,0)</f>
        <v>327</v>
      </c>
      <c r="D1009" t="s">
        <v>6</v>
      </c>
      <c r="E1009">
        <v>5</v>
      </c>
      <c r="F1009" t="s">
        <v>11</v>
      </c>
      <c r="G1009">
        <v>1</v>
      </c>
      <c r="H1009">
        <v>3</v>
      </c>
      <c r="I1009">
        <v>529</v>
      </c>
      <c r="J1009">
        <v>168</v>
      </c>
      <c r="K1009">
        <v>25</v>
      </c>
      <c r="L1009">
        <v>67</v>
      </c>
    </row>
    <row r="1010" spans="1:12" ht="15" hidden="1" customHeight="1">
      <c r="A1010">
        <v>8</v>
      </c>
      <c r="B1010" s="2">
        <v>41221</v>
      </c>
      <c r="C1010">
        <f>B1010-DATE(YEAR(B1010),1,0)</f>
        <v>313</v>
      </c>
      <c r="D1010" t="s">
        <v>6</v>
      </c>
      <c r="E1010">
        <v>4</v>
      </c>
      <c r="F1010" t="s">
        <v>11</v>
      </c>
      <c r="G1010">
        <v>0</v>
      </c>
      <c r="H1010">
        <v>3</v>
      </c>
      <c r="I1010">
        <v>529</v>
      </c>
      <c r="J1010">
        <v>168</v>
      </c>
      <c r="K1010">
        <v>25</v>
      </c>
      <c r="L1010">
        <v>67</v>
      </c>
    </row>
    <row r="1011" spans="1:12" ht="15" hidden="1" customHeight="1">
      <c r="A1011">
        <v>6</v>
      </c>
      <c r="B1011" s="2">
        <v>41207</v>
      </c>
      <c r="C1011">
        <f>B1011-DATE(YEAR(B1011),1,0)</f>
        <v>299</v>
      </c>
      <c r="D1011" t="s">
        <v>6</v>
      </c>
      <c r="E1011">
        <v>3</v>
      </c>
      <c r="F1011" t="s">
        <v>11</v>
      </c>
      <c r="G1011">
        <v>1</v>
      </c>
      <c r="H1011">
        <v>3</v>
      </c>
      <c r="I1011">
        <v>529</v>
      </c>
      <c r="J1011">
        <v>168</v>
      </c>
      <c r="K1011">
        <v>25</v>
      </c>
      <c r="L1011">
        <v>67</v>
      </c>
    </row>
    <row r="1012" spans="1:12" ht="15" hidden="1" customHeight="1">
      <c r="A1012">
        <v>6</v>
      </c>
      <c r="B1012" s="2">
        <v>41186</v>
      </c>
      <c r="C1012">
        <f>B1012-DATE(YEAR(B1012),1,0)</f>
        <v>278</v>
      </c>
      <c r="D1012" t="s">
        <v>6</v>
      </c>
      <c r="E1012">
        <v>2</v>
      </c>
      <c r="F1012" t="s">
        <v>11</v>
      </c>
      <c r="G1012">
        <v>1</v>
      </c>
      <c r="H1012">
        <v>3</v>
      </c>
      <c r="I1012">
        <v>529</v>
      </c>
      <c r="J1012">
        <v>168</v>
      </c>
      <c r="K1012">
        <v>25</v>
      </c>
      <c r="L1012">
        <v>67</v>
      </c>
    </row>
    <row r="1013" spans="1:12" ht="15" hidden="1" customHeight="1">
      <c r="A1013">
        <v>4</v>
      </c>
      <c r="B1013" s="2">
        <v>41172</v>
      </c>
      <c r="C1013">
        <f>B1013-DATE(YEAR(B1013),1,0)</f>
        <v>264</v>
      </c>
      <c r="D1013" t="s">
        <v>6</v>
      </c>
      <c r="E1013">
        <v>1</v>
      </c>
      <c r="F1013" t="s">
        <v>11</v>
      </c>
      <c r="G1013">
        <v>0</v>
      </c>
      <c r="H1013">
        <v>3</v>
      </c>
      <c r="I1013">
        <v>529</v>
      </c>
      <c r="J1013">
        <v>168</v>
      </c>
      <c r="K1013">
        <v>25</v>
      </c>
      <c r="L1013">
        <v>67</v>
      </c>
    </row>
    <row r="1014" spans="1:12" ht="15" hidden="1" customHeight="1">
      <c r="A1014">
        <v>3</v>
      </c>
      <c r="B1014" s="2">
        <v>41038</v>
      </c>
      <c r="C1014">
        <f>B1014-DATE(YEAR(B1014),1,0)</f>
        <v>130</v>
      </c>
      <c r="D1014" t="s">
        <v>6</v>
      </c>
      <c r="F1014" t="s">
        <v>11</v>
      </c>
      <c r="G1014">
        <v>1</v>
      </c>
      <c r="H1014">
        <v>3</v>
      </c>
      <c r="I1014">
        <v>529</v>
      </c>
      <c r="J1014">
        <v>168</v>
      </c>
      <c r="K1014">
        <v>25</v>
      </c>
      <c r="L1014">
        <v>67</v>
      </c>
    </row>
    <row r="1015" spans="1:12" ht="15" hidden="1" customHeight="1">
      <c r="A1015">
        <v>2</v>
      </c>
      <c r="B1015" s="2">
        <v>41025</v>
      </c>
      <c r="C1015">
        <f>B1015-DATE(YEAR(B1015),1,0)</f>
        <v>117</v>
      </c>
      <c r="D1015" t="s">
        <v>6</v>
      </c>
      <c r="F1015" t="s">
        <v>11</v>
      </c>
      <c r="G1015">
        <v>0</v>
      </c>
      <c r="H1015">
        <v>3</v>
      </c>
      <c r="I1015">
        <v>529</v>
      </c>
      <c r="J1015">
        <v>168</v>
      </c>
      <c r="K1015">
        <v>25</v>
      </c>
      <c r="L1015">
        <v>67</v>
      </c>
    </row>
    <row r="1016" spans="1:12" ht="15" hidden="1" customHeight="1">
      <c r="A1016">
        <v>7</v>
      </c>
      <c r="B1016" s="2">
        <v>41018</v>
      </c>
      <c r="C1016">
        <f>B1016-DATE(YEAR(B1016),1,0)</f>
        <v>110</v>
      </c>
      <c r="D1016" t="s">
        <v>6</v>
      </c>
      <c r="F1016" t="s">
        <v>11</v>
      </c>
      <c r="G1016">
        <v>1</v>
      </c>
      <c r="H1016">
        <v>3</v>
      </c>
      <c r="I1016">
        <v>529</v>
      </c>
      <c r="J1016">
        <v>168</v>
      </c>
      <c r="K1016">
        <v>25</v>
      </c>
      <c r="L1016">
        <v>67</v>
      </c>
    </row>
    <row r="1017" spans="1:12" ht="15" hidden="1" customHeight="1">
      <c r="A1017">
        <v>2</v>
      </c>
      <c r="B1017" s="2">
        <v>41004</v>
      </c>
      <c r="C1017">
        <f>B1017-DATE(YEAR(B1017),1,0)</f>
        <v>96</v>
      </c>
      <c r="D1017" t="s">
        <v>6</v>
      </c>
      <c r="F1017" t="s">
        <v>11</v>
      </c>
      <c r="G1017">
        <v>0</v>
      </c>
      <c r="H1017">
        <v>3</v>
      </c>
      <c r="I1017">
        <v>529</v>
      </c>
      <c r="J1017">
        <v>168</v>
      </c>
      <c r="K1017">
        <v>25</v>
      </c>
      <c r="L1017">
        <v>67</v>
      </c>
    </row>
    <row r="1018" spans="1:12" ht="15" hidden="1" customHeight="1">
      <c r="A1018">
        <v>6</v>
      </c>
      <c r="B1018" s="2">
        <v>40997</v>
      </c>
      <c r="C1018">
        <f>B1018-DATE(YEAR(B1018),1,0)</f>
        <v>89</v>
      </c>
      <c r="D1018" t="s">
        <v>6</v>
      </c>
      <c r="F1018" t="s">
        <v>11</v>
      </c>
      <c r="G1018">
        <v>1</v>
      </c>
      <c r="H1018">
        <v>3</v>
      </c>
      <c r="I1018">
        <v>529</v>
      </c>
      <c r="J1018">
        <v>168</v>
      </c>
      <c r="K1018">
        <v>25</v>
      </c>
      <c r="L1018">
        <v>67</v>
      </c>
    </row>
    <row r="1019" spans="1:12" ht="15" hidden="1" customHeight="1">
      <c r="A1019">
        <v>8</v>
      </c>
      <c r="B1019" s="2">
        <v>40983</v>
      </c>
      <c r="C1019">
        <f>B1019-DATE(YEAR(B1019),1,0)</f>
        <v>75</v>
      </c>
      <c r="D1019" t="s">
        <v>6</v>
      </c>
      <c r="F1019" t="s">
        <v>11</v>
      </c>
      <c r="G1019">
        <v>0</v>
      </c>
      <c r="H1019">
        <v>3</v>
      </c>
      <c r="I1019">
        <v>529</v>
      </c>
      <c r="J1019">
        <v>168</v>
      </c>
      <c r="K1019">
        <v>25</v>
      </c>
      <c r="L1019">
        <v>67</v>
      </c>
    </row>
    <row r="1020" spans="1:12" ht="15" hidden="1" customHeight="1">
      <c r="A1020">
        <v>6</v>
      </c>
      <c r="B1020" s="2">
        <v>40976</v>
      </c>
      <c r="C1020">
        <f>B1020-DATE(YEAR(B1020),1,0)</f>
        <v>68</v>
      </c>
      <c r="D1020" t="s">
        <v>6</v>
      </c>
      <c r="F1020" t="s">
        <v>11</v>
      </c>
      <c r="G1020">
        <v>1</v>
      </c>
      <c r="H1020">
        <v>3</v>
      </c>
      <c r="I1020">
        <v>529</v>
      </c>
      <c r="J1020">
        <v>168</v>
      </c>
      <c r="K1020">
        <v>25</v>
      </c>
      <c r="L1020">
        <v>67</v>
      </c>
    </row>
    <row r="1021" spans="1:12" ht="15" hidden="1" customHeight="1">
      <c r="A1021">
        <v>10</v>
      </c>
      <c r="B1021" s="2">
        <v>40962</v>
      </c>
      <c r="C1021">
        <f>B1021-DATE(YEAR(B1021),1,0)</f>
        <v>54</v>
      </c>
      <c r="D1021" t="s">
        <v>6</v>
      </c>
      <c r="F1021" t="s">
        <v>11</v>
      </c>
      <c r="G1021">
        <v>1</v>
      </c>
      <c r="H1021">
        <v>3</v>
      </c>
      <c r="I1021">
        <v>529</v>
      </c>
      <c r="J1021">
        <v>168</v>
      </c>
      <c r="K1021">
        <v>25</v>
      </c>
      <c r="L1021">
        <v>67</v>
      </c>
    </row>
    <row r="1022" spans="1:12" ht="15" hidden="1" customHeight="1">
      <c r="A1022">
        <v>3</v>
      </c>
      <c r="B1022" s="2">
        <v>40955</v>
      </c>
      <c r="C1022">
        <f>B1022-DATE(YEAR(B1022),1,0)</f>
        <v>47</v>
      </c>
      <c r="D1022" t="s">
        <v>6</v>
      </c>
      <c r="F1022" t="s">
        <v>11</v>
      </c>
      <c r="G1022">
        <v>0</v>
      </c>
      <c r="H1022">
        <v>3</v>
      </c>
      <c r="I1022">
        <v>529</v>
      </c>
      <c r="J1022">
        <v>168</v>
      </c>
      <c r="K1022">
        <v>25</v>
      </c>
      <c r="L1022">
        <v>67</v>
      </c>
    </row>
    <row r="1023" spans="1:12" ht="15" hidden="1" customHeight="1">
      <c r="A1023">
        <v>4</v>
      </c>
      <c r="B1023" s="2">
        <v>40892</v>
      </c>
      <c r="C1023">
        <f>B1023-DATE(YEAR(B1023),1,0)</f>
        <v>349</v>
      </c>
      <c r="D1023" t="s">
        <v>6</v>
      </c>
      <c r="E1023">
        <v>6</v>
      </c>
      <c r="F1023" t="s">
        <v>11</v>
      </c>
      <c r="G1023">
        <v>1</v>
      </c>
      <c r="H1023">
        <v>3</v>
      </c>
      <c r="I1023">
        <v>529</v>
      </c>
      <c r="J1023">
        <v>168</v>
      </c>
      <c r="K1023">
        <v>25</v>
      </c>
      <c r="L1023">
        <v>67</v>
      </c>
    </row>
    <row r="1024" spans="1:12" ht="15" hidden="1" customHeight="1">
      <c r="A1024">
        <v>9</v>
      </c>
      <c r="B1024" s="2">
        <v>40877</v>
      </c>
      <c r="C1024">
        <f>B1024-DATE(YEAR(B1024),1,0)</f>
        <v>334</v>
      </c>
      <c r="D1024" t="s">
        <v>6</v>
      </c>
      <c r="E1024">
        <v>5</v>
      </c>
      <c r="F1024" t="s">
        <v>11</v>
      </c>
      <c r="G1024">
        <v>0</v>
      </c>
      <c r="H1024">
        <v>3</v>
      </c>
      <c r="I1024">
        <v>529</v>
      </c>
      <c r="J1024">
        <v>168</v>
      </c>
      <c r="K1024">
        <v>25</v>
      </c>
      <c r="L1024">
        <v>67</v>
      </c>
    </row>
    <row r="1025" spans="1:12" ht="15" hidden="1" customHeight="1">
      <c r="A1025">
        <v>2</v>
      </c>
      <c r="B1025" s="2">
        <v>40850</v>
      </c>
      <c r="C1025">
        <f>B1025-DATE(YEAR(B1025),1,0)</f>
        <v>307</v>
      </c>
      <c r="D1025" t="s">
        <v>6</v>
      </c>
      <c r="E1025">
        <v>4</v>
      </c>
      <c r="F1025" t="s">
        <v>11</v>
      </c>
      <c r="G1025">
        <v>1</v>
      </c>
      <c r="H1025">
        <v>3</v>
      </c>
      <c r="I1025">
        <v>529</v>
      </c>
      <c r="J1025">
        <v>168</v>
      </c>
      <c r="K1025">
        <v>25</v>
      </c>
      <c r="L1025">
        <v>67</v>
      </c>
    </row>
    <row r="1026" spans="1:12" ht="15" hidden="1" customHeight="1">
      <c r="A1026" t="s">
        <v>8</v>
      </c>
      <c r="B1026" s="2">
        <v>40836</v>
      </c>
      <c r="C1026">
        <f>B1026-DATE(YEAR(B1026),1,0)</f>
        <v>293</v>
      </c>
      <c r="D1026" t="s">
        <v>6</v>
      </c>
      <c r="E1026">
        <v>3</v>
      </c>
      <c r="F1026" t="s">
        <v>11</v>
      </c>
      <c r="G1026">
        <v>0</v>
      </c>
      <c r="H1026">
        <v>3</v>
      </c>
      <c r="I1026">
        <v>529</v>
      </c>
      <c r="J1026">
        <v>168</v>
      </c>
      <c r="K1026">
        <v>25</v>
      </c>
      <c r="L1026">
        <v>67</v>
      </c>
    </row>
    <row r="1027" spans="1:12" ht="15" hidden="1" customHeight="1">
      <c r="A1027">
        <v>7</v>
      </c>
      <c r="B1027" s="2">
        <v>40815</v>
      </c>
      <c r="C1027">
        <f>B1027-DATE(YEAR(B1027),1,0)</f>
        <v>272</v>
      </c>
      <c r="D1027" t="s">
        <v>6</v>
      </c>
      <c r="E1027">
        <v>2</v>
      </c>
      <c r="F1027" t="s">
        <v>11</v>
      </c>
      <c r="G1027">
        <v>0</v>
      </c>
      <c r="H1027">
        <v>3</v>
      </c>
      <c r="I1027">
        <v>529</v>
      </c>
      <c r="J1027">
        <v>168</v>
      </c>
      <c r="K1027">
        <v>25</v>
      </c>
      <c r="L1027">
        <v>67</v>
      </c>
    </row>
    <row r="1028" spans="1:12" ht="15" hidden="1" customHeight="1">
      <c r="A1028">
        <v>7</v>
      </c>
      <c r="B1028" s="2">
        <v>40801</v>
      </c>
      <c r="C1028">
        <f>B1028-DATE(YEAR(B1028),1,0)</f>
        <v>258</v>
      </c>
      <c r="D1028" t="s">
        <v>6</v>
      </c>
      <c r="E1028">
        <v>1</v>
      </c>
      <c r="F1028" t="s">
        <v>11</v>
      </c>
      <c r="G1028">
        <v>1</v>
      </c>
      <c r="H1028">
        <v>3</v>
      </c>
      <c r="I1028">
        <v>529</v>
      </c>
      <c r="J1028">
        <v>168</v>
      </c>
      <c r="K1028">
        <v>25</v>
      </c>
      <c r="L1028">
        <v>67</v>
      </c>
    </row>
    <row r="1029" spans="1:12" ht="15" hidden="1" customHeight="1">
      <c r="A1029">
        <v>6</v>
      </c>
      <c r="B1029" s="2">
        <v>40780</v>
      </c>
      <c r="C1029">
        <f>B1029-DATE(YEAR(B1029),1,0)</f>
        <v>237</v>
      </c>
      <c r="D1029" t="s">
        <v>6</v>
      </c>
      <c r="F1029" t="s">
        <v>11</v>
      </c>
      <c r="G1029">
        <v>0</v>
      </c>
      <c r="H1029">
        <v>3</v>
      </c>
      <c r="I1029">
        <v>529</v>
      </c>
      <c r="J1029">
        <v>168</v>
      </c>
      <c r="K1029">
        <v>25</v>
      </c>
      <c r="L1029">
        <v>67</v>
      </c>
    </row>
    <row r="1030" spans="1:12" ht="15" hidden="1" customHeight="1">
      <c r="A1030">
        <v>12</v>
      </c>
      <c r="B1030" s="2">
        <v>40773</v>
      </c>
      <c r="C1030">
        <f>B1030-DATE(YEAR(B1030),1,0)</f>
        <v>230</v>
      </c>
      <c r="D1030" t="s">
        <v>6</v>
      </c>
      <c r="F1030" t="s">
        <v>11</v>
      </c>
      <c r="G1030">
        <v>1</v>
      </c>
      <c r="H1030">
        <v>3</v>
      </c>
      <c r="I1030">
        <v>529</v>
      </c>
      <c r="J1030">
        <v>168</v>
      </c>
      <c r="K1030">
        <v>25</v>
      </c>
      <c r="L1030">
        <v>67</v>
      </c>
    </row>
    <row r="1031" spans="1:12" ht="15" hidden="1" customHeight="1">
      <c r="A1031">
        <v>1</v>
      </c>
      <c r="B1031" s="2">
        <v>40759</v>
      </c>
      <c r="C1031">
        <f>B1031-DATE(YEAR(B1031),1,0)</f>
        <v>216</v>
      </c>
      <c r="D1031" t="s">
        <v>6</v>
      </c>
      <c r="F1031" t="s">
        <v>11</v>
      </c>
      <c r="G1031">
        <v>0</v>
      </c>
      <c r="H1031">
        <v>3</v>
      </c>
      <c r="I1031">
        <v>529</v>
      </c>
      <c r="J1031">
        <v>168</v>
      </c>
      <c r="K1031">
        <v>25</v>
      </c>
      <c r="L1031">
        <v>67</v>
      </c>
    </row>
    <row r="1032" spans="1:12" ht="15" hidden="1" customHeight="1">
      <c r="A1032">
        <v>13</v>
      </c>
      <c r="B1032" s="2">
        <v>40752</v>
      </c>
      <c r="C1032">
        <f>B1032-DATE(YEAR(B1032),1,0)</f>
        <v>209</v>
      </c>
      <c r="D1032" t="s">
        <v>6</v>
      </c>
      <c r="F1032" t="s">
        <v>11</v>
      </c>
      <c r="G1032">
        <v>1</v>
      </c>
      <c r="H1032">
        <v>3</v>
      </c>
      <c r="I1032">
        <v>529</v>
      </c>
      <c r="J1032">
        <v>168</v>
      </c>
      <c r="K1032">
        <v>25</v>
      </c>
      <c r="L1032">
        <v>67</v>
      </c>
    </row>
    <row r="1033" spans="1:12" ht="15" hidden="1" customHeight="1">
      <c r="A1033">
        <v>5</v>
      </c>
      <c r="B1033" s="2">
        <v>40528</v>
      </c>
      <c r="C1033">
        <f>B1033-DATE(YEAR(B1033),1,0)</f>
        <v>350</v>
      </c>
      <c r="D1033" t="s">
        <v>6</v>
      </c>
      <c r="F1033" t="s">
        <v>11</v>
      </c>
      <c r="G1033">
        <v>0</v>
      </c>
      <c r="H1033">
        <v>3</v>
      </c>
      <c r="I1033">
        <v>529</v>
      </c>
      <c r="J1033">
        <v>168</v>
      </c>
      <c r="K1033">
        <v>25</v>
      </c>
      <c r="L1033">
        <v>67</v>
      </c>
    </row>
    <row r="1034" spans="1:12" ht="15" hidden="1" customHeight="1">
      <c r="A1034">
        <v>6</v>
      </c>
      <c r="B1034" s="2">
        <v>40513</v>
      </c>
      <c r="C1034">
        <f>B1034-DATE(YEAR(B1034),1,0)</f>
        <v>335</v>
      </c>
      <c r="D1034" t="s">
        <v>6</v>
      </c>
      <c r="F1034" t="s">
        <v>11</v>
      </c>
      <c r="G1034">
        <v>1</v>
      </c>
      <c r="H1034">
        <v>3</v>
      </c>
      <c r="I1034">
        <v>529</v>
      </c>
      <c r="J1034">
        <v>168</v>
      </c>
      <c r="K1034">
        <v>25</v>
      </c>
      <c r="L1034">
        <v>67</v>
      </c>
    </row>
    <row r="1035" spans="1:12" ht="15" hidden="1" customHeight="1">
      <c r="A1035">
        <v>2</v>
      </c>
      <c r="B1035" s="2">
        <v>40486</v>
      </c>
      <c r="C1035">
        <f>B1035-DATE(YEAR(B1035),1,0)</f>
        <v>308</v>
      </c>
      <c r="D1035" t="s">
        <v>6</v>
      </c>
      <c r="F1035" t="s">
        <v>11</v>
      </c>
      <c r="G1035">
        <v>0</v>
      </c>
      <c r="H1035">
        <v>3</v>
      </c>
      <c r="I1035">
        <v>529</v>
      </c>
      <c r="J1035">
        <v>168</v>
      </c>
      <c r="K1035">
        <v>25</v>
      </c>
      <c r="L1035">
        <v>67</v>
      </c>
    </row>
    <row r="1036" spans="1:12" ht="15" hidden="1" customHeight="1">
      <c r="A1036">
        <v>5</v>
      </c>
      <c r="B1036" s="2">
        <v>40472</v>
      </c>
      <c r="C1036">
        <f>B1036-DATE(YEAR(B1036),1,0)</f>
        <v>294</v>
      </c>
      <c r="D1036" t="s">
        <v>6</v>
      </c>
      <c r="F1036" t="s">
        <v>11</v>
      </c>
      <c r="G1036">
        <v>1</v>
      </c>
      <c r="H1036">
        <v>3</v>
      </c>
      <c r="I1036">
        <v>529</v>
      </c>
      <c r="J1036">
        <v>168</v>
      </c>
      <c r="K1036">
        <v>25</v>
      </c>
      <c r="L1036">
        <v>67</v>
      </c>
    </row>
    <row r="1037" spans="1:12" ht="15" hidden="1" customHeight="1">
      <c r="A1037">
        <v>4</v>
      </c>
      <c r="B1037" s="2">
        <v>40451</v>
      </c>
      <c r="C1037">
        <f>B1037-DATE(YEAR(B1037),1,0)</f>
        <v>273</v>
      </c>
      <c r="D1037" t="s">
        <v>6</v>
      </c>
      <c r="F1037" t="s">
        <v>11</v>
      </c>
      <c r="G1037">
        <v>1</v>
      </c>
      <c r="H1037">
        <v>3</v>
      </c>
      <c r="I1037">
        <v>529</v>
      </c>
      <c r="J1037">
        <v>168</v>
      </c>
      <c r="K1037">
        <v>25</v>
      </c>
      <c r="L1037">
        <v>67</v>
      </c>
    </row>
    <row r="1038" spans="1:12" ht="15" hidden="1" customHeight="1">
      <c r="A1038">
        <v>5</v>
      </c>
      <c r="B1038" s="2">
        <v>40437</v>
      </c>
      <c r="C1038">
        <f>B1038-DATE(YEAR(B1038),1,0)</f>
        <v>259</v>
      </c>
      <c r="D1038" t="s">
        <v>6</v>
      </c>
      <c r="F1038" t="s">
        <v>11</v>
      </c>
      <c r="G1038">
        <v>0</v>
      </c>
      <c r="H1038">
        <v>3</v>
      </c>
      <c r="I1038">
        <v>529</v>
      </c>
      <c r="J1038">
        <v>168</v>
      </c>
      <c r="K1038">
        <v>25</v>
      </c>
      <c r="L1038">
        <v>67</v>
      </c>
    </row>
    <row r="1039" spans="1:12" ht="15" hidden="1" customHeight="1">
      <c r="A1039">
        <v>6</v>
      </c>
      <c r="B1039" s="2">
        <v>42334</v>
      </c>
      <c r="C1039">
        <f>B1039-DATE(YEAR(B1039),1,0)</f>
        <v>330</v>
      </c>
      <c r="D1039" t="s">
        <v>6</v>
      </c>
      <c r="E1039">
        <v>5</v>
      </c>
      <c r="F1039" t="s">
        <v>195</v>
      </c>
      <c r="G1039">
        <v>1</v>
      </c>
    </row>
    <row r="1040" spans="1:12" ht="15" hidden="1" customHeight="1">
      <c r="A1040">
        <v>6</v>
      </c>
      <c r="B1040" s="2">
        <v>42264</v>
      </c>
      <c r="C1040">
        <f>B1040-DATE(YEAR(B1040),1,0)</f>
        <v>260</v>
      </c>
      <c r="D1040" t="s">
        <v>6</v>
      </c>
      <c r="E1040">
        <v>1</v>
      </c>
      <c r="F1040" t="s">
        <v>195</v>
      </c>
      <c r="G1040">
        <v>0</v>
      </c>
    </row>
    <row r="1041" spans="1:12" ht="15" hidden="1" customHeight="1">
      <c r="A1041">
        <v>4</v>
      </c>
      <c r="B1041" s="2">
        <v>40520</v>
      </c>
      <c r="C1041">
        <f>B1041-DATE(YEAR(B1041),1,0)</f>
        <v>342</v>
      </c>
      <c r="D1041" t="s">
        <v>10</v>
      </c>
      <c r="F1041" t="s">
        <v>339</v>
      </c>
      <c r="G1041">
        <v>0</v>
      </c>
    </row>
    <row r="1042" spans="1:12" ht="15" hidden="1" customHeight="1">
      <c r="A1042" t="s">
        <v>8</v>
      </c>
      <c r="B1042" s="2">
        <v>42214</v>
      </c>
      <c r="C1042">
        <f>B1042-DATE(YEAR(B1042),1,0)</f>
        <v>210</v>
      </c>
      <c r="D1042" t="s">
        <v>51</v>
      </c>
      <c r="F1042" t="s">
        <v>226</v>
      </c>
      <c r="G1042">
        <v>0</v>
      </c>
    </row>
    <row r="1043" spans="1:12" hidden="1">
      <c r="A1043">
        <v>2</v>
      </c>
      <c r="B1043" s="2">
        <v>40565</v>
      </c>
      <c r="C1043">
        <f>B1043-DATE(YEAR(B1043),1,0)</f>
        <v>22</v>
      </c>
      <c r="D1043" t="s">
        <v>13</v>
      </c>
      <c r="E1043">
        <v>20</v>
      </c>
      <c r="F1043" t="s">
        <v>24</v>
      </c>
      <c r="G1043">
        <v>0</v>
      </c>
      <c r="H1043">
        <v>11</v>
      </c>
      <c r="I1043">
        <v>383</v>
      </c>
      <c r="J1043">
        <v>119</v>
      </c>
      <c r="K1043">
        <v>26</v>
      </c>
      <c r="L1043">
        <v>115</v>
      </c>
    </row>
    <row r="1044" spans="1:12" hidden="1">
      <c r="A1044">
        <v>2</v>
      </c>
      <c r="B1044" s="2">
        <v>41293</v>
      </c>
      <c r="C1044">
        <f>B1044-DATE(YEAR(B1044),1,0)</f>
        <v>19</v>
      </c>
      <c r="D1044" t="s">
        <v>13</v>
      </c>
      <c r="E1044">
        <v>20</v>
      </c>
      <c r="F1044" t="s">
        <v>93</v>
      </c>
      <c r="G1044">
        <v>0</v>
      </c>
      <c r="H1044">
        <v>18</v>
      </c>
      <c r="I1044">
        <v>155</v>
      </c>
      <c r="J1044">
        <v>48</v>
      </c>
      <c r="K1044">
        <v>11</v>
      </c>
      <c r="L1044">
        <v>52</v>
      </c>
    </row>
    <row r="1045" spans="1:12" hidden="1">
      <c r="A1045">
        <v>2</v>
      </c>
      <c r="B1045" s="2">
        <v>41279</v>
      </c>
      <c r="C1045">
        <f>B1045-DATE(YEAR(B1045),1,0)</f>
        <v>5</v>
      </c>
      <c r="D1045" t="s">
        <v>13</v>
      </c>
      <c r="E1045">
        <v>18</v>
      </c>
      <c r="F1045" t="s">
        <v>93</v>
      </c>
      <c r="G1045">
        <v>1</v>
      </c>
      <c r="H1045">
        <v>18</v>
      </c>
      <c r="I1045">
        <v>155</v>
      </c>
      <c r="J1045">
        <v>48</v>
      </c>
      <c r="K1045">
        <v>11</v>
      </c>
      <c r="L1045">
        <v>52</v>
      </c>
    </row>
    <row r="1046" spans="1:12" hidden="1">
      <c r="A1046">
        <v>2</v>
      </c>
      <c r="B1046" s="2">
        <v>40986</v>
      </c>
      <c r="C1046">
        <f>B1046-DATE(YEAR(B1046),1,0)</f>
        <v>78</v>
      </c>
      <c r="D1046" t="s">
        <v>13</v>
      </c>
      <c r="E1046">
        <v>28</v>
      </c>
      <c r="F1046" t="s">
        <v>93</v>
      </c>
      <c r="G1046">
        <v>1</v>
      </c>
      <c r="H1046">
        <v>18</v>
      </c>
      <c r="I1046">
        <v>155</v>
      </c>
      <c r="J1046">
        <v>48</v>
      </c>
      <c r="K1046">
        <v>11</v>
      </c>
      <c r="L1046">
        <v>52</v>
      </c>
    </row>
    <row r="1047" spans="1:12" ht="15" hidden="1" customHeight="1">
      <c r="A1047">
        <v>4</v>
      </c>
      <c r="B1047" s="2">
        <v>42348</v>
      </c>
      <c r="C1047">
        <f>B1047-DATE(YEAR(B1047),1,0)</f>
        <v>344</v>
      </c>
      <c r="D1047" t="s">
        <v>6</v>
      </c>
      <c r="E1047">
        <v>6</v>
      </c>
      <c r="F1047" t="s">
        <v>190</v>
      </c>
      <c r="G1047">
        <v>0</v>
      </c>
    </row>
    <row r="1048" spans="1:12" ht="15" hidden="1" customHeight="1">
      <c r="A1048">
        <v>1</v>
      </c>
      <c r="B1048" s="2">
        <v>42278</v>
      </c>
      <c r="C1048">
        <f>B1048-DATE(YEAR(B1048),1,0)</f>
        <v>274</v>
      </c>
      <c r="D1048" t="s">
        <v>6</v>
      </c>
      <c r="E1048">
        <v>2</v>
      </c>
      <c r="F1048" t="s">
        <v>190</v>
      </c>
      <c r="G1048">
        <v>1</v>
      </c>
    </row>
    <row r="1049" spans="1:12" ht="15" hidden="1" customHeight="1">
      <c r="A1049">
        <v>5</v>
      </c>
      <c r="B1049" s="2">
        <v>41004</v>
      </c>
      <c r="C1049">
        <f>B1049-DATE(YEAR(B1049),1,0)</f>
        <v>96</v>
      </c>
      <c r="D1049" t="s">
        <v>6</v>
      </c>
      <c r="F1049" t="s">
        <v>190</v>
      </c>
      <c r="G1049">
        <v>0</v>
      </c>
    </row>
    <row r="1050" spans="1:12" ht="15" hidden="1" customHeight="1">
      <c r="A1050">
        <v>8</v>
      </c>
      <c r="B1050" s="2">
        <v>40997</v>
      </c>
      <c r="C1050">
        <f>B1050-DATE(YEAR(B1050),1,0)</f>
        <v>89</v>
      </c>
      <c r="D1050" t="s">
        <v>6</v>
      </c>
      <c r="F1050" t="s">
        <v>190</v>
      </c>
      <c r="G1050">
        <v>1</v>
      </c>
    </row>
    <row r="1051" spans="1:12" ht="15" hidden="1" customHeight="1">
      <c r="A1051">
        <v>2</v>
      </c>
      <c r="B1051" s="2">
        <v>40806</v>
      </c>
      <c r="C1051">
        <f>B1051-DATE(YEAR(B1051),1,0)</f>
        <v>263</v>
      </c>
      <c r="D1051" t="s">
        <v>13</v>
      </c>
      <c r="E1051">
        <v>5</v>
      </c>
      <c r="F1051" t="s">
        <v>93</v>
      </c>
      <c r="G1051">
        <v>0</v>
      </c>
      <c r="H1051">
        <v>18</v>
      </c>
      <c r="I1051">
        <v>155</v>
      </c>
      <c r="J1051">
        <v>48</v>
      </c>
      <c r="K1051">
        <v>11</v>
      </c>
      <c r="L1051">
        <v>52</v>
      </c>
    </row>
    <row r="1052" spans="1:12" ht="15" hidden="1" customHeight="1">
      <c r="A1052">
        <v>2</v>
      </c>
      <c r="B1052" s="2">
        <v>40649</v>
      </c>
      <c r="C1052">
        <f>B1052-DATE(YEAR(B1052),1,0)</f>
        <v>106</v>
      </c>
      <c r="D1052" t="s">
        <v>13</v>
      </c>
      <c r="E1052">
        <v>32</v>
      </c>
      <c r="F1052" t="s">
        <v>93</v>
      </c>
      <c r="G1052">
        <v>0</v>
      </c>
      <c r="H1052">
        <v>18</v>
      </c>
      <c r="I1052">
        <v>155</v>
      </c>
      <c r="J1052">
        <v>48</v>
      </c>
      <c r="K1052">
        <v>11</v>
      </c>
      <c r="L1052">
        <v>52</v>
      </c>
    </row>
    <row r="1053" spans="1:12" ht="15" hidden="1" customHeight="1">
      <c r="A1053">
        <v>2</v>
      </c>
      <c r="B1053" s="2">
        <v>41850</v>
      </c>
      <c r="C1053">
        <f>B1053-DATE(YEAR(B1053),1,0)</f>
        <v>211</v>
      </c>
      <c r="D1053" t="s">
        <v>51</v>
      </c>
      <c r="F1053" t="s">
        <v>189</v>
      </c>
      <c r="G1053">
        <v>1</v>
      </c>
    </row>
    <row r="1054" spans="1:12" ht="15" hidden="1" customHeight="1">
      <c r="A1054">
        <v>2</v>
      </c>
      <c r="B1054" s="2">
        <v>40510</v>
      </c>
      <c r="C1054">
        <f>B1054-DATE(YEAR(B1054),1,0)</f>
        <v>332</v>
      </c>
      <c r="D1054" t="s">
        <v>13</v>
      </c>
      <c r="E1054">
        <v>13</v>
      </c>
      <c r="F1054" t="s">
        <v>93</v>
      </c>
      <c r="G1054">
        <v>1</v>
      </c>
      <c r="H1054">
        <v>18</v>
      </c>
      <c r="I1054">
        <v>155</v>
      </c>
      <c r="J1054">
        <v>48</v>
      </c>
      <c r="K1054">
        <v>11</v>
      </c>
      <c r="L1054">
        <v>52</v>
      </c>
    </row>
    <row r="1055" spans="1:12" ht="15" hidden="1" customHeight="1">
      <c r="A1055">
        <v>2</v>
      </c>
      <c r="B1055" s="2">
        <v>40474</v>
      </c>
      <c r="C1055">
        <f>B1055-DATE(YEAR(B1055),1,0)</f>
        <v>296</v>
      </c>
      <c r="D1055" t="s">
        <v>13</v>
      </c>
      <c r="E1055">
        <v>8</v>
      </c>
      <c r="F1055" t="s">
        <v>93</v>
      </c>
      <c r="G1055">
        <v>0</v>
      </c>
      <c r="H1055">
        <v>18</v>
      </c>
      <c r="I1055">
        <v>155</v>
      </c>
      <c r="J1055">
        <v>48</v>
      </c>
      <c r="K1055">
        <v>11</v>
      </c>
      <c r="L1055">
        <v>52</v>
      </c>
    </row>
    <row r="1056" spans="1:12" ht="15" hidden="1" customHeight="1">
      <c r="A1056">
        <v>2</v>
      </c>
      <c r="B1056" s="2">
        <v>40433</v>
      </c>
      <c r="C1056">
        <f>B1056-DATE(YEAR(B1056),1,0)</f>
        <v>255</v>
      </c>
      <c r="D1056" t="s">
        <v>13</v>
      </c>
      <c r="E1056">
        <v>2</v>
      </c>
      <c r="F1056" t="s">
        <v>93</v>
      </c>
      <c r="G1056">
        <v>0</v>
      </c>
      <c r="H1056">
        <v>18</v>
      </c>
      <c r="I1056">
        <v>155</v>
      </c>
      <c r="J1056">
        <v>48</v>
      </c>
      <c r="K1056">
        <v>11</v>
      </c>
      <c r="L1056">
        <v>52</v>
      </c>
    </row>
    <row r="1057" spans="1:12" ht="15" hidden="1" customHeight="1">
      <c r="A1057">
        <v>2</v>
      </c>
      <c r="B1057" s="2">
        <v>42375</v>
      </c>
      <c r="C1057">
        <f>B1057-DATE(YEAR(B1057),1,0)</f>
        <v>6</v>
      </c>
      <c r="D1057" t="s">
        <v>50</v>
      </c>
      <c r="F1057" t="s">
        <v>146</v>
      </c>
      <c r="G1057">
        <v>1</v>
      </c>
      <c r="I1057">
        <v>23</v>
      </c>
      <c r="J1057">
        <v>7</v>
      </c>
      <c r="K1057">
        <v>2</v>
      </c>
      <c r="L1057">
        <v>5</v>
      </c>
    </row>
    <row r="1058" spans="1:12" ht="15" hidden="1" customHeight="1">
      <c r="A1058">
        <v>2</v>
      </c>
      <c r="B1058" s="2">
        <v>41626</v>
      </c>
      <c r="C1058">
        <f>B1058-DATE(YEAR(B1058),1,0)</f>
        <v>352</v>
      </c>
      <c r="D1058" t="s">
        <v>50</v>
      </c>
      <c r="F1058" t="s">
        <v>312</v>
      </c>
      <c r="G1058">
        <v>0</v>
      </c>
      <c r="I1058">
        <v>3</v>
      </c>
      <c r="J1058">
        <v>1</v>
      </c>
      <c r="K1058">
        <v>0</v>
      </c>
      <c r="L1058">
        <v>1</v>
      </c>
    </row>
    <row r="1059" spans="1:12" ht="15" hidden="1" customHeight="1">
      <c r="A1059">
        <v>2</v>
      </c>
      <c r="B1059" s="2">
        <v>42738</v>
      </c>
      <c r="C1059">
        <f>B1059-DATE(YEAR(B1059),1,0)</f>
        <v>3</v>
      </c>
      <c r="D1059" t="s">
        <v>50</v>
      </c>
      <c r="F1059" t="s">
        <v>25</v>
      </c>
      <c r="G1059">
        <v>1</v>
      </c>
      <c r="H1059">
        <v>20</v>
      </c>
      <c r="I1059">
        <v>5</v>
      </c>
      <c r="J1059">
        <v>1</v>
      </c>
      <c r="K1059">
        <v>2</v>
      </c>
      <c r="L1059">
        <v>12</v>
      </c>
    </row>
    <row r="1060" spans="1:12" ht="15" hidden="1" customHeight="1">
      <c r="A1060">
        <v>2</v>
      </c>
      <c r="B1060" s="2">
        <v>41648</v>
      </c>
      <c r="C1060">
        <f>B1060-DATE(YEAR(B1060),1,0)</f>
        <v>9</v>
      </c>
      <c r="D1060" t="s">
        <v>50</v>
      </c>
      <c r="F1060" t="s">
        <v>25</v>
      </c>
      <c r="G1060">
        <v>0</v>
      </c>
      <c r="H1060">
        <v>20</v>
      </c>
      <c r="I1060">
        <v>5</v>
      </c>
      <c r="J1060">
        <v>1</v>
      </c>
      <c r="K1060">
        <v>2</v>
      </c>
      <c r="L1060">
        <v>12</v>
      </c>
    </row>
    <row r="1061" spans="1:12" ht="15" hidden="1" customHeight="1">
      <c r="A1061">
        <v>2</v>
      </c>
      <c r="B1061" s="2">
        <v>41625</v>
      </c>
      <c r="C1061">
        <f>B1061-DATE(YEAR(B1061),1,0)</f>
        <v>351</v>
      </c>
      <c r="D1061" t="s">
        <v>50</v>
      </c>
      <c r="F1061" t="s">
        <v>25</v>
      </c>
      <c r="G1061">
        <v>1</v>
      </c>
      <c r="H1061">
        <v>20</v>
      </c>
      <c r="I1061">
        <v>5</v>
      </c>
      <c r="J1061">
        <v>1</v>
      </c>
      <c r="K1061">
        <v>2</v>
      </c>
      <c r="L1061">
        <v>12</v>
      </c>
    </row>
    <row r="1062" spans="1:12" ht="15" hidden="1" customHeight="1">
      <c r="A1062">
        <v>2</v>
      </c>
      <c r="B1062" s="2">
        <v>42840</v>
      </c>
      <c r="C1062">
        <f>B1062-DATE(YEAR(B1062),1,0)</f>
        <v>105</v>
      </c>
      <c r="D1062" t="s">
        <v>13</v>
      </c>
      <c r="E1062">
        <v>32</v>
      </c>
      <c r="F1062" t="s">
        <v>25</v>
      </c>
      <c r="G1062">
        <v>0</v>
      </c>
      <c r="H1062">
        <v>20</v>
      </c>
      <c r="I1062">
        <v>214</v>
      </c>
      <c r="J1062">
        <v>64</v>
      </c>
      <c r="K1062">
        <v>22</v>
      </c>
      <c r="L1062">
        <v>92</v>
      </c>
    </row>
    <row r="1063" spans="1:12" ht="15" hidden="1" customHeight="1">
      <c r="A1063">
        <v>2</v>
      </c>
      <c r="B1063" s="2">
        <v>42792</v>
      </c>
      <c r="C1063">
        <f>B1063-DATE(YEAR(B1063),1,0)</f>
        <v>57</v>
      </c>
      <c r="D1063" t="s">
        <v>13</v>
      </c>
      <c r="E1063">
        <v>24</v>
      </c>
      <c r="F1063" t="s">
        <v>25</v>
      </c>
      <c r="G1063">
        <v>0</v>
      </c>
      <c r="H1063">
        <v>20</v>
      </c>
      <c r="I1063">
        <v>214</v>
      </c>
      <c r="J1063">
        <v>64</v>
      </c>
      <c r="K1063">
        <v>22</v>
      </c>
      <c r="L1063">
        <v>92</v>
      </c>
    </row>
    <row r="1064" spans="1:12" ht="15" hidden="1" customHeight="1">
      <c r="A1064">
        <v>2</v>
      </c>
      <c r="B1064" s="2">
        <v>42771</v>
      </c>
      <c r="C1064">
        <f>B1064-DATE(YEAR(B1064),1,0)</f>
        <v>36</v>
      </c>
      <c r="D1064" t="s">
        <v>13</v>
      </c>
      <c r="E1064">
        <v>21</v>
      </c>
      <c r="F1064" t="s">
        <v>25</v>
      </c>
      <c r="G1064">
        <v>0</v>
      </c>
      <c r="H1064">
        <v>20</v>
      </c>
      <c r="I1064">
        <v>214</v>
      </c>
      <c r="J1064">
        <v>64</v>
      </c>
      <c r="K1064">
        <v>22</v>
      </c>
      <c r="L1064">
        <v>92</v>
      </c>
    </row>
    <row r="1065" spans="1:12" ht="15" hidden="1" customHeight="1">
      <c r="A1065">
        <v>2</v>
      </c>
      <c r="B1065" s="2">
        <v>42714</v>
      </c>
      <c r="C1065">
        <f>B1065-DATE(YEAR(B1065),1,0)</f>
        <v>345</v>
      </c>
      <c r="D1065" t="s">
        <v>13</v>
      </c>
      <c r="E1065">
        <v>15</v>
      </c>
      <c r="F1065" t="s">
        <v>25</v>
      </c>
      <c r="G1065">
        <v>1</v>
      </c>
      <c r="H1065">
        <v>20</v>
      </c>
      <c r="I1065">
        <v>214</v>
      </c>
      <c r="J1065">
        <v>64</v>
      </c>
      <c r="K1065">
        <v>22</v>
      </c>
      <c r="L1065">
        <v>92</v>
      </c>
    </row>
    <row r="1066" spans="1:12" ht="15" hidden="1" customHeight="1">
      <c r="A1066">
        <v>2</v>
      </c>
      <c r="B1066" s="2">
        <v>42695</v>
      </c>
      <c r="C1066">
        <f>B1066-DATE(YEAR(B1066),1,0)</f>
        <v>326</v>
      </c>
      <c r="D1066" t="s">
        <v>13</v>
      </c>
      <c r="E1066">
        <v>12</v>
      </c>
      <c r="F1066" t="s">
        <v>25</v>
      </c>
      <c r="G1066">
        <v>0</v>
      </c>
      <c r="H1066">
        <v>20</v>
      </c>
      <c r="I1066">
        <v>214</v>
      </c>
      <c r="J1066">
        <v>64</v>
      </c>
      <c r="K1066">
        <v>22</v>
      </c>
      <c r="L1066">
        <v>92</v>
      </c>
    </row>
    <row r="1067" spans="1:12" ht="15" hidden="1" customHeight="1">
      <c r="A1067">
        <v>2</v>
      </c>
      <c r="B1067" s="2">
        <v>42673</v>
      </c>
      <c r="C1067">
        <f>B1067-DATE(YEAR(B1067),1,0)</f>
        <v>304</v>
      </c>
      <c r="D1067" t="s">
        <v>13</v>
      </c>
      <c r="E1067">
        <v>10</v>
      </c>
      <c r="F1067" t="s">
        <v>25</v>
      </c>
      <c r="G1067">
        <v>0</v>
      </c>
      <c r="H1067">
        <v>20</v>
      </c>
      <c r="I1067">
        <v>214</v>
      </c>
      <c r="J1067">
        <v>64</v>
      </c>
      <c r="K1067">
        <v>22</v>
      </c>
      <c r="L1067">
        <v>92</v>
      </c>
    </row>
    <row r="1068" spans="1:12" ht="15" hidden="1" customHeight="1">
      <c r="A1068">
        <v>2</v>
      </c>
      <c r="B1068" s="2">
        <v>41673</v>
      </c>
      <c r="C1068">
        <f>B1068-DATE(YEAR(B1068),1,0)</f>
        <v>34</v>
      </c>
      <c r="D1068" t="s">
        <v>13</v>
      </c>
      <c r="E1068">
        <v>22</v>
      </c>
      <c r="F1068" t="s">
        <v>25</v>
      </c>
      <c r="G1068">
        <v>0</v>
      </c>
      <c r="H1068">
        <v>20</v>
      </c>
      <c r="I1068">
        <v>214</v>
      </c>
      <c r="J1068">
        <v>64</v>
      </c>
      <c r="K1068">
        <v>22</v>
      </c>
      <c r="L1068">
        <v>92</v>
      </c>
    </row>
    <row r="1069" spans="1:12" ht="15" hidden="1" customHeight="1">
      <c r="A1069">
        <v>2</v>
      </c>
      <c r="B1069" s="2">
        <v>41579</v>
      </c>
      <c r="C1069">
        <f>B1069-DATE(YEAR(B1069),1,0)</f>
        <v>305</v>
      </c>
      <c r="D1069" t="s">
        <v>13</v>
      </c>
      <c r="E1069">
        <v>12</v>
      </c>
      <c r="F1069" t="s">
        <v>25</v>
      </c>
      <c r="G1069">
        <v>0</v>
      </c>
      <c r="H1069">
        <v>20</v>
      </c>
      <c r="I1069">
        <v>214</v>
      </c>
      <c r="J1069">
        <v>64</v>
      </c>
      <c r="K1069">
        <v>22</v>
      </c>
      <c r="L1069">
        <v>92</v>
      </c>
    </row>
    <row r="1070" spans="1:12" ht="15" hidden="1" customHeight="1">
      <c r="A1070">
        <v>2</v>
      </c>
      <c r="B1070" s="2">
        <v>41566</v>
      </c>
      <c r="C1070">
        <f>B1070-DATE(YEAR(B1070),1,0)</f>
        <v>292</v>
      </c>
      <c r="D1070" t="s">
        <v>13</v>
      </c>
      <c r="E1070">
        <v>9</v>
      </c>
      <c r="F1070" t="s">
        <v>25</v>
      </c>
      <c r="G1070">
        <v>1</v>
      </c>
      <c r="H1070">
        <v>20</v>
      </c>
      <c r="I1070">
        <v>214</v>
      </c>
      <c r="J1070">
        <v>64</v>
      </c>
      <c r="K1070">
        <v>22</v>
      </c>
      <c r="L1070">
        <v>92</v>
      </c>
    </row>
    <row r="1071" spans="1:12" ht="15" hidden="1" customHeight="1">
      <c r="A1071">
        <v>2</v>
      </c>
      <c r="B1071" s="2">
        <v>41541</v>
      </c>
      <c r="C1071">
        <f>B1071-DATE(YEAR(B1071),1,0)</f>
        <v>267</v>
      </c>
      <c r="D1071" t="s">
        <v>13</v>
      </c>
      <c r="E1071">
        <v>6</v>
      </c>
      <c r="F1071" t="s">
        <v>25</v>
      </c>
      <c r="G1071">
        <v>0</v>
      </c>
      <c r="H1071">
        <v>20</v>
      </c>
      <c r="I1071">
        <v>214</v>
      </c>
      <c r="J1071">
        <v>64</v>
      </c>
      <c r="K1071">
        <v>22</v>
      </c>
      <c r="L1071">
        <v>92</v>
      </c>
    </row>
    <row r="1072" spans="1:12" ht="15" hidden="1" customHeight="1">
      <c r="A1072">
        <v>2</v>
      </c>
      <c r="B1072" s="2">
        <v>41377</v>
      </c>
      <c r="C1072">
        <f>B1072-DATE(YEAR(B1072),1,0)</f>
        <v>103</v>
      </c>
      <c r="D1072" t="s">
        <v>13</v>
      </c>
      <c r="E1072">
        <v>31</v>
      </c>
      <c r="F1072" t="s">
        <v>25</v>
      </c>
      <c r="G1072">
        <v>0</v>
      </c>
      <c r="H1072">
        <v>20</v>
      </c>
      <c r="I1072">
        <v>214</v>
      </c>
      <c r="J1072">
        <v>64</v>
      </c>
      <c r="K1072">
        <v>22</v>
      </c>
      <c r="L1072">
        <v>92</v>
      </c>
    </row>
    <row r="1073" spans="1:12" ht="15" hidden="1" customHeight="1">
      <c r="A1073">
        <v>2</v>
      </c>
      <c r="B1073" s="2">
        <v>41314</v>
      </c>
      <c r="C1073">
        <f>B1073-DATE(YEAR(B1073),1,0)</f>
        <v>40</v>
      </c>
      <c r="D1073" t="s">
        <v>13</v>
      </c>
      <c r="E1073">
        <v>23</v>
      </c>
      <c r="F1073" t="s">
        <v>25</v>
      </c>
      <c r="G1073">
        <v>0</v>
      </c>
      <c r="H1073">
        <v>20</v>
      </c>
      <c r="I1073">
        <v>214</v>
      </c>
      <c r="J1073">
        <v>64</v>
      </c>
      <c r="K1073">
        <v>22</v>
      </c>
      <c r="L1073">
        <v>92</v>
      </c>
    </row>
    <row r="1074" spans="1:12" ht="15" hidden="1" customHeight="1">
      <c r="A1074">
        <v>2</v>
      </c>
      <c r="B1074" s="2">
        <v>41300</v>
      </c>
      <c r="C1074">
        <f>B1074-DATE(YEAR(B1074),1,0)</f>
        <v>26</v>
      </c>
      <c r="D1074" t="s">
        <v>13</v>
      </c>
      <c r="E1074">
        <v>21</v>
      </c>
      <c r="F1074" t="s">
        <v>25</v>
      </c>
      <c r="G1074">
        <v>0</v>
      </c>
      <c r="H1074">
        <v>20</v>
      </c>
      <c r="I1074">
        <v>214</v>
      </c>
      <c r="J1074">
        <v>64</v>
      </c>
      <c r="K1074">
        <v>22</v>
      </c>
      <c r="L1074">
        <v>92</v>
      </c>
    </row>
    <row r="1075" spans="1:12" ht="15" hidden="1" customHeight="1">
      <c r="A1075">
        <v>2</v>
      </c>
      <c r="B1075" s="2">
        <v>41174</v>
      </c>
      <c r="C1075">
        <f>B1075-DATE(YEAR(B1075),1,0)</f>
        <v>266</v>
      </c>
      <c r="D1075" t="s">
        <v>13</v>
      </c>
      <c r="E1075">
        <v>5</v>
      </c>
      <c r="F1075" t="s">
        <v>25</v>
      </c>
      <c r="G1075">
        <v>0</v>
      </c>
      <c r="H1075">
        <v>20</v>
      </c>
      <c r="I1075">
        <v>214</v>
      </c>
      <c r="J1075">
        <v>64</v>
      </c>
      <c r="K1075">
        <v>22</v>
      </c>
      <c r="L1075">
        <v>92</v>
      </c>
    </row>
    <row r="1076" spans="1:12" ht="15" hidden="1" customHeight="1">
      <c r="A1076">
        <v>2</v>
      </c>
      <c r="B1076" s="2">
        <v>41031</v>
      </c>
      <c r="C1076">
        <f>B1076-DATE(YEAR(B1076),1,0)</f>
        <v>123</v>
      </c>
      <c r="D1076" t="s">
        <v>13</v>
      </c>
      <c r="E1076">
        <v>20</v>
      </c>
      <c r="F1076" t="s">
        <v>25</v>
      </c>
      <c r="G1076">
        <v>0</v>
      </c>
      <c r="H1076">
        <v>20</v>
      </c>
      <c r="I1076">
        <v>214</v>
      </c>
      <c r="J1076">
        <v>64</v>
      </c>
      <c r="K1076">
        <v>22</v>
      </c>
      <c r="L1076">
        <v>92</v>
      </c>
    </row>
    <row r="1077" spans="1:12" ht="15" hidden="1" customHeight="1">
      <c r="A1077">
        <v>2</v>
      </c>
      <c r="B1077" s="2">
        <v>40468</v>
      </c>
      <c r="C1077">
        <f>B1077-DATE(YEAR(B1077),1,0)</f>
        <v>290</v>
      </c>
      <c r="D1077" t="s">
        <v>13</v>
      </c>
      <c r="E1077">
        <v>7</v>
      </c>
      <c r="F1077" t="s">
        <v>25</v>
      </c>
      <c r="G1077">
        <v>0</v>
      </c>
      <c r="H1077">
        <v>20</v>
      </c>
      <c r="I1077">
        <v>214</v>
      </c>
      <c r="J1077">
        <v>64</v>
      </c>
      <c r="K1077">
        <v>22</v>
      </c>
      <c r="L1077">
        <v>92</v>
      </c>
    </row>
    <row r="1078" spans="1:12" ht="15" hidden="1" customHeight="1">
      <c r="A1078">
        <v>2</v>
      </c>
      <c r="B1078" s="2">
        <v>40987</v>
      </c>
      <c r="C1078">
        <f>B1078-DATE(YEAR(B1078),1,0)</f>
        <v>79</v>
      </c>
      <c r="D1078" t="s">
        <v>13</v>
      </c>
      <c r="E1078">
        <v>28</v>
      </c>
      <c r="F1078" t="s">
        <v>256</v>
      </c>
      <c r="G1078">
        <v>0</v>
      </c>
      <c r="H1078">
        <v>20</v>
      </c>
      <c r="I1078">
        <v>76</v>
      </c>
      <c r="J1078">
        <v>23</v>
      </c>
      <c r="K1078">
        <v>7</v>
      </c>
      <c r="L1078">
        <v>40</v>
      </c>
    </row>
    <row r="1079" spans="1:12" ht="15" hidden="1" customHeight="1">
      <c r="A1079">
        <v>2</v>
      </c>
      <c r="B1079" s="2">
        <v>40807</v>
      </c>
      <c r="C1079">
        <f>B1079-DATE(YEAR(B1079),1,0)</f>
        <v>264</v>
      </c>
      <c r="D1079" t="s">
        <v>13</v>
      </c>
      <c r="E1079">
        <v>5</v>
      </c>
      <c r="F1079" t="s">
        <v>256</v>
      </c>
      <c r="G1079">
        <v>1</v>
      </c>
      <c r="H1079">
        <v>20</v>
      </c>
      <c r="I1079">
        <v>76</v>
      </c>
      <c r="J1079">
        <v>23</v>
      </c>
      <c r="K1079">
        <v>7</v>
      </c>
      <c r="L1079">
        <v>40</v>
      </c>
    </row>
    <row r="1080" spans="1:12" ht="15" hidden="1" customHeight="1">
      <c r="A1080">
        <v>2</v>
      </c>
      <c r="B1080" s="2">
        <v>40636</v>
      </c>
      <c r="C1080">
        <f>B1080-DATE(YEAR(B1080),1,0)</f>
        <v>93</v>
      </c>
      <c r="D1080" t="s">
        <v>13</v>
      </c>
      <c r="E1080">
        <v>30</v>
      </c>
      <c r="F1080" t="s">
        <v>256</v>
      </c>
      <c r="G1080">
        <v>0</v>
      </c>
      <c r="H1080">
        <v>20</v>
      </c>
      <c r="I1080">
        <v>76</v>
      </c>
      <c r="J1080">
        <v>23</v>
      </c>
      <c r="K1080">
        <v>7</v>
      </c>
      <c r="L1080">
        <v>40</v>
      </c>
    </row>
    <row r="1081" spans="1:12" ht="15" hidden="1" customHeight="1">
      <c r="A1081">
        <v>2</v>
      </c>
      <c r="B1081" s="2">
        <v>42383</v>
      </c>
      <c r="C1081">
        <f>B1081-DATE(YEAR(B1081),1,0)</f>
        <v>14</v>
      </c>
      <c r="D1081" t="s">
        <v>50</v>
      </c>
      <c r="F1081" t="s">
        <v>94</v>
      </c>
      <c r="G1081">
        <v>0</v>
      </c>
      <c r="H1081">
        <v>18</v>
      </c>
      <c r="I1081">
        <v>25</v>
      </c>
      <c r="J1081">
        <v>8</v>
      </c>
      <c r="K1081">
        <v>1</v>
      </c>
      <c r="L1081">
        <v>6</v>
      </c>
    </row>
    <row r="1082" spans="1:12" ht="15" hidden="1" customHeight="1">
      <c r="A1082">
        <v>2</v>
      </c>
      <c r="B1082" s="2">
        <v>41213</v>
      </c>
      <c r="C1082">
        <f>B1082-DATE(YEAR(B1082),1,0)</f>
        <v>305</v>
      </c>
      <c r="D1082" t="s">
        <v>50</v>
      </c>
      <c r="F1082" t="s">
        <v>94</v>
      </c>
      <c r="G1082">
        <v>0</v>
      </c>
      <c r="H1082">
        <v>18</v>
      </c>
      <c r="I1082">
        <v>25</v>
      </c>
      <c r="J1082">
        <v>8</v>
      </c>
      <c r="K1082">
        <v>1</v>
      </c>
      <c r="L1082">
        <v>6</v>
      </c>
    </row>
    <row r="1083" spans="1:12" ht="15" hidden="1" customHeight="1">
      <c r="A1083">
        <v>2</v>
      </c>
      <c r="B1083" s="2">
        <v>41986</v>
      </c>
      <c r="C1083">
        <f>B1083-DATE(YEAR(B1083),1,0)</f>
        <v>347</v>
      </c>
      <c r="D1083" t="s">
        <v>13</v>
      </c>
      <c r="E1083">
        <v>15</v>
      </c>
      <c r="F1083" t="s">
        <v>94</v>
      </c>
      <c r="G1083">
        <v>0</v>
      </c>
      <c r="H1083">
        <v>18</v>
      </c>
      <c r="I1083">
        <v>286</v>
      </c>
      <c r="J1083">
        <v>89</v>
      </c>
      <c r="K1083">
        <v>19</v>
      </c>
      <c r="L1083">
        <v>76</v>
      </c>
    </row>
    <row r="1084" spans="1:12" ht="15" hidden="1" customHeight="1">
      <c r="A1084">
        <v>2</v>
      </c>
      <c r="B1084" s="2">
        <v>41876</v>
      </c>
      <c r="C1084">
        <f>B1084-DATE(YEAR(B1084),1,0)</f>
        <v>237</v>
      </c>
      <c r="D1084" t="s">
        <v>13</v>
      </c>
      <c r="E1084">
        <v>1</v>
      </c>
      <c r="F1084" t="s">
        <v>94</v>
      </c>
      <c r="G1084">
        <v>1</v>
      </c>
      <c r="H1084">
        <v>18</v>
      </c>
      <c r="I1084">
        <v>286</v>
      </c>
      <c r="J1084">
        <v>89</v>
      </c>
      <c r="K1084">
        <v>19</v>
      </c>
      <c r="L1084">
        <v>76</v>
      </c>
    </row>
    <row r="1085" spans="1:12" ht="15" hidden="1" customHeight="1">
      <c r="A1085">
        <v>2</v>
      </c>
      <c r="B1085" s="2">
        <v>41542</v>
      </c>
      <c r="C1085">
        <f>B1085-DATE(YEAR(B1085),1,0)</f>
        <v>268</v>
      </c>
      <c r="D1085" t="s">
        <v>13</v>
      </c>
      <c r="E1085">
        <v>6</v>
      </c>
      <c r="F1085" t="s">
        <v>94</v>
      </c>
      <c r="G1085">
        <v>0</v>
      </c>
      <c r="H1085">
        <v>18</v>
      </c>
      <c r="I1085">
        <v>286</v>
      </c>
      <c r="J1085">
        <v>89</v>
      </c>
      <c r="K1085">
        <v>19</v>
      </c>
      <c r="L1085">
        <v>76</v>
      </c>
    </row>
    <row r="1086" spans="1:12" ht="15" hidden="1" customHeight="1">
      <c r="A1086">
        <v>2</v>
      </c>
      <c r="B1086" s="2">
        <v>41314</v>
      </c>
      <c r="C1086">
        <f>B1086-DATE(YEAR(B1086),1,0)</f>
        <v>40</v>
      </c>
      <c r="D1086" t="s">
        <v>13</v>
      </c>
      <c r="E1086">
        <v>23</v>
      </c>
      <c r="F1086" t="s">
        <v>94</v>
      </c>
      <c r="G1086">
        <v>1</v>
      </c>
      <c r="H1086">
        <v>18</v>
      </c>
      <c r="I1086">
        <v>286</v>
      </c>
      <c r="J1086">
        <v>89</v>
      </c>
      <c r="K1086">
        <v>19</v>
      </c>
      <c r="L1086">
        <v>76</v>
      </c>
    </row>
    <row r="1087" spans="1:12" ht="15" hidden="1" customHeight="1">
      <c r="A1087">
        <v>2</v>
      </c>
      <c r="B1087" s="2">
        <v>41203</v>
      </c>
      <c r="C1087">
        <f>B1087-DATE(YEAR(B1087),1,0)</f>
        <v>295</v>
      </c>
      <c r="D1087" t="s">
        <v>13</v>
      </c>
      <c r="E1087">
        <v>8</v>
      </c>
      <c r="F1087" t="s">
        <v>94</v>
      </c>
      <c r="G1087">
        <v>0</v>
      </c>
      <c r="H1087">
        <v>18</v>
      </c>
      <c r="I1087">
        <v>286</v>
      </c>
      <c r="J1087">
        <v>89</v>
      </c>
      <c r="K1087">
        <v>19</v>
      </c>
      <c r="L1087">
        <v>76</v>
      </c>
    </row>
    <row r="1088" spans="1:12" ht="15" hidden="1" customHeight="1">
      <c r="A1088">
        <v>2</v>
      </c>
      <c r="B1088" s="2">
        <v>40876</v>
      </c>
      <c r="C1088">
        <f>B1088-DATE(YEAR(B1088),1,0)</f>
        <v>333</v>
      </c>
      <c r="D1088" t="s">
        <v>13</v>
      </c>
      <c r="E1088">
        <v>17</v>
      </c>
      <c r="F1088" t="s">
        <v>94</v>
      </c>
      <c r="G1088">
        <v>0</v>
      </c>
      <c r="H1088">
        <v>18</v>
      </c>
      <c r="I1088">
        <v>286</v>
      </c>
      <c r="J1088">
        <v>89</v>
      </c>
      <c r="K1088">
        <v>19</v>
      </c>
      <c r="L1088">
        <v>76</v>
      </c>
    </row>
    <row r="1089" spans="1:12" ht="15" hidden="1" customHeight="1">
      <c r="A1089">
        <v>2</v>
      </c>
      <c r="B1089" s="2">
        <v>40845</v>
      </c>
      <c r="C1089">
        <f>B1089-DATE(YEAR(B1089),1,0)</f>
        <v>302</v>
      </c>
      <c r="D1089" t="s">
        <v>13</v>
      </c>
      <c r="E1089">
        <v>11</v>
      </c>
      <c r="F1089" t="s">
        <v>94</v>
      </c>
      <c r="G1089">
        <v>0</v>
      </c>
      <c r="H1089">
        <v>18</v>
      </c>
      <c r="I1089">
        <v>286</v>
      </c>
      <c r="J1089">
        <v>89</v>
      </c>
      <c r="K1089">
        <v>19</v>
      </c>
      <c r="L1089">
        <v>76</v>
      </c>
    </row>
    <row r="1090" spans="1:12" ht="15" hidden="1" customHeight="1">
      <c r="A1090">
        <v>2</v>
      </c>
      <c r="B1090" s="2">
        <v>42340</v>
      </c>
      <c r="C1090">
        <f>B1090-DATE(YEAR(B1090),1,0)</f>
        <v>336</v>
      </c>
      <c r="D1090" t="s">
        <v>50</v>
      </c>
      <c r="F1090" t="s">
        <v>16</v>
      </c>
      <c r="G1090">
        <v>1</v>
      </c>
      <c r="H1090">
        <v>15</v>
      </c>
      <c r="I1090">
        <v>36</v>
      </c>
      <c r="J1090">
        <v>11</v>
      </c>
      <c r="K1090">
        <v>3</v>
      </c>
      <c r="L1090">
        <v>6</v>
      </c>
    </row>
    <row r="1091" spans="1:12" ht="15" hidden="1" customHeight="1">
      <c r="A1091">
        <v>2</v>
      </c>
      <c r="B1091" s="2">
        <v>42749</v>
      </c>
      <c r="C1091">
        <f>B1091-DATE(YEAR(B1091),1,0)</f>
        <v>14</v>
      </c>
      <c r="D1091" t="s">
        <v>13</v>
      </c>
      <c r="E1091">
        <v>18</v>
      </c>
      <c r="F1091" t="s">
        <v>16</v>
      </c>
      <c r="G1091">
        <v>0</v>
      </c>
      <c r="H1091">
        <v>15</v>
      </c>
      <c r="I1091">
        <v>231</v>
      </c>
      <c r="J1091">
        <v>70</v>
      </c>
      <c r="K1091">
        <v>21</v>
      </c>
      <c r="L1091">
        <v>94</v>
      </c>
    </row>
    <row r="1092" spans="1:12" ht="15" hidden="1" customHeight="1">
      <c r="A1092">
        <v>2</v>
      </c>
      <c r="B1092" s="2">
        <v>42658</v>
      </c>
      <c r="C1092">
        <f>B1092-DATE(YEAR(B1092),1,0)</f>
        <v>289</v>
      </c>
      <c r="D1092" t="s">
        <v>13</v>
      </c>
      <c r="E1092">
        <v>8</v>
      </c>
      <c r="F1092" t="s">
        <v>16</v>
      </c>
      <c r="G1092">
        <v>1</v>
      </c>
      <c r="H1092">
        <v>15</v>
      </c>
      <c r="I1092">
        <v>231</v>
      </c>
      <c r="J1092">
        <v>70</v>
      </c>
      <c r="K1092">
        <v>21</v>
      </c>
      <c r="L1092">
        <v>94</v>
      </c>
    </row>
    <row r="1093" spans="1:12" ht="15" hidden="1" customHeight="1">
      <c r="A1093">
        <v>2</v>
      </c>
      <c r="B1093" s="2">
        <v>42643</v>
      </c>
      <c r="C1093">
        <f>B1093-DATE(YEAR(B1093),1,0)</f>
        <v>274</v>
      </c>
      <c r="D1093" t="s">
        <v>13</v>
      </c>
      <c r="E1093">
        <v>7</v>
      </c>
      <c r="F1093" t="s">
        <v>16</v>
      </c>
      <c r="G1093">
        <v>0</v>
      </c>
      <c r="H1093">
        <v>15</v>
      </c>
      <c r="I1093">
        <v>231</v>
      </c>
      <c r="J1093">
        <v>70</v>
      </c>
      <c r="K1093">
        <v>21</v>
      </c>
      <c r="L1093">
        <v>94</v>
      </c>
    </row>
    <row r="1094" spans="1:12" ht="15" hidden="1" customHeight="1">
      <c r="A1094">
        <v>2</v>
      </c>
      <c r="B1094" s="2">
        <v>42633</v>
      </c>
      <c r="C1094">
        <f>B1094-DATE(YEAR(B1094),1,0)</f>
        <v>264</v>
      </c>
      <c r="D1094" t="s">
        <v>13</v>
      </c>
      <c r="E1094">
        <v>5</v>
      </c>
      <c r="F1094" t="s">
        <v>16</v>
      </c>
      <c r="G1094">
        <v>0</v>
      </c>
      <c r="H1094">
        <v>15</v>
      </c>
      <c r="I1094">
        <v>231</v>
      </c>
      <c r="J1094">
        <v>70</v>
      </c>
      <c r="K1094">
        <v>21</v>
      </c>
      <c r="L1094">
        <v>94</v>
      </c>
    </row>
    <row r="1095" spans="1:12" ht="15" hidden="1" customHeight="1">
      <c r="A1095">
        <v>2</v>
      </c>
      <c r="B1095" s="2">
        <v>42602</v>
      </c>
      <c r="C1095">
        <f>B1095-DATE(YEAR(B1095),1,0)</f>
        <v>233</v>
      </c>
      <c r="D1095" t="s">
        <v>13</v>
      </c>
      <c r="E1095">
        <v>1</v>
      </c>
      <c r="F1095" t="s">
        <v>16</v>
      </c>
      <c r="G1095">
        <v>0</v>
      </c>
      <c r="H1095">
        <v>15</v>
      </c>
      <c r="I1095">
        <v>231</v>
      </c>
      <c r="J1095">
        <v>70</v>
      </c>
      <c r="K1095">
        <v>21</v>
      </c>
      <c r="L1095">
        <v>94</v>
      </c>
    </row>
    <row r="1096" spans="1:12" ht="15" hidden="1" customHeight="1">
      <c r="A1096">
        <v>2</v>
      </c>
      <c r="B1096" s="2">
        <v>42498</v>
      </c>
      <c r="C1096">
        <f>B1096-DATE(YEAR(B1096),1,0)</f>
        <v>129</v>
      </c>
      <c r="D1096" t="s">
        <v>13</v>
      </c>
      <c r="E1096">
        <v>37</v>
      </c>
      <c r="F1096" t="s">
        <v>16</v>
      </c>
      <c r="G1096">
        <v>0</v>
      </c>
      <c r="H1096">
        <v>15</v>
      </c>
      <c r="I1096">
        <v>231</v>
      </c>
      <c r="J1096">
        <v>70</v>
      </c>
      <c r="K1096">
        <v>21</v>
      </c>
      <c r="L1096">
        <v>94</v>
      </c>
    </row>
    <row r="1097" spans="1:12" ht="15" hidden="1" customHeight="1">
      <c r="A1097">
        <v>2</v>
      </c>
      <c r="B1097" s="2">
        <v>42490</v>
      </c>
      <c r="C1097">
        <f>B1097-DATE(YEAR(B1097),1,0)</f>
        <v>121</v>
      </c>
      <c r="D1097" t="s">
        <v>13</v>
      </c>
      <c r="E1097">
        <v>36</v>
      </c>
      <c r="F1097" t="s">
        <v>16</v>
      </c>
      <c r="G1097">
        <v>1</v>
      </c>
      <c r="H1097">
        <v>15</v>
      </c>
      <c r="I1097">
        <v>231</v>
      </c>
      <c r="J1097">
        <v>70</v>
      </c>
      <c r="K1097">
        <v>21</v>
      </c>
      <c r="L1097">
        <v>94</v>
      </c>
    </row>
    <row r="1098" spans="1:12" ht="15" hidden="1" customHeight="1">
      <c r="A1098">
        <v>2</v>
      </c>
      <c r="B1098" s="2">
        <v>42350</v>
      </c>
      <c r="C1098">
        <f>B1098-DATE(YEAR(B1098),1,0)</f>
        <v>346</v>
      </c>
      <c r="D1098" t="s">
        <v>13</v>
      </c>
      <c r="E1098">
        <v>15</v>
      </c>
      <c r="F1098" t="s">
        <v>16</v>
      </c>
      <c r="G1098">
        <v>0</v>
      </c>
      <c r="H1098">
        <v>15</v>
      </c>
      <c r="I1098">
        <v>231</v>
      </c>
      <c r="J1098">
        <v>70</v>
      </c>
      <c r="K1098">
        <v>21</v>
      </c>
      <c r="L1098">
        <v>94</v>
      </c>
    </row>
    <row r="1099" spans="1:12" ht="15" hidden="1" customHeight="1">
      <c r="A1099">
        <v>2</v>
      </c>
      <c r="B1099" s="2">
        <v>42330</v>
      </c>
      <c r="C1099">
        <f>B1099-DATE(YEAR(B1099),1,0)</f>
        <v>326</v>
      </c>
      <c r="D1099" t="s">
        <v>13</v>
      </c>
      <c r="E1099">
        <v>12</v>
      </c>
      <c r="F1099" t="s">
        <v>16</v>
      </c>
      <c r="G1099">
        <v>1</v>
      </c>
      <c r="H1099">
        <v>15</v>
      </c>
      <c r="I1099">
        <v>231</v>
      </c>
      <c r="J1099">
        <v>70</v>
      </c>
      <c r="K1099">
        <v>21</v>
      </c>
      <c r="L1099">
        <v>94</v>
      </c>
    </row>
    <row r="1100" spans="1:12" ht="15" hidden="1" customHeight="1">
      <c r="A1100">
        <v>2</v>
      </c>
      <c r="B1100" s="2">
        <v>42259</v>
      </c>
      <c r="C1100">
        <f>B1100-DATE(YEAR(B1100),1,0)</f>
        <v>255</v>
      </c>
      <c r="D1100" t="s">
        <v>13</v>
      </c>
      <c r="E1100">
        <v>3</v>
      </c>
      <c r="F1100" t="s">
        <v>16</v>
      </c>
      <c r="G1100">
        <v>1</v>
      </c>
      <c r="H1100">
        <v>15</v>
      </c>
      <c r="I1100">
        <v>231</v>
      </c>
      <c r="J1100">
        <v>70</v>
      </c>
      <c r="K1100">
        <v>21</v>
      </c>
      <c r="L1100">
        <v>94</v>
      </c>
    </row>
    <row r="1101" spans="1:12" ht="15" hidden="1" customHeight="1">
      <c r="A1101">
        <v>2</v>
      </c>
      <c r="B1101" s="2">
        <v>41749</v>
      </c>
      <c r="C1101">
        <f>B1101-DATE(YEAR(B1101),1,0)</f>
        <v>110</v>
      </c>
      <c r="D1101" t="s">
        <v>13</v>
      </c>
      <c r="E1101">
        <v>34</v>
      </c>
      <c r="F1101" t="s">
        <v>16</v>
      </c>
      <c r="G1101">
        <v>0</v>
      </c>
      <c r="H1101">
        <v>15</v>
      </c>
      <c r="I1101">
        <v>231</v>
      </c>
      <c r="J1101">
        <v>70</v>
      </c>
      <c r="K1101">
        <v>21</v>
      </c>
      <c r="L1101">
        <v>94</v>
      </c>
    </row>
    <row r="1102" spans="1:12" ht="15" hidden="1" customHeight="1">
      <c r="A1102">
        <v>2</v>
      </c>
      <c r="B1102" s="2">
        <v>41369</v>
      </c>
      <c r="C1102">
        <f>B1102-DATE(YEAR(B1102),1,0)</f>
        <v>95</v>
      </c>
      <c r="D1102" t="s">
        <v>13</v>
      </c>
      <c r="E1102">
        <v>30</v>
      </c>
      <c r="F1102" t="s">
        <v>16</v>
      </c>
      <c r="G1102">
        <v>0</v>
      </c>
      <c r="H1102">
        <v>15</v>
      </c>
      <c r="I1102">
        <v>231</v>
      </c>
      <c r="J1102">
        <v>70</v>
      </c>
      <c r="K1102">
        <v>21</v>
      </c>
      <c r="L1102">
        <v>94</v>
      </c>
    </row>
    <row r="1103" spans="1:12" ht="15" hidden="1" customHeight="1">
      <c r="A1103">
        <v>2</v>
      </c>
      <c r="B1103" s="2">
        <v>41279</v>
      </c>
      <c r="C1103">
        <f>B1103-DATE(YEAR(B1103),1,0)</f>
        <v>5</v>
      </c>
      <c r="D1103" t="s">
        <v>13</v>
      </c>
      <c r="E1103">
        <v>18</v>
      </c>
      <c r="F1103" t="s">
        <v>16</v>
      </c>
      <c r="G1103">
        <v>0</v>
      </c>
      <c r="H1103">
        <v>15</v>
      </c>
      <c r="I1103">
        <v>231</v>
      </c>
      <c r="J1103">
        <v>70</v>
      </c>
      <c r="K1103">
        <v>21</v>
      </c>
      <c r="L1103">
        <v>94</v>
      </c>
    </row>
    <row r="1104" spans="1:12" ht="15" hidden="1" customHeight="1">
      <c r="A1104">
        <v>2</v>
      </c>
      <c r="B1104" s="2">
        <v>41230</v>
      </c>
      <c r="C1104">
        <f>B1104-DATE(YEAR(B1104),1,0)</f>
        <v>322</v>
      </c>
      <c r="D1104" t="s">
        <v>13</v>
      </c>
      <c r="E1104">
        <v>12</v>
      </c>
      <c r="F1104" t="s">
        <v>16</v>
      </c>
      <c r="G1104">
        <v>0</v>
      </c>
      <c r="H1104">
        <v>15</v>
      </c>
      <c r="I1104">
        <v>231</v>
      </c>
      <c r="J1104">
        <v>70</v>
      </c>
      <c r="K1104">
        <v>21</v>
      </c>
      <c r="L1104">
        <v>94</v>
      </c>
    </row>
    <row r="1105" spans="1:12" ht="15" hidden="1" customHeight="1">
      <c r="A1105">
        <v>2</v>
      </c>
      <c r="B1105" s="2">
        <v>41041</v>
      </c>
      <c r="C1105">
        <f>B1105-DATE(YEAR(B1105),1,0)</f>
        <v>133</v>
      </c>
      <c r="D1105" t="s">
        <v>13</v>
      </c>
      <c r="E1105">
        <v>38</v>
      </c>
      <c r="F1105" t="s">
        <v>16</v>
      </c>
      <c r="G1105">
        <v>1</v>
      </c>
      <c r="H1105">
        <v>15</v>
      </c>
      <c r="I1105">
        <v>231</v>
      </c>
      <c r="J1105">
        <v>70</v>
      </c>
      <c r="K1105">
        <v>21</v>
      </c>
      <c r="L1105">
        <v>94</v>
      </c>
    </row>
    <row r="1106" spans="1:12" ht="15" customHeight="1">
      <c r="A1106">
        <v>2</v>
      </c>
      <c r="B1106" s="2">
        <v>41021</v>
      </c>
      <c r="C1106">
        <f>B1106-DATE(YEAR(B1106),1,0)</f>
        <v>113</v>
      </c>
      <c r="D1106" t="s">
        <v>13</v>
      </c>
      <c r="E1106">
        <v>35</v>
      </c>
      <c r="F1106" t="s">
        <v>16</v>
      </c>
      <c r="G1106">
        <v>0</v>
      </c>
      <c r="H1106">
        <v>15</v>
      </c>
      <c r="I1106">
        <v>231</v>
      </c>
      <c r="J1106">
        <v>70</v>
      </c>
      <c r="K1106">
        <v>21</v>
      </c>
      <c r="L1106">
        <v>94</v>
      </c>
    </row>
    <row r="1107" spans="1:12" ht="15" hidden="1" customHeight="1">
      <c r="A1107">
        <v>2</v>
      </c>
      <c r="B1107" s="2">
        <v>40852</v>
      </c>
      <c r="C1107">
        <f>B1107-DATE(YEAR(B1107),1,0)</f>
        <v>309</v>
      </c>
      <c r="D1107" t="s">
        <v>13</v>
      </c>
      <c r="E1107">
        <v>12</v>
      </c>
      <c r="F1107" t="s">
        <v>16</v>
      </c>
      <c r="G1107">
        <v>1</v>
      </c>
      <c r="H1107">
        <v>15</v>
      </c>
      <c r="I1107">
        <v>231</v>
      </c>
      <c r="J1107">
        <v>70</v>
      </c>
      <c r="K1107">
        <v>21</v>
      </c>
      <c r="L1107">
        <v>94</v>
      </c>
    </row>
    <row r="1108" spans="1:12" ht="15" hidden="1" customHeight="1">
      <c r="A1108">
        <v>2</v>
      </c>
      <c r="B1108" s="2">
        <v>40804</v>
      </c>
      <c r="C1108">
        <f>B1108-DATE(YEAR(B1108),1,0)</f>
        <v>261</v>
      </c>
      <c r="D1108" t="s">
        <v>13</v>
      </c>
      <c r="E1108">
        <v>4</v>
      </c>
      <c r="F1108" t="s">
        <v>16</v>
      </c>
      <c r="G1108">
        <v>0</v>
      </c>
      <c r="H1108">
        <v>15</v>
      </c>
      <c r="I1108">
        <v>231</v>
      </c>
      <c r="J1108">
        <v>70</v>
      </c>
      <c r="K1108">
        <v>21</v>
      </c>
      <c r="L1108">
        <v>94</v>
      </c>
    </row>
    <row r="1109" spans="1:12" ht="15" hidden="1" customHeight="1">
      <c r="A1109">
        <v>2</v>
      </c>
      <c r="B1109" s="2">
        <v>42739</v>
      </c>
      <c r="C1109">
        <f>B1109-DATE(YEAR(B1109),1,0)</f>
        <v>4</v>
      </c>
      <c r="D1109" t="s">
        <v>50</v>
      </c>
      <c r="F1109" t="s">
        <v>12</v>
      </c>
      <c r="G1109">
        <v>1</v>
      </c>
      <c r="H1109">
        <v>2</v>
      </c>
      <c r="I1109">
        <v>56</v>
      </c>
      <c r="J1109">
        <v>18</v>
      </c>
      <c r="K1109">
        <v>2</v>
      </c>
      <c r="L1109">
        <v>12</v>
      </c>
    </row>
    <row r="1110" spans="1:12" ht="15" hidden="1" customHeight="1">
      <c r="A1110">
        <v>2</v>
      </c>
      <c r="B1110" s="2">
        <v>41681</v>
      </c>
      <c r="C1110">
        <f>B1110-DATE(YEAR(B1110),1,0)</f>
        <v>42</v>
      </c>
      <c r="D1110" t="s">
        <v>50</v>
      </c>
      <c r="F1110" t="s">
        <v>12</v>
      </c>
      <c r="G1110">
        <v>0</v>
      </c>
      <c r="H1110">
        <v>2</v>
      </c>
      <c r="I1110">
        <v>56</v>
      </c>
      <c r="J1110">
        <v>18</v>
      </c>
      <c r="K1110">
        <v>2</v>
      </c>
      <c r="L1110">
        <v>12</v>
      </c>
    </row>
    <row r="1111" spans="1:12" ht="15" hidden="1" customHeight="1">
      <c r="A1111">
        <v>2</v>
      </c>
      <c r="B1111" s="2">
        <v>42854</v>
      </c>
      <c r="C1111">
        <f>B1111-DATE(YEAR(B1111),1,0)</f>
        <v>119</v>
      </c>
      <c r="D1111" t="s">
        <v>13</v>
      </c>
      <c r="E1111">
        <v>35</v>
      </c>
      <c r="F1111" t="s">
        <v>12</v>
      </c>
      <c r="G1111">
        <v>1</v>
      </c>
      <c r="H1111">
        <v>2</v>
      </c>
      <c r="I1111">
        <v>529</v>
      </c>
      <c r="J1111">
        <v>168</v>
      </c>
      <c r="K1111">
        <v>25</v>
      </c>
      <c r="L1111">
        <v>68</v>
      </c>
    </row>
    <row r="1112" spans="1:12" ht="15" hidden="1" customHeight="1">
      <c r="A1112">
        <v>2</v>
      </c>
      <c r="B1112" s="2">
        <v>42777</v>
      </c>
      <c r="C1112">
        <f>B1112-DATE(YEAR(B1112),1,0)</f>
        <v>42</v>
      </c>
      <c r="D1112" t="s">
        <v>13</v>
      </c>
      <c r="E1112">
        <v>22</v>
      </c>
      <c r="F1112" t="s">
        <v>12</v>
      </c>
      <c r="G1112">
        <v>0</v>
      </c>
      <c r="H1112">
        <v>2</v>
      </c>
      <c r="I1112">
        <v>529</v>
      </c>
      <c r="J1112">
        <v>168</v>
      </c>
      <c r="K1112">
        <v>25</v>
      </c>
      <c r="L1112">
        <v>68</v>
      </c>
    </row>
    <row r="1113" spans="1:12" ht="15" hidden="1" customHeight="1">
      <c r="A1113">
        <v>2</v>
      </c>
      <c r="B1113" s="2">
        <v>42358</v>
      </c>
      <c r="C1113">
        <f>B1113-DATE(YEAR(B1113),1,0)</f>
        <v>354</v>
      </c>
      <c r="D1113" t="s">
        <v>63</v>
      </c>
      <c r="F1113" t="s">
        <v>27</v>
      </c>
      <c r="G1113">
        <v>0</v>
      </c>
      <c r="H1113">
        <v>1</v>
      </c>
      <c r="I1113">
        <v>578</v>
      </c>
      <c r="J1113">
        <v>187</v>
      </c>
      <c r="K1113">
        <v>17</v>
      </c>
      <c r="L1113">
        <v>56</v>
      </c>
    </row>
    <row r="1114" spans="1:12" ht="15" hidden="1" customHeight="1">
      <c r="A1114">
        <v>4</v>
      </c>
      <c r="B1114" s="2">
        <v>42355</v>
      </c>
      <c r="C1114">
        <f>B1114-DATE(YEAR(B1114),1,0)</f>
        <v>351</v>
      </c>
      <c r="D1114" t="s">
        <v>63</v>
      </c>
      <c r="F1114" t="s">
        <v>27</v>
      </c>
      <c r="G1114">
        <v>1</v>
      </c>
      <c r="H1114">
        <v>1</v>
      </c>
      <c r="I1114">
        <v>578</v>
      </c>
      <c r="J1114">
        <v>187</v>
      </c>
      <c r="K1114">
        <v>17</v>
      </c>
      <c r="L1114">
        <v>56</v>
      </c>
    </row>
    <row r="1115" spans="1:12" ht="15" hidden="1" customHeight="1">
      <c r="A1115">
        <v>4</v>
      </c>
      <c r="B1115" s="2">
        <v>40895</v>
      </c>
      <c r="C1115">
        <f>B1115-DATE(YEAR(B1115),1,0)</f>
        <v>352</v>
      </c>
      <c r="D1115" t="s">
        <v>63</v>
      </c>
      <c r="F1115" t="s">
        <v>27</v>
      </c>
      <c r="G1115">
        <v>0</v>
      </c>
      <c r="H1115">
        <v>1</v>
      </c>
      <c r="I1115">
        <v>578</v>
      </c>
      <c r="J1115">
        <v>187</v>
      </c>
      <c r="K1115">
        <v>17</v>
      </c>
      <c r="L1115">
        <v>56</v>
      </c>
    </row>
    <row r="1116" spans="1:12" ht="15" hidden="1" customHeight="1">
      <c r="A1116">
        <v>7</v>
      </c>
      <c r="B1116" s="2">
        <v>40892</v>
      </c>
      <c r="C1116">
        <f>B1116-DATE(YEAR(B1116),1,0)</f>
        <v>349</v>
      </c>
      <c r="D1116" t="s">
        <v>63</v>
      </c>
      <c r="F1116" t="s">
        <v>27</v>
      </c>
      <c r="G1116">
        <v>0</v>
      </c>
      <c r="H1116">
        <v>1</v>
      </c>
      <c r="I1116">
        <v>578</v>
      </c>
      <c r="J1116">
        <v>187</v>
      </c>
      <c r="K1116">
        <v>17</v>
      </c>
      <c r="L1116">
        <v>56</v>
      </c>
    </row>
    <row r="1117" spans="1:12" ht="15" hidden="1" customHeight="1">
      <c r="A1117">
        <v>4</v>
      </c>
      <c r="B1117" s="2">
        <v>42717</v>
      </c>
      <c r="C1117">
        <f>B1117-DATE(YEAR(B1117),1,0)</f>
        <v>348</v>
      </c>
      <c r="D1117" t="s">
        <v>51</v>
      </c>
      <c r="F1117" t="s">
        <v>27</v>
      </c>
      <c r="G1117">
        <v>0</v>
      </c>
      <c r="H1117">
        <v>1</v>
      </c>
      <c r="I1117">
        <v>578</v>
      </c>
      <c r="J1117">
        <v>187</v>
      </c>
      <c r="K1117">
        <v>17</v>
      </c>
      <c r="L1117">
        <v>56</v>
      </c>
    </row>
    <row r="1118" spans="1:12" ht="15" hidden="1" customHeight="1">
      <c r="A1118">
        <v>8</v>
      </c>
      <c r="B1118" s="2">
        <v>42221</v>
      </c>
      <c r="C1118">
        <f>B1118-DATE(YEAR(B1118),1,0)</f>
        <v>217</v>
      </c>
      <c r="D1118" t="s">
        <v>51</v>
      </c>
      <c r="F1118" t="s">
        <v>27</v>
      </c>
      <c r="G1118">
        <v>1</v>
      </c>
      <c r="H1118">
        <v>1</v>
      </c>
      <c r="I1118">
        <v>578</v>
      </c>
      <c r="J1118">
        <v>187</v>
      </c>
      <c r="K1118">
        <v>17</v>
      </c>
      <c r="L1118">
        <v>56</v>
      </c>
    </row>
    <row r="1119" spans="1:12" ht="15" hidden="1" customHeight="1">
      <c r="A1119">
        <v>3</v>
      </c>
      <c r="B1119" s="2">
        <v>41869</v>
      </c>
      <c r="C1119">
        <f>B1119-DATE(YEAR(B1119),1,0)</f>
        <v>230</v>
      </c>
      <c r="D1119" t="s">
        <v>51</v>
      </c>
      <c r="F1119" t="s">
        <v>27</v>
      </c>
      <c r="G1119">
        <v>1</v>
      </c>
      <c r="H1119">
        <v>1</v>
      </c>
      <c r="I1119">
        <v>578</v>
      </c>
      <c r="J1119">
        <v>187</v>
      </c>
      <c r="K1119">
        <v>17</v>
      </c>
      <c r="L1119">
        <v>56</v>
      </c>
    </row>
    <row r="1120" spans="1:12" ht="15" hidden="1" customHeight="1">
      <c r="A1120">
        <v>9</v>
      </c>
      <c r="B1120" s="2">
        <v>41860</v>
      </c>
      <c r="C1120">
        <f>B1120-DATE(YEAR(B1120),1,0)</f>
        <v>221</v>
      </c>
      <c r="D1120" t="s">
        <v>51</v>
      </c>
      <c r="F1120" t="s">
        <v>27</v>
      </c>
      <c r="G1120">
        <v>0</v>
      </c>
      <c r="H1120">
        <v>1</v>
      </c>
      <c r="I1120">
        <v>578</v>
      </c>
      <c r="J1120">
        <v>187</v>
      </c>
      <c r="K1120">
        <v>17</v>
      </c>
      <c r="L1120">
        <v>56</v>
      </c>
    </row>
    <row r="1121" spans="1:12" ht="15" hidden="1" customHeight="1">
      <c r="A1121">
        <v>11</v>
      </c>
      <c r="B1121" s="2">
        <v>41857</v>
      </c>
      <c r="C1121">
        <f>B1121-DATE(YEAR(B1121),1,0)</f>
        <v>218</v>
      </c>
      <c r="D1121" t="s">
        <v>51</v>
      </c>
      <c r="F1121" t="s">
        <v>27</v>
      </c>
      <c r="G1121">
        <v>0</v>
      </c>
      <c r="H1121">
        <v>1</v>
      </c>
      <c r="I1121">
        <v>578</v>
      </c>
      <c r="J1121">
        <v>187</v>
      </c>
      <c r="K1121">
        <v>17</v>
      </c>
      <c r="L1121">
        <v>56</v>
      </c>
    </row>
    <row r="1122" spans="1:12" ht="15" hidden="1" customHeight="1">
      <c r="A1122">
        <v>8</v>
      </c>
      <c r="B1122" s="2">
        <v>41853</v>
      </c>
      <c r="C1122">
        <f>B1122-DATE(YEAR(B1122),1,0)</f>
        <v>214</v>
      </c>
      <c r="D1122" t="s">
        <v>51</v>
      </c>
      <c r="F1122" t="s">
        <v>27</v>
      </c>
      <c r="G1122">
        <v>0</v>
      </c>
      <c r="H1122">
        <v>1</v>
      </c>
      <c r="I1122">
        <v>578</v>
      </c>
      <c r="J1122">
        <v>187</v>
      </c>
      <c r="K1122">
        <v>17</v>
      </c>
      <c r="L1122">
        <v>56</v>
      </c>
    </row>
    <row r="1123" spans="1:12" ht="15" hidden="1" customHeight="1">
      <c r="A1123">
        <v>11</v>
      </c>
      <c r="B1123" s="2">
        <v>41839</v>
      </c>
      <c r="C1123">
        <f>B1123-DATE(YEAR(B1123),1,0)</f>
        <v>200</v>
      </c>
      <c r="D1123" t="s">
        <v>51</v>
      </c>
      <c r="F1123" t="s">
        <v>27</v>
      </c>
      <c r="G1123">
        <v>0</v>
      </c>
      <c r="H1123">
        <v>1</v>
      </c>
      <c r="I1123">
        <v>578</v>
      </c>
      <c r="J1123">
        <v>187</v>
      </c>
      <c r="K1123">
        <v>17</v>
      </c>
      <c r="L1123">
        <v>56</v>
      </c>
    </row>
    <row r="1124" spans="1:12" ht="15" hidden="1" customHeight="1">
      <c r="A1124">
        <v>4</v>
      </c>
      <c r="B1124" s="2">
        <v>42588</v>
      </c>
      <c r="C1124">
        <f>B1124-DATE(YEAR(B1124),1,0)</f>
        <v>219</v>
      </c>
      <c r="D1124" t="s">
        <v>105</v>
      </c>
      <c r="E1124">
        <v>4</v>
      </c>
      <c r="F1124" t="s">
        <v>27</v>
      </c>
      <c r="G1124">
        <v>0</v>
      </c>
      <c r="H1124">
        <v>1</v>
      </c>
      <c r="I1124">
        <v>578</v>
      </c>
      <c r="J1124">
        <v>187</v>
      </c>
      <c r="K1124">
        <v>17</v>
      </c>
      <c r="L1124">
        <v>56</v>
      </c>
    </row>
    <row r="1125" spans="1:12" ht="15" hidden="1" customHeight="1">
      <c r="A1125">
        <v>3</v>
      </c>
      <c r="B1125" s="2">
        <v>42585</v>
      </c>
      <c r="C1125">
        <f>B1125-DATE(YEAR(B1125),1,0)</f>
        <v>216</v>
      </c>
      <c r="D1125" t="s">
        <v>105</v>
      </c>
      <c r="E1125">
        <v>3</v>
      </c>
      <c r="F1125" t="s">
        <v>27</v>
      </c>
      <c r="G1125">
        <v>1</v>
      </c>
      <c r="H1125">
        <v>1</v>
      </c>
      <c r="I1125">
        <v>578</v>
      </c>
      <c r="J1125">
        <v>187</v>
      </c>
      <c r="K1125">
        <v>17</v>
      </c>
      <c r="L1125">
        <v>56</v>
      </c>
    </row>
    <row r="1126" spans="1:12" ht="15" hidden="1" customHeight="1">
      <c r="A1126">
        <v>5</v>
      </c>
      <c r="B1126" s="2">
        <v>42581</v>
      </c>
      <c r="C1126">
        <f>B1126-DATE(YEAR(B1126),1,0)</f>
        <v>212</v>
      </c>
      <c r="D1126" t="s">
        <v>105</v>
      </c>
      <c r="E1126">
        <v>2</v>
      </c>
      <c r="F1126" t="s">
        <v>27</v>
      </c>
      <c r="G1126">
        <v>1</v>
      </c>
      <c r="H1126">
        <v>1</v>
      </c>
      <c r="I1126">
        <v>578</v>
      </c>
      <c r="J1126">
        <v>187</v>
      </c>
      <c r="K1126">
        <v>17</v>
      </c>
      <c r="L1126">
        <v>56</v>
      </c>
    </row>
    <row r="1127" spans="1:12" ht="15" hidden="1" customHeight="1">
      <c r="A1127">
        <v>10</v>
      </c>
      <c r="B1127" s="2">
        <v>42218</v>
      </c>
      <c r="C1127">
        <f>B1127-DATE(YEAR(B1127),1,0)</f>
        <v>214</v>
      </c>
      <c r="D1127" t="s">
        <v>105</v>
      </c>
      <c r="F1127" t="s">
        <v>27</v>
      </c>
      <c r="G1127">
        <v>0</v>
      </c>
      <c r="H1127">
        <v>1</v>
      </c>
      <c r="I1127">
        <v>578</v>
      </c>
      <c r="J1127">
        <v>187</v>
      </c>
      <c r="K1127">
        <v>17</v>
      </c>
      <c r="L1127">
        <v>56</v>
      </c>
    </row>
    <row r="1128" spans="1:12" ht="15" hidden="1" customHeight="1">
      <c r="A1128">
        <v>7</v>
      </c>
      <c r="B1128" s="2">
        <v>42214</v>
      </c>
      <c r="C1128">
        <f>B1128-DATE(YEAR(B1128),1,0)</f>
        <v>210</v>
      </c>
      <c r="D1128" t="s">
        <v>105</v>
      </c>
      <c r="F1128" t="s">
        <v>27</v>
      </c>
      <c r="G1128">
        <v>0</v>
      </c>
      <c r="H1128">
        <v>1</v>
      </c>
      <c r="I1128">
        <v>578</v>
      </c>
      <c r="J1128">
        <v>187</v>
      </c>
      <c r="K1128">
        <v>17</v>
      </c>
      <c r="L1128">
        <v>56</v>
      </c>
    </row>
    <row r="1129" spans="1:12" ht="15" hidden="1" customHeight="1">
      <c r="A1129">
        <v>7</v>
      </c>
      <c r="B1129" s="2">
        <v>42210</v>
      </c>
      <c r="C1129">
        <f>B1129-DATE(YEAR(B1129),1,0)</f>
        <v>206</v>
      </c>
      <c r="D1129" t="s">
        <v>105</v>
      </c>
      <c r="F1129" t="s">
        <v>27</v>
      </c>
      <c r="G1129">
        <v>1</v>
      </c>
      <c r="H1129">
        <v>1</v>
      </c>
      <c r="I1129">
        <v>578</v>
      </c>
      <c r="J1129">
        <v>187</v>
      </c>
      <c r="K1129">
        <v>17</v>
      </c>
      <c r="L1129">
        <v>56</v>
      </c>
    </row>
    <row r="1130" spans="1:12" ht="15" hidden="1" customHeight="1">
      <c r="A1130">
        <v>8</v>
      </c>
      <c r="B1130" s="2">
        <v>42207</v>
      </c>
      <c r="C1130">
        <f>B1130-DATE(YEAR(B1130),1,0)</f>
        <v>203</v>
      </c>
      <c r="D1130" t="s">
        <v>105</v>
      </c>
      <c r="F1130" t="s">
        <v>27</v>
      </c>
      <c r="G1130">
        <v>1</v>
      </c>
      <c r="H1130">
        <v>1</v>
      </c>
      <c r="I1130">
        <v>578</v>
      </c>
      <c r="J1130">
        <v>187</v>
      </c>
      <c r="K1130">
        <v>17</v>
      </c>
      <c r="L1130">
        <v>56</v>
      </c>
    </row>
    <row r="1131" spans="1:12" hidden="1">
      <c r="A1131">
        <v>2</v>
      </c>
      <c r="B1131" s="2">
        <v>42680</v>
      </c>
      <c r="C1131">
        <f>B1131-DATE(YEAR(B1131),1,0)</f>
        <v>311</v>
      </c>
      <c r="D1131" t="s">
        <v>13</v>
      </c>
      <c r="E1131">
        <v>11</v>
      </c>
      <c r="F1131" t="s">
        <v>12</v>
      </c>
      <c r="G1131">
        <v>1</v>
      </c>
      <c r="H1131">
        <v>2</v>
      </c>
      <c r="I1131">
        <v>529</v>
      </c>
      <c r="J1131">
        <v>168</v>
      </c>
      <c r="K1131">
        <v>25</v>
      </c>
      <c r="L1131">
        <v>68</v>
      </c>
    </row>
    <row r="1132" spans="1:12" hidden="1">
      <c r="A1132">
        <v>2</v>
      </c>
      <c r="B1132" s="2">
        <v>42427</v>
      </c>
      <c r="C1132">
        <f>B1132-DATE(YEAR(B1132),1,0)</f>
        <v>58</v>
      </c>
      <c r="D1132" t="s">
        <v>13</v>
      </c>
      <c r="E1132">
        <v>26</v>
      </c>
      <c r="F1132" t="s">
        <v>12</v>
      </c>
      <c r="G1132">
        <v>1</v>
      </c>
      <c r="H1132">
        <v>2</v>
      </c>
      <c r="I1132">
        <v>529</v>
      </c>
      <c r="J1132">
        <v>168</v>
      </c>
      <c r="K1132">
        <v>25</v>
      </c>
      <c r="L1132">
        <v>68</v>
      </c>
    </row>
    <row r="1133" spans="1:12" hidden="1">
      <c r="A1133">
        <v>2</v>
      </c>
      <c r="B1133" s="2">
        <v>41965</v>
      </c>
      <c r="C1133">
        <f>B1133-DATE(YEAR(B1133),1,0)</f>
        <v>326</v>
      </c>
      <c r="D1133" t="s">
        <v>13</v>
      </c>
      <c r="E1133">
        <v>12</v>
      </c>
      <c r="F1133" t="s">
        <v>12</v>
      </c>
      <c r="G1133">
        <v>0</v>
      </c>
      <c r="H1133">
        <v>2</v>
      </c>
      <c r="I1133">
        <v>529</v>
      </c>
      <c r="J1133">
        <v>168</v>
      </c>
      <c r="K1133">
        <v>25</v>
      </c>
      <c r="L1133">
        <v>68</v>
      </c>
    </row>
    <row r="1134" spans="1:12" hidden="1">
      <c r="A1134">
        <v>2</v>
      </c>
      <c r="B1134" s="2">
        <v>41587</v>
      </c>
      <c r="C1134">
        <f>B1134-DATE(YEAR(B1134),1,0)</f>
        <v>313</v>
      </c>
      <c r="D1134" t="s">
        <v>13</v>
      </c>
      <c r="E1134">
        <v>13</v>
      </c>
      <c r="F1134" t="s">
        <v>12</v>
      </c>
      <c r="G1134">
        <v>1</v>
      </c>
      <c r="H1134">
        <v>2</v>
      </c>
      <c r="I1134">
        <v>529</v>
      </c>
      <c r="J1134">
        <v>168</v>
      </c>
      <c r="K1134">
        <v>25</v>
      </c>
      <c r="L1134">
        <v>68</v>
      </c>
    </row>
    <row r="1135" spans="1:12" hidden="1">
      <c r="A1135">
        <v>2</v>
      </c>
      <c r="B1135" s="2">
        <v>41545</v>
      </c>
      <c r="C1135">
        <f>B1135-DATE(YEAR(B1135),1,0)</f>
        <v>271</v>
      </c>
      <c r="D1135" t="s">
        <v>13</v>
      </c>
      <c r="E1135">
        <v>7</v>
      </c>
      <c r="F1135" t="s">
        <v>12</v>
      </c>
      <c r="G1135">
        <v>1</v>
      </c>
      <c r="H1135">
        <v>2</v>
      </c>
      <c r="I1135">
        <v>529</v>
      </c>
      <c r="J1135">
        <v>168</v>
      </c>
      <c r="K1135">
        <v>25</v>
      </c>
      <c r="L1135">
        <v>68</v>
      </c>
    </row>
    <row r="1136" spans="1:12" hidden="1">
      <c r="A1136">
        <v>2</v>
      </c>
      <c r="B1136" s="2">
        <v>41391</v>
      </c>
      <c r="C1136">
        <f>B1136-DATE(YEAR(B1136),1,0)</f>
        <v>117</v>
      </c>
      <c r="D1136" t="s">
        <v>13</v>
      </c>
      <c r="E1136">
        <v>33</v>
      </c>
      <c r="F1136" t="s">
        <v>12</v>
      </c>
      <c r="G1136">
        <v>0</v>
      </c>
      <c r="H1136">
        <v>2</v>
      </c>
      <c r="I1136">
        <v>529</v>
      </c>
      <c r="J1136">
        <v>168</v>
      </c>
      <c r="K1136">
        <v>25</v>
      </c>
      <c r="L1136">
        <v>68</v>
      </c>
    </row>
    <row r="1137" spans="1:12" hidden="1">
      <c r="A1137">
        <v>2</v>
      </c>
      <c r="B1137" s="2">
        <v>41321</v>
      </c>
      <c r="C1137">
        <f>B1137-DATE(YEAR(B1137),1,0)</f>
        <v>47</v>
      </c>
      <c r="D1137" t="s">
        <v>13</v>
      </c>
      <c r="E1137">
        <v>24</v>
      </c>
      <c r="F1137" t="s">
        <v>12</v>
      </c>
      <c r="G1137">
        <v>1</v>
      </c>
      <c r="H1137">
        <v>2</v>
      </c>
      <c r="I1137">
        <v>529</v>
      </c>
      <c r="J1137">
        <v>168</v>
      </c>
      <c r="K1137">
        <v>25</v>
      </c>
      <c r="L1137">
        <v>68</v>
      </c>
    </row>
    <row r="1138" spans="1:12" hidden="1">
      <c r="A1138">
        <v>2</v>
      </c>
      <c r="B1138" s="2">
        <v>41189</v>
      </c>
      <c r="C1138">
        <f>B1138-DATE(YEAR(B1138),1,0)</f>
        <v>281</v>
      </c>
      <c r="D1138" t="s">
        <v>13</v>
      </c>
      <c r="E1138">
        <v>7</v>
      </c>
      <c r="F1138" t="s">
        <v>12</v>
      </c>
      <c r="G1138">
        <v>0</v>
      </c>
      <c r="H1138">
        <v>2</v>
      </c>
      <c r="I1138">
        <v>529</v>
      </c>
      <c r="J1138">
        <v>168</v>
      </c>
      <c r="K1138">
        <v>25</v>
      </c>
      <c r="L1138">
        <v>68</v>
      </c>
    </row>
    <row r="1139" spans="1:12" hidden="1">
      <c r="A1139">
        <v>2</v>
      </c>
      <c r="B1139" s="2">
        <v>40873</v>
      </c>
      <c r="C1139">
        <f>B1139-DATE(YEAR(B1139),1,0)</f>
        <v>330</v>
      </c>
      <c r="D1139" t="s">
        <v>13</v>
      </c>
      <c r="E1139">
        <v>14</v>
      </c>
      <c r="F1139" t="s">
        <v>12</v>
      </c>
      <c r="G1139">
        <v>1</v>
      </c>
      <c r="H1139">
        <v>2</v>
      </c>
      <c r="I1139">
        <v>529</v>
      </c>
      <c r="J1139">
        <v>168</v>
      </c>
      <c r="K1139">
        <v>25</v>
      </c>
      <c r="L1139">
        <v>68</v>
      </c>
    </row>
    <row r="1140" spans="1:12" hidden="1">
      <c r="A1140">
        <v>2</v>
      </c>
      <c r="B1140" s="2">
        <v>40866</v>
      </c>
      <c r="C1140">
        <f>B1140-DATE(YEAR(B1140),1,0)</f>
        <v>323</v>
      </c>
      <c r="D1140" t="s">
        <v>13</v>
      </c>
      <c r="E1140">
        <v>13</v>
      </c>
      <c r="F1140" t="s">
        <v>12</v>
      </c>
      <c r="G1140">
        <v>0</v>
      </c>
      <c r="H1140">
        <v>2</v>
      </c>
      <c r="I1140">
        <v>529</v>
      </c>
      <c r="J1140">
        <v>168</v>
      </c>
      <c r="K1140">
        <v>25</v>
      </c>
      <c r="L1140">
        <v>68</v>
      </c>
    </row>
    <row r="1141" spans="1:12" hidden="1">
      <c r="A1141">
        <v>2</v>
      </c>
      <c r="B1141" s="2">
        <v>40831</v>
      </c>
      <c r="C1141">
        <f>B1141-DATE(YEAR(B1141),1,0)</f>
        <v>288</v>
      </c>
      <c r="D1141" t="s">
        <v>13</v>
      </c>
      <c r="E1141">
        <v>8</v>
      </c>
      <c r="F1141" t="s">
        <v>12</v>
      </c>
      <c r="G1141">
        <v>1</v>
      </c>
      <c r="H1141">
        <v>2</v>
      </c>
      <c r="I1141">
        <v>529</v>
      </c>
      <c r="J1141">
        <v>168</v>
      </c>
      <c r="K1141">
        <v>25</v>
      </c>
      <c r="L1141">
        <v>68</v>
      </c>
    </row>
    <row r="1142" spans="1:12" hidden="1">
      <c r="A1142">
        <v>2</v>
      </c>
      <c r="B1142" s="2">
        <v>40546</v>
      </c>
      <c r="C1142">
        <f>B1142-DATE(YEAR(B1142),1,0)</f>
        <v>3</v>
      </c>
      <c r="D1142" t="s">
        <v>13</v>
      </c>
      <c r="E1142">
        <v>17</v>
      </c>
      <c r="F1142" t="s">
        <v>12</v>
      </c>
      <c r="G1142">
        <v>0</v>
      </c>
      <c r="H1142">
        <v>2</v>
      </c>
      <c r="I1142">
        <v>529</v>
      </c>
      <c r="J1142">
        <v>168</v>
      </c>
      <c r="K1142">
        <v>25</v>
      </c>
      <c r="L1142">
        <v>68</v>
      </c>
    </row>
    <row r="1143" spans="1:12" hidden="1">
      <c r="A1143">
        <v>2</v>
      </c>
      <c r="B1143" s="2">
        <v>42746</v>
      </c>
      <c r="C1143">
        <f>B1143-DATE(YEAR(B1143),1,0)</f>
        <v>11</v>
      </c>
      <c r="D1143" t="s">
        <v>50</v>
      </c>
      <c r="F1143" t="s">
        <v>33</v>
      </c>
      <c r="G1143">
        <v>0</v>
      </c>
      <c r="H1143">
        <v>7</v>
      </c>
      <c r="I1143">
        <v>34</v>
      </c>
      <c r="J1143">
        <v>11</v>
      </c>
      <c r="K1143">
        <v>1</v>
      </c>
      <c r="L1143">
        <v>12</v>
      </c>
    </row>
    <row r="1144" spans="1:12" hidden="1">
      <c r="A1144">
        <v>2</v>
      </c>
      <c r="B1144" s="2">
        <v>42011</v>
      </c>
      <c r="C1144">
        <f>B1144-DATE(YEAR(B1144),1,0)</f>
        <v>7</v>
      </c>
      <c r="D1144" t="s">
        <v>50</v>
      </c>
      <c r="F1144" t="s">
        <v>33</v>
      </c>
      <c r="G1144">
        <v>0</v>
      </c>
      <c r="H1144">
        <v>7</v>
      </c>
      <c r="I1144">
        <v>34</v>
      </c>
      <c r="J1144">
        <v>11</v>
      </c>
      <c r="K1144">
        <v>1</v>
      </c>
      <c r="L1144">
        <v>12</v>
      </c>
    </row>
    <row r="1145" spans="1:12" hidden="1">
      <c r="A1145">
        <v>2</v>
      </c>
      <c r="B1145" s="2">
        <v>41648</v>
      </c>
      <c r="C1145">
        <f>B1145-DATE(YEAR(B1145),1,0)</f>
        <v>9</v>
      </c>
      <c r="D1145" t="s">
        <v>50</v>
      </c>
      <c r="F1145" t="s">
        <v>33</v>
      </c>
      <c r="G1145">
        <v>1</v>
      </c>
      <c r="H1145">
        <v>7</v>
      </c>
      <c r="I1145">
        <v>34</v>
      </c>
      <c r="J1145">
        <v>11</v>
      </c>
      <c r="K1145">
        <v>1</v>
      </c>
      <c r="L1145">
        <v>12</v>
      </c>
    </row>
    <row r="1146" spans="1:12" hidden="1">
      <c r="A1146">
        <v>2</v>
      </c>
      <c r="B1146" s="2">
        <v>40912</v>
      </c>
      <c r="C1146">
        <f>B1146-DATE(YEAR(B1146),1,0)</f>
        <v>4</v>
      </c>
      <c r="D1146" t="s">
        <v>50</v>
      </c>
      <c r="F1146" t="s">
        <v>33</v>
      </c>
      <c r="G1146">
        <v>1</v>
      </c>
      <c r="H1146">
        <v>7</v>
      </c>
      <c r="I1146">
        <v>34</v>
      </c>
      <c r="J1146">
        <v>11</v>
      </c>
      <c r="K1146">
        <v>1</v>
      </c>
      <c r="L1146">
        <v>12</v>
      </c>
    </row>
    <row r="1147" spans="1:12" hidden="1">
      <c r="A1147">
        <v>2</v>
      </c>
      <c r="B1147" s="2">
        <v>40898</v>
      </c>
      <c r="C1147">
        <f>B1147-DATE(YEAR(B1147),1,0)</f>
        <v>355</v>
      </c>
      <c r="D1147" t="s">
        <v>50</v>
      </c>
      <c r="F1147" t="s">
        <v>33</v>
      </c>
      <c r="G1147">
        <v>0</v>
      </c>
      <c r="H1147">
        <v>7</v>
      </c>
      <c r="I1147">
        <v>34</v>
      </c>
      <c r="J1147">
        <v>11</v>
      </c>
      <c r="K1147">
        <v>1</v>
      </c>
      <c r="L1147">
        <v>12</v>
      </c>
    </row>
    <row r="1148" spans="1:12" hidden="1">
      <c r="A1148">
        <v>2</v>
      </c>
      <c r="B1148" s="2">
        <v>42391</v>
      </c>
      <c r="C1148">
        <f>B1148-DATE(YEAR(B1148),1,0)</f>
        <v>22</v>
      </c>
      <c r="D1148" t="s">
        <v>13</v>
      </c>
      <c r="E1148">
        <v>21</v>
      </c>
      <c r="F1148" t="s">
        <v>33</v>
      </c>
      <c r="G1148">
        <v>0</v>
      </c>
      <c r="H1148">
        <v>7</v>
      </c>
      <c r="I1148">
        <v>396</v>
      </c>
      <c r="J1148">
        <v>126</v>
      </c>
      <c r="K1148">
        <v>18</v>
      </c>
      <c r="L1148">
        <v>119</v>
      </c>
    </row>
    <row r="1149" spans="1:12" hidden="1">
      <c r="A1149">
        <v>2</v>
      </c>
      <c r="B1149" s="2">
        <v>42368</v>
      </c>
      <c r="C1149">
        <f>B1149-DATE(YEAR(B1149),1,0)</f>
        <v>364</v>
      </c>
      <c r="D1149" t="s">
        <v>13</v>
      </c>
      <c r="E1149">
        <v>17</v>
      </c>
      <c r="F1149" t="s">
        <v>33</v>
      </c>
      <c r="G1149">
        <v>0</v>
      </c>
      <c r="H1149">
        <v>7</v>
      </c>
      <c r="I1149">
        <v>396</v>
      </c>
      <c r="J1149">
        <v>126</v>
      </c>
      <c r="K1149">
        <v>18</v>
      </c>
      <c r="L1149">
        <v>119</v>
      </c>
    </row>
    <row r="1150" spans="1:12" hidden="1">
      <c r="A1150">
        <v>2</v>
      </c>
      <c r="B1150" s="2">
        <v>42147</v>
      </c>
      <c r="C1150">
        <f>B1150-DATE(YEAR(B1150),1,0)</f>
        <v>143</v>
      </c>
      <c r="D1150" t="s">
        <v>13</v>
      </c>
      <c r="E1150">
        <v>38</v>
      </c>
      <c r="F1150" t="s">
        <v>33</v>
      </c>
      <c r="G1150">
        <v>0</v>
      </c>
      <c r="H1150">
        <v>7</v>
      </c>
      <c r="I1150">
        <v>396</v>
      </c>
      <c r="J1150">
        <v>126</v>
      </c>
      <c r="K1150">
        <v>18</v>
      </c>
      <c r="L1150">
        <v>119</v>
      </c>
    </row>
    <row r="1151" spans="1:12" hidden="1">
      <c r="A1151">
        <v>2</v>
      </c>
      <c r="B1151" s="2">
        <v>42042</v>
      </c>
      <c r="C1151">
        <f>B1151-DATE(YEAR(B1151),1,0)</f>
        <v>38</v>
      </c>
      <c r="D1151" t="s">
        <v>13</v>
      </c>
      <c r="E1151">
        <v>22</v>
      </c>
      <c r="F1151" t="s">
        <v>33</v>
      </c>
      <c r="G1151">
        <v>1</v>
      </c>
      <c r="H1151">
        <v>7</v>
      </c>
      <c r="I1151">
        <v>396</v>
      </c>
      <c r="J1151">
        <v>126</v>
      </c>
      <c r="K1151">
        <v>18</v>
      </c>
      <c r="L1151">
        <v>119</v>
      </c>
    </row>
    <row r="1152" spans="1:12" hidden="1">
      <c r="A1152">
        <v>2</v>
      </c>
      <c r="B1152" s="2">
        <v>41980</v>
      </c>
      <c r="C1152">
        <f>B1152-DATE(YEAR(B1152),1,0)</f>
        <v>341</v>
      </c>
      <c r="D1152" t="s">
        <v>13</v>
      </c>
      <c r="E1152">
        <v>14</v>
      </c>
      <c r="F1152" t="s">
        <v>33</v>
      </c>
      <c r="G1152">
        <v>0</v>
      </c>
      <c r="H1152">
        <v>7</v>
      </c>
      <c r="I1152">
        <v>396</v>
      </c>
      <c r="J1152">
        <v>126</v>
      </c>
      <c r="K1152">
        <v>18</v>
      </c>
      <c r="L1152">
        <v>119</v>
      </c>
    </row>
    <row r="1153" spans="1:12" hidden="1">
      <c r="A1153">
        <v>2</v>
      </c>
      <c r="B1153" s="2">
        <v>41971</v>
      </c>
      <c r="C1153">
        <f>B1153-DATE(YEAR(B1153),1,0)</f>
        <v>332</v>
      </c>
      <c r="D1153" t="s">
        <v>13</v>
      </c>
      <c r="E1153">
        <v>13</v>
      </c>
      <c r="F1153" t="s">
        <v>33</v>
      </c>
      <c r="G1153">
        <v>1</v>
      </c>
      <c r="H1153">
        <v>7</v>
      </c>
      <c r="I1153">
        <v>396</v>
      </c>
      <c r="J1153">
        <v>126</v>
      </c>
      <c r="K1153">
        <v>18</v>
      </c>
      <c r="L1153">
        <v>119</v>
      </c>
    </row>
    <row r="1154" spans="1:12" hidden="1">
      <c r="A1154">
        <v>2</v>
      </c>
      <c r="B1154" s="2">
        <v>41952</v>
      </c>
      <c r="C1154">
        <f>B1154-DATE(YEAR(B1154),1,0)</f>
        <v>313</v>
      </c>
      <c r="D1154" t="s">
        <v>13</v>
      </c>
      <c r="E1154">
        <v>11</v>
      </c>
      <c r="F1154" t="s">
        <v>33</v>
      </c>
      <c r="G1154">
        <v>1</v>
      </c>
      <c r="H1154">
        <v>7</v>
      </c>
      <c r="I1154">
        <v>396</v>
      </c>
      <c r="J1154">
        <v>126</v>
      </c>
      <c r="K1154">
        <v>18</v>
      </c>
      <c r="L1154">
        <v>119</v>
      </c>
    </row>
    <row r="1155" spans="1:12" hidden="1">
      <c r="A1155">
        <v>2</v>
      </c>
      <c r="B1155" s="2">
        <v>41723</v>
      </c>
      <c r="C1155">
        <f>B1155-DATE(YEAR(B1155),1,0)</f>
        <v>84</v>
      </c>
      <c r="D1155" t="s">
        <v>13</v>
      </c>
      <c r="E1155">
        <v>30</v>
      </c>
      <c r="F1155" t="s">
        <v>33</v>
      </c>
      <c r="G1155">
        <v>1</v>
      </c>
      <c r="H1155">
        <v>7</v>
      </c>
      <c r="I1155">
        <v>396</v>
      </c>
      <c r="J1155">
        <v>126</v>
      </c>
      <c r="K1155">
        <v>18</v>
      </c>
      <c r="L1155">
        <v>119</v>
      </c>
    </row>
    <row r="1156" spans="1:12" hidden="1">
      <c r="A1156">
        <v>2</v>
      </c>
      <c r="B1156" s="2">
        <v>41693</v>
      </c>
      <c r="C1156">
        <f>B1156-DATE(YEAR(B1156),1,0)</f>
        <v>54</v>
      </c>
      <c r="D1156" t="s">
        <v>13</v>
      </c>
      <c r="E1156">
        <v>25</v>
      </c>
      <c r="F1156" t="s">
        <v>33</v>
      </c>
      <c r="G1156">
        <v>1</v>
      </c>
      <c r="H1156">
        <v>7</v>
      </c>
      <c r="I1156">
        <v>396</v>
      </c>
      <c r="J1156">
        <v>126</v>
      </c>
      <c r="K1156">
        <v>18</v>
      </c>
      <c r="L1156">
        <v>119</v>
      </c>
    </row>
    <row r="1157" spans="1:12" hidden="1">
      <c r="A1157">
        <v>2</v>
      </c>
      <c r="B1157" s="2">
        <v>41687</v>
      </c>
      <c r="C1157">
        <f>B1157-DATE(YEAR(B1157),1,0)</f>
        <v>48</v>
      </c>
      <c r="D1157" t="s">
        <v>13</v>
      </c>
      <c r="E1157">
        <v>24</v>
      </c>
      <c r="F1157" t="s">
        <v>33</v>
      </c>
      <c r="G1157">
        <v>0</v>
      </c>
      <c r="H1157">
        <v>7</v>
      </c>
      <c r="I1157">
        <v>396</v>
      </c>
      <c r="J1157">
        <v>126</v>
      </c>
      <c r="K1157">
        <v>18</v>
      </c>
      <c r="L1157">
        <v>119</v>
      </c>
    </row>
    <row r="1158" spans="1:12" hidden="1">
      <c r="A1158">
        <v>2</v>
      </c>
      <c r="B1158" s="2">
        <v>41629</v>
      </c>
      <c r="C1158">
        <f>B1158-DATE(YEAR(B1158),1,0)</f>
        <v>355</v>
      </c>
      <c r="D1158" t="s">
        <v>13</v>
      </c>
      <c r="E1158">
        <v>17</v>
      </c>
      <c r="F1158" t="s">
        <v>33</v>
      </c>
      <c r="G1158">
        <v>0</v>
      </c>
      <c r="H1158">
        <v>7</v>
      </c>
      <c r="I1158">
        <v>396</v>
      </c>
      <c r="J1158">
        <v>126</v>
      </c>
      <c r="K1158">
        <v>18</v>
      </c>
      <c r="L1158">
        <v>119</v>
      </c>
    </row>
    <row r="1159" spans="1:12" hidden="1">
      <c r="A1159">
        <v>2</v>
      </c>
      <c r="B1159" s="2">
        <v>41566</v>
      </c>
      <c r="C1159">
        <f>B1159-DATE(YEAR(B1159),1,0)</f>
        <v>292</v>
      </c>
      <c r="D1159" t="s">
        <v>13</v>
      </c>
      <c r="E1159">
        <v>9</v>
      </c>
      <c r="F1159" t="s">
        <v>33</v>
      </c>
      <c r="G1159">
        <v>0</v>
      </c>
      <c r="H1159">
        <v>7</v>
      </c>
      <c r="I1159">
        <v>396</v>
      </c>
      <c r="J1159">
        <v>126</v>
      </c>
      <c r="K1159">
        <v>18</v>
      </c>
      <c r="L1159">
        <v>119</v>
      </c>
    </row>
    <row r="1160" spans="1:12" hidden="1">
      <c r="A1160">
        <v>2</v>
      </c>
      <c r="B1160" s="2">
        <v>41510</v>
      </c>
      <c r="C1160">
        <f>B1160-DATE(YEAR(B1160),1,0)</f>
        <v>236</v>
      </c>
      <c r="D1160" t="s">
        <v>13</v>
      </c>
      <c r="E1160">
        <v>2</v>
      </c>
      <c r="F1160" t="s">
        <v>33</v>
      </c>
      <c r="G1160">
        <v>0</v>
      </c>
      <c r="H1160">
        <v>7</v>
      </c>
      <c r="I1160">
        <v>396</v>
      </c>
      <c r="J1160">
        <v>126</v>
      </c>
      <c r="K1160">
        <v>18</v>
      </c>
      <c r="L1160">
        <v>119</v>
      </c>
    </row>
    <row r="1161" spans="1:12" hidden="1">
      <c r="A1161">
        <v>2</v>
      </c>
      <c r="B1161" s="2">
        <v>41006</v>
      </c>
      <c r="C1161">
        <f>B1161-DATE(YEAR(B1161),1,0)</f>
        <v>98</v>
      </c>
      <c r="D1161" t="s">
        <v>13</v>
      </c>
      <c r="E1161">
        <v>32</v>
      </c>
      <c r="F1161" t="s">
        <v>33</v>
      </c>
      <c r="G1161">
        <v>0</v>
      </c>
      <c r="H1161">
        <v>7</v>
      </c>
      <c r="I1161">
        <v>396</v>
      </c>
      <c r="J1161">
        <v>126</v>
      </c>
      <c r="K1161">
        <v>18</v>
      </c>
      <c r="L1161">
        <v>119</v>
      </c>
    </row>
    <row r="1162" spans="1:12" hidden="1">
      <c r="A1162">
        <v>2</v>
      </c>
      <c r="B1162" s="2">
        <v>40853</v>
      </c>
      <c r="C1162">
        <f>B1162-DATE(YEAR(B1162),1,0)</f>
        <v>310</v>
      </c>
      <c r="D1162" t="s">
        <v>13</v>
      </c>
      <c r="E1162">
        <v>12</v>
      </c>
      <c r="F1162" t="s">
        <v>33</v>
      </c>
      <c r="G1162">
        <v>0</v>
      </c>
      <c r="H1162">
        <v>7</v>
      </c>
      <c r="I1162">
        <v>396</v>
      </c>
      <c r="J1162">
        <v>126</v>
      </c>
      <c r="K1162">
        <v>18</v>
      </c>
      <c r="L1162">
        <v>119</v>
      </c>
    </row>
    <row r="1163" spans="1:12" hidden="1">
      <c r="A1163">
        <v>2</v>
      </c>
      <c r="B1163" s="2">
        <v>40782</v>
      </c>
      <c r="C1163">
        <f>B1163-DATE(YEAR(B1163),1,0)</f>
        <v>239</v>
      </c>
      <c r="D1163" t="s">
        <v>13</v>
      </c>
      <c r="E1163">
        <v>2</v>
      </c>
      <c r="F1163" t="s">
        <v>33</v>
      </c>
      <c r="G1163">
        <v>0</v>
      </c>
      <c r="H1163">
        <v>7</v>
      </c>
      <c r="I1163">
        <v>396</v>
      </c>
      <c r="J1163">
        <v>126</v>
      </c>
      <c r="K1163">
        <v>18</v>
      </c>
      <c r="L1163">
        <v>119</v>
      </c>
    </row>
    <row r="1164" spans="1:12" hidden="1">
      <c r="A1164">
        <v>2</v>
      </c>
      <c r="B1164" s="2">
        <v>40609</v>
      </c>
      <c r="C1164">
        <f>B1164-DATE(YEAR(B1164),1,0)</f>
        <v>66</v>
      </c>
      <c r="D1164" t="s">
        <v>13</v>
      </c>
      <c r="E1164">
        <v>27</v>
      </c>
      <c r="F1164" t="s">
        <v>33</v>
      </c>
      <c r="G1164">
        <v>0</v>
      </c>
      <c r="H1164">
        <v>7</v>
      </c>
      <c r="I1164">
        <v>396</v>
      </c>
      <c r="J1164">
        <v>126</v>
      </c>
      <c r="K1164">
        <v>18</v>
      </c>
      <c r="L1164">
        <v>119</v>
      </c>
    </row>
    <row r="1165" spans="1:12" hidden="1">
      <c r="A1165">
        <v>2</v>
      </c>
      <c r="B1165" s="2">
        <v>40566</v>
      </c>
      <c r="C1165">
        <f>B1165-DATE(YEAR(B1165),1,0)</f>
        <v>23</v>
      </c>
      <c r="D1165" t="s">
        <v>13</v>
      </c>
      <c r="E1165">
        <v>20</v>
      </c>
      <c r="F1165" t="s">
        <v>33</v>
      </c>
      <c r="G1165">
        <v>0</v>
      </c>
      <c r="H1165">
        <v>7</v>
      </c>
      <c r="I1165">
        <v>396</v>
      </c>
      <c r="J1165">
        <v>126</v>
      </c>
      <c r="K1165">
        <v>18</v>
      </c>
      <c r="L1165">
        <v>119</v>
      </c>
    </row>
    <row r="1166" spans="1:12" hidden="1">
      <c r="A1166">
        <v>2</v>
      </c>
      <c r="B1166" s="2">
        <v>40558</v>
      </c>
      <c r="C1166">
        <f>B1166-DATE(YEAR(B1166),1,0)</f>
        <v>15</v>
      </c>
      <c r="D1166" t="s">
        <v>13</v>
      </c>
      <c r="E1166">
        <v>19</v>
      </c>
      <c r="F1166" t="s">
        <v>33</v>
      </c>
      <c r="G1166">
        <v>0</v>
      </c>
      <c r="H1166">
        <v>7</v>
      </c>
      <c r="I1166">
        <v>396</v>
      </c>
      <c r="J1166">
        <v>126</v>
      </c>
      <c r="K1166">
        <v>18</v>
      </c>
      <c r="L1166">
        <v>119</v>
      </c>
    </row>
    <row r="1167" spans="1:12" hidden="1">
      <c r="A1167">
        <v>2</v>
      </c>
      <c r="B1167" s="2">
        <v>40524</v>
      </c>
      <c r="C1167">
        <f>B1167-DATE(YEAR(B1167),1,0)</f>
        <v>346</v>
      </c>
      <c r="D1167" t="s">
        <v>13</v>
      </c>
      <c r="E1167">
        <v>15</v>
      </c>
      <c r="F1167" t="s">
        <v>33</v>
      </c>
      <c r="G1167">
        <v>0</v>
      </c>
      <c r="H1167">
        <v>7</v>
      </c>
      <c r="I1167">
        <v>396</v>
      </c>
      <c r="J1167">
        <v>126</v>
      </c>
      <c r="K1167">
        <v>18</v>
      </c>
      <c r="L1167">
        <v>119</v>
      </c>
    </row>
    <row r="1168" spans="1:12" hidden="1">
      <c r="A1168">
        <v>2</v>
      </c>
      <c r="B1168" s="2">
        <v>40517</v>
      </c>
      <c r="C1168">
        <f>B1168-DATE(YEAR(B1168),1,0)</f>
        <v>339</v>
      </c>
      <c r="D1168" t="s">
        <v>13</v>
      </c>
      <c r="E1168">
        <v>14</v>
      </c>
      <c r="F1168" t="s">
        <v>33</v>
      </c>
      <c r="G1168">
        <v>1</v>
      </c>
      <c r="H1168">
        <v>7</v>
      </c>
      <c r="I1168">
        <v>396</v>
      </c>
      <c r="J1168">
        <v>126</v>
      </c>
      <c r="K1168">
        <v>18</v>
      </c>
      <c r="L1168">
        <v>119</v>
      </c>
    </row>
    <row r="1169" spans="1:12" hidden="1">
      <c r="A1169">
        <v>2</v>
      </c>
      <c r="B1169" s="2">
        <v>41240</v>
      </c>
      <c r="C1169">
        <f>B1169-DATE(YEAR(B1169),1,0)</f>
        <v>332</v>
      </c>
      <c r="D1169" t="s">
        <v>50</v>
      </c>
      <c r="F1169" t="s">
        <v>95</v>
      </c>
      <c r="G1169">
        <v>0</v>
      </c>
      <c r="H1169">
        <v>20</v>
      </c>
      <c r="I1169">
        <v>16</v>
      </c>
      <c r="J1169">
        <v>5</v>
      </c>
      <c r="K1169">
        <v>1</v>
      </c>
      <c r="L1169">
        <v>3</v>
      </c>
    </row>
    <row r="1170" spans="1:12" hidden="1">
      <c r="A1170">
        <v>2</v>
      </c>
      <c r="B1170" s="2">
        <v>41378</v>
      </c>
      <c r="C1170">
        <f>B1170-DATE(YEAR(B1170),1,0)</f>
        <v>104</v>
      </c>
      <c r="D1170" t="s">
        <v>13</v>
      </c>
      <c r="E1170">
        <v>31</v>
      </c>
      <c r="F1170" t="s">
        <v>95</v>
      </c>
      <c r="G1170">
        <v>1</v>
      </c>
      <c r="H1170">
        <v>20</v>
      </c>
      <c r="I1170">
        <v>131</v>
      </c>
      <c r="J1170">
        <v>40</v>
      </c>
      <c r="K1170">
        <v>11</v>
      </c>
      <c r="L1170">
        <v>58</v>
      </c>
    </row>
    <row r="1171" spans="1:12" hidden="1">
      <c r="A1171">
        <v>2</v>
      </c>
      <c r="B1171" s="2">
        <v>41349</v>
      </c>
      <c r="C1171">
        <f>B1171-DATE(YEAR(B1171),1,0)</f>
        <v>75</v>
      </c>
      <c r="D1171" t="s">
        <v>13</v>
      </c>
      <c r="E1171">
        <v>28</v>
      </c>
      <c r="F1171" t="s">
        <v>95</v>
      </c>
      <c r="G1171">
        <v>0</v>
      </c>
      <c r="H1171">
        <v>20</v>
      </c>
      <c r="I1171">
        <v>131</v>
      </c>
      <c r="J1171">
        <v>40</v>
      </c>
      <c r="K1171">
        <v>11</v>
      </c>
      <c r="L1171">
        <v>58</v>
      </c>
    </row>
    <row r="1172" spans="1:12" hidden="1">
      <c r="A1172">
        <v>2</v>
      </c>
      <c r="B1172" s="2">
        <v>41014</v>
      </c>
      <c r="C1172">
        <f>B1172-DATE(YEAR(B1172),1,0)</f>
        <v>106</v>
      </c>
      <c r="D1172" t="s">
        <v>13</v>
      </c>
      <c r="E1172">
        <v>34</v>
      </c>
      <c r="F1172" t="s">
        <v>95</v>
      </c>
      <c r="G1172">
        <v>1</v>
      </c>
      <c r="H1172">
        <v>20</v>
      </c>
      <c r="I1172">
        <v>131</v>
      </c>
      <c r="J1172">
        <v>40</v>
      </c>
      <c r="K1172">
        <v>11</v>
      </c>
      <c r="L1172">
        <v>58</v>
      </c>
    </row>
    <row r="1173" spans="1:12" hidden="1">
      <c r="A1173">
        <v>2</v>
      </c>
      <c r="B1173" s="2">
        <v>41011</v>
      </c>
      <c r="C1173">
        <f>B1173-DATE(YEAR(B1173),1,0)</f>
        <v>103</v>
      </c>
      <c r="D1173" t="s">
        <v>13</v>
      </c>
      <c r="E1173">
        <v>33</v>
      </c>
      <c r="F1173" t="s">
        <v>95</v>
      </c>
      <c r="G1173">
        <v>0</v>
      </c>
      <c r="H1173">
        <v>20</v>
      </c>
      <c r="I1173">
        <v>131</v>
      </c>
      <c r="J1173">
        <v>40</v>
      </c>
      <c r="K1173">
        <v>11</v>
      </c>
      <c r="L1173">
        <v>58</v>
      </c>
    </row>
    <row r="1174" spans="1:12" hidden="1">
      <c r="A1174">
        <v>2</v>
      </c>
      <c r="B1174" s="2">
        <v>41006</v>
      </c>
      <c r="C1174">
        <f>B1174-DATE(YEAR(B1174),1,0)</f>
        <v>98</v>
      </c>
      <c r="D1174" t="s">
        <v>13</v>
      </c>
      <c r="E1174">
        <v>32</v>
      </c>
      <c r="F1174" t="s">
        <v>95</v>
      </c>
      <c r="G1174">
        <v>1</v>
      </c>
      <c r="H1174">
        <v>20</v>
      </c>
      <c r="I1174">
        <v>131</v>
      </c>
      <c r="J1174">
        <v>40</v>
      </c>
      <c r="K1174">
        <v>11</v>
      </c>
      <c r="L1174">
        <v>58</v>
      </c>
    </row>
    <row r="1175" spans="1:12" hidden="1">
      <c r="A1175">
        <v>2</v>
      </c>
      <c r="B1175" s="2">
        <v>40978</v>
      </c>
      <c r="C1175">
        <f>B1175-DATE(YEAR(B1175),1,0)</f>
        <v>70</v>
      </c>
      <c r="D1175" t="s">
        <v>13</v>
      </c>
      <c r="E1175">
        <v>27</v>
      </c>
      <c r="F1175" t="s">
        <v>95</v>
      </c>
      <c r="G1175">
        <v>0</v>
      </c>
      <c r="H1175">
        <v>20</v>
      </c>
      <c r="I1175">
        <v>131</v>
      </c>
      <c r="J1175">
        <v>40</v>
      </c>
      <c r="K1175">
        <v>11</v>
      </c>
      <c r="L1175">
        <v>58</v>
      </c>
    </row>
    <row r="1176" spans="1:12" hidden="1">
      <c r="A1176">
        <v>2</v>
      </c>
      <c r="B1176" s="2">
        <v>40839</v>
      </c>
      <c r="C1176">
        <f>B1176-DATE(YEAR(B1176),1,0)</f>
        <v>296</v>
      </c>
      <c r="D1176" t="s">
        <v>13</v>
      </c>
      <c r="E1176">
        <v>9</v>
      </c>
      <c r="F1176" t="s">
        <v>95</v>
      </c>
      <c r="G1176">
        <v>0</v>
      </c>
      <c r="H1176">
        <v>20</v>
      </c>
      <c r="I1176">
        <v>131</v>
      </c>
      <c r="J1176">
        <v>40</v>
      </c>
      <c r="K1176">
        <v>11</v>
      </c>
      <c r="L1176">
        <v>58</v>
      </c>
    </row>
    <row r="1177" spans="1:12" hidden="1">
      <c r="A1177">
        <v>2</v>
      </c>
      <c r="B1177" s="2">
        <v>40832</v>
      </c>
      <c r="C1177">
        <f>B1177-DATE(YEAR(B1177),1,0)</f>
        <v>289</v>
      </c>
      <c r="D1177" t="s">
        <v>13</v>
      </c>
      <c r="E1177">
        <v>8</v>
      </c>
      <c r="F1177" t="s">
        <v>95</v>
      </c>
      <c r="G1177">
        <v>1</v>
      </c>
      <c r="H1177">
        <v>20</v>
      </c>
      <c r="I1177">
        <v>131</v>
      </c>
      <c r="J1177">
        <v>40</v>
      </c>
      <c r="K1177">
        <v>11</v>
      </c>
      <c r="L1177">
        <v>58</v>
      </c>
    </row>
    <row r="1178" spans="1:12" hidden="1">
      <c r="A1178">
        <v>2</v>
      </c>
      <c r="B1178" s="2">
        <v>40804</v>
      </c>
      <c r="C1178">
        <f>B1178-DATE(YEAR(B1178),1,0)</f>
        <v>261</v>
      </c>
      <c r="D1178" t="s">
        <v>13</v>
      </c>
      <c r="E1178">
        <v>4</v>
      </c>
      <c r="F1178" t="s">
        <v>95</v>
      </c>
      <c r="G1178">
        <v>1</v>
      </c>
      <c r="H1178">
        <v>20</v>
      </c>
      <c r="I1178">
        <v>131</v>
      </c>
      <c r="J1178">
        <v>40</v>
      </c>
      <c r="K1178">
        <v>11</v>
      </c>
      <c r="L1178">
        <v>58</v>
      </c>
    </row>
    <row r="1179" spans="1:12" hidden="1">
      <c r="A1179">
        <v>2</v>
      </c>
      <c r="B1179" s="2">
        <v>40607</v>
      </c>
      <c r="C1179">
        <f>B1179-DATE(YEAR(B1179),1,0)</f>
        <v>64</v>
      </c>
      <c r="D1179" t="s">
        <v>13</v>
      </c>
      <c r="E1179">
        <v>27</v>
      </c>
      <c r="F1179" t="s">
        <v>95</v>
      </c>
      <c r="G1179">
        <v>0</v>
      </c>
      <c r="H1179">
        <v>20</v>
      </c>
      <c r="I1179">
        <v>131</v>
      </c>
      <c r="J1179">
        <v>40</v>
      </c>
      <c r="K1179">
        <v>11</v>
      </c>
      <c r="L1179">
        <v>58</v>
      </c>
    </row>
    <row r="1180" spans="1:12" hidden="1">
      <c r="A1180">
        <v>2</v>
      </c>
      <c r="B1180" s="2">
        <v>40531</v>
      </c>
      <c r="C1180">
        <f>B1180-DATE(YEAR(B1180),1,0)</f>
        <v>353</v>
      </c>
      <c r="D1180" t="s">
        <v>13</v>
      </c>
      <c r="E1180">
        <v>16</v>
      </c>
      <c r="F1180" t="s">
        <v>95</v>
      </c>
      <c r="G1180">
        <v>0</v>
      </c>
      <c r="H1180">
        <v>20</v>
      </c>
      <c r="I1180">
        <v>131</v>
      </c>
      <c r="J1180">
        <v>40</v>
      </c>
      <c r="K1180">
        <v>11</v>
      </c>
      <c r="L1180">
        <v>58</v>
      </c>
    </row>
    <row r="1181" spans="1:12" hidden="1">
      <c r="A1181">
        <v>2</v>
      </c>
      <c r="B1181" s="2">
        <v>42355</v>
      </c>
      <c r="C1181">
        <f>B1181-DATE(YEAR(B1181),1,0)</f>
        <v>351</v>
      </c>
      <c r="D1181" t="s">
        <v>50</v>
      </c>
      <c r="F1181" t="s">
        <v>188</v>
      </c>
      <c r="G1181">
        <v>0</v>
      </c>
      <c r="I1181">
        <v>0</v>
      </c>
      <c r="J1181">
        <v>0</v>
      </c>
      <c r="K1181">
        <v>0</v>
      </c>
      <c r="L1181">
        <v>3</v>
      </c>
    </row>
    <row r="1182" spans="1:12" hidden="1">
      <c r="A1182">
        <v>2</v>
      </c>
      <c r="B1182" s="2">
        <v>41976</v>
      </c>
      <c r="C1182">
        <f>B1182-DATE(YEAR(B1182),1,0)</f>
        <v>337</v>
      </c>
      <c r="D1182" t="s">
        <v>50</v>
      </c>
      <c r="F1182" t="s">
        <v>249</v>
      </c>
      <c r="G1182">
        <v>0</v>
      </c>
      <c r="I1182">
        <v>3</v>
      </c>
      <c r="J1182">
        <v>1</v>
      </c>
      <c r="K1182">
        <v>0</v>
      </c>
      <c r="L1182">
        <v>2</v>
      </c>
    </row>
    <row r="1183" spans="1:12" hidden="1">
      <c r="A1183">
        <v>2</v>
      </c>
      <c r="B1183" s="2">
        <v>42855</v>
      </c>
      <c r="C1183">
        <f>B1183-DATE(YEAR(B1183),1,0)</f>
        <v>120</v>
      </c>
      <c r="D1183" t="s">
        <v>13</v>
      </c>
      <c r="E1183">
        <v>11</v>
      </c>
      <c r="F1183" t="s">
        <v>36</v>
      </c>
      <c r="G1183">
        <v>0</v>
      </c>
    </row>
    <row r="1184" spans="1:12" hidden="1">
      <c r="A1184">
        <v>2</v>
      </c>
      <c r="B1184" s="2">
        <v>42355</v>
      </c>
      <c r="C1184">
        <f>B1184-DATE(YEAR(B1184),1,0)</f>
        <v>351</v>
      </c>
      <c r="D1184" t="s">
        <v>50</v>
      </c>
      <c r="F1184" t="s">
        <v>60</v>
      </c>
      <c r="G1184">
        <v>0</v>
      </c>
      <c r="I1184">
        <v>6</v>
      </c>
      <c r="J1184">
        <v>1</v>
      </c>
      <c r="K1184">
        <v>3</v>
      </c>
      <c r="L1184">
        <v>4</v>
      </c>
    </row>
    <row r="1185" spans="1:12" hidden="1">
      <c r="A1185">
        <v>2</v>
      </c>
      <c r="B1185" s="2">
        <v>41989</v>
      </c>
      <c r="C1185">
        <f>B1185-DATE(YEAR(B1185),1,0)</f>
        <v>350</v>
      </c>
      <c r="D1185" t="s">
        <v>50</v>
      </c>
      <c r="F1185" t="s">
        <v>60</v>
      </c>
      <c r="G1185">
        <v>0</v>
      </c>
      <c r="I1185">
        <v>6</v>
      </c>
      <c r="J1185">
        <v>1</v>
      </c>
      <c r="K1185">
        <v>3</v>
      </c>
      <c r="L1185">
        <v>4</v>
      </c>
    </row>
    <row r="1186" spans="1:12" hidden="1">
      <c r="A1186">
        <v>2</v>
      </c>
      <c r="B1186" s="2">
        <v>41682</v>
      </c>
      <c r="C1186">
        <f>B1186-DATE(YEAR(B1186),1,0)</f>
        <v>43</v>
      </c>
      <c r="D1186" t="s">
        <v>50</v>
      </c>
      <c r="F1186" t="s">
        <v>34</v>
      </c>
      <c r="G1186">
        <v>1</v>
      </c>
      <c r="H1186">
        <v>4</v>
      </c>
      <c r="I1186">
        <v>61</v>
      </c>
      <c r="J1186">
        <v>19</v>
      </c>
      <c r="K1186">
        <v>4</v>
      </c>
      <c r="L1186">
        <v>3</v>
      </c>
    </row>
    <row r="1187" spans="1:12" hidden="1">
      <c r="A1187">
        <v>2</v>
      </c>
      <c r="B1187" s="2">
        <v>42841</v>
      </c>
      <c r="C1187">
        <f>B1187-DATE(YEAR(B1187),1,0)</f>
        <v>106</v>
      </c>
      <c r="D1187" t="s">
        <v>13</v>
      </c>
      <c r="E1187">
        <v>32</v>
      </c>
      <c r="F1187" t="s">
        <v>34</v>
      </c>
      <c r="G1187">
        <v>0</v>
      </c>
      <c r="H1187">
        <v>4</v>
      </c>
      <c r="I1187">
        <v>398</v>
      </c>
      <c r="J1187">
        <v>126</v>
      </c>
      <c r="K1187">
        <v>20</v>
      </c>
      <c r="L1187">
        <v>103</v>
      </c>
    </row>
    <row r="1188" spans="1:12" hidden="1">
      <c r="A1188">
        <v>2</v>
      </c>
      <c r="B1188" s="2">
        <v>42813</v>
      </c>
      <c r="C1188">
        <f>B1188-DATE(YEAR(B1188),1,0)</f>
        <v>78</v>
      </c>
      <c r="D1188" t="s">
        <v>13</v>
      </c>
      <c r="E1188">
        <v>28</v>
      </c>
      <c r="F1188" t="s">
        <v>34</v>
      </c>
      <c r="G1188">
        <v>0</v>
      </c>
      <c r="H1188">
        <v>4</v>
      </c>
      <c r="I1188">
        <v>398</v>
      </c>
      <c r="J1188">
        <v>126</v>
      </c>
      <c r="K1188">
        <v>20</v>
      </c>
      <c r="L1188">
        <v>103</v>
      </c>
    </row>
    <row r="1189" spans="1:12" hidden="1">
      <c r="A1189">
        <v>2</v>
      </c>
      <c r="B1189" s="2">
        <v>42800</v>
      </c>
      <c r="C1189">
        <f>B1189-DATE(YEAR(B1189),1,0)</f>
        <v>65</v>
      </c>
      <c r="D1189" t="s">
        <v>13</v>
      </c>
      <c r="E1189">
        <v>26</v>
      </c>
      <c r="F1189" t="s">
        <v>34</v>
      </c>
      <c r="G1189">
        <v>0</v>
      </c>
      <c r="H1189">
        <v>4</v>
      </c>
      <c r="I1189">
        <v>398</v>
      </c>
      <c r="J1189">
        <v>126</v>
      </c>
      <c r="K1189">
        <v>20</v>
      </c>
      <c r="L1189">
        <v>103</v>
      </c>
    </row>
    <row r="1190" spans="1:12" hidden="1">
      <c r="A1190">
        <v>2</v>
      </c>
      <c r="B1190" s="2">
        <v>42658</v>
      </c>
      <c r="C1190">
        <f>B1190-DATE(YEAR(B1190),1,0)</f>
        <v>289</v>
      </c>
      <c r="D1190" t="s">
        <v>13</v>
      </c>
      <c r="E1190">
        <v>8</v>
      </c>
      <c r="F1190" t="s">
        <v>34</v>
      </c>
      <c r="G1190">
        <v>0</v>
      </c>
      <c r="H1190">
        <v>4</v>
      </c>
      <c r="I1190">
        <v>398</v>
      </c>
      <c r="J1190">
        <v>126</v>
      </c>
      <c r="K1190">
        <v>20</v>
      </c>
      <c r="L1190">
        <v>103</v>
      </c>
    </row>
    <row r="1191" spans="1:12" hidden="1">
      <c r="A1191">
        <v>2</v>
      </c>
      <c r="B1191" s="2">
        <v>42630</v>
      </c>
      <c r="C1191">
        <f>B1191-DATE(YEAR(B1191),1,0)</f>
        <v>261</v>
      </c>
      <c r="D1191" t="s">
        <v>13</v>
      </c>
      <c r="E1191">
        <v>4</v>
      </c>
      <c r="F1191" t="s">
        <v>34</v>
      </c>
      <c r="G1191">
        <v>0</v>
      </c>
      <c r="H1191">
        <v>4</v>
      </c>
      <c r="I1191">
        <v>398</v>
      </c>
      <c r="J1191">
        <v>126</v>
      </c>
      <c r="K1191">
        <v>20</v>
      </c>
      <c r="L1191">
        <v>103</v>
      </c>
    </row>
    <row r="1192" spans="1:12" hidden="1">
      <c r="A1192">
        <v>2</v>
      </c>
      <c r="B1192" s="2">
        <v>42491</v>
      </c>
      <c r="C1192">
        <f>B1192-DATE(YEAR(B1192),1,0)</f>
        <v>122</v>
      </c>
      <c r="D1192" t="s">
        <v>13</v>
      </c>
      <c r="E1192">
        <v>36</v>
      </c>
      <c r="F1192" t="s">
        <v>34</v>
      </c>
      <c r="G1192">
        <v>0</v>
      </c>
      <c r="H1192">
        <v>4</v>
      </c>
      <c r="I1192">
        <v>398</v>
      </c>
      <c r="J1192">
        <v>126</v>
      </c>
      <c r="K1192">
        <v>20</v>
      </c>
      <c r="L1192">
        <v>103</v>
      </c>
    </row>
    <row r="1193" spans="1:12" hidden="1">
      <c r="A1193">
        <v>2</v>
      </c>
      <c r="B1193" s="2">
        <v>42343</v>
      </c>
      <c r="C1193">
        <f>B1193-DATE(YEAR(B1193),1,0)</f>
        <v>339</v>
      </c>
      <c r="D1193" t="s">
        <v>13</v>
      </c>
      <c r="E1193">
        <v>14</v>
      </c>
      <c r="F1193" t="s">
        <v>34</v>
      </c>
      <c r="G1193">
        <v>0</v>
      </c>
      <c r="H1193">
        <v>4</v>
      </c>
      <c r="I1193">
        <v>398</v>
      </c>
      <c r="J1193">
        <v>126</v>
      </c>
      <c r="K1193">
        <v>20</v>
      </c>
      <c r="L1193">
        <v>103</v>
      </c>
    </row>
    <row r="1194" spans="1:12" hidden="1">
      <c r="A1194">
        <v>2</v>
      </c>
      <c r="B1194" s="2">
        <v>42237</v>
      </c>
      <c r="C1194">
        <f>B1194-DATE(YEAR(B1194),1,0)</f>
        <v>233</v>
      </c>
      <c r="D1194" t="s">
        <v>13</v>
      </c>
      <c r="E1194">
        <v>1</v>
      </c>
      <c r="F1194" t="s">
        <v>34</v>
      </c>
      <c r="G1194">
        <v>0</v>
      </c>
      <c r="H1194">
        <v>4</v>
      </c>
      <c r="I1194">
        <v>398</v>
      </c>
      <c r="J1194">
        <v>126</v>
      </c>
      <c r="K1194">
        <v>20</v>
      </c>
      <c r="L1194">
        <v>103</v>
      </c>
    </row>
    <row r="1195" spans="1:12" hidden="1">
      <c r="A1195">
        <v>2</v>
      </c>
      <c r="B1195" s="2">
        <v>42134</v>
      </c>
      <c r="C1195">
        <f>B1195-DATE(YEAR(B1195),1,0)</f>
        <v>130</v>
      </c>
      <c r="D1195" t="s">
        <v>13</v>
      </c>
      <c r="E1195">
        <v>36</v>
      </c>
      <c r="F1195" t="s">
        <v>34</v>
      </c>
      <c r="G1195">
        <v>0</v>
      </c>
      <c r="H1195">
        <v>4</v>
      </c>
      <c r="I1195">
        <v>398</v>
      </c>
      <c r="J1195">
        <v>126</v>
      </c>
      <c r="K1195">
        <v>20</v>
      </c>
      <c r="L1195">
        <v>103</v>
      </c>
    </row>
    <row r="1196" spans="1:12" hidden="1">
      <c r="A1196">
        <v>2</v>
      </c>
      <c r="B1196" s="2">
        <v>42123</v>
      </c>
      <c r="C1196">
        <f>B1196-DATE(YEAR(B1196),1,0)</f>
        <v>119</v>
      </c>
      <c r="D1196" t="s">
        <v>13</v>
      </c>
      <c r="E1196">
        <v>34</v>
      </c>
      <c r="F1196" t="s">
        <v>34</v>
      </c>
      <c r="G1196">
        <v>0</v>
      </c>
      <c r="H1196">
        <v>4</v>
      </c>
      <c r="I1196">
        <v>398</v>
      </c>
      <c r="J1196">
        <v>126</v>
      </c>
      <c r="K1196">
        <v>20</v>
      </c>
      <c r="L1196">
        <v>103</v>
      </c>
    </row>
    <row r="1197" spans="1:12" hidden="1">
      <c r="A1197">
        <v>2</v>
      </c>
      <c r="B1197" s="2">
        <v>42105</v>
      </c>
      <c r="C1197">
        <f>B1197-DATE(YEAR(B1197),1,0)</f>
        <v>101</v>
      </c>
      <c r="D1197" t="s">
        <v>13</v>
      </c>
      <c r="E1197">
        <v>31</v>
      </c>
      <c r="F1197" t="s">
        <v>34</v>
      </c>
      <c r="G1197">
        <v>1</v>
      </c>
      <c r="H1197">
        <v>4</v>
      </c>
      <c r="I1197">
        <v>398</v>
      </c>
      <c r="J1197">
        <v>126</v>
      </c>
      <c r="K1197">
        <v>20</v>
      </c>
      <c r="L1197">
        <v>103</v>
      </c>
    </row>
    <row r="1198" spans="1:12" hidden="1">
      <c r="A1198">
        <v>2</v>
      </c>
      <c r="B1198" s="2">
        <v>42085</v>
      </c>
      <c r="C1198">
        <f>B1198-DATE(YEAR(B1198),1,0)</f>
        <v>81</v>
      </c>
      <c r="D1198" t="s">
        <v>13</v>
      </c>
      <c r="E1198">
        <v>28</v>
      </c>
      <c r="F1198" t="s">
        <v>34</v>
      </c>
      <c r="G1198">
        <v>0</v>
      </c>
      <c r="H1198">
        <v>4</v>
      </c>
      <c r="I1198">
        <v>398</v>
      </c>
      <c r="J1198">
        <v>126</v>
      </c>
      <c r="K1198">
        <v>20</v>
      </c>
      <c r="L1198">
        <v>103</v>
      </c>
    </row>
    <row r="1199" spans="1:12" hidden="1">
      <c r="A1199">
        <v>2</v>
      </c>
      <c r="B1199" s="2">
        <v>41980</v>
      </c>
      <c r="C1199">
        <f>B1199-DATE(YEAR(B1199),1,0)</f>
        <v>341</v>
      </c>
      <c r="D1199" t="s">
        <v>13</v>
      </c>
      <c r="E1199">
        <v>14</v>
      </c>
      <c r="F1199" t="s">
        <v>34</v>
      </c>
      <c r="G1199">
        <v>0</v>
      </c>
      <c r="H1199">
        <v>4</v>
      </c>
      <c r="I1199">
        <v>398</v>
      </c>
      <c r="J1199">
        <v>126</v>
      </c>
      <c r="K1199">
        <v>20</v>
      </c>
      <c r="L1199">
        <v>103</v>
      </c>
    </row>
    <row r="1200" spans="1:12" hidden="1">
      <c r="A1200">
        <v>2</v>
      </c>
      <c r="B1200" s="2">
        <v>41756</v>
      </c>
      <c r="C1200">
        <f>B1200-DATE(YEAR(B1200),1,0)</f>
        <v>117</v>
      </c>
      <c r="D1200" t="s">
        <v>13</v>
      </c>
      <c r="E1200">
        <v>35</v>
      </c>
      <c r="F1200" t="s">
        <v>34</v>
      </c>
      <c r="G1200">
        <v>0</v>
      </c>
      <c r="H1200">
        <v>4</v>
      </c>
      <c r="I1200">
        <v>398</v>
      </c>
      <c r="J1200">
        <v>126</v>
      </c>
      <c r="K1200">
        <v>20</v>
      </c>
      <c r="L1200">
        <v>103</v>
      </c>
    </row>
    <row r="1201" spans="1:12" hidden="1">
      <c r="A1201">
        <v>2</v>
      </c>
      <c r="B1201" s="2">
        <v>41723</v>
      </c>
      <c r="C1201">
        <f>B1201-DATE(YEAR(B1201),1,0)</f>
        <v>84</v>
      </c>
      <c r="D1201" t="s">
        <v>13</v>
      </c>
      <c r="E1201">
        <v>30</v>
      </c>
      <c r="F1201" t="s">
        <v>34</v>
      </c>
      <c r="G1201">
        <v>1</v>
      </c>
      <c r="H1201">
        <v>4</v>
      </c>
      <c r="I1201">
        <v>398</v>
      </c>
      <c r="J1201">
        <v>126</v>
      </c>
      <c r="K1201">
        <v>20</v>
      </c>
      <c r="L1201">
        <v>103</v>
      </c>
    </row>
    <row r="1202" spans="1:12" hidden="1">
      <c r="A1202">
        <v>2</v>
      </c>
      <c r="B1202" s="2">
        <v>41602</v>
      </c>
      <c r="C1202">
        <f>B1202-DATE(YEAR(B1202),1,0)</f>
        <v>328</v>
      </c>
      <c r="D1202" t="s">
        <v>13</v>
      </c>
      <c r="E1202">
        <v>14</v>
      </c>
      <c r="F1202" t="s">
        <v>34</v>
      </c>
      <c r="G1202">
        <v>1</v>
      </c>
      <c r="H1202">
        <v>4</v>
      </c>
      <c r="I1202">
        <v>398</v>
      </c>
      <c r="J1202">
        <v>126</v>
      </c>
      <c r="K1202">
        <v>20</v>
      </c>
      <c r="L1202">
        <v>103</v>
      </c>
    </row>
    <row r="1203" spans="1:12" hidden="1">
      <c r="A1203">
        <v>2</v>
      </c>
      <c r="B1203" s="2">
        <v>41181</v>
      </c>
      <c r="C1203">
        <f>B1203-DATE(YEAR(B1203),1,0)</f>
        <v>273</v>
      </c>
      <c r="D1203" t="s">
        <v>13</v>
      </c>
      <c r="E1203">
        <v>6</v>
      </c>
      <c r="F1203" t="s">
        <v>34</v>
      </c>
      <c r="G1203">
        <v>1</v>
      </c>
      <c r="H1203">
        <v>4</v>
      </c>
      <c r="I1203">
        <v>398</v>
      </c>
      <c r="J1203">
        <v>126</v>
      </c>
      <c r="K1203">
        <v>20</v>
      </c>
      <c r="L1203">
        <v>103</v>
      </c>
    </row>
    <row r="1204" spans="1:12" hidden="1">
      <c r="A1204">
        <v>2</v>
      </c>
      <c r="B1204" s="2">
        <v>40994</v>
      </c>
      <c r="C1204">
        <f>B1204-DATE(YEAR(B1204),1,0)</f>
        <v>86</v>
      </c>
      <c r="D1204" t="s">
        <v>13</v>
      </c>
      <c r="E1204">
        <v>30</v>
      </c>
      <c r="F1204" t="s">
        <v>34</v>
      </c>
      <c r="G1204">
        <v>0</v>
      </c>
      <c r="H1204">
        <v>4</v>
      </c>
      <c r="I1204">
        <v>398</v>
      </c>
      <c r="J1204">
        <v>126</v>
      </c>
      <c r="K1204">
        <v>20</v>
      </c>
      <c r="L1204">
        <v>103</v>
      </c>
    </row>
    <row r="1205" spans="1:12" hidden="1">
      <c r="A1205">
        <v>2</v>
      </c>
      <c r="B1205" s="2">
        <v>40783</v>
      </c>
      <c r="C1205">
        <f>B1205-DATE(YEAR(B1205),1,0)</f>
        <v>240</v>
      </c>
      <c r="D1205" t="s">
        <v>13</v>
      </c>
      <c r="E1205">
        <v>2</v>
      </c>
      <c r="F1205" t="s">
        <v>34</v>
      </c>
      <c r="G1205">
        <v>1</v>
      </c>
      <c r="H1205">
        <v>4</v>
      </c>
      <c r="I1205">
        <v>398</v>
      </c>
      <c r="J1205">
        <v>126</v>
      </c>
      <c r="K1205">
        <v>20</v>
      </c>
      <c r="L1205">
        <v>103</v>
      </c>
    </row>
    <row r="1206" spans="1:12" hidden="1">
      <c r="A1206">
        <v>2</v>
      </c>
      <c r="B1206" s="2">
        <v>40674</v>
      </c>
      <c r="C1206">
        <f>B1206-DATE(YEAR(B1206),1,0)</f>
        <v>131</v>
      </c>
      <c r="D1206" t="s">
        <v>13</v>
      </c>
      <c r="E1206">
        <v>36</v>
      </c>
      <c r="F1206" t="s">
        <v>34</v>
      </c>
      <c r="G1206">
        <v>0</v>
      </c>
      <c r="H1206">
        <v>4</v>
      </c>
      <c r="I1206">
        <v>398</v>
      </c>
      <c r="J1206">
        <v>126</v>
      </c>
      <c r="K1206">
        <v>20</v>
      </c>
      <c r="L1206">
        <v>103</v>
      </c>
    </row>
    <row r="1207" spans="1:12" hidden="1">
      <c r="A1207">
        <v>2</v>
      </c>
      <c r="B1207" s="2">
        <v>40649</v>
      </c>
      <c r="C1207">
        <f>B1207-DATE(YEAR(B1207),1,0)</f>
        <v>106</v>
      </c>
      <c r="D1207" t="s">
        <v>13</v>
      </c>
      <c r="E1207">
        <v>32</v>
      </c>
      <c r="F1207" t="s">
        <v>34</v>
      </c>
      <c r="G1207">
        <v>0</v>
      </c>
      <c r="H1207">
        <v>4</v>
      </c>
      <c r="I1207">
        <v>398</v>
      </c>
      <c r="J1207">
        <v>126</v>
      </c>
      <c r="K1207">
        <v>20</v>
      </c>
      <c r="L1207">
        <v>103</v>
      </c>
    </row>
    <row r="1208" spans="1:12" hidden="1">
      <c r="A1208">
        <v>2</v>
      </c>
      <c r="B1208" s="2">
        <v>40503</v>
      </c>
      <c r="C1208">
        <f>B1208-DATE(YEAR(B1208),1,0)</f>
        <v>325</v>
      </c>
      <c r="D1208" t="s">
        <v>13</v>
      </c>
      <c r="E1208">
        <v>12</v>
      </c>
      <c r="F1208" t="s">
        <v>34</v>
      </c>
      <c r="G1208">
        <v>1</v>
      </c>
      <c r="H1208">
        <v>4</v>
      </c>
      <c r="I1208">
        <v>398</v>
      </c>
      <c r="J1208">
        <v>126</v>
      </c>
      <c r="K1208">
        <v>20</v>
      </c>
      <c r="L1208">
        <v>103</v>
      </c>
    </row>
    <row r="1209" spans="1:12" hidden="1">
      <c r="A1209">
        <v>2</v>
      </c>
      <c r="B1209" s="2">
        <v>40418</v>
      </c>
      <c r="C1209">
        <f>B1209-DATE(YEAR(B1209),1,0)</f>
        <v>240</v>
      </c>
      <c r="D1209" t="s">
        <v>13</v>
      </c>
      <c r="E1209">
        <v>1</v>
      </c>
      <c r="F1209" t="s">
        <v>34</v>
      </c>
      <c r="G1209">
        <v>0</v>
      </c>
      <c r="H1209">
        <v>4</v>
      </c>
      <c r="I1209">
        <v>398</v>
      </c>
      <c r="J1209">
        <v>126</v>
      </c>
      <c r="K1209">
        <v>20</v>
      </c>
      <c r="L1209">
        <v>103</v>
      </c>
    </row>
    <row r="1210" spans="1:12" hidden="1">
      <c r="A1210">
        <v>2</v>
      </c>
      <c r="B1210" s="2">
        <v>42799</v>
      </c>
      <c r="C1210">
        <f>B1210-DATE(YEAR(B1210),1,0)</f>
        <v>64</v>
      </c>
      <c r="D1210" t="s">
        <v>13</v>
      </c>
      <c r="E1210">
        <v>6</v>
      </c>
      <c r="F1210" t="s">
        <v>17</v>
      </c>
      <c r="G1210">
        <v>1</v>
      </c>
    </row>
    <row r="1211" spans="1:12" hidden="1">
      <c r="A1211">
        <v>2</v>
      </c>
      <c r="B1211" s="2">
        <v>42750</v>
      </c>
      <c r="C1211">
        <f>B1211-DATE(YEAR(B1211),1,0)</f>
        <v>15</v>
      </c>
      <c r="D1211" t="s">
        <v>13</v>
      </c>
      <c r="E1211">
        <v>18</v>
      </c>
      <c r="F1211" t="s">
        <v>31</v>
      </c>
      <c r="G1211">
        <v>1</v>
      </c>
      <c r="H1211">
        <v>18</v>
      </c>
      <c r="I1211">
        <v>194</v>
      </c>
      <c r="J1211">
        <v>61</v>
      </c>
      <c r="K1211">
        <v>11</v>
      </c>
      <c r="L1211">
        <v>74</v>
      </c>
    </row>
    <row r="1212" spans="1:12" hidden="1">
      <c r="A1212">
        <v>2</v>
      </c>
      <c r="B1212" s="2">
        <v>42708</v>
      </c>
      <c r="C1212">
        <f>B1212-DATE(YEAR(B1212),1,0)</f>
        <v>339</v>
      </c>
      <c r="D1212" t="s">
        <v>13</v>
      </c>
      <c r="E1212">
        <v>14</v>
      </c>
      <c r="F1212" t="s">
        <v>31</v>
      </c>
      <c r="G1212">
        <v>1</v>
      </c>
      <c r="H1212">
        <v>18</v>
      </c>
      <c r="I1212">
        <v>194</v>
      </c>
      <c r="J1212">
        <v>61</v>
      </c>
      <c r="K1212">
        <v>11</v>
      </c>
      <c r="L1212">
        <v>74</v>
      </c>
    </row>
    <row r="1213" spans="1:12" hidden="1">
      <c r="A1213">
        <v>2</v>
      </c>
      <c r="B1213" s="2">
        <v>42678</v>
      </c>
      <c r="C1213">
        <f>B1213-DATE(YEAR(B1213),1,0)</f>
        <v>309</v>
      </c>
      <c r="D1213" t="s">
        <v>13</v>
      </c>
      <c r="E1213">
        <v>11</v>
      </c>
      <c r="F1213" t="s">
        <v>31</v>
      </c>
      <c r="G1213">
        <v>0</v>
      </c>
      <c r="H1213">
        <v>18</v>
      </c>
      <c r="I1213">
        <v>194</v>
      </c>
      <c r="J1213">
        <v>61</v>
      </c>
      <c r="K1213">
        <v>11</v>
      </c>
      <c r="L1213">
        <v>74</v>
      </c>
    </row>
    <row r="1214" spans="1:12" hidden="1">
      <c r="A1214">
        <v>2</v>
      </c>
      <c r="B1214" s="2">
        <v>42603</v>
      </c>
      <c r="C1214">
        <f>B1214-DATE(YEAR(B1214),1,0)</f>
        <v>234</v>
      </c>
      <c r="D1214" t="s">
        <v>13</v>
      </c>
      <c r="E1214">
        <v>1</v>
      </c>
      <c r="F1214" t="s">
        <v>31</v>
      </c>
      <c r="G1214">
        <v>1</v>
      </c>
      <c r="H1214">
        <v>18</v>
      </c>
      <c r="I1214">
        <v>194</v>
      </c>
      <c r="J1214">
        <v>61</v>
      </c>
      <c r="K1214">
        <v>11</v>
      </c>
      <c r="L1214">
        <v>74</v>
      </c>
    </row>
    <row r="1215" spans="1:12" hidden="1">
      <c r="A1215">
        <v>2</v>
      </c>
      <c r="B1215" s="2">
        <v>42239</v>
      </c>
      <c r="C1215">
        <f>B1215-DATE(YEAR(B1215),1,0)</f>
        <v>235</v>
      </c>
      <c r="D1215" t="s">
        <v>13</v>
      </c>
      <c r="E1215">
        <v>1</v>
      </c>
      <c r="F1215" t="s">
        <v>31</v>
      </c>
      <c r="G1215">
        <v>1</v>
      </c>
      <c r="H1215">
        <v>18</v>
      </c>
      <c r="I1215">
        <v>194</v>
      </c>
      <c r="J1215">
        <v>61</v>
      </c>
      <c r="K1215">
        <v>11</v>
      </c>
      <c r="L1215">
        <v>74</v>
      </c>
    </row>
    <row r="1216" spans="1:12" hidden="1">
      <c r="A1216">
        <v>2</v>
      </c>
      <c r="B1216" s="2">
        <v>40923</v>
      </c>
      <c r="C1216">
        <f>B1216-DATE(YEAR(B1216),1,0)</f>
        <v>15</v>
      </c>
      <c r="D1216" t="s">
        <v>13</v>
      </c>
      <c r="E1216">
        <v>19</v>
      </c>
      <c r="F1216" t="s">
        <v>31</v>
      </c>
      <c r="G1216">
        <v>1</v>
      </c>
      <c r="H1216">
        <v>18</v>
      </c>
      <c r="I1216">
        <v>194</v>
      </c>
      <c r="J1216">
        <v>61</v>
      </c>
      <c r="K1216">
        <v>11</v>
      </c>
      <c r="L1216">
        <v>74</v>
      </c>
    </row>
    <row r="1217" spans="1:12" hidden="1">
      <c r="A1217">
        <v>2</v>
      </c>
      <c r="B1217" s="2">
        <v>40880</v>
      </c>
      <c r="C1217">
        <f>B1217-DATE(YEAR(B1217),1,0)</f>
        <v>337</v>
      </c>
      <c r="D1217" t="s">
        <v>13</v>
      </c>
      <c r="E1217">
        <v>15</v>
      </c>
      <c r="F1217" t="s">
        <v>31</v>
      </c>
      <c r="G1217">
        <v>1</v>
      </c>
      <c r="H1217">
        <v>18</v>
      </c>
      <c r="I1217">
        <v>194</v>
      </c>
      <c r="J1217">
        <v>61</v>
      </c>
      <c r="K1217">
        <v>11</v>
      </c>
      <c r="L1217">
        <v>74</v>
      </c>
    </row>
    <row r="1218" spans="1:12" hidden="1">
      <c r="A1218">
        <v>2</v>
      </c>
      <c r="B1218" s="2">
        <v>40846</v>
      </c>
      <c r="C1218">
        <f>B1218-DATE(YEAR(B1218),1,0)</f>
        <v>303</v>
      </c>
      <c r="D1218" t="s">
        <v>13</v>
      </c>
      <c r="E1218">
        <v>11</v>
      </c>
      <c r="F1218" t="s">
        <v>31</v>
      </c>
      <c r="G1218">
        <v>1</v>
      </c>
      <c r="H1218">
        <v>18</v>
      </c>
      <c r="I1218">
        <v>194</v>
      </c>
      <c r="J1218">
        <v>61</v>
      </c>
      <c r="K1218">
        <v>11</v>
      </c>
      <c r="L1218">
        <v>74</v>
      </c>
    </row>
    <row r="1219" spans="1:12">
      <c r="A1219">
        <v>2</v>
      </c>
      <c r="B1219" s="2">
        <v>40657</v>
      </c>
      <c r="C1219">
        <f>B1219-DATE(YEAR(B1219),1,0)</f>
        <v>114</v>
      </c>
      <c r="D1219" t="s">
        <v>13</v>
      </c>
      <c r="E1219">
        <v>33</v>
      </c>
      <c r="F1219" t="s">
        <v>31</v>
      </c>
      <c r="G1219">
        <v>1</v>
      </c>
      <c r="H1219">
        <v>18</v>
      </c>
      <c r="I1219">
        <v>194</v>
      </c>
      <c r="J1219">
        <v>61</v>
      </c>
      <c r="K1219">
        <v>11</v>
      </c>
      <c r="L1219">
        <v>74</v>
      </c>
    </row>
    <row r="1220" spans="1:12" hidden="1">
      <c r="A1220">
        <v>2</v>
      </c>
      <c r="B1220" s="2">
        <v>40615</v>
      </c>
      <c r="C1220">
        <f>B1220-DATE(YEAR(B1220),1,0)</f>
        <v>72</v>
      </c>
      <c r="D1220" t="s">
        <v>13</v>
      </c>
      <c r="E1220">
        <v>28</v>
      </c>
      <c r="F1220" t="s">
        <v>31</v>
      </c>
      <c r="G1220">
        <v>0</v>
      </c>
      <c r="H1220">
        <v>18</v>
      </c>
      <c r="I1220">
        <v>194</v>
      </c>
      <c r="J1220">
        <v>61</v>
      </c>
      <c r="K1220">
        <v>11</v>
      </c>
      <c r="L1220">
        <v>74</v>
      </c>
    </row>
    <row r="1221" spans="1:12" hidden="1">
      <c r="A1221">
        <v>2</v>
      </c>
      <c r="B1221" s="2">
        <v>40572</v>
      </c>
      <c r="C1221">
        <f>B1221-DATE(YEAR(B1221),1,0)</f>
        <v>29</v>
      </c>
      <c r="D1221" t="s">
        <v>13</v>
      </c>
      <c r="E1221">
        <v>21</v>
      </c>
      <c r="F1221" t="s">
        <v>31</v>
      </c>
      <c r="G1221">
        <v>0</v>
      </c>
      <c r="H1221">
        <v>18</v>
      </c>
      <c r="I1221">
        <v>194</v>
      </c>
      <c r="J1221">
        <v>61</v>
      </c>
      <c r="K1221">
        <v>11</v>
      </c>
      <c r="L1221">
        <v>74</v>
      </c>
    </row>
    <row r="1222" spans="1:12" hidden="1">
      <c r="A1222">
        <v>2</v>
      </c>
      <c r="B1222" s="2">
        <v>40545</v>
      </c>
      <c r="C1222">
        <f>B1222-DATE(YEAR(B1222),1,0)</f>
        <v>2</v>
      </c>
      <c r="D1222" t="s">
        <v>13</v>
      </c>
      <c r="E1222">
        <v>17</v>
      </c>
      <c r="F1222" t="s">
        <v>31</v>
      </c>
      <c r="G1222">
        <v>1</v>
      </c>
      <c r="H1222">
        <v>18</v>
      </c>
      <c r="I1222">
        <v>194</v>
      </c>
      <c r="J1222">
        <v>61</v>
      </c>
      <c r="K1222">
        <v>11</v>
      </c>
      <c r="L1222">
        <v>74</v>
      </c>
    </row>
    <row r="1223" spans="1:12" hidden="1">
      <c r="A1223">
        <v>2</v>
      </c>
      <c r="B1223" s="2">
        <v>40496</v>
      </c>
      <c r="C1223">
        <f>B1223-DATE(YEAR(B1223),1,0)</f>
        <v>318</v>
      </c>
      <c r="D1223" t="s">
        <v>13</v>
      </c>
      <c r="E1223">
        <v>11</v>
      </c>
      <c r="F1223" t="s">
        <v>31</v>
      </c>
      <c r="G1223">
        <v>1</v>
      </c>
      <c r="H1223">
        <v>18</v>
      </c>
      <c r="I1223">
        <v>194</v>
      </c>
      <c r="J1223">
        <v>61</v>
      </c>
      <c r="K1223">
        <v>11</v>
      </c>
      <c r="L1223">
        <v>74</v>
      </c>
    </row>
    <row r="1224" spans="1:12" hidden="1">
      <c r="A1224">
        <v>2</v>
      </c>
      <c r="B1224" s="2">
        <v>40482</v>
      </c>
      <c r="C1224">
        <f>B1224-DATE(YEAR(B1224),1,0)</f>
        <v>304</v>
      </c>
      <c r="D1224" t="s">
        <v>13</v>
      </c>
      <c r="E1224">
        <v>9</v>
      </c>
      <c r="F1224" t="s">
        <v>31</v>
      </c>
      <c r="G1224">
        <v>1</v>
      </c>
      <c r="H1224">
        <v>18</v>
      </c>
      <c r="I1224">
        <v>194</v>
      </c>
      <c r="J1224">
        <v>61</v>
      </c>
      <c r="K1224">
        <v>11</v>
      </c>
      <c r="L1224">
        <v>74</v>
      </c>
    </row>
    <row r="1225" spans="1:12" hidden="1">
      <c r="A1225">
        <v>2</v>
      </c>
      <c r="B1225" s="2">
        <v>40475</v>
      </c>
      <c r="C1225">
        <f>B1225-DATE(YEAR(B1225),1,0)</f>
        <v>297</v>
      </c>
      <c r="D1225" t="s">
        <v>13</v>
      </c>
      <c r="E1225">
        <v>8</v>
      </c>
      <c r="F1225" t="s">
        <v>31</v>
      </c>
      <c r="G1225">
        <v>0</v>
      </c>
      <c r="H1225">
        <v>18</v>
      </c>
      <c r="I1225">
        <v>194</v>
      </c>
      <c r="J1225">
        <v>61</v>
      </c>
      <c r="K1225">
        <v>11</v>
      </c>
      <c r="L1225">
        <v>74</v>
      </c>
    </row>
    <row r="1226" spans="1:12" hidden="1">
      <c r="A1226">
        <v>2</v>
      </c>
      <c r="B1226" s="2">
        <v>40433</v>
      </c>
      <c r="C1226">
        <f>B1226-DATE(YEAR(B1226),1,0)</f>
        <v>255</v>
      </c>
      <c r="D1226" t="s">
        <v>13</v>
      </c>
      <c r="E1226">
        <v>2</v>
      </c>
      <c r="F1226" t="s">
        <v>31</v>
      </c>
      <c r="G1226">
        <v>1</v>
      </c>
      <c r="H1226">
        <v>18</v>
      </c>
      <c r="I1226">
        <v>194</v>
      </c>
      <c r="J1226">
        <v>61</v>
      </c>
      <c r="K1226">
        <v>11</v>
      </c>
      <c r="L1226">
        <v>74</v>
      </c>
    </row>
    <row r="1227" spans="1:12" hidden="1">
      <c r="A1227">
        <v>2</v>
      </c>
      <c r="B1227" s="2">
        <v>42340</v>
      </c>
      <c r="C1227">
        <f>B1227-DATE(YEAR(B1227),1,0)</f>
        <v>336</v>
      </c>
      <c r="D1227" t="s">
        <v>50</v>
      </c>
      <c r="F1227" t="s">
        <v>145</v>
      </c>
      <c r="G1227">
        <v>1</v>
      </c>
      <c r="I1227">
        <v>0</v>
      </c>
      <c r="J1227">
        <v>0</v>
      </c>
      <c r="K1227">
        <v>0</v>
      </c>
      <c r="L1227">
        <v>2</v>
      </c>
    </row>
    <row r="1228" spans="1:12" hidden="1">
      <c r="A1228">
        <v>2</v>
      </c>
      <c r="B1228" s="2">
        <v>42340</v>
      </c>
      <c r="C1228">
        <f>B1228-DATE(YEAR(B1228),1,0)</f>
        <v>336</v>
      </c>
      <c r="D1228" t="s">
        <v>50</v>
      </c>
      <c r="F1228" t="s">
        <v>26</v>
      </c>
      <c r="G1228">
        <v>0</v>
      </c>
      <c r="H1228">
        <v>13</v>
      </c>
      <c r="I1228">
        <v>38</v>
      </c>
      <c r="J1228">
        <v>12</v>
      </c>
      <c r="K1228">
        <v>2</v>
      </c>
      <c r="L1228">
        <v>15</v>
      </c>
    </row>
    <row r="1229" spans="1:12" hidden="1">
      <c r="A1229">
        <v>2</v>
      </c>
      <c r="B1229" s="2">
        <v>42017</v>
      </c>
      <c r="C1229">
        <f>B1229-DATE(YEAR(B1229),1,0)</f>
        <v>13</v>
      </c>
      <c r="D1229" t="s">
        <v>50</v>
      </c>
      <c r="F1229" t="s">
        <v>26</v>
      </c>
      <c r="G1229">
        <v>0</v>
      </c>
      <c r="H1229">
        <v>13</v>
      </c>
      <c r="I1229">
        <v>38</v>
      </c>
      <c r="J1229">
        <v>12</v>
      </c>
      <c r="K1229">
        <v>2</v>
      </c>
      <c r="L1229">
        <v>15</v>
      </c>
    </row>
    <row r="1230" spans="1:12" hidden="1">
      <c r="A1230">
        <v>2</v>
      </c>
      <c r="B1230" s="2">
        <v>42011</v>
      </c>
      <c r="C1230">
        <f>B1230-DATE(YEAR(B1230),1,0)</f>
        <v>7</v>
      </c>
      <c r="D1230" t="s">
        <v>50</v>
      </c>
      <c r="F1230" t="s">
        <v>26</v>
      </c>
      <c r="G1230">
        <v>1</v>
      </c>
      <c r="H1230">
        <v>13</v>
      </c>
      <c r="I1230">
        <v>38</v>
      </c>
      <c r="J1230">
        <v>12</v>
      </c>
      <c r="K1230">
        <v>2</v>
      </c>
      <c r="L1230">
        <v>15</v>
      </c>
    </row>
    <row r="1231" spans="1:12" hidden="1">
      <c r="A1231">
        <v>2</v>
      </c>
      <c r="B1231" s="2">
        <v>42851</v>
      </c>
      <c r="C1231">
        <f>B1231-DATE(YEAR(B1231),1,0)</f>
        <v>116</v>
      </c>
      <c r="D1231" t="s">
        <v>13</v>
      </c>
      <c r="E1231">
        <v>34</v>
      </c>
      <c r="F1231" t="s">
        <v>26</v>
      </c>
      <c r="G1231">
        <v>1</v>
      </c>
      <c r="H1231">
        <v>13</v>
      </c>
      <c r="I1231">
        <v>382</v>
      </c>
      <c r="J1231">
        <v>118</v>
      </c>
      <c r="K1231">
        <v>28</v>
      </c>
      <c r="L1231">
        <v>112</v>
      </c>
    </row>
    <row r="1232" spans="1:12" hidden="1">
      <c r="A1232">
        <v>2</v>
      </c>
      <c r="B1232" s="2">
        <v>42834</v>
      </c>
      <c r="C1232">
        <f>B1232-DATE(YEAR(B1232),1,0)</f>
        <v>99</v>
      </c>
      <c r="D1232" t="s">
        <v>13</v>
      </c>
      <c r="E1232">
        <v>31</v>
      </c>
      <c r="F1232" t="s">
        <v>26</v>
      </c>
      <c r="G1232">
        <v>0</v>
      </c>
      <c r="H1232">
        <v>13</v>
      </c>
      <c r="I1232">
        <v>382</v>
      </c>
      <c r="J1232">
        <v>118</v>
      </c>
      <c r="K1232">
        <v>28</v>
      </c>
      <c r="L1232">
        <v>112</v>
      </c>
    </row>
    <row r="1233" spans="1:12" hidden="1">
      <c r="A1233">
        <v>2</v>
      </c>
      <c r="B1233" s="2">
        <v>42799</v>
      </c>
      <c r="C1233">
        <f>B1233-DATE(YEAR(B1233),1,0)</f>
        <v>64</v>
      </c>
      <c r="D1233" t="s">
        <v>13</v>
      </c>
      <c r="E1233">
        <v>26</v>
      </c>
      <c r="F1233" t="s">
        <v>26</v>
      </c>
      <c r="G1233">
        <v>0</v>
      </c>
      <c r="H1233">
        <v>13</v>
      </c>
      <c r="I1233">
        <v>382</v>
      </c>
      <c r="J1233">
        <v>118</v>
      </c>
      <c r="K1233">
        <v>28</v>
      </c>
      <c r="L1233">
        <v>112</v>
      </c>
    </row>
    <row r="1234" spans="1:12" hidden="1">
      <c r="A1234">
        <v>2</v>
      </c>
      <c r="B1234" s="2">
        <v>42770</v>
      </c>
      <c r="C1234">
        <f>B1234-DATE(YEAR(B1234),1,0)</f>
        <v>35</v>
      </c>
      <c r="D1234" t="s">
        <v>13</v>
      </c>
      <c r="E1234">
        <v>21</v>
      </c>
      <c r="F1234" t="s">
        <v>26</v>
      </c>
      <c r="G1234">
        <v>1</v>
      </c>
      <c r="H1234">
        <v>13</v>
      </c>
      <c r="I1234">
        <v>382</v>
      </c>
      <c r="J1234">
        <v>118</v>
      </c>
      <c r="K1234">
        <v>28</v>
      </c>
      <c r="L1234">
        <v>112</v>
      </c>
    </row>
    <row r="1235" spans="1:12" hidden="1">
      <c r="A1235">
        <v>2</v>
      </c>
      <c r="B1235" s="2">
        <v>42756</v>
      </c>
      <c r="C1235">
        <f>B1235-DATE(YEAR(B1235),1,0)</f>
        <v>21</v>
      </c>
      <c r="D1235" t="s">
        <v>13</v>
      </c>
      <c r="E1235">
        <v>19</v>
      </c>
      <c r="F1235" t="s">
        <v>26</v>
      </c>
      <c r="G1235">
        <v>0</v>
      </c>
      <c r="H1235">
        <v>13</v>
      </c>
      <c r="I1235">
        <v>382</v>
      </c>
      <c r="J1235">
        <v>118</v>
      </c>
      <c r="K1235">
        <v>28</v>
      </c>
      <c r="L1235">
        <v>112</v>
      </c>
    </row>
    <row r="1236" spans="1:12" hidden="1">
      <c r="A1236">
        <v>2</v>
      </c>
      <c r="B1236" s="2">
        <v>42708</v>
      </c>
      <c r="C1236">
        <f>B1236-DATE(YEAR(B1236),1,0)</f>
        <v>339</v>
      </c>
      <c r="D1236" t="s">
        <v>13</v>
      </c>
      <c r="E1236">
        <v>14</v>
      </c>
      <c r="F1236" t="s">
        <v>26</v>
      </c>
      <c r="G1236">
        <v>1</v>
      </c>
      <c r="H1236">
        <v>13</v>
      </c>
      <c r="I1236">
        <v>382</v>
      </c>
      <c r="J1236">
        <v>118</v>
      </c>
      <c r="K1236">
        <v>28</v>
      </c>
      <c r="L1236">
        <v>112</v>
      </c>
    </row>
    <row r="1237" spans="1:12" hidden="1">
      <c r="A1237">
        <v>2</v>
      </c>
      <c r="B1237" s="2">
        <v>42484</v>
      </c>
      <c r="C1237">
        <f>B1237-DATE(YEAR(B1237),1,0)</f>
        <v>115</v>
      </c>
      <c r="D1237" t="s">
        <v>13</v>
      </c>
      <c r="E1237">
        <v>35</v>
      </c>
      <c r="F1237" t="s">
        <v>26</v>
      </c>
      <c r="G1237">
        <v>0</v>
      </c>
      <c r="H1237">
        <v>13</v>
      </c>
      <c r="I1237">
        <v>382</v>
      </c>
      <c r="J1237">
        <v>118</v>
      </c>
      <c r="K1237">
        <v>28</v>
      </c>
      <c r="L1237">
        <v>112</v>
      </c>
    </row>
    <row r="1238" spans="1:12" hidden="1">
      <c r="A1238">
        <v>2</v>
      </c>
      <c r="B1238" s="2">
        <v>42477</v>
      </c>
      <c r="C1238">
        <f>B1238-DATE(YEAR(B1238),1,0)</f>
        <v>108</v>
      </c>
      <c r="D1238" t="s">
        <v>13</v>
      </c>
      <c r="E1238">
        <v>33</v>
      </c>
      <c r="F1238" t="s">
        <v>26</v>
      </c>
      <c r="G1238">
        <v>0</v>
      </c>
      <c r="H1238">
        <v>13</v>
      </c>
      <c r="I1238">
        <v>382</v>
      </c>
      <c r="J1238">
        <v>118</v>
      </c>
      <c r="K1238">
        <v>28</v>
      </c>
      <c r="L1238">
        <v>112</v>
      </c>
    </row>
    <row r="1239" spans="1:12" hidden="1">
      <c r="A1239">
        <v>2</v>
      </c>
      <c r="B1239" s="2">
        <v>42462</v>
      </c>
      <c r="C1239">
        <f>B1239-DATE(YEAR(B1239),1,0)</f>
        <v>93</v>
      </c>
      <c r="D1239" t="s">
        <v>13</v>
      </c>
      <c r="E1239">
        <v>31</v>
      </c>
      <c r="F1239" t="s">
        <v>26</v>
      </c>
      <c r="G1239">
        <v>0</v>
      </c>
      <c r="H1239">
        <v>13</v>
      </c>
      <c r="I1239">
        <v>382</v>
      </c>
      <c r="J1239">
        <v>118</v>
      </c>
      <c r="K1239">
        <v>28</v>
      </c>
      <c r="L1239">
        <v>112</v>
      </c>
    </row>
    <row r="1240" spans="1:12" hidden="1">
      <c r="A1240">
        <v>2</v>
      </c>
      <c r="B1240" s="2">
        <v>42351</v>
      </c>
      <c r="C1240">
        <f>B1240-DATE(YEAR(B1240),1,0)</f>
        <v>347</v>
      </c>
      <c r="D1240" t="s">
        <v>13</v>
      </c>
      <c r="E1240">
        <v>15</v>
      </c>
      <c r="F1240" t="s">
        <v>26</v>
      </c>
      <c r="G1240">
        <v>0</v>
      </c>
      <c r="H1240">
        <v>13</v>
      </c>
      <c r="I1240">
        <v>382</v>
      </c>
      <c r="J1240">
        <v>118</v>
      </c>
      <c r="K1240">
        <v>28</v>
      </c>
      <c r="L1240">
        <v>112</v>
      </c>
    </row>
    <row r="1241" spans="1:12" hidden="1">
      <c r="A1241">
        <v>2</v>
      </c>
      <c r="B1241" s="2">
        <v>42302</v>
      </c>
      <c r="C1241">
        <f>B1241-DATE(YEAR(B1241),1,0)</f>
        <v>298</v>
      </c>
      <c r="D1241" t="s">
        <v>13</v>
      </c>
      <c r="E1241">
        <v>9</v>
      </c>
      <c r="F1241" t="s">
        <v>26</v>
      </c>
      <c r="G1241">
        <v>0</v>
      </c>
      <c r="H1241">
        <v>13</v>
      </c>
      <c r="I1241">
        <v>382</v>
      </c>
      <c r="J1241">
        <v>118</v>
      </c>
      <c r="K1241">
        <v>28</v>
      </c>
      <c r="L1241">
        <v>112</v>
      </c>
    </row>
    <row r="1242" spans="1:12" hidden="1">
      <c r="A1242">
        <v>2</v>
      </c>
      <c r="B1242" s="2">
        <v>42121</v>
      </c>
      <c r="C1242">
        <f>B1242-DATE(YEAR(B1242),1,0)</f>
        <v>117</v>
      </c>
      <c r="D1242" t="s">
        <v>13</v>
      </c>
      <c r="E1242">
        <v>33</v>
      </c>
      <c r="F1242" t="s">
        <v>26</v>
      </c>
      <c r="G1242">
        <v>1</v>
      </c>
      <c r="H1242">
        <v>13</v>
      </c>
      <c r="I1242">
        <v>382</v>
      </c>
      <c r="J1242">
        <v>118</v>
      </c>
      <c r="K1242">
        <v>28</v>
      </c>
      <c r="L1242">
        <v>112</v>
      </c>
    </row>
    <row r="1243" spans="1:12" hidden="1">
      <c r="A1243">
        <v>2</v>
      </c>
      <c r="B1243" s="2">
        <v>42099</v>
      </c>
      <c r="C1243">
        <f>B1243-DATE(YEAR(B1243),1,0)</f>
        <v>95</v>
      </c>
      <c r="D1243" t="s">
        <v>13</v>
      </c>
      <c r="E1243">
        <v>29</v>
      </c>
      <c r="F1243" t="s">
        <v>26</v>
      </c>
      <c r="G1243">
        <v>1</v>
      </c>
      <c r="H1243">
        <v>13</v>
      </c>
      <c r="I1243">
        <v>382</v>
      </c>
      <c r="J1243">
        <v>118</v>
      </c>
      <c r="K1243">
        <v>28</v>
      </c>
      <c r="L1243">
        <v>112</v>
      </c>
    </row>
    <row r="1244" spans="1:12" hidden="1">
      <c r="A1244">
        <v>2</v>
      </c>
      <c r="B1244" s="2">
        <v>42056</v>
      </c>
      <c r="C1244">
        <f>B1244-DATE(YEAR(B1244),1,0)</f>
        <v>52</v>
      </c>
      <c r="D1244" t="s">
        <v>13</v>
      </c>
      <c r="E1244">
        <v>24</v>
      </c>
      <c r="F1244" t="s">
        <v>26</v>
      </c>
      <c r="G1244">
        <v>0</v>
      </c>
      <c r="H1244">
        <v>13</v>
      </c>
      <c r="I1244">
        <v>382</v>
      </c>
      <c r="J1244">
        <v>118</v>
      </c>
      <c r="K1244">
        <v>28</v>
      </c>
      <c r="L1244">
        <v>112</v>
      </c>
    </row>
    <row r="1245" spans="1:12" hidden="1">
      <c r="A1245">
        <v>2</v>
      </c>
      <c r="B1245" s="2">
        <v>42043</v>
      </c>
      <c r="C1245">
        <f>B1245-DATE(YEAR(B1245),1,0)</f>
        <v>39</v>
      </c>
      <c r="D1245" t="s">
        <v>13</v>
      </c>
      <c r="E1245">
        <v>22</v>
      </c>
      <c r="F1245" t="s">
        <v>26</v>
      </c>
      <c r="G1245">
        <v>0</v>
      </c>
      <c r="H1245">
        <v>13</v>
      </c>
      <c r="I1245">
        <v>382</v>
      </c>
      <c r="J1245">
        <v>118</v>
      </c>
      <c r="K1245">
        <v>28</v>
      </c>
      <c r="L1245">
        <v>112</v>
      </c>
    </row>
    <row r="1246" spans="1:12" hidden="1">
      <c r="A1246">
        <v>2</v>
      </c>
      <c r="B1246" s="2">
        <v>42014</v>
      </c>
      <c r="C1246">
        <f>B1246-DATE(YEAR(B1246),1,0)</f>
        <v>10</v>
      </c>
      <c r="D1246" t="s">
        <v>13</v>
      </c>
      <c r="E1246">
        <v>18</v>
      </c>
      <c r="F1246" t="s">
        <v>26</v>
      </c>
      <c r="G1246">
        <v>0</v>
      </c>
      <c r="H1246">
        <v>13</v>
      </c>
      <c r="I1246">
        <v>382</v>
      </c>
      <c r="J1246">
        <v>118</v>
      </c>
      <c r="K1246">
        <v>28</v>
      </c>
      <c r="L1246">
        <v>112</v>
      </c>
    </row>
    <row r="1247" spans="1:12" hidden="1">
      <c r="A1247">
        <v>2</v>
      </c>
      <c r="B1247" s="2">
        <v>41952</v>
      </c>
      <c r="C1247">
        <f>B1247-DATE(YEAR(B1247),1,0)</f>
        <v>313</v>
      </c>
      <c r="D1247" t="s">
        <v>13</v>
      </c>
      <c r="E1247">
        <v>11</v>
      </c>
      <c r="F1247" t="s">
        <v>26</v>
      </c>
      <c r="G1247">
        <v>1</v>
      </c>
      <c r="H1247">
        <v>13</v>
      </c>
      <c r="I1247">
        <v>382</v>
      </c>
      <c r="J1247">
        <v>118</v>
      </c>
      <c r="K1247">
        <v>28</v>
      </c>
      <c r="L1247">
        <v>112</v>
      </c>
    </row>
    <row r="1248" spans="1:12" hidden="1">
      <c r="A1248">
        <v>2</v>
      </c>
      <c r="B1248" s="2">
        <v>41650</v>
      </c>
      <c r="C1248">
        <f>B1248-DATE(YEAR(B1248),1,0)</f>
        <v>11</v>
      </c>
      <c r="D1248" t="s">
        <v>13</v>
      </c>
      <c r="E1248">
        <v>19</v>
      </c>
      <c r="F1248" t="s">
        <v>26</v>
      </c>
      <c r="G1248">
        <v>0</v>
      </c>
      <c r="H1248">
        <v>13</v>
      </c>
      <c r="I1248">
        <v>382</v>
      </c>
      <c r="J1248">
        <v>118</v>
      </c>
      <c r="K1248">
        <v>28</v>
      </c>
      <c r="L1248">
        <v>112</v>
      </c>
    </row>
    <row r="1249" spans="1:12" hidden="1">
      <c r="A1249">
        <v>2</v>
      </c>
      <c r="B1249" s="2">
        <v>41553</v>
      </c>
      <c r="C1249">
        <f>B1249-DATE(YEAR(B1249),1,0)</f>
        <v>279</v>
      </c>
      <c r="D1249" t="s">
        <v>13</v>
      </c>
      <c r="E1249">
        <v>8</v>
      </c>
      <c r="F1249" t="s">
        <v>26</v>
      </c>
      <c r="G1249">
        <v>0</v>
      </c>
      <c r="H1249">
        <v>13</v>
      </c>
      <c r="I1249">
        <v>382</v>
      </c>
      <c r="J1249">
        <v>118</v>
      </c>
      <c r="K1249">
        <v>28</v>
      </c>
      <c r="L1249">
        <v>112</v>
      </c>
    </row>
    <row r="1250" spans="1:12" hidden="1">
      <c r="A1250">
        <v>2</v>
      </c>
      <c r="B1250" s="2">
        <v>41321</v>
      </c>
      <c r="C1250">
        <f>B1250-DATE(YEAR(B1250),1,0)</f>
        <v>47</v>
      </c>
      <c r="D1250" t="s">
        <v>13</v>
      </c>
      <c r="E1250">
        <v>24</v>
      </c>
      <c r="F1250" t="s">
        <v>26</v>
      </c>
      <c r="G1250">
        <v>1</v>
      </c>
      <c r="H1250">
        <v>13</v>
      </c>
      <c r="I1250">
        <v>382</v>
      </c>
      <c r="J1250">
        <v>118</v>
      </c>
      <c r="K1250">
        <v>28</v>
      </c>
      <c r="L1250">
        <v>112</v>
      </c>
    </row>
    <row r="1251" spans="1:12" hidden="1">
      <c r="A1251">
        <v>2</v>
      </c>
      <c r="B1251" s="2">
        <v>40559</v>
      </c>
      <c r="C1251">
        <f>B1251-DATE(YEAR(B1251),1,0)</f>
        <v>16</v>
      </c>
      <c r="D1251" t="s">
        <v>13</v>
      </c>
      <c r="E1251">
        <v>19</v>
      </c>
      <c r="F1251" t="s">
        <v>26</v>
      </c>
      <c r="G1251">
        <v>1</v>
      </c>
      <c r="H1251">
        <v>13</v>
      </c>
      <c r="I1251">
        <v>382</v>
      </c>
      <c r="J1251">
        <v>118</v>
      </c>
      <c r="K1251">
        <v>28</v>
      </c>
      <c r="L1251">
        <v>112</v>
      </c>
    </row>
    <row r="1252" spans="1:12" hidden="1">
      <c r="A1252">
        <v>2</v>
      </c>
      <c r="B1252" s="2">
        <v>40490</v>
      </c>
      <c r="C1252">
        <f>B1252-DATE(YEAR(B1252),1,0)</f>
        <v>312</v>
      </c>
      <c r="D1252" t="s">
        <v>13</v>
      </c>
      <c r="E1252">
        <v>10</v>
      </c>
      <c r="F1252" t="s">
        <v>26</v>
      </c>
      <c r="G1252">
        <v>0</v>
      </c>
      <c r="H1252">
        <v>13</v>
      </c>
      <c r="I1252">
        <v>382</v>
      </c>
      <c r="J1252">
        <v>118</v>
      </c>
      <c r="K1252">
        <v>28</v>
      </c>
      <c r="L1252">
        <v>112</v>
      </c>
    </row>
    <row r="1253" spans="1:12" hidden="1">
      <c r="A1253">
        <v>2</v>
      </c>
      <c r="B1253" s="2">
        <v>40446</v>
      </c>
      <c r="C1253">
        <f>B1253-DATE(YEAR(B1253),1,0)</f>
        <v>268</v>
      </c>
      <c r="D1253" t="s">
        <v>13</v>
      </c>
      <c r="E1253">
        <v>5</v>
      </c>
      <c r="F1253" t="s">
        <v>26</v>
      </c>
      <c r="G1253">
        <v>0</v>
      </c>
      <c r="H1253">
        <v>13</v>
      </c>
      <c r="I1253">
        <v>382</v>
      </c>
      <c r="J1253">
        <v>118</v>
      </c>
      <c r="K1253">
        <v>28</v>
      </c>
      <c r="L1253">
        <v>112</v>
      </c>
    </row>
    <row r="1254" spans="1:12" hidden="1">
      <c r="A1254">
        <v>2</v>
      </c>
      <c r="B1254" s="2">
        <v>41713</v>
      </c>
      <c r="C1254">
        <f>B1254-DATE(YEAR(B1254),1,0)</f>
        <v>74</v>
      </c>
      <c r="D1254" t="s">
        <v>13</v>
      </c>
      <c r="E1254">
        <v>28</v>
      </c>
      <c r="F1254" t="s">
        <v>62</v>
      </c>
      <c r="G1254">
        <v>0</v>
      </c>
      <c r="H1254">
        <v>19</v>
      </c>
      <c r="I1254">
        <v>95</v>
      </c>
      <c r="J1254">
        <v>30</v>
      </c>
      <c r="K1254">
        <v>5</v>
      </c>
      <c r="L1254">
        <v>38</v>
      </c>
    </row>
    <row r="1255" spans="1:12" hidden="1">
      <c r="A1255">
        <v>2</v>
      </c>
      <c r="B1255" s="2">
        <v>41537</v>
      </c>
      <c r="C1255">
        <f>B1255-DATE(YEAR(B1255),1,0)</f>
        <v>263</v>
      </c>
      <c r="D1255" t="s">
        <v>13</v>
      </c>
      <c r="E1255">
        <v>5</v>
      </c>
      <c r="F1255" t="s">
        <v>62</v>
      </c>
      <c r="G1255">
        <v>1</v>
      </c>
      <c r="H1255">
        <v>19</v>
      </c>
      <c r="I1255">
        <v>95</v>
      </c>
      <c r="J1255">
        <v>30</v>
      </c>
      <c r="K1255">
        <v>5</v>
      </c>
      <c r="L1255">
        <v>38</v>
      </c>
    </row>
    <row r="1256" spans="1:12" hidden="1">
      <c r="A1256">
        <v>2</v>
      </c>
      <c r="B1256" s="2">
        <v>41412</v>
      </c>
      <c r="C1256">
        <f>B1256-DATE(YEAR(B1256),1,0)</f>
        <v>138</v>
      </c>
      <c r="D1256" t="s">
        <v>13</v>
      </c>
      <c r="E1256">
        <v>36</v>
      </c>
      <c r="F1256" t="s">
        <v>62</v>
      </c>
      <c r="G1256">
        <v>0</v>
      </c>
      <c r="H1256">
        <v>19</v>
      </c>
      <c r="I1256">
        <v>95</v>
      </c>
      <c r="J1256">
        <v>30</v>
      </c>
      <c r="K1256">
        <v>5</v>
      </c>
      <c r="L1256">
        <v>38</v>
      </c>
    </row>
    <row r="1257" spans="1:12" hidden="1">
      <c r="A1257">
        <v>2</v>
      </c>
      <c r="B1257" s="2">
        <v>41405</v>
      </c>
      <c r="C1257">
        <f>B1257-DATE(YEAR(B1257),1,0)</f>
        <v>131</v>
      </c>
      <c r="D1257" t="s">
        <v>13</v>
      </c>
      <c r="E1257">
        <v>35</v>
      </c>
      <c r="F1257" t="s">
        <v>62</v>
      </c>
      <c r="G1257">
        <v>1</v>
      </c>
      <c r="H1257">
        <v>19</v>
      </c>
      <c r="I1257">
        <v>95</v>
      </c>
      <c r="J1257">
        <v>30</v>
      </c>
      <c r="K1257">
        <v>5</v>
      </c>
      <c r="L1257">
        <v>38</v>
      </c>
    </row>
    <row r="1258" spans="1:12" hidden="1">
      <c r="A1258">
        <v>2</v>
      </c>
      <c r="B1258" s="2">
        <v>41391</v>
      </c>
      <c r="C1258">
        <f>B1258-DATE(YEAR(B1258),1,0)</f>
        <v>117</v>
      </c>
      <c r="D1258" t="s">
        <v>13</v>
      </c>
      <c r="E1258">
        <v>33</v>
      </c>
      <c r="F1258" t="s">
        <v>62</v>
      </c>
      <c r="G1258">
        <v>1</v>
      </c>
      <c r="H1258">
        <v>19</v>
      </c>
      <c r="I1258">
        <v>95</v>
      </c>
      <c r="J1258">
        <v>30</v>
      </c>
      <c r="K1258">
        <v>5</v>
      </c>
      <c r="L1258">
        <v>38</v>
      </c>
    </row>
    <row r="1259" spans="1:12" hidden="1">
      <c r="A1259">
        <v>2</v>
      </c>
      <c r="B1259" s="2">
        <v>41264</v>
      </c>
      <c r="C1259">
        <f>B1259-DATE(YEAR(B1259),1,0)</f>
        <v>356</v>
      </c>
      <c r="D1259" t="s">
        <v>13</v>
      </c>
      <c r="E1259">
        <v>17</v>
      </c>
      <c r="F1259" t="s">
        <v>62</v>
      </c>
      <c r="G1259">
        <v>1</v>
      </c>
      <c r="H1259">
        <v>19</v>
      </c>
      <c r="I1259">
        <v>95</v>
      </c>
      <c r="J1259">
        <v>30</v>
      </c>
      <c r="K1259">
        <v>5</v>
      </c>
      <c r="L1259">
        <v>38</v>
      </c>
    </row>
    <row r="1260" spans="1:12" hidden="1">
      <c r="A1260">
        <v>2</v>
      </c>
      <c r="B1260" s="2">
        <v>41224</v>
      </c>
      <c r="C1260">
        <f>B1260-DATE(YEAR(B1260),1,0)</f>
        <v>316</v>
      </c>
      <c r="D1260" t="s">
        <v>13</v>
      </c>
      <c r="E1260">
        <v>11</v>
      </c>
      <c r="F1260" t="s">
        <v>62</v>
      </c>
      <c r="G1260">
        <v>1</v>
      </c>
      <c r="H1260">
        <v>19</v>
      </c>
      <c r="I1260">
        <v>95</v>
      </c>
      <c r="J1260">
        <v>30</v>
      </c>
      <c r="K1260">
        <v>5</v>
      </c>
      <c r="L1260">
        <v>38</v>
      </c>
    </row>
    <row r="1261" spans="1:12" hidden="1">
      <c r="A1261">
        <v>2</v>
      </c>
      <c r="B1261" s="2">
        <v>42829</v>
      </c>
      <c r="C1261">
        <f>B1261-DATE(YEAR(B1261),1,0)</f>
        <v>94</v>
      </c>
      <c r="D1261" t="s">
        <v>13</v>
      </c>
      <c r="E1261">
        <v>30</v>
      </c>
      <c r="F1261" t="s">
        <v>32</v>
      </c>
      <c r="G1261">
        <v>0</v>
      </c>
      <c r="H1261">
        <v>5</v>
      </c>
      <c r="I1261">
        <v>300</v>
      </c>
      <c r="J1261">
        <v>93</v>
      </c>
      <c r="K1261">
        <v>21</v>
      </c>
      <c r="L1261">
        <v>109</v>
      </c>
    </row>
    <row r="1262" spans="1:12" hidden="1">
      <c r="A1262">
        <v>2</v>
      </c>
      <c r="B1262" s="2">
        <v>42795</v>
      </c>
      <c r="C1262">
        <f>B1262-DATE(YEAR(B1262),1,0)</f>
        <v>60</v>
      </c>
      <c r="D1262" t="s">
        <v>13</v>
      </c>
      <c r="E1262">
        <v>25</v>
      </c>
      <c r="F1262" t="s">
        <v>32</v>
      </c>
      <c r="G1262">
        <v>0</v>
      </c>
      <c r="H1262">
        <v>5</v>
      </c>
      <c r="I1262">
        <v>300</v>
      </c>
      <c r="J1262">
        <v>93</v>
      </c>
      <c r="K1262">
        <v>21</v>
      </c>
      <c r="L1262">
        <v>109</v>
      </c>
    </row>
    <row r="1263" spans="1:12" hidden="1">
      <c r="A1263">
        <v>2</v>
      </c>
      <c r="B1263" s="2">
        <v>42743</v>
      </c>
      <c r="C1263">
        <f>B1263-DATE(YEAR(B1263),1,0)</f>
        <v>8</v>
      </c>
      <c r="D1263" t="s">
        <v>13</v>
      </c>
      <c r="E1263">
        <v>17</v>
      </c>
      <c r="F1263" t="s">
        <v>32</v>
      </c>
      <c r="G1263">
        <v>1</v>
      </c>
      <c r="H1263">
        <v>5</v>
      </c>
      <c r="I1263">
        <v>300</v>
      </c>
      <c r="J1263">
        <v>93</v>
      </c>
      <c r="K1263">
        <v>21</v>
      </c>
      <c r="L1263">
        <v>109</v>
      </c>
    </row>
    <row r="1264" spans="1:12" hidden="1">
      <c r="A1264">
        <v>2</v>
      </c>
      <c r="B1264" s="2">
        <v>42721</v>
      </c>
      <c r="C1264">
        <f>B1264-DATE(YEAR(B1264),1,0)</f>
        <v>352</v>
      </c>
      <c r="D1264" t="s">
        <v>13</v>
      </c>
      <c r="E1264">
        <v>16</v>
      </c>
      <c r="F1264" t="s">
        <v>32</v>
      </c>
      <c r="G1264">
        <v>0</v>
      </c>
      <c r="H1264">
        <v>5</v>
      </c>
      <c r="I1264">
        <v>300</v>
      </c>
      <c r="J1264">
        <v>93</v>
      </c>
      <c r="K1264">
        <v>21</v>
      </c>
      <c r="L1264">
        <v>109</v>
      </c>
    </row>
    <row r="1265" spans="1:12" hidden="1">
      <c r="A1265">
        <v>2</v>
      </c>
      <c r="B1265" s="2">
        <v>42716</v>
      </c>
      <c r="C1265">
        <f>B1265-DATE(YEAR(B1265),1,0)</f>
        <v>347</v>
      </c>
      <c r="D1265" t="s">
        <v>13</v>
      </c>
      <c r="E1265">
        <v>15</v>
      </c>
      <c r="F1265" t="s">
        <v>32</v>
      </c>
      <c r="G1265">
        <v>1</v>
      </c>
      <c r="H1265">
        <v>5</v>
      </c>
      <c r="I1265">
        <v>300</v>
      </c>
      <c r="J1265">
        <v>93</v>
      </c>
      <c r="K1265">
        <v>21</v>
      </c>
      <c r="L1265">
        <v>109</v>
      </c>
    </row>
    <row r="1266" spans="1:12" hidden="1">
      <c r="A1266">
        <v>2</v>
      </c>
      <c r="B1266" s="2">
        <v>42666</v>
      </c>
      <c r="C1266">
        <f>B1266-DATE(YEAR(B1266),1,0)</f>
        <v>297</v>
      </c>
      <c r="D1266" t="s">
        <v>13</v>
      </c>
      <c r="E1266">
        <v>9</v>
      </c>
      <c r="F1266" t="s">
        <v>32</v>
      </c>
      <c r="G1266">
        <v>1</v>
      </c>
      <c r="H1266">
        <v>5</v>
      </c>
      <c r="I1266">
        <v>300</v>
      </c>
      <c r="J1266">
        <v>93</v>
      </c>
      <c r="K1266">
        <v>21</v>
      </c>
      <c r="L1266">
        <v>109</v>
      </c>
    </row>
    <row r="1267" spans="1:12" hidden="1">
      <c r="A1267">
        <v>2</v>
      </c>
      <c r="B1267" s="2">
        <v>42431</v>
      </c>
      <c r="C1267">
        <f>B1267-DATE(YEAR(B1267),1,0)</f>
        <v>62</v>
      </c>
      <c r="D1267" t="s">
        <v>13</v>
      </c>
      <c r="E1267">
        <v>27</v>
      </c>
      <c r="F1267" t="s">
        <v>32</v>
      </c>
      <c r="G1267">
        <v>0</v>
      </c>
      <c r="H1267">
        <v>5</v>
      </c>
      <c r="I1267">
        <v>300</v>
      </c>
      <c r="J1267">
        <v>93</v>
      </c>
      <c r="K1267">
        <v>21</v>
      </c>
      <c r="L1267">
        <v>109</v>
      </c>
    </row>
    <row r="1268" spans="1:12" hidden="1">
      <c r="A1268">
        <v>2</v>
      </c>
      <c r="B1268" s="2">
        <v>42421</v>
      </c>
      <c r="C1268">
        <f>B1268-DATE(YEAR(B1268),1,0)</f>
        <v>52</v>
      </c>
      <c r="D1268" t="s">
        <v>13</v>
      </c>
      <c r="E1268">
        <v>25</v>
      </c>
      <c r="F1268" t="s">
        <v>32</v>
      </c>
      <c r="G1268">
        <v>0</v>
      </c>
      <c r="H1268">
        <v>5</v>
      </c>
      <c r="I1268">
        <v>300</v>
      </c>
      <c r="J1268">
        <v>93</v>
      </c>
      <c r="K1268">
        <v>21</v>
      </c>
      <c r="L1268">
        <v>109</v>
      </c>
    </row>
    <row r="1269" spans="1:12" hidden="1">
      <c r="A1269">
        <v>2</v>
      </c>
      <c r="B1269" s="2">
        <v>42316</v>
      </c>
      <c r="C1269">
        <f>B1269-DATE(YEAR(B1269),1,0)</f>
        <v>312</v>
      </c>
      <c r="D1269" t="s">
        <v>13</v>
      </c>
      <c r="E1269">
        <v>11</v>
      </c>
      <c r="F1269" t="s">
        <v>32</v>
      </c>
      <c r="G1269">
        <v>0</v>
      </c>
      <c r="H1269">
        <v>5</v>
      </c>
      <c r="I1269">
        <v>300</v>
      </c>
      <c r="J1269">
        <v>93</v>
      </c>
      <c r="K1269">
        <v>21</v>
      </c>
      <c r="L1269">
        <v>109</v>
      </c>
    </row>
    <row r="1270" spans="1:12" hidden="1">
      <c r="A1270">
        <v>2</v>
      </c>
      <c r="B1270" s="2">
        <v>42281</v>
      </c>
      <c r="C1270">
        <f>B1270-DATE(YEAR(B1270),1,0)</f>
        <v>277</v>
      </c>
      <c r="D1270" t="s">
        <v>13</v>
      </c>
      <c r="E1270">
        <v>7</v>
      </c>
      <c r="F1270" t="s">
        <v>32</v>
      </c>
      <c r="G1270">
        <v>0</v>
      </c>
      <c r="H1270">
        <v>5</v>
      </c>
      <c r="I1270">
        <v>300</v>
      </c>
      <c r="J1270">
        <v>93</v>
      </c>
      <c r="K1270">
        <v>21</v>
      </c>
      <c r="L1270">
        <v>109</v>
      </c>
    </row>
    <row r="1271" spans="1:12" hidden="1">
      <c r="A1271">
        <v>2</v>
      </c>
      <c r="B1271" s="2">
        <v>42244</v>
      </c>
      <c r="C1271">
        <f>B1271-DATE(YEAR(B1271),1,0)</f>
        <v>240</v>
      </c>
      <c r="D1271" t="s">
        <v>13</v>
      </c>
      <c r="E1271">
        <v>2</v>
      </c>
      <c r="F1271" t="s">
        <v>32</v>
      </c>
      <c r="G1271">
        <v>1</v>
      </c>
      <c r="H1271">
        <v>5</v>
      </c>
      <c r="I1271">
        <v>300</v>
      </c>
      <c r="J1271">
        <v>93</v>
      </c>
      <c r="K1271">
        <v>21</v>
      </c>
      <c r="L1271">
        <v>109</v>
      </c>
    </row>
    <row r="1272" spans="1:12" hidden="1">
      <c r="A1272">
        <v>2</v>
      </c>
      <c r="B1272" s="2">
        <v>42126</v>
      </c>
      <c r="C1272">
        <f>B1272-DATE(YEAR(B1272),1,0)</f>
        <v>122</v>
      </c>
      <c r="D1272" t="s">
        <v>13</v>
      </c>
      <c r="E1272">
        <v>35</v>
      </c>
      <c r="F1272" t="s">
        <v>32</v>
      </c>
      <c r="G1272">
        <v>0</v>
      </c>
      <c r="H1272">
        <v>5</v>
      </c>
      <c r="I1272">
        <v>300</v>
      </c>
      <c r="J1272">
        <v>93</v>
      </c>
      <c r="K1272">
        <v>21</v>
      </c>
      <c r="L1272">
        <v>109</v>
      </c>
    </row>
    <row r="1273" spans="1:12" hidden="1">
      <c r="A1273">
        <v>2</v>
      </c>
      <c r="B1273" s="2">
        <v>42036</v>
      </c>
      <c r="C1273">
        <f>B1273-DATE(YEAR(B1273),1,0)</f>
        <v>32</v>
      </c>
      <c r="D1273" t="s">
        <v>13</v>
      </c>
      <c r="E1273">
        <v>21</v>
      </c>
      <c r="F1273" t="s">
        <v>32</v>
      </c>
      <c r="G1273">
        <v>0</v>
      </c>
      <c r="H1273">
        <v>5</v>
      </c>
      <c r="I1273">
        <v>300</v>
      </c>
      <c r="J1273">
        <v>93</v>
      </c>
      <c r="K1273">
        <v>21</v>
      </c>
      <c r="L1273">
        <v>109</v>
      </c>
    </row>
    <row r="1274" spans="1:12" hidden="1">
      <c r="A1274">
        <v>2</v>
      </c>
      <c r="B1274" s="2">
        <v>41987</v>
      </c>
      <c r="C1274">
        <f>B1274-DATE(YEAR(B1274),1,0)</f>
        <v>348</v>
      </c>
      <c r="D1274" t="s">
        <v>13</v>
      </c>
      <c r="E1274">
        <v>15</v>
      </c>
      <c r="F1274" t="s">
        <v>32</v>
      </c>
      <c r="G1274">
        <v>0</v>
      </c>
      <c r="H1274">
        <v>5</v>
      </c>
      <c r="I1274">
        <v>300</v>
      </c>
      <c r="J1274">
        <v>93</v>
      </c>
      <c r="K1274">
        <v>21</v>
      </c>
      <c r="L1274">
        <v>109</v>
      </c>
    </row>
    <row r="1275" spans="1:12" hidden="1">
      <c r="A1275">
        <v>2</v>
      </c>
      <c r="B1275" s="2">
        <v>41938</v>
      </c>
      <c r="C1275">
        <f>B1275-DATE(YEAR(B1275),1,0)</f>
        <v>299</v>
      </c>
      <c r="D1275" t="s">
        <v>13</v>
      </c>
      <c r="E1275">
        <v>9</v>
      </c>
      <c r="F1275" t="s">
        <v>32</v>
      </c>
      <c r="G1275">
        <v>0</v>
      </c>
      <c r="H1275">
        <v>5</v>
      </c>
      <c r="I1275">
        <v>300</v>
      </c>
      <c r="J1275">
        <v>93</v>
      </c>
      <c r="K1275">
        <v>21</v>
      </c>
      <c r="L1275">
        <v>109</v>
      </c>
    </row>
    <row r="1276" spans="1:12" hidden="1">
      <c r="A1276">
        <v>2</v>
      </c>
      <c r="B1276" s="2">
        <v>41777</v>
      </c>
      <c r="C1276">
        <f>B1276-DATE(YEAR(B1276),1,0)</f>
        <v>138</v>
      </c>
      <c r="D1276" t="s">
        <v>13</v>
      </c>
      <c r="E1276">
        <v>38</v>
      </c>
      <c r="F1276" t="s">
        <v>32</v>
      </c>
      <c r="G1276">
        <v>0</v>
      </c>
      <c r="H1276">
        <v>5</v>
      </c>
      <c r="I1276">
        <v>300</v>
      </c>
      <c r="J1276">
        <v>93</v>
      </c>
      <c r="K1276">
        <v>21</v>
      </c>
      <c r="L1276">
        <v>109</v>
      </c>
    </row>
    <row r="1277" spans="1:12" hidden="1">
      <c r="A1277">
        <v>2</v>
      </c>
      <c r="B1277" s="2">
        <v>41756</v>
      </c>
      <c r="C1277">
        <f>B1277-DATE(YEAR(B1277),1,0)</f>
        <v>117</v>
      </c>
      <c r="D1277" t="s">
        <v>13</v>
      </c>
      <c r="E1277">
        <v>35</v>
      </c>
      <c r="F1277" t="s">
        <v>32</v>
      </c>
      <c r="G1277">
        <v>1</v>
      </c>
      <c r="H1277">
        <v>5</v>
      </c>
      <c r="I1277">
        <v>300</v>
      </c>
      <c r="J1277">
        <v>93</v>
      </c>
      <c r="K1277">
        <v>21</v>
      </c>
      <c r="L1277">
        <v>109</v>
      </c>
    </row>
    <row r="1278" spans="1:12" hidden="1">
      <c r="A1278">
        <v>2</v>
      </c>
      <c r="B1278" s="2">
        <v>41741</v>
      </c>
      <c r="C1278">
        <f>B1278-DATE(YEAR(B1278),1,0)</f>
        <v>102</v>
      </c>
      <c r="D1278" t="s">
        <v>13</v>
      </c>
      <c r="E1278">
        <v>33</v>
      </c>
      <c r="F1278" t="s">
        <v>32</v>
      </c>
      <c r="G1278">
        <v>1</v>
      </c>
      <c r="H1278">
        <v>5</v>
      </c>
      <c r="I1278">
        <v>300</v>
      </c>
      <c r="J1278">
        <v>93</v>
      </c>
      <c r="K1278">
        <v>21</v>
      </c>
      <c r="L1278">
        <v>109</v>
      </c>
    </row>
    <row r="1279" spans="1:12" hidden="1">
      <c r="A1279">
        <v>2</v>
      </c>
      <c r="B1279" s="2">
        <v>41723</v>
      </c>
      <c r="C1279">
        <f>B1279-DATE(YEAR(B1279),1,0)</f>
        <v>84</v>
      </c>
      <c r="D1279" t="s">
        <v>13</v>
      </c>
      <c r="E1279">
        <v>30</v>
      </c>
      <c r="F1279" t="s">
        <v>32</v>
      </c>
      <c r="G1279">
        <v>0</v>
      </c>
      <c r="H1279">
        <v>5</v>
      </c>
      <c r="I1279">
        <v>300</v>
      </c>
      <c r="J1279">
        <v>93</v>
      </c>
      <c r="K1279">
        <v>21</v>
      </c>
      <c r="L1279">
        <v>109</v>
      </c>
    </row>
    <row r="1280" spans="1:12" hidden="1">
      <c r="A1280">
        <v>2</v>
      </c>
      <c r="B1280" s="2">
        <v>41694</v>
      </c>
      <c r="C1280">
        <f>B1280-DATE(YEAR(B1280),1,0)</f>
        <v>55</v>
      </c>
      <c r="D1280" t="s">
        <v>13</v>
      </c>
      <c r="E1280">
        <v>25</v>
      </c>
      <c r="F1280" t="s">
        <v>32</v>
      </c>
      <c r="G1280">
        <v>0</v>
      </c>
      <c r="H1280">
        <v>5</v>
      </c>
      <c r="I1280">
        <v>300</v>
      </c>
      <c r="J1280">
        <v>93</v>
      </c>
      <c r="K1280">
        <v>21</v>
      </c>
      <c r="L1280">
        <v>109</v>
      </c>
    </row>
    <row r="1281" spans="1:12" hidden="1">
      <c r="A1281">
        <v>2</v>
      </c>
      <c r="B1281" s="2">
        <v>41664</v>
      </c>
      <c r="C1281">
        <f>B1281-DATE(YEAR(B1281),1,0)</f>
        <v>25</v>
      </c>
      <c r="D1281" t="s">
        <v>13</v>
      </c>
      <c r="E1281">
        <v>21</v>
      </c>
      <c r="F1281" t="s">
        <v>32</v>
      </c>
      <c r="G1281">
        <v>0</v>
      </c>
      <c r="H1281">
        <v>5</v>
      </c>
      <c r="I1281">
        <v>300</v>
      </c>
      <c r="J1281">
        <v>93</v>
      </c>
      <c r="K1281">
        <v>21</v>
      </c>
      <c r="L1281">
        <v>109</v>
      </c>
    </row>
    <row r="1282" spans="1:12" hidden="1">
      <c r="A1282">
        <v>2</v>
      </c>
      <c r="B1282" s="2">
        <v>40993</v>
      </c>
      <c r="C1282">
        <f>B1282-DATE(YEAR(B1282),1,0)</f>
        <v>85</v>
      </c>
      <c r="D1282" t="s">
        <v>13</v>
      </c>
      <c r="E1282">
        <v>30</v>
      </c>
      <c r="F1282" t="s">
        <v>32</v>
      </c>
      <c r="G1282">
        <v>0</v>
      </c>
      <c r="H1282">
        <v>5</v>
      </c>
      <c r="I1282">
        <v>300</v>
      </c>
      <c r="J1282">
        <v>93</v>
      </c>
      <c r="K1282">
        <v>21</v>
      </c>
      <c r="L1282">
        <v>109</v>
      </c>
    </row>
    <row r="1283" spans="1:12" hidden="1">
      <c r="A1283">
        <v>2</v>
      </c>
      <c r="B1283" s="2">
        <v>40923</v>
      </c>
      <c r="C1283">
        <f>B1283-DATE(YEAR(B1283),1,0)</f>
        <v>15</v>
      </c>
      <c r="D1283" t="s">
        <v>13</v>
      </c>
      <c r="E1283">
        <v>19</v>
      </c>
      <c r="F1283" t="s">
        <v>32</v>
      </c>
      <c r="G1283">
        <v>0</v>
      </c>
      <c r="H1283">
        <v>5</v>
      </c>
      <c r="I1283">
        <v>300</v>
      </c>
      <c r="J1283">
        <v>93</v>
      </c>
      <c r="K1283">
        <v>21</v>
      </c>
      <c r="L1283">
        <v>109</v>
      </c>
    </row>
    <row r="1284" spans="1:12" hidden="1">
      <c r="A1284">
        <v>2</v>
      </c>
      <c r="B1284" s="2">
        <v>40831</v>
      </c>
      <c r="C1284">
        <f>B1284-DATE(YEAR(B1284),1,0)</f>
        <v>288</v>
      </c>
      <c r="D1284" t="s">
        <v>13</v>
      </c>
      <c r="E1284">
        <v>8</v>
      </c>
      <c r="F1284" t="s">
        <v>32</v>
      </c>
      <c r="G1284">
        <v>0</v>
      </c>
      <c r="H1284">
        <v>5</v>
      </c>
      <c r="I1284">
        <v>300</v>
      </c>
      <c r="J1284">
        <v>93</v>
      </c>
      <c r="K1284">
        <v>21</v>
      </c>
      <c r="L1284">
        <v>109</v>
      </c>
    </row>
    <row r="1285" spans="1:12" hidden="1">
      <c r="A1285">
        <v>2</v>
      </c>
      <c r="B1285" s="2">
        <v>40796</v>
      </c>
      <c r="C1285">
        <f>B1285-DATE(YEAR(B1285),1,0)</f>
        <v>253</v>
      </c>
      <c r="D1285" t="s">
        <v>13</v>
      </c>
      <c r="E1285">
        <v>3</v>
      </c>
      <c r="F1285" t="s">
        <v>32</v>
      </c>
      <c r="G1285">
        <v>1</v>
      </c>
      <c r="H1285">
        <v>5</v>
      </c>
      <c r="I1285">
        <v>300</v>
      </c>
      <c r="J1285">
        <v>93</v>
      </c>
      <c r="K1285">
        <v>21</v>
      </c>
      <c r="L1285">
        <v>109</v>
      </c>
    </row>
    <row r="1286" spans="1:12" hidden="1">
      <c r="A1286">
        <v>2</v>
      </c>
      <c r="B1286" s="2">
        <v>40622</v>
      </c>
      <c r="C1286">
        <f>B1286-DATE(YEAR(B1286),1,0)</f>
        <v>79</v>
      </c>
      <c r="D1286" t="s">
        <v>13</v>
      </c>
      <c r="E1286">
        <v>29</v>
      </c>
      <c r="F1286" t="s">
        <v>32</v>
      </c>
      <c r="G1286">
        <v>0</v>
      </c>
      <c r="H1286">
        <v>5</v>
      </c>
      <c r="I1286">
        <v>300</v>
      </c>
      <c r="J1286">
        <v>93</v>
      </c>
      <c r="K1286">
        <v>21</v>
      </c>
      <c r="L1286">
        <v>109</v>
      </c>
    </row>
    <row r="1287" spans="1:12" hidden="1">
      <c r="A1287">
        <v>2</v>
      </c>
      <c r="B1287" s="2">
        <v>40607</v>
      </c>
      <c r="C1287">
        <f>B1287-DATE(YEAR(B1287),1,0)</f>
        <v>64</v>
      </c>
      <c r="D1287" t="s">
        <v>13</v>
      </c>
      <c r="E1287">
        <v>27</v>
      </c>
      <c r="F1287" t="s">
        <v>32</v>
      </c>
      <c r="G1287">
        <v>0</v>
      </c>
      <c r="H1287">
        <v>5</v>
      </c>
      <c r="I1287">
        <v>300</v>
      </c>
      <c r="J1287">
        <v>93</v>
      </c>
      <c r="K1287">
        <v>21</v>
      </c>
      <c r="L1287">
        <v>109</v>
      </c>
    </row>
    <row r="1288" spans="1:12" hidden="1">
      <c r="A1288">
        <v>2</v>
      </c>
      <c r="B1288" s="2">
        <v>40587</v>
      </c>
      <c r="C1288">
        <f>B1288-DATE(YEAR(B1288),1,0)</f>
        <v>44</v>
      </c>
      <c r="D1288" t="s">
        <v>13</v>
      </c>
      <c r="E1288">
        <v>23</v>
      </c>
      <c r="F1288" t="s">
        <v>32</v>
      </c>
      <c r="G1288">
        <v>0</v>
      </c>
      <c r="H1288">
        <v>5</v>
      </c>
      <c r="I1288">
        <v>300</v>
      </c>
      <c r="J1288">
        <v>93</v>
      </c>
      <c r="K1288">
        <v>21</v>
      </c>
      <c r="L1288">
        <v>109</v>
      </c>
    </row>
    <row r="1289" spans="1:12" hidden="1">
      <c r="A1289">
        <v>2</v>
      </c>
      <c r="B1289" s="2">
        <v>40475</v>
      </c>
      <c r="C1289">
        <f>B1289-DATE(YEAR(B1289),1,0)</f>
        <v>297</v>
      </c>
      <c r="D1289" t="s">
        <v>13</v>
      </c>
      <c r="E1289">
        <v>8</v>
      </c>
      <c r="F1289" t="s">
        <v>32</v>
      </c>
      <c r="G1289">
        <v>1</v>
      </c>
      <c r="H1289">
        <v>5</v>
      </c>
      <c r="I1289">
        <v>300</v>
      </c>
      <c r="J1289">
        <v>93</v>
      </c>
      <c r="K1289">
        <v>21</v>
      </c>
      <c r="L1289">
        <v>109</v>
      </c>
    </row>
    <row r="1290" spans="1:12" hidden="1">
      <c r="A1290">
        <v>2</v>
      </c>
      <c r="B1290" s="2">
        <v>40469</v>
      </c>
      <c r="C1290">
        <f>B1290-DATE(YEAR(B1290),1,0)</f>
        <v>291</v>
      </c>
      <c r="D1290" t="s">
        <v>13</v>
      </c>
      <c r="E1290">
        <v>7</v>
      </c>
      <c r="F1290" t="s">
        <v>32</v>
      </c>
      <c r="G1290">
        <v>0</v>
      </c>
      <c r="H1290">
        <v>5</v>
      </c>
      <c r="I1290">
        <v>300</v>
      </c>
      <c r="J1290">
        <v>93</v>
      </c>
      <c r="K1290">
        <v>21</v>
      </c>
      <c r="L1290">
        <v>109</v>
      </c>
    </row>
    <row r="1291" spans="1:12" hidden="1">
      <c r="A1291">
        <v>3</v>
      </c>
      <c r="B1291" s="2">
        <v>42799</v>
      </c>
      <c r="C1291">
        <f>B1291-DATE(YEAR(B1291),1,0)</f>
        <v>64</v>
      </c>
      <c r="D1291" t="s">
        <v>13</v>
      </c>
      <c r="E1291">
        <v>6</v>
      </c>
      <c r="F1291" t="s">
        <v>14</v>
      </c>
      <c r="G1291">
        <v>0</v>
      </c>
    </row>
    <row r="1292" spans="1:12" hidden="1">
      <c r="A1292">
        <v>3</v>
      </c>
      <c r="B1292" s="2">
        <v>42771</v>
      </c>
      <c r="C1292">
        <f>B1292-DATE(YEAR(B1292),1,0)</f>
        <v>36</v>
      </c>
      <c r="D1292" t="s">
        <v>13</v>
      </c>
      <c r="E1292">
        <v>1</v>
      </c>
      <c r="F1292" t="s">
        <v>14</v>
      </c>
      <c r="G1292">
        <v>0</v>
      </c>
    </row>
    <row r="1293" spans="1:12" hidden="1">
      <c r="A1293">
        <v>3</v>
      </c>
      <c r="B1293" s="2">
        <v>40885</v>
      </c>
      <c r="C1293">
        <f>B1293-DATE(YEAR(B1293),1,0)</f>
        <v>342</v>
      </c>
      <c r="D1293" t="s">
        <v>50</v>
      </c>
      <c r="F1293" t="s">
        <v>181</v>
      </c>
      <c r="G1293">
        <v>1</v>
      </c>
      <c r="I1293">
        <v>15</v>
      </c>
      <c r="J1293">
        <v>4</v>
      </c>
      <c r="K1293">
        <v>3</v>
      </c>
      <c r="L1293">
        <v>1</v>
      </c>
    </row>
    <row r="1294" spans="1:12" hidden="1">
      <c r="A1294">
        <v>3</v>
      </c>
      <c r="B1294" s="2">
        <v>41654</v>
      </c>
      <c r="C1294">
        <f>B1294-DATE(YEAR(B1294),1,0)</f>
        <v>15</v>
      </c>
      <c r="D1294" t="s">
        <v>50</v>
      </c>
      <c r="F1294" t="s">
        <v>53</v>
      </c>
      <c r="G1294">
        <v>0</v>
      </c>
      <c r="I1294">
        <v>27</v>
      </c>
      <c r="J1294">
        <v>8</v>
      </c>
      <c r="K1294">
        <v>3</v>
      </c>
      <c r="L1294">
        <v>8</v>
      </c>
    </row>
    <row r="1295" spans="1:12" hidden="1">
      <c r="A1295">
        <v>3</v>
      </c>
      <c r="B1295" s="2">
        <v>42147</v>
      </c>
      <c r="C1295">
        <f>B1295-DATE(YEAR(B1295),1,0)</f>
        <v>143</v>
      </c>
      <c r="D1295" t="s">
        <v>13</v>
      </c>
      <c r="E1295">
        <v>38</v>
      </c>
      <c r="F1295" t="s">
        <v>100</v>
      </c>
      <c r="G1295">
        <v>1</v>
      </c>
      <c r="H1295">
        <v>19</v>
      </c>
      <c r="I1295">
        <v>105</v>
      </c>
      <c r="J1295">
        <v>33</v>
      </c>
      <c r="K1295">
        <v>6</v>
      </c>
      <c r="L1295">
        <v>73</v>
      </c>
    </row>
    <row r="1296" spans="1:12" hidden="1">
      <c r="A1296">
        <v>3</v>
      </c>
      <c r="B1296" s="2">
        <v>41981</v>
      </c>
      <c r="C1296">
        <f>B1296-DATE(YEAR(B1296),1,0)</f>
        <v>342</v>
      </c>
      <c r="D1296" t="s">
        <v>13</v>
      </c>
      <c r="E1296">
        <v>14</v>
      </c>
      <c r="F1296" t="s">
        <v>100</v>
      </c>
      <c r="G1296">
        <v>0</v>
      </c>
      <c r="H1296">
        <v>19</v>
      </c>
      <c r="I1296">
        <v>105</v>
      </c>
      <c r="J1296">
        <v>33</v>
      </c>
      <c r="K1296">
        <v>6</v>
      </c>
      <c r="L1296">
        <v>73</v>
      </c>
    </row>
    <row r="1297" spans="1:12" hidden="1">
      <c r="A1297">
        <v>3</v>
      </c>
      <c r="B1297" s="2">
        <v>41763</v>
      </c>
      <c r="C1297">
        <f>B1297-DATE(YEAR(B1297),1,0)</f>
        <v>124</v>
      </c>
      <c r="D1297" t="s">
        <v>13</v>
      </c>
      <c r="E1297">
        <v>36</v>
      </c>
      <c r="F1297" t="s">
        <v>100</v>
      </c>
      <c r="G1297">
        <v>1</v>
      </c>
      <c r="H1297">
        <v>19</v>
      </c>
      <c r="I1297">
        <v>105</v>
      </c>
      <c r="J1297">
        <v>33</v>
      </c>
      <c r="K1297">
        <v>6</v>
      </c>
      <c r="L1297">
        <v>73</v>
      </c>
    </row>
    <row r="1298" spans="1:12" hidden="1">
      <c r="A1298">
        <v>3</v>
      </c>
      <c r="B1298" s="2">
        <v>41756</v>
      </c>
      <c r="C1298">
        <f>B1298-DATE(YEAR(B1298),1,0)</f>
        <v>117</v>
      </c>
      <c r="D1298" t="s">
        <v>13</v>
      </c>
      <c r="E1298">
        <v>35</v>
      </c>
      <c r="F1298" t="s">
        <v>100</v>
      </c>
      <c r="G1298">
        <v>0</v>
      </c>
      <c r="H1298">
        <v>19</v>
      </c>
      <c r="I1298">
        <v>105</v>
      </c>
      <c r="J1298">
        <v>33</v>
      </c>
      <c r="K1298">
        <v>6</v>
      </c>
      <c r="L1298">
        <v>73</v>
      </c>
    </row>
    <row r="1299" spans="1:12" hidden="1">
      <c r="A1299">
        <v>3</v>
      </c>
      <c r="B1299" s="2">
        <v>41706</v>
      </c>
      <c r="C1299">
        <f>B1299-DATE(YEAR(B1299),1,0)</f>
        <v>67</v>
      </c>
      <c r="D1299" t="s">
        <v>13</v>
      </c>
      <c r="E1299">
        <v>27</v>
      </c>
      <c r="F1299" t="s">
        <v>100</v>
      </c>
      <c r="G1299">
        <v>1</v>
      </c>
      <c r="H1299">
        <v>19</v>
      </c>
      <c r="I1299">
        <v>105</v>
      </c>
      <c r="J1299">
        <v>33</v>
      </c>
      <c r="K1299">
        <v>6</v>
      </c>
      <c r="L1299">
        <v>73</v>
      </c>
    </row>
    <row r="1300" spans="1:12" hidden="1">
      <c r="A1300">
        <v>3</v>
      </c>
      <c r="B1300" s="2">
        <v>41553</v>
      </c>
      <c r="C1300">
        <f>B1300-DATE(YEAR(B1300),1,0)</f>
        <v>279</v>
      </c>
      <c r="D1300" t="s">
        <v>13</v>
      </c>
      <c r="E1300">
        <v>8</v>
      </c>
      <c r="F1300" t="s">
        <v>100</v>
      </c>
      <c r="G1300">
        <v>0</v>
      </c>
      <c r="H1300">
        <v>19</v>
      </c>
      <c r="I1300">
        <v>105</v>
      </c>
      <c r="J1300">
        <v>33</v>
      </c>
      <c r="K1300">
        <v>6</v>
      </c>
      <c r="L1300">
        <v>73</v>
      </c>
    </row>
    <row r="1301" spans="1:12" hidden="1">
      <c r="A1301">
        <v>3</v>
      </c>
      <c r="B1301" s="2">
        <v>40622</v>
      </c>
      <c r="C1301">
        <f>B1301-DATE(YEAR(B1301),1,0)</f>
        <v>79</v>
      </c>
      <c r="D1301" t="s">
        <v>13</v>
      </c>
      <c r="E1301">
        <v>29</v>
      </c>
      <c r="F1301" t="s">
        <v>100</v>
      </c>
      <c r="G1301">
        <v>0</v>
      </c>
      <c r="H1301">
        <v>19</v>
      </c>
      <c r="I1301">
        <v>105</v>
      </c>
      <c r="J1301">
        <v>33</v>
      </c>
      <c r="K1301">
        <v>6</v>
      </c>
      <c r="L1301">
        <v>73</v>
      </c>
    </row>
    <row r="1302" spans="1:12" hidden="1">
      <c r="A1302">
        <v>3</v>
      </c>
      <c r="B1302" s="2">
        <v>40594</v>
      </c>
      <c r="C1302">
        <f>B1302-DATE(YEAR(B1302),1,0)</f>
        <v>51</v>
      </c>
      <c r="D1302" t="s">
        <v>13</v>
      </c>
      <c r="E1302">
        <v>24</v>
      </c>
      <c r="F1302" t="s">
        <v>100</v>
      </c>
      <c r="G1302">
        <v>1</v>
      </c>
      <c r="H1302">
        <v>19</v>
      </c>
      <c r="I1302">
        <v>105</v>
      </c>
      <c r="J1302">
        <v>33</v>
      </c>
      <c r="K1302">
        <v>6</v>
      </c>
      <c r="L1302">
        <v>73</v>
      </c>
    </row>
    <row r="1303" spans="1:12" hidden="1">
      <c r="A1303">
        <v>3</v>
      </c>
      <c r="B1303" s="2">
        <v>40482</v>
      </c>
      <c r="C1303">
        <f>B1303-DATE(YEAR(B1303),1,0)</f>
        <v>304</v>
      </c>
      <c r="D1303" t="s">
        <v>13</v>
      </c>
      <c r="E1303">
        <v>9</v>
      </c>
      <c r="F1303" t="s">
        <v>100</v>
      </c>
      <c r="G1303">
        <v>0</v>
      </c>
      <c r="H1303">
        <v>19</v>
      </c>
      <c r="I1303">
        <v>105</v>
      </c>
      <c r="J1303">
        <v>33</v>
      </c>
      <c r="K1303">
        <v>6</v>
      </c>
      <c r="L1303">
        <v>73</v>
      </c>
    </row>
    <row r="1304" spans="1:12" hidden="1">
      <c r="A1304">
        <v>3</v>
      </c>
      <c r="B1304" s="2">
        <v>40419</v>
      </c>
      <c r="C1304">
        <f>B1304-DATE(YEAR(B1304),1,0)</f>
        <v>241</v>
      </c>
      <c r="D1304" t="s">
        <v>13</v>
      </c>
      <c r="E1304">
        <v>1</v>
      </c>
      <c r="F1304" t="s">
        <v>100</v>
      </c>
      <c r="G1304">
        <v>0</v>
      </c>
      <c r="H1304">
        <v>19</v>
      </c>
      <c r="I1304">
        <v>105</v>
      </c>
      <c r="J1304">
        <v>33</v>
      </c>
      <c r="K1304">
        <v>6</v>
      </c>
      <c r="L1304">
        <v>73</v>
      </c>
    </row>
    <row r="1305" spans="1:12" hidden="1">
      <c r="A1305">
        <v>3</v>
      </c>
      <c r="B1305" s="2">
        <v>42740</v>
      </c>
      <c r="C1305">
        <f>B1305-DATE(YEAR(B1305),1,0)</f>
        <v>5</v>
      </c>
      <c r="D1305" t="s">
        <v>50</v>
      </c>
      <c r="F1305" t="s">
        <v>18</v>
      </c>
      <c r="G1305">
        <v>1</v>
      </c>
      <c r="H1305">
        <v>6</v>
      </c>
      <c r="I1305">
        <v>56</v>
      </c>
      <c r="J1305">
        <v>18</v>
      </c>
      <c r="K1305">
        <v>2</v>
      </c>
      <c r="L1305">
        <v>13</v>
      </c>
    </row>
    <row r="1306" spans="1:12" hidden="1">
      <c r="A1306">
        <v>3</v>
      </c>
      <c r="B1306" s="2">
        <v>42382</v>
      </c>
      <c r="C1306">
        <f>B1306-DATE(YEAR(B1306),1,0)</f>
        <v>13</v>
      </c>
      <c r="D1306" t="s">
        <v>50</v>
      </c>
      <c r="F1306" t="s">
        <v>18</v>
      </c>
      <c r="G1306">
        <v>0</v>
      </c>
      <c r="H1306">
        <v>6</v>
      </c>
      <c r="I1306">
        <v>56</v>
      </c>
      <c r="J1306">
        <v>18</v>
      </c>
      <c r="K1306">
        <v>2</v>
      </c>
      <c r="L1306">
        <v>13</v>
      </c>
    </row>
    <row r="1307" spans="1:12" hidden="1">
      <c r="A1307">
        <v>3</v>
      </c>
      <c r="B1307" s="2">
        <v>42033</v>
      </c>
      <c r="C1307">
        <f>B1307-DATE(YEAR(B1307),1,0)</f>
        <v>29</v>
      </c>
      <c r="D1307" t="s">
        <v>50</v>
      </c>
      <c r="F1307" t="s">
        <v>18</v>
      </c>
      <c r="G1307">
        <v>1</v>
      </c>
      <c r="H1307">
        <v>6</v>
      </c>
      <c r="I1307">
        <v>56</v>
      </c>
      <c r="J1307">
        <v>18</v>
      </c>
      <c r="K1307">
        <v>2</v>
      </c>
      <c r="L1307">
        <v>13</v>
      </c>
    </row>
    <row r="1308" spans="1:12" hidden="1">
      <c r="A1308">
        <v>3</v>
      </c>
      <c r="B1308" s="2">
        <v>41054</v>
      </c>
      <c r="C1308">
        <f>B1308-DATE(YEAR(B1308),1,0)</f>
        <v>146</v>
      </c>
      <c r="D1308" t="s">
        <v>50</v>
      </c>
      <c r="F1308" t="s">
        <v>18</v>
      </c>
      <c r="G1308">
        <v>1</v>
      </c>
      <c r="H1308">
        <v>6</v>
      </c>
      <c r="I1308">
        <v>56</v>
      </c>
      <c r="J1308">
        <v>18</v>
      </c>
      <c r="K1308">
        <v>2</v>
      </c>
      <c r="L1308">
        <v>13</v>
      </c>
    </row>
    <row r="1309" spans="1:12" hidden="1">
      <c r="A1309">
        <v>3</v>
      </c>
      <c r="B1309" s="2">
        <v>40939</v>
      </c>
      <c r="C1309">
        <f>B1309-DATE(YEAR(B1309),1,0)</f>
        <v>31</v>
      </c>
      <c r="D1309" t="s">
        <v>50</v>
      </c>
      <c r="F1309" t="s">
        <v>18</v>
      </c>
      <c r="G1309">
        <v>0</v>
      </c>
      <c r="H1309">
        <v>6</v>
      </c>
      <c r="I1309">
        <v>56</v>
      </c>
      <c r="J1309">
        <v>18</v>
      </c>
      <c r="K1309">
        <v>2</v>
      </c>
      <c r="L1309">
        <v>13</v>
      </c>
    </row>
    <row r="1310" spans="1:12" hidden="1">
      <c r="A1310">
        <v>3</v>
      </c>
      <c r="B1310" s="2">
        <v>42826</v>
      </c>
      <c r="C1310">
        <f>B1310-DATE(YEAR(B1310),1,0)</f>
        <v>91</v>
      </c>
      <c r="D1310" t="s">
        <v>13</v>
      </c>
      <c r="E1310">
        <v>29</v>
      </c>
      <c r="F1310" t="s">
        <v>18</v>
      </c>
      <c r="G1310">
        <v>0</v>
      </c>
      <c r="H1310">
        <v>6</v>
      </c>
      <c r="I1310">
        <v>429</v>
      </c>
      <c r="J1310">
        <v>137</v>
      </c>
      <c r="K1310">
        <v>18</v>
      </c>
      <c r="L1310">
        <v>108</v>
      </c>
    </row>
    <row r="1311" spans="1:12" hidden="1">
      <c r="A1311">
        <v>3</v>
      </c>
      <c r="B1311" s="2">
        <v>42806</v>
      </c>
      <c r="C1311">
        <f>B1311-DATE(YEAR(B1311),1,0)</f>
        <v>71</v>
      </c>
      <c r="D1311" t="s">
        <v>13</v>
      </c>
      <c r="E1311">
        <v>27</v>
      </c>
      <c r="F1311" t="s">
        <v>18</v>
      </c>
      <c r="G1311">
        <v>0</v>
      </c>
      <c r="H1311">
        <v>6</v>
      </c>
      <c r="I1311">
        <v>429</v>
      </c>
      <c r="J1311">
        <v>137</v>
      </c>
      <c r="K1311">
        <v>18</v>
      </c>
      <c r="L1311">
        <v>108</v>
      </c>
    </row>
    <row r="1312" spans="1:12" hidden="1">
      <c r="A1312">
        <v>3</v>
      </c>
      <c r="B1312" s="2">
        <v>42777</v>
      </c>
      <c r="C1312">
        <f>B1312-DATE(YEAR(B1312),1,0)</f>
        <v>42</v>
      </c>
      <c r="D1312" t="s">
        <v>13</v>
      </c>
      <c r="E1312">
        <v>22</v>
      </c>
      <c r="F1312" t="s">
        <v>18</v>
      </c>
      <c r="G1312">
        <v>1</v>
      </c>
      <c r="H1312">
        <v>6</v>
      </c>
      <c r="I1312">
        <v>429</v>
      </c>
      <c r="J1312">
        <v>137</v>
      </c>
      <c r="K1312">
        <v>18</v>
      </c>
      <c r="L1312">
        <v>108</v>
      </c>
    </row>
    <row r="1313" spans="1:12" hidden="1">
      <c r="A1313">
        <v>3</v>
      </c>
      <c r="B1313" s="2">
        <v>42702</v>
      </c>
      <c r="C1313">
        <f>B1313-DATE(YEAR(B1313),1,0)</f>
        <v>333</v>
      </c>
      <c r="D1313" t="s">
        <v>13</v>
      </c>
      <c r="E1313">
        <v>13</v>
      </c>
      <c r="F1313" t="s">
        <v>18</v>
      </c>
      <c r="G1313">
        <v>0</v>
      </c>
      <c r="H1313">
        <v>6</v>
      </c>
      <c r="I1313">
        <v>429</v>
      </c>
      <c r="J1313">
        <v>137</v>
      </c>
      <c r="K1313">
        <v>18</v>
      </c>
      <c r="L1313">
        <v>108</v>
      </c>
    </row>
    <row r="1314" spans="1:12" hidden="1">
      <c r="A1314">
        <v>3</v>
      </c>
      <c r="B1314" s="2">
        <v>42680</v>
      </c>
      <c r="C1314">
        <f>B1314-DATE(YEAR(B1314),1,0)</f>
        <v>311</v>
      </c>
      <c r="D1314" t="s">
        <v>13</v>
      </c>
      <c r="E1314">
        <v>11</v>
      </c>
      <c r="F1314" t="s">
        <v>18</v>
      </c>
      <c r="G1314">
        <v>0</v>
      </c>
      <c r="H1314">
        <v>6</v>
      </c>
      <c r="I1314">
        <v>429</v>
      </c>
      <c r="J1314">
        <v>137</v>
      </c>
      <c r="K1314">
        <v>18</v>
      </c>
      <c r="L1314">
        <v>108</v>
      </c>
    </row>
    <row r="1315" spans="1:12" hidden="1">
      <c r="A1315">
        <v>3</v>
      </c>
      <c r="B1315" s="2">
        <v>42634</v>
      </c>
      <c r="C1315">
        <f>B1315-DATE(YEAR(B1315),1,0)</f>
        <v>265</v>
      </c>
      <c r="D1315" t="s">
        <v>13</v>
      </c>
      <c r="E1315">
        <v>5</v>
      </c>
      <c r="F1315" t="s">
        <v>18</v>
      </c>
      <c r="G1315">
        <v>0</v>
      </c>
      <c r="H1315">
        <v>6</v>
      </c>
      <c r="I1315">
        <v>429</v>
      </c>
      <c r="J1315">
        <v>137</v>
      </c>
      <c r="K1315">
        <v>18</v>
      </c>
      <c r="L1315">
        <v>108</v>
      </c>
    </row>
    <row r="1316" spans="1:12" hidden="1">
      <c r="A1316">
        <v>3</v>
      </c>
      <c r="B1316" s="2">
        <v>42368</v>
      </c>
      <c r="C1316">
        <f>B1316-DATE(YEAR(B1316),1,0)</f>
        <v>364</v>
      </c>
      <c r="D1316" t="s">
        <v>13</v>
      </c>
      <c r="E1316">
        <v>17</v>
      </c>
      <c r="F1316" t="s">
        <v>18</v>
      </c>
      <c r="G1316">
        <v>0</v>
      </c>
      <c r="H1316">
        <v>6</v>
      </c>
      <c r="I1316">
        <v>429</v>
      </c>
      <c r="J1316">
        <v>137</v>
      </c>
      <c r="K1316">
        <v>18</v>
      </c>
      <c r="L1316">
        <v>108</v>
      </c>
    </row>
    <row r="1317" spans="1:12" hidden="1">
      <c r="A1317">
        <v>3</v>
      </c>
      <c r="B1317" s="2">
        <v>42133</v>
      </c>
      <c r="C1317">
        <f>B1317-DATE(YEAR(B1317),1,0)</f>
        <v>129</v>
      </c>
      <c r="D1317" t="s">
        <v>13</v>
      </c>
      <c r="E1317">
        <v>36</v>
      </c>
      <c r="F1317" t="s">
        <v>18</v>
      </c>
      <c r="G1317">
        <v>1</v>
      </c>
      <c r="H1317">
        <v>6</v>
      </c>
      <c r="I1317">
        <v>429</v>
      </c>
      <c r="J1317">
        <v>137</v>
      </c>
      <c r="K1317">
        <v>18</v>
      </c>
      <c r="L1317">
        <v>108</v>
      </c>
    </row>
    <row r="1318" spans="1:12" hidden="1">
      <c r="A1318">
        <v>3</v>
      </c>
      <c r="B1318" s="2">
        <v>41994</v>
      </c>
      <c r="C1318">
        <f>B1318-DATE(YEAR(B1318),1,0)</f>
        <v>355</v>
      </c>
      <c r="D1318" t="s">
        <v>13</v>
      </c>
      <c r="E1318">
        <v>16</v>
      </c>
      <c r="F1318" t="s">
        <v>18</v>
      </c>
      <c r="G1318">
        <v>1</v>
      </c>
      <c r="H1318">
        <v>6</v>
      </c>
      <c r="I1318">
        <v>429</v>
      </c>
      <c r="J1318">
        <v>137</v>
      </c>
      <c r="K1318">
        <v>18</v>
      </c>
      <c r="L1318">
        <v>108</v>
      </c>
    </row>
    <row r="1319" spans="1:12" hidden="1">
      <c r="A1319">
        <v>3</v>
      </c>
      <c r="B1319" s="2">
        <v>41603</v>
      </c>
      <c r="C1319">
        <f>B1319-DATE(YEAR(B1319),1,0)</f>
        <v>329</v>
      </c>
      <c r="D1319" t="s">
        <v>13</v>
      </c>
      <c r="E1319">
        <v>14</v>
      </c>
      <c r="F1319" t="s">
        <v>18</v>
      </c>
      <c r="G1319">
        <v>0</v>
      </c>
      <c r="H1319">
        <v>6</v>
      </c>
      <c r="I1319">
        <v>429</v>
      </c>
      <c r="J1319">
        <v>137</v>
      </c>
      <c r="K1319">
        <v>18</v>
      </c>
      <c r="L1319">
        <v>108</v>
      </c>
    </row>
    <row r="1320" spans="1:12" hidden="1">
      <c r="A1320">
        <v>3</v>
      </c>
      <c r="B1320" s="2">
        <v>41365</v>
      </c>
      <c r="C1320">
        <f>B1320-DATE(YEAR(B1320),1,0)</f>
        <v>91</v>
      </c>
      <c r="D1320" t="s">
        <v>13</v>
      </c>
      <c r="E1320">
        <v>29</v>
      </c>
      <c r="F1320" t="s">
        <v>18</v>
      </c>
      <c r="G1320">
        <v>1</v>
      </c>
      <c r="H1320">
        <v>6</v>
      </c>
      <c r="I1320">
        <v>429</v>
      </c>
      <c r="J1320">
        <v>137</v>
      </c>
      <c r="K1320">
        <v>18</v>
      </c>
      <c r="L1320">
        <v>108</v>
      </c>
    </row>
    <row r="1321" spans="1:12" hidden="1">
      <c r="A1321">
        <v>3</v>
      </c>
      <c r="B1321" s="2">
        <v>41258</v>
      </c>
      <c r="C1321">
        <f>B1321-DATE(YEAR(B1321),1,0)</f>
        <v>350</v>
      </c>
      <c r="D1321" t="s">
        <v>13</v>
      </c>
      <c r="E1321">
        <v>16</v>
      </c>
      <c r="F1321" t="s">
        <v>18</v>
      </c>
      <c r="G1321">
        <v>0</v>
      </c>
      <c r="H1321">
        <v>6</v>
      </c>
      <c r="I1321">
        <v>429</v>
      </c>
      <c r="J1321">
        <v>137</v>
      </c>
      <c r="K1321">
        <v>18</v>
      </c>
      <c r="L1321">
        <v>108</v>
      </c>
    </row>
    <row r="1322" spans="1:12" hidden="1">
      <c r="A1322">
        <v>3</v>
      </c>
      <c r="B1322" s="2">
        <v>41168</v>
      </c>
      <c r="C1322">
        <f>B1322-DATE(YEAR(B1322),1,0)</f>
        <v>260</v>
      </c>
      <c r="D1322" t="s">
        <v>13</v>
      </c>
      <c r="E1322">
        <v>4</v>
      </c>
      <c r="F1322" t="s">
        <v>18</v>
      </c>
      <c r="G1322">
        <v>0</v>
      </c>
      <c r="H1322">
        <v>6</v>
      </c>
      <c r="I1322">
        <v>429</v>
      </c>
      <c r="J1322">
        <v>137</v>
      </c>
      <c r="K1322">
        <v>18</v>
      </c>
      <c r="L1322">
        <v>108</v>
      </c>
    </row>
    <row r="1323" spans="1:12" hidden="1">
      <c r="A1323">
        <v>3</v>
      </c>
      <c r="B1323" s="2">
        <v>40916</v>
      </c>
      <c r="C1323">
        <f>B1323-DATE(YEAR(B1323),1,0)</f>
        <v>8</v>
      </c>
      <c r="D1323" t="s">
        <v>13</v>
      </c>
      <c r="E1323">
        <v>18</v>
      </c>
      <c r="F1323" t="s">
        <v>18</v>
      </c>
      <c r="G1323">
        <v>0</v>
      </c>
      <c r="H1323">
        <v>6</v>
      </c>
      <c r="I1323">
        <v>429</v>
      </c>
      <c r="J1323">
        <v>137</v>
      </c>
      <c r="K1323">
        <v>18</v>
      </c>
      <c r="L1323">
        <v>108</v>
      </c>
    </row>
    <row r="1324" spans="1:12" hidden="1">
      <c r="A1324">
        <v>3</v>
      </c>
      <c r="B1324" s="2">
        <v>40853</v>
      </c>
      <c r="C1324">
        <f>B1324-DATE(YEAR(B1324),1,0)</f>
        <v>310</v>
      </c>
      <c r="D1324" t="s">
        <v>13</v>
      </c>
      <c r="E1324">
        <v>12</v>
      </c>
      <c r="F1324" t="s">
        <v>18</v>
      </c>
      <c r="G1324">
        <v>1</v>
      </c>
      <c r="H1324">
        <v>6</v>
      </c>
      <c r="I1324">
        <v>429</v>
      </c>
      <c r="J1324">
        <v>137</v>
      </c>
      <c r="K1324">
        <v>18</v>
      </c>
      <c r="L1324">
        <v>108</v>
      </c>
    </row>
    <row r="1325" spans="1:12" hidden="1">
      <c r="A1325">
        <v>3</v>
      </c>
      <c r="B1325" s="2">
        <v>40797</v>
      </c>
      <c r="C1325">
        <f>B1325-DATE(YEAR(B1325),1,0)</f>
        <v>254</v>
      </c>
      <c r="D1325" t="s">
        <v>13</v>
      </c>
      <c r="E1325">
        <v>3</v>
      </c>
      <c r="F1325" t="s">
        <v>18</v>
      </c>
      <c r="G1325">
        <v>0</v>
      </c>
      <c r="H1325">
        <v>6</v>
      </c>
      <c r="I1325">
        <v>429</v>
      </c>
      <c r="J1325">
        <v>137</v>
      </c>
      <c r="K1325">
        <v>18</v>
      </c>
      <c r="L1325">
        <v>108</v>
      </c>
    </row>
    <row r="1326" spans="1:12" hidden="1">
      <c r="A1326">
        <v>3</v>
      </c>
      <c r="B1326" s="2">
        <v>40650</v>
      </c>
      <c r="C1326">
        <f>B1326-DATE(YEAR(B1326),1,0)</f>
        <v>107</v>
      </c>
      <c r="D1326" t="s">
        <v>13</v>
      </c>
      <c r="E1326">
        <v>32</v>
      </c>
      <c r="F1326" t="s">
        <v>18</v>
      </c>
      <c r="G1326">
        <v>0</v>
      </c>
      <c r="H1326">
        <v>6</v>
      </c>
      <c r="I1326">
        <v>429</v>
      </c>
      <c r="J1326">
        <v>137</v>
      </c>
      <c r="K1326">
        <v>18</v>
      </c>
      <c r="L1326">
        <v>108</v>
      </c>
    </row>
    <row r="1327" spans="1:12" hidden="1">
      <c r="A1327">
        <v>3</v>
      </c>
      <c r="B1327" s="2">
        <v>40604</v>
      </c>
      <c r="C1327">
        <f>B1327-DATE(YEAR(B1327),1,0)</f>
        <v>61</v>
      </c>
      <c r="D1327" t="s">
        <v>13</v>
      </c>
      <c r="E1327">
        <v>26</v>
      </c>
      <c r="F1327" t="s">
        <v>18</v>
      </c>
      <c r="G1327">
        <v>0</v>
      </c>
      <c r="H1327">
        <v>6</v>
      </c>
      <c r="I1327">
        <v>429</v>
      </c>
      <c r="J1327">
        <v>137</v>
      </c>
      <c r="K1327">
        <v>18</v>
      </c>
      <c r="L1327">
        <v>108</v>
      </c>
    </row>
    <row r="1328" spans="1:12" hidden="1">
      <c r="A1328">
        <v>3</v>
      </c>
      <c r="B1328" s="2">
        <v>40489</v>
      </c>
      <c r="C1328">
        <f>B1328-DATE(YEAR(B1328),1,0)</f>
        <v>311</v>
      </c>
      <c r="D1328" t="s">
        <v>13</v>
      </c>
      <c r="E1328">
        <v>10</v>
      </c>
      <c r="F1328" t="s">
        <v>18</v>
      </c>
      <c r="G1328">
        <v>0</v>
      </c>
      <c r="H1328">
        <v>6</v>
      </c>
      <c r="I1328">
        <v>429</v>
      </c>
      <c r="J1328">
        <v>137</v>
      </c>
      <c r="K1328">
        <v>18</v>
      </c>
      <c r="L1328">
        <v>108</v>
      </c>
    </row>
    <row r="1329" spans="1:12" hidden="1">
      <c r="A1329">
        <v>3</v>
      </c>
      <c r="B1329" s="2">
        <v>42760</v>
      </c>
      <c r="C1329">
        <f>B1329-DATE(YEAR(B1329),1,0)</f>
        <v>25</v>
      </c>
      <c r="D1329" t="s">
        <v>50</v>
      </c>
      <c r="F1329" t="s">
        <v>11</v>
      </c>
      <c r="G1329">
        <v>0</v>
      </c>
      <c r="H1329">
        <v>3</v>
      </c>
      <c r="I1329">
        <v>45</v>
      </c>
      <c r="J1329">
        <v>14</v>
      </c>
      <c r="K1329">
        <v>3</v>
      </c>
      <c r="L1329">
        <v>14</v>
      </c>
    </row>
    <row r="1330" spans="1:12" hidden="1">
      <c r="A1330">
        <v>3</v>
      </c>
      <c r="B1330" s="2">
        <v>42738</v>
      </c>
      <c r="C1330">
        <f>B1330-DATE(YEAR(B1330),1,0)</f>
        <v>3</v>
      </c>
      <c r="D1330" t="s">
        <v>50</v>
      </c>
      <c r="F1330" t="s">
        <v>11</v>
      </c>
      <c r="G1330">
        <v>0</v>
      </c>
      <c r="H1330">
        <v>3</v>
      </c>
      <c r="I1330">
        <v>45</v>
      </c>
      <c r="J1330">
        <v>14</v>
      </c>
      <c r="K1330">
        <v>3</v>
      </c>
      <c r="L1330">
        <v>14</v>
      </c>
    </row>
    <row r="1331" spans="1:12" hidden="1">
      <c r="A1331">
        <v>3</v>
      </c>
      <c r="B1331" s="2">
        <v>42389</v>
      </c>
      <c r="C1331">
        <f>B1331-DATE(YEAR(B1331),1,0)</f>
        <v>20</v>
      </c>
      <c r="D1331" t="s">
        <v>50</v>
      </c>
      <c r="F1331" t="s">
        <v>11</v>
      </c>
      <c r="G1331">
        <v>0</v>
      </c>
      <c r="H1331">
        <v>3</v>
      </c>
      <c r="I1331">
        <v>45</v>
      </c>
      <c r="J1331">
        <v>14</v>
      </c>
      <c r="K1331">
        <v>3</v>
      </c>
      <c r="L1331">
        <v>14</v>
      </c>
    </row>
    <row r="1332" spans="1:12" hidden="1">
      <c r="A1332">
        <v>3</v>
      </c>
      <c r="B1332" s="2">
        <v>42032</v>
      </c>
      <c r="C1332">
        <f>B1332-DATE(YEAR(B1332),1,0)</f>
        <v>28</v>
      </c>
      <c r="D1332" t="s">
        <v>50</v>
      </c>
      <c r="F1332" t="s">
        <v>11</v>
      </c>
      <c r="G1332">
        <v>1</v>
      </c>
      <c r="H1332">
        <v>3</v>
      </c>
      <c r="I1332">
        <v>45</v>
      </c>
      <c r="J1332">
        <v>14</v>
      </c>
      <c r="K1332">
        <v>3</v>
      </c>
      <c r="L1332">
        <v>14</v>
      </c>
    </row>
    <row r="1333" spans="1:12" hidden="1">
      <c r="A1333">
        <v>3</v>
      </c>
      <c r="B1333" s="2">
        <v>42011</v>
      </c>
      <c r="C1333">
        <f>B1333-DATE(YEAR(B1333),1,0)</f>
        <v>7</v>
      </c>
      <c r="D1333" t="s">
        <v>50</v>
      </c>
      <c r="F1333" t="s">
        <v>11</v>
      </c>
      <c r="G1333">
        <v>1</v>
      </c>
      <c r="H1333">
        <v>3</v>
      </c>
      <c r="I1333">
        <v>45</v>
      </c>
      <c r="J1333">
        <v>14</v>
      </c>
      <c r="K1333">
        <v>3</v>
      </c>
      <c r="L1333">
        <v>14</v>
      </c>
    </row>
    <row r="1334" spans="1:12" hidden="1">
      <c r="A1334">
        <v>3</v>
      </c>
      <c r="B1334" s="2">
        <v>41668</v>
      </c>
      <c r="C1334">
        <f>B1334-DATE(YEAR(B1334),1,0)</f>
        <v>29</v>
      </c>
      <c r="D1334" t="s">
        <v>50</v>
      </c>
      <c r="F1334" t="s">
        <v>11</v>
      </c>
      <c r="G1334">
        <v>0</v>
      </c>
      <c r="H1334">
        <v>3</v>
      </c>
      <c r="I1334">
        <v>45</v>
      </c>
      <c r="J1334">
        <v>14</v>
      </c>
      <c r="K1334">
        <v>3</v>
      </c>
      <c r="L1334">
        <v>14</v>
      </c>
    </row>
    <row r="1335" spans="1:12" hidden="1">
      <c r="A1335">
        <v>3</v>
      </c>
      <c r="B1335" s="2">
        <v>41615</v>
      </c>
      <c r="C1335">
        <f>B1335-DATE(YEAR(B1335),1,0)</f>
        <v>341</v>
      </c>
      <c r="D1335" t="s">
        <v>50</v>
      </c>
      <c r="F1335" t="s">
        <v>11</v>
      </c>
      <c r="G1335">
        <v>0</v>
      </c>
      <c r="H1335">
        <v>3</v>
      </c>
      <c r="I1335">
        <v>45</v>
      </c>
      <c r="J1335">
        <v>14</v>
      </c>
      <c r="K1335">
        <v>3</v>
      </c>
      <c r="L1335">
        <v>14</v>
      </c>
    </row>
    <row r="1336" spans="1:12" hidden="1">
      <c r="A1336">
        <v>3</v>
      </c>
      <c r="B1336" s="2">
        <v>40885</v>
      </c>
      <c r="C1336">
        <f>B1336-DATE(YEAR(B1336),1,0)</f>
        <v>342</v>
      </c>
      <c r="D1336" t="s">
        <v>50</v>
      </c>
      <c r="F1336" t="s">
        <v>11</v>
      </c>
      <c r="G1336">
        <v>0</v>
      </c>
      <c r="H1336">
        <v>3</v>
      </c>
      <c r="I1336">
        <v>45</v>
      </c>
      <c r="J1336">
        <v>14</v>
      </c>
      <c r="K1336">
        <v>3</v>
      </c>
      <c r="L1336">
        <v>14</v>
      </c>
    </row>
    <row r="1337" spans="1:12">
      <c r="A1337">
        <v>3</v>
      </c>
      <c r="B1337" s="2">
        <v>42847</v>
      </c>
      <c r="C1337">
        <f>B1337-DATE(YEAR(B1337),1,0)</f>
        <v>112</v>
      </c>
      <c r="D1337" t="s">
        <v>13</v>
      </c>
      <c r="E1337">
        <v>33</v>
      </c>
      <c r="F1337" t="s">
        <v>11</v>
      </c>
      <c r="G1337">
        <v>0</v>
      </c>
      <c r="H1337">
        <v>3</v>
      </c>
      <c r="I1337">
        <v>529</v>
      </c>
      <c r="J1337">
        <v>168</v>
      </c>
      <c r="K1337">
        <v>25</v>
      </c>
      <c r="L1337">
        <v>67</v>
      </c>
    </row>
    <row r="1338" spans="1:12" hidden="1">
      <c r="A1338">
        <v>3</v>
      </c>
      <c r="B1338" s="2">
        <v>42784</v>
      </c>
      <c r="C1338">
        <f>B1338-DATE(YEAR(B1338),1,0)</f>
        <v>49</v>
      </c>
      <c r="D1338" t="s">
        <v>13</v>
      </c>
      <c r="E1338">
        <v>23</v>
      </c>
      <c r="F1338" t="s">
        <v>11</v>
      </c>
      <c r="G1338">
        <v>0</v>
      </c>
      <c r="H1338">
        <v>3</v>
      </c>
      <c r="I1338">
        <v>529</v>
      </c>
      <c r="J1338">
        <v>168</v>
      </c>
      <c r="K1338">
        <v>25</v>
      </c>
      <c r="L1338">
        <v>67</v>
      </c>
    </row>
    <row r="1339" spans="1:12" hidden="1">
      <c r="A1339">
        <v>3</v>
      </c>
      <c r="B1339" s="2">
        <v>42778</v>
      </c>
      <c r="C1339">
        <f>B1339-DATE(YEAR(B1339),1,0)</f>
        <v>43</v>
      </c>
      <c r="D1339" t="s">
        <v>13</v>
      </c>
      <c r="E1339">
        <v>22</v>
      </c>
      <c r="F1339" t="s">
        <v>11</v>
      </c>
      <c r="G1339">
        <v>1</v>
      </c>
      <c r="H1339">
        <v>3</v>
      </c>
      <c r="I1339">
        <v>529</v>
      </c>
      <c r="J1339">
        <v>168</v>
      </c>
      <c r="K1339">
        <v>25</v>
      </c>
      <c r="L1339">
        <v>67</v>
      </c>
    </row>
    <row r="1340" spans="1:12" hidden="1">
      <c r="A1340">
        <v>3</v>
      </c>
      <c r="B1340" s="2">
        <v>42770</v>
      </c>
      <c r="C1340">
        <f>B1340-DATE(YEAR(B1340),1,0)</f>
        <v>35</v>
      </c>
      <c r="D1340" t="s">
        <v>13</v>
      </c>
      <c r="E1340">
        <v>21</v>
      </c>
      <c r="F1340" t="s">
        <v>11</v>
      </c>
      <c r="G1340">
        <v>1</v>
      </c>
      <c r="H1340">
        <v>3</v>
      </c>
      <c r="I1340">
        <v>529</v>
      </c>
      <c r="J1340">
        <v>168</v>
      </c>
      <c r="K1340">
        <v>25</v>
      </c>
      <c r="L1340">
        <v>67</v>
      </c>
    </row>
    <row r="1341" spans="1:12" hidden="1">
      <c r="A1341">
        <v>3</v>
      </c>
      <c r="B1341" s="2">
        <v>42742</v>
      </c>
      <c r="C1341">
        <f>B1341-DATE(YEAR(B1341),1,0)</f>
        <v>7</v>
      </c>
      <c r="D1341" t="s">
        <v>13</v>
      </c>
      <c r="E1341">
        <v>17</v>
      </c>
      <c r="F1341" t="s">
        <v>11</v>
      </c>
      <c r="G1341">
        <v>0</v>
      </c>
      <c r="H1341">
        <v>3</v>
      </c>
      <c r="I1341">
        <v>529</v>
      </c>
      <c r="J1341">
        <v>168</v>
      </c>
      <c r="K1341">
        <v>25</v>
      </c>
      <c r="L1341">
        <v>67</v>
      </c>
    </row>
    <row r="1342" spans="1:12" hidden="1">
      <c r="A1342">
        <v>3</v>
      </c>
      <c r="B1342" s="2">
        <v>42351</v>
      </c>
      <c r="C1342">
        <f>B1342-DATE(YEAR(B1342),1,0)</f>
        <v>347</v>
      </c>
      <c r="D1342" t="s">
        <v>13</v>
      </c>
      <c r="E1342">
        <v>15</v>
      </c>
      <c r="F1342" t="s">
        <v>11</v>
      </c>
      <c r="G1342">
        <v>1</v>
      </c>
      <c r="H1342">
        <v>3</v>
      </c>
      <c r="I1342">
        <v>529</v>
      </c>
      <c r="J1342">
        <v>168</v>
      </c>
      <c r="K1342">
        <v>25</v>
      </c>
      <c r="L1342">
        <v>67</v>
      </c>
    </row>
    <row r="1343" spans="1:12" hidden="1">
      <c r="A1343">
        <v>3</v>
      </c>
      <c r="B1343" s="2">
        <v>42022</v>
      </c>
      <c r="C1343">
        <f>B1343-DATE(YEAR(B1343),1,0)</f>
        <v>18</v>
      </c>
      <c r="D1343" t="s">
        <v>13</v>
      </c>
      <c r="E1343">
        <v>19</v>
      </c>
      <c r="F1343" t="s">
        <v>11</v>
      </c>
      <c r="G1343">
        <v>1</v>
      </c>
      <c r="H1343">
        <v>3</v>
      </c>
      <c r="I1343">
        <v>529</v>
      </c>
      <c r="J1343">
        <v>168</v>
      </c>
      <c r="K1343">
        <v>25</v>
      </c>
      <c r="L1343">
        <v>67</v>
      </c>
    </row>
    <row r="1344" spans="1:12" hidden="1">
      <c r="A1344">
        <v>3</v>
      </c>
      <c r="B1344" s="2">
        <v>42015</v>
      </c>
      <c r="C1344">
        <f>B1344-DATE(YEAR(B1344),1,0)</f>
        <v>11</v>
      </c>
      <c r="D1344" t="s">
        <v>13</v>
      </c>
      <c r="E1344">
        <v>18</v>
      </c>
      <c r="F1344" t="s">
        <v>11</v>
      </c>
      <c r="G1344">
        <v>0</v>
      </c>
      <c r="H1344">
        <v>3</v>
      </c>
      <c r="I1344">
        <v>529</v>
      </c>
      <c r="J1344">
        <v>168</v>
      </c>
      <c r="K1344">
        <v>25</v>
      </c>
      <c r="L1344">
        <v>67</v>
      </c>
    </row>
    <row r="1345" spans="1:12" hidden="1">
      <c r="A1345">
        <v>3</v>
      </c>
      <c r="B1345" s="2">
        <v>41756</v>
      </c>
      <c r="C1345">
        <f>B1345-DATE(YEAR(B1345),1,0)</f>
        <v>117</v>
      </c>
      <c r="D1345" t="s">
        <v>13</v>
      </c>
      <c r="E1345">
        <v>35</v>
      </c>
      <c r="F1345" t="s">
        <v>11</v>
      </c>
      <c r="G1345">
        <v>0</v>
      </c>
      <c r="H1345">
        <v>3</v>
      </c>
      <c r="I1345">
        <v>529</v>
      </c>
      <c r="J1345">
        <v>168</v>
      </c>
      <c r="K1345">
        <v>25</v>
      </c>
      <c r="L1345">
        <v>67</v>
      </c>
    </row>
    <row r="1346" spans="1:12" hidden="1">
      <c r="A1346">
        <v>3</v>
      </c>
      <c r="B1346" s="2">
        <v>41727</v>
      </c>
      <c r="C1346">
        <f>B1346-DATE(YEAR(B1346),1,0)</f>
        <v>88</v>
      </c>
      <c r="D1346" t="s">
        <v>13</v>
      </c>
      <c r="E1346">
        <v>31</v>
      </c>
      <c r="F1346" t="s">
        <v>11</v>
      </c>
      <c r="G1346">
        <v>0</v>
      </c>
      <c r="H1346">
        <v>3</v>
      </c>
      <c r="I1346">
        <v>529</v>
      </c>
      <c r="J1346">
        <v>168</v>
      </c>
      <c r="K1346">
        <v>25</v>
      </c>
      <c r="L1346">
        <v>67</v>
      </c>
    </row>
    <row r="1347" spans="1:12" hidden="1">
      <c r="A1347">
        <v>3</v>
      </c>
      <c r="B1347" s="2">
        <v>41581</v>
      </c>
      <c r="C1347">
        <f>B1347-DATE(YEAR(B1347),1,0)</f>
        <v>307</v>
      </c>
      <c r="D1347" t="s">
        <v>13</v>
      </c>
      <c r="E1347">
        <v>12</v>
      </c>
      <c r="F1347" t="s">
        <v>11</v>
      </c>
      <c r="G1347">
        <v>1</v>
      </c>
      <c r="H1347">
        <v>3</v>
      </c>
      <c r="I1347">
        <v>529</v>
      </c>
      <c r="J1347">
        <v>168</v>
      </c>
      <c r="K1347">
        <v>25</v>
      </c>
      <c r="L1347">
        <v>67</v>
      </c>
    </row>
    <row r="1348" spans="1:12" hidden="1">
      <c r="A1348">
        <v>3</v>
      </c>
      <c r="B1348" s="2">
        <v>41566</v>
      </c>
      <c r="C1348">
        <f>B1348-DATE(YEAR(B1348),1,0)</f>
        <v>292</v>
      </c>
      <c r="D1348" t="s">
        <v>13</v>
      </c>
      <c r="E1348">
        <v>9</v>
      </c>
      <c r="F1348" t="s">
        <v>11</v>
      </c>
      <c r="G1348">
        <v>0</v>
      </c>
      <c r="H1348">
        <v>3</v>
      </c>
      <c r="I1348">
        <v>529</v>
      </c>
      <c r="J1348">
        <v>168</v>
      </c>
      <c r="K1348">
        <v>25</v>
      </c>
      <c r="L1348">
        <v>67</v>
      </c>
    </row>
    <row r="1349" spans="1:12" hidden="1">
      <c r="A1349">
        <v>3</v>
      </c>
      <c r="B1349" s="2">
        <v>41405</v>
      </c>
      <c r="C1349">
        <f>B1349-DATE(YEAR(B1349),1,0)</f>
        <v>131</v>
      </c>
      <c r="D1349" t="s">
        <v>13</v>
      </c>
      <c r="E1349">
        <v>35</v>
      </c>
      <c r="F1349" t="s">
        <v>11</v>
      </c>
      <c r="G1349">
        <v>1</v>
      </c>
      <c r="H1349">
        <v>3</v>
      </c>
      <c r="I1349">
        <v>529</v>
      </c>
      <c r="J1349">
        <v>168</v>
      </c>
      <c r="K1349">
        <v>25</v>
      </c>
      <c r="L1349">
        <v>67</v>
      </c>
    </row>
    <row r="1350" spans="1:12" hidden="1">
      <c r="A1350">
        <v>3</v>
      </c>
      <c r="B1350" s="2">
        <v>41244</v>
      </c>
      <c r="C1350">
        <f>B1350-DATE(YEAR(B1350),1,0)</f>
        <v>336</v>
      </c>
      <c r="D1350" t="s">
        <v>13</v>
      </c>
      <c r="E1350">
        <v>14</v>
      </c>
      <c r="F1350" t="s">
        <v>11</v>
      </c>
      <c r="G1350">
        <v>0</v>
      </c>
      <c r="H1350">
        <v>3</v>
      </c>
      <c r="I1350">
        <v>529</v>
      </c>
      <c r="J1350">
        <v>168</v>
      </c>
      <c r="K1350">
        <v>25</v>
      </c>
      <c r="L1350">
        <v>67</v>
      </c>
    </row>
    <row r="1351" spans="1:12" hidden="1">
      <c r="A1351">
        <v>3</v>
      </c>
      <c r="B1351" s="2">
        <v>41182</v>
      </c>
      <c r="C1351">
        <f>B1351-DATE(YEAR(B1351),1,0)</f>
        <v>274</v>
      </c>
      <c r="D1351" t="s">
        <v>13</v>
      </c>
      <c r="E1351">
        <v>6</v>
      </c>
      <c r="F1351" t="s">
        <v>11</v>
      </c>
      <c r="G1351">
        <v>0</v>
      </c>
      <c r="H1351">
        <v>3</v>
      </c>
      <c r="I1351">
        <v>529</v>
      </c>
      <c r="J1351">
        <v>168</v>
      </c>
      <c r="K1351">
        <v>25</v>
      </c>
      <c r="L1351">
        <v>67</v>
      </c>
    </row>
    <row r="1352" spans="1:12" hidden="1">
      <c r="A1352">
        <v>3</v>
      </c>
      <c r="B1352" s="2">
        <v>41014</v>
      </c>
      <c r="C1352">
        <f>B1352-DATE(YEAR(B1352),1,0)</f>
        <v>106</v>
      </c>
      <c r="D1352" t="s">
        <v>13</v>
      </c>
      <c r="E1352">
        <v>34</v>
      </c>
      <c r="F1352" t="s">
        <v>11</v>
      </c>
      <c r="G1352">
        <v>0</v>
      </c>
      <c r="H1352">
        <v>3</v>
      </c>
      <c r="I1352">
        <v>529</v>
      </c>
      <c r="J1352">
        <v>168</v>
      </c>
      <c r="K1352">
        <v>25</v>
      </c>
      <c r="L1352">
        <v>67</v>
      </c>
    </row>
    <row r="1353" spans="1:12" hidden="1">
      <c r="A1353">
        <v>3</v>
      </c>
      <c r="B1353" s="2">
        <v>40888</v>
      </c>
      <c r="C1353">
        <f>B1353-DATE(YEAR(B1353),1,0)</f>
        <v>345</v>
      </c>
      <c r="D1353" t="s">
        <v>13</v>
      </c>
      <c r="E1353">
        <v>16</v>
      </c>
      <c r="F1353" t="s">
        <v>11</v>
      </c>
      <c r="G1353">
        <v>0</v>
      </c>
      <c r="H1353">
        <v>3</v>
      </c>
      <c r="I1353">
        <v>529</v>
      </c>
      <c r="J1353">
        <v>168</v>
      </c>
      <c r="K1353">
        <v>25</v>
      </c>
      <c r="L1353">
        <v>67</v>
      </c>
    </row>
    <row r="1354" spans="1:12" hidden="1">
      <c r="A1354">
        <v>3</v>
      </c>
      <c r="B1354" s="2">
        <v>40573</v>
      </c>
      <c r="C1354">
        <f>B1354-DATE(YEAR(B1354),1,0)</f>
        <v>30</v>
      </c>
      <c r="D1354" t="s">
        <v>13</v>
      </c>
      <c r="E1354">
        <v>21</v>
      </c>
      <c r="F1354" t="s">
        <v>11</v>
      </c>
      <c r="G1354">
        <v>1</v>
      </c>
      <c r="H1354">
        <v>3</v>
      </c>
      <c r="I1354">
        <v>529</v>
      </c>
      <c r="J1354">
        <v>168</v>
      </c>
      <c r="K1354">
        <v>25</v>
      </c>
      <c r="L1354">
        <v>67</v>
      </c>
    </row>
    <row r="1355" spans="1:12" hidden="1">
      <c r="A1355">
        <v>3</v>
      </c>
      <c r="B1355" s="2">
        <v>40531</v>
      </c>
      <c r="C1355">
        <f>B1355-DATE(YEAR(B1355),1,0)</f>
        <v>353</v>
      </c>
      <c r="D1355" t="s">
        <v>13</v>
      </c>
      <c r="E1355">
        <v>16</v>
      </c>
      <c r="F1355" t="s">
        <v>11</v>
      </c>
      <c r="G1355">
        <v>0</v>
      </c>
      <c r="H1355">
        <v>3</v>
      </c>
      <c r="I1355">
        <v>529</v>
      </c>
      <c r="J1355">
        <v>168</v>
      </c>
      <c r="K1355">
        <v>25</v>
      </c>
      <c r="L1355">
        <v>67</v>
      </c>
    </row>
    <row r="1356" spans="1:12" hidden="1">
      <c r="A1356">
        <v>3</v>
      </c>
      <c r="B1356" s="2">
        <v>40516</v>
      </c>
      <c r="C1356">
        <f>B1356-DATE(YEAR(B1356),1,0)</f>
        <v>338</v>
      </c>
      <c r="D1356" t="s">
        <v>13</v>
      </c>
      <c r="E1356">
        <v>14</v>
      </c>
      <c r="F1356" t="s">
        <v>11</v>
      </c>
      <c r="G1356">
        <v>0</v>
      </c>
      <c r="H1356">
        <v>3</v>
      </c>
      <c r="I1356">
        <v>529</v>
      </c>
      <c r="J1356">
        <v>168</v>
      </c>
      <c r="K1356">
        <v>25</v>
      </c>
      <c r="L1356">
        <v>67</v>
      </c>
    </row>
    <row r="1357" spans="1:12" hidden="1">
      <c r="A1357">
        <v>3</v>
      </c>
      <c r="B1357" s="2">
        <v>40475</v>
      </c>
      <c r="C1357">
        <f>B1357-DATE(YEAR(B1357),1,0)</f>
        <v>297</v>
      </c>
      <c r="D1357" t="s">
        <v>13</v>
      </c>
      <c r="E1357">
        <v>8</v>
      </c>
      <c r="F1357" t="s">
        <v>11</v>
      </c>
      <c r="G1357">
        <v>0</v>
      </c>
      <c r="H1357">
        <v>3</v>
      </c>
      <c r="I1357">
        <v>529</v>
      </c>
      <c r="J1357">
        <v>168</v>
      </c>
      <c r="K1357">
        <v>25</v>
      </c>
      <c r="L1357">
        <v>67</v>
      </c>
    </row>
    <row r="1358" spans="1:12" hidden="1">
      <c r="A1358">
        <v>3</v>
      </c>
      <c r="B1358" s="2">
        <v>42784</v>
      </c>
      <c r="C1358">
        <f>B1358-DATE(YEAR(B1358),1,0)</f>
        <v>49</v>
      </c>
      <c r="D1358" t="s">
        <v>13</v>
      </c>
      <c r="E1358">
        <v>3</v>
      </c>
      <c r="F1358" t="s">
        <v>38</v>
      </c>
      <c r="G1358">
        <v>0</v>
      </c>
    </row>
    <row r="1359" spans="1:12" hidden="1">
      <c r="A1359">
        <v>3</v>
      </c>
      <c r="B1359" s="2">
        <v>42773</v>
      </c>
      <c r="C1359">
        <f>B1359-DATE(YEAR(B1359),1,0)</f>
        <v>38</v>
      </c>
      <c r="D1359" t="s">
        <v>50</v>
      </c>
      <c r="F1359" t="s">
        <v>27</v>
      </c>
      <c r="G1359">
        <v>1</v>
      </c>
      <c r="H1359">
        <v>1</v>
      </c>
      <c r="I1359">
        <v>113</v>
      </c>
      <c r="J1359">
        <v>36</v>
      </c>
      <c r="K1359">
        <v>5</v>
      </c>
      <c r="L1359">
        <v>8</v>
      </c>
    </row>
    <row r="1360" spans="1:12" hidden="1">
      <c r="A1360">
        <v>3</v>
      </c>
      <c r="B1360" s="2">
        <v>42761</v>
      </c>
      <c r="C1360">
        <f>B1360-DATE(YEAR(B1360),1,0)</f>
        <v>26</v>
      </c>
      <c r="D1360" t="s">
        <v>50</v>
      </c>
      <c r="F1360" t="s">
        <v>27</v>
      </c>
      <c r="G1360">
        <v>1</v>
      </c>
      <c r="H1360">
        <v>1</v>
      </c>
      <c r="I1360">
        <v>113</v>
      </c>
      <c r="J1360">
        <v>36</v>
      </c>
      <c r="K1360">
        <v>5</v>
      </c>
      <c r="L1360">
        <v>8</v>
      </c>
    </row>
    <row r="1361" spans="1:12" hidden="1">
      <c r="A1361">
        <v>3</v>
      </c>
      <c r="B1361" s="2">
        <v>41625</v>
      </c>
      <c r="C1361">
        <f>B1361-DATE(YEAR(B1361),1,0)</f>
        <v>351</v>
      </c>
      <c r="D1361" t="s">
        <v>50</v>
      </c>
      <c r="F1361" t="s">
        <v>27</v>
      </c>
      <c r="G1361">
        <v>1</v>
      </c>
      <c r="H1361">
        <v>1</v>
      </c>
      <c r="I1361">
        <v>113</v>
      </c>
      <c r="J1361">
        <v>36</v>
      </c>
      <c r="K1361">
        <v>5</v>
      </c>
      <c r="L1361">
        <v>8</v>
      </c>
    </row>
    <row r="1362" spans="1:12" hidden="1">
      <c r="A1362">
        <v>3</v>
      </c>
      <c r="B1362" s="2">
        <v>41304</v>
      </c>
      <c r="C1362">
        <f>B1362-DATE(YEAR(B1362),1,0)</f>
        <v>30</v>
      </c>
      <c r="D1362" t="s">
        <v>50</v>
      </c>
      <c r="F1362" t="s">
        <v>27</v>
      </c>
      <c r="G1362">
        <v>0</v>
      </c>
      <c r="H1362">
        <v>1</v>
      </c>
      <c r="I1362">
        <v>113</v>
      </c>
      <c r="J1362">
        <v>36</v>
      </c>
      <c r="K1362">
        <v>5</v>
      </c>
      <c r="L1362">
        <v>8</v>
      </c>
    </row>
    <row r="1363" spans="1:12" hidden="1">
      <c r="A1363">
        <v>3</v>
      </c>
      <c r="B1363" s="2">
        <v>41255</v>
      </c>
      <c r="C1363">
        <f>B1363-DATE(YEAR(B1363),1,0)</f>
        <v>347</v>
      </c>
      <c r="D1363" t="s">
        <v>50</v>
      </c>
      <c r="F1363" t="s">
        <v>27</v>
      </c>
      <c r="G1363">
        <v>0</v>
      </c>
      <c r="H1363">
        <v>1</v>
      </c>
      <c r="I1363">
        <v>113</v>
      </c>
      <c r="J1363">
        <v>36</v>
      </c>
      <c r="K1363">
        <v>5</v>
      </c>
      <c r="L1363">
        <v>8</v>
      </c>
    </row>
    <row r="1364" spans="1:12" hidden="1">
      <c r="A1364">
        <v>3</v>
      </c>
      <c r="B1364" s="2">
        <v>40940</v>
      </c>
      <c r="C1364">
        <f>B1364-DATE(YEAR(B1364),1,0)</f>
        <v>32</v>
      </c>
      <c r="D1364" t="s">
        <v>50</v>
      </c>
      <c r="F1364" t="s">
        <v>27</v>
      </c>
      <c r="G1364">
        <v>0</v>
      </c>
      <c r="H1364">
        <v>1</v>
      </c>
      <c r="I1364">
        <v>113</v>
      </c>
      <c r="J1364">
        <v>36</v>
      </c>
      <c r="K1364">
        <v>5</v>
      </c>
      <c r="L1364">
        <v>8</v>
      </c>
    </row>
    <row r="1365" spans="1:12" hidden="1">
      <c r="A1365">
        <v>3</v>
      </c>
      <c r="B1365" s="2">
        <v>40933</v>
      </c>
      <c r="C1365">
        <f>B1365-DATE(YEAR(B1365),1,0)</f>
        <v>25</v>
      </c>
      <c r="D1365" t="s">
        <v>50</v>
      </c>
      <c r="F1365" t="s">
        <v>27</v>
      </c>
      <c r="G1365">
        <v>1</v>
      </c>
      <c r="H1365">
        <v>1</v>
      </c>
      <c r="I1365">
        <v>113</v>
      </c>
      <c r="J1365">
        <v>36</v>
      </c>
      <c r="K1365">
        <v>5</v>
      </c>
      <c r="L1365">
        <v>8</v>
      </c>
    </row>
    <row r="1366" spans="1:12" hidden="1">
      <c r="A1366">
        <v>3</v>
      </c>
      <c r="B1366" s="2">
        <v>42833</v>
      </c>
      <c r="C1366">
        <f>B1366-DATE(YEAR(B1366),1,0)</f>
        <v>98</v>
      </c>
      <c r="D1366" t="s">
        <v>13</v>
      </c>
      <c r="E1366">
        <v>31</v>
      </c>
      <c r="F1366" t="s">
        <v>27</v>
      </c>
      <c r="G1366">
        <v>0</v>
      </c>
      <c r="H1366">
        <v>1</v>
      </c>
      <c r="I1366">
        <v>578</v>
      </c>
      <c r="J1366">
        <v>187</v>
      </c>
      <c r="K1366">
        <v>17</v>
      </c>
      <c r="L1366">
        <v>56</v>
      </c>
    </row>
    <row r="1367" spans="1:12" hidden="1">
      <c r="A1367">
        <v>3</v>
      </c>
      <c r="B1367" s="2">
        <v>42637</v>
      </c>
      <c r="C1367">
        <f>B1367-DATE(YEAR(B1367),1,0)</f>
        <v>268</v>
      </c>
      <c r="D1367" t="s">
        <v>13</v>
      </c>
      <c r="E1367">
        <v>6</v>
      </c>
      <c r="F1367" t="s">
        <v>27</v>
      </c>
      <c r="G1367">
        <v>0</v>
      </c>
      <c r="H1367">
        <v>1</v>
      </c>
      <c r="I1367">
        <v>578</v>
      </c>
      <c r="J1367">
        <v>187</v>
      </c>
      <c r="K1367">
        <v>17</v>
      </c>
      <c r="L1367">
        <v>56</v>
      </c>
    </row>
    <row r="1368" spans="1:12" hidden="1">
      <c r="A1368">
        <v>3</v>
      </c>
      <c r="B1368" s="2">
        <v>42392</v>
      </c>
      <c r="C1368">
        <f>B1368-DATE(YEAR(B1368),1,0)</f>
        <v>23</v>
      </c>
      <c r="D1368" t="s">
        <v>13</v>
      </c>
      <c r="E1368">
        <v>21</v>
      </c>
      <c r="F1368" t="s">
        <v>27</v>
      </c>
      <c r="G1368">
        <v>0</v>
      </c>
      <c r="H1368">
        <v>1</v>
      </c>
      <c r="I1368">
        <v>578</v>
      </c>
      <c r="J1368">
        <v>187</v>
      </c>
      <c r="K1368">
        <v>17</v>
      </c>
      <c r="L1368">
        <v>56</v>
      </c>
    </row>
    <row r="1369" spans="1:12" hidden="1">
      <c r="A1369">
        <v>3</v>
      </c>
      <c r="B1369" s="2">
        <v>42329</v>
      </c>
      <c r="C1369">
        <f>B1369-DATE(YEAR(B1369),1,0)</f>
        <v>325</v>
      </c>
      <c r="D1369" t="s">
        <v>13</v>
      </c>
      <c r="E1369">
        <v>12</v>
      </c>
      <c r="F1369" t="s">
        <v>27</v>
      </c>
      <c r="G1369">
        <v>0</v>
      </c>
      <c r="H1369">
        <v>1</v>
      </c>
      <c r="I1369">
        <v>578</v>
      </c>
      <c r="J1369">
        <v>187</v>
      </c>
      <c r="K1369">
        <v>17</v>
      </c>
      <c r="L1369">
        <v>56</v>
      </c>
    </row>
    <row r="1370" spans="1:12" hidden="1">
      <c r="A1370">
        <v>3</v>
      </c>
      <c r="B1370" s="2">
        <v>42273</v>
      </c>
      <c r="C1370">
        <f>B1370-DATE(YEAR(B1370),1,0)</f>
        <v>269</v>
      </c>
      <c r="D1370" t="s">
        <v>13</v>
      </c>
      <c r="E1370">
        <v>6</v>
      </c>
      <c r="F1370" t="s">
        <v>27</v>
      </c>
      <c r="G1370">
        <v>1</v>
      </c>
      <c r="H1370">
        <v>1</v>
      </c>
      <c r="I1370">
        <v>578</v>
      </c>
      <c r="J1370">
        <v>187</v>
      </c>
      <c r="K1370">
        <v>17</v>
      </c>
      <c r="L1370">
        <v>56</v>
      </c>
    </row>
    <row r="1371" spans="1:12" hidden="1">
      <c r="A1371">
        <v>3</v>
      </c>
      <c r="B1371" s="2">
        <v>42119</v>
      </c>
      <c r="C1371">
        <f>B1371-DATE(YEAR(B1371),1,0)</f>
        <v>115</v>
      </c>
      <c r="D1371" t="s">
        <v>13</v>
      </c>
      <c r="E1371">
        <v>33</v>
      </c>
      <c r="F1371" t="s">
        <v>27</v>
      </c>
      <c r="G1371">
        <v>0</v>
      </c>
      <c r="H1371">
        <v>1</v>
      </c>
      <c r="I1371">
        <v>578</v>
      </c>
      <c r="J1371">
        <v>187</v>
      </c>
      <c r="K1371">
        <v>17</v>
      </c>
      <c r="L1371">
        <v>56</v>
      </c>
    </row>
    <row r="1372" spans="1:12" hidden="1">
      <c r="A1372">
        <v>3</v>
      </c>
      <c r="B1372" s="2">
        <v>42099</v>
      </c>
      <c r="C1372">
        <f>B1372-DATE(YEAR(B1372),1,0)</f>
        <v>95</v>
      </c>
      <c r="D1372" t="s">
        <v>13</v>
      </c>
      <c r="E1372">
        <v>29</v>
      </c>
      <c r="F1372" t="s">
        <v>27</v>
      </c>
      <c r="G1372">
        <v>0</v>
      </c>
      <c r="H1372">
        <v>1</v>
      </c>
      <c r="I1372">
        <v>578</v>
      </c>
      <c r="J1372">
        <v>187</v>
      </c>
      <c r="K1372">
        <v>17</v>
      </c>
      <c r="L1372">
        <v>56</v>
      </c>
    </row>
    <row r="1373" spans="1:12" hidden="1">
      <c r="A1373">
        <v>3</v>
      </c>
      <c r="B1373" s="2">
        <v>42077</v>
      </c>
      <c r="C1373">
        <f>B1373-DATE(YEAR(B1373),1,0)</f>
        <v>73</v>
      </c>
      <c r="D1373" t="s">
        <v>13</v>
      </c>
      <c r="E1373">
        <v>27</v>
      </c>
      <c r="F1373" t="s">
        <v>27</v>
      </c>
      <c r="G1373">
        <v>0</v>
      </c>
      <c r="H1373">
        <v>1</v>
      </c>
      <c r="I1373">
        <v>578</v>
      </c>
      <c r="J1373">
        <v>187</v>
      </c>
      <c r="K1373">
        <v>17</v>
      </c>
      <c r="L1373">
        <v>56</v>
      </c>
    </row>
    <row r="1374" spans="1:12" hidden="1">
      <c r="A1374">
        <v>3</v>
      </c>
      <c r="B1374" s="2">
        <v>42050</v>
      </c>
      <c r="C1374">
        <f>B1374-DATE(YEAR(B1374),1,0)</f>
        <v>46</v>
      </c>
      <c r="D1374" t="s">
        <v>13</v>
      </c>
      <c r="E1374">
        <v>23</v>
      </c>
      <c r="F1374" t="s">
        <v>27</v>
      </c>
      <c r="G1374">
        <v>1</v>
      </c>
      <c r="H1374">
        <v>1</v>
      </c>
      <c r="I1374">
        <v>578</v>
      </c>
      <c r="J1374">
        <v>187</v>
      </c>
      <c r="K1374">
        <v>17</v>
      </c>
      <c r="L1374">
        <v>56</v>
      </c>
    </row>
    <row r="1375" spans="1:12" hidden="1">
      <c r="A1375">
        <v>3</v>
      </c>
      <c r="B1375" s="2">
        <v>42028</v>
      </c>
      <c r="C1375">
        <f>B1375-DATE(YEAR(B1375),1,0)</f>
        <v>24</v>
      </c>
      <c r="D1375" t="s">
        <v>13</v>
      </c>
      <c r="E1375">
        <v>20</v>
      </c>
      <c r="F1375" t="s">
        <v>27</v>
      </c>
      <c r="G1375">
        <v>0</v>
      </c>
      <c r="H1375">
        <v>1</v>
      </c>
      <c r="I1375">
        <v>578</v>
      </c>
      <c r="J1375">
        <v>187</v>
      </c>
      <c r="K1375">
        <v>17</v>
      </c>
      <c r="L1375">
        <v>56</v>
      </c>
    </row>
    <row r="1376" spans="1:12" hidden="1">
      <c r="A1376">
        <v>3</v>
      </c>
      <c r="B1376" s="2">
        <v>41875</v>
      </c>
      <c r="C1376">
        <f>B1376-DATE(YEAR(B1376),1,0)</f>
        <v>236</v>
      </c>
      <c r="D1376" t="s">
        <v>13</v>
      </c>
      <c r="E1376">
        <v>1</v>
      </c>
      <c r="F1376" t="s">
        <v>27</v>
      </c>
      <c r="G1376">
        <v>1</v>
      </c>
      <c r="H1376">
        <v>1</v>
      </c>
      <c r="I1376">
        <v>578</v>
      </c>
      <c r="J1376">
        <v>187</v>
      </c>
      <c r="K1376">
        <v>17</v>
      </c>
      <c r="L1376">
        <v>56</v>
      </c>
    </row>
    <row r="1377" spans="1:12" hidden="1">
      <c r="A1377">
        <v>3</v>
      </c>
      <c r="B1377" s="2">
        <v>41713</v>
      </c>
      <c r="C1377">
        <f>B1377-DATE(YEAR(B1377),1,0)</f>
        <v>74</v>
      </c>
      <c r="D1377" t="s">
        <v>13</v>
      </c>
      <c r="E1377">
        <v>28</v>
      </c>
      <c r="F1377" t="s">
        <v>27</v>
      </c>
      <c r="G1377">
        <v>1</v>
      </c>
      <c r="H1377">
        <v>1</v>
      </c>
      <c r="I1377">
        <v>578</v>
      </c>
      <c r="J1377">
        <v>187</v>
      </c>
      <c r="K1377">
        <v>17</v>
      </c>
      <c r="L1377">
        <v>56</v>
      </c>
    </row>
    <row r="1378" spans="1:12" hidden="1">
      <c r="A1378">
        <v>3</v>
      </c>
      <c r="B1378" s="2">
        <v>41706</v>
      </c>
      <c r="C1378">
        <f>B1378-DATE(YEAR(B1378),1,0)</f>
        <v>67</v>
      </c>
      <c r="D1378" t="s">
        <v>13</v>
      </c>
      <c r="E1378">
        <v>27</v>
      </c>
      <c r="F1378" t="s">
        <v>27</v>
      </c>
      <c r="G1378">
        <v>0</v>
      </c>
      <c r="H1378">
        <v>1</v>
      </c>
      <c r="I1378">
        <v>578</v>
      </c>
      <c r="J1378">
        <v>187</v>
      </c>
      <c r="K1378">
        <v>17</v>
      </c>
      <c r="L1378">
        <v>56</v>
      </c>
    </row>
    <row r="1379" spans="1:12" hidden="1">
      <c r="A1379">
        <v>3</v>
      </c>
      <c r="B1379" s="2">
        <v>41601</v>
      </c>
      <c r="C1379">
        <f>B1379-DATE(YEAR(B1379),1,0)</f>
        <v>327</v>
      </c>
      <c r="D1379" t="s">
        <v>13</v>
      </c>
      <c r="E1379">
        <v>14</v>
      </c>
      <c r="F1379" t="s">
        <v>27</v>
      </c>
      <c r="G1379">
        <v>1</v>
      </c>
      <c r="H1379">
        <v>1</v>
      </c>
      <c r="I1379">
        <v>578</v>
      </c>
      <c r="J1379">
        <v>187</v>
      </c>
      <c r="K1379">
        <v>17</v>
      </c>
      <c r="L1379">
        <v>56</v>
      </c>
    </row>
    <row r="1380" spans="1:12" hidden="1">
      <c r="A1380">
        <v>3</v>
      </c>
      <c r="B1380" s="2">
        <v>41545</v>
      </c>
      <c r="C1380">
        <f>B1380-DATE(YEAR(B1380),1,0)</f>
        <v>271</v>
      </c>
      <c r="D1380" t="s">
        <v>13</v>
      </c>
      <c r="E1380">
        <v>7</v>
      </c>
      <c r="F1380" t="s">
        <v>27</v>
      </c>
      <c r="G1380">
        <v>0</v>
      </c>
      <c r="H1380">
        <v>1</v>
      </c>
      <c r="I1380">
        <v>578</v>
      </c>
      <c r="J1380">
        <v>187</v>
      </c>
      <c r="K1380">
        <v>17</v>
      </c>
      <c r="L1380">
        <v>56</v>
      </c>
    </row>
    <row r="1381" spans="1:12" hidden="1">
      <c r="A1381">
        <v>3</v>
      </c>
      <c r="B1381" s="2">
        <v>41244</v>
      </c>
      <c r="C1381">
        <f>B1381-DATE(YEAR(B1381),1,0)</f>
        <v>336</v>
      </c>
      <c r="D1381" t="s">
        <v>13</v>
      </c>
      <c r="E1381">
        <v>14</v>
      </c>
      <c r="F1381" t="s">
        <v>27</v>
      </c>
      <c r="G1381">
        <v>1</v>
      </c>
      <c r="H1381">
        <v>1</v>
      </c>
      <c r="I1381">
        <v>578</v>
      </c>
      <c r="J1381">
        <v>187</v>
      </c>
      <c r="K1381">
        <v>17</v>
      </c>
      <c r="L1381">
        <v>56</v>
      </c>
    </row>
    <row r="1382" spans="1:12" hidden="1">
      <c r="A1382">
        <v>3</v>
      </c>
      <c r="B1382" s="2">
        <v>40807</v>
      </c>
      <c r="C1382">
        <f>B1382-DATE(YEAR(B1382),1,0)</f>
        <v>264</v>
      </c>
      <c r="D1382" t="s">
        <v>13</v>
      </c>
      <c r="E1382">
        <v>5</v>
      </c>
      <c r="F1382" t="s">
        <v>27</v>
      </c>
      <c r="G1382">
        <v>0</v>
      </c>
      <c r="H1382">
        <v>1</v>
      </c>
      <c r="I1382">
        <v>578</v>
      </c>
      <c r="J1382">
        <v>187</v>
      </c>
      <c r="K1382">
        <v>17</v>
      </c>
      <c r="L1382">
        <v>56</v>
      </c>
    </row>
    <row r="1383" spans="1:12" hidden="1">
      <c r="A1383">
        <v>3</v>
      </c>
      <c r="B1383" s="2">
        <v>40674</v>
      </c>
      <c r="C1383">
        <f>B1383-DATE(YEAR(B1383),1,0)</f>
        <v>131</v>
      </c>
      <c r="D1383" t="s">
        <v>13</v>
      </c>
      <c r="E1383">
        <v>36</v>
      </c>
      <c r="F1383" t="s">
        <v>27</v>
      </c>
      <c r="G1383">
        <v>0</v>
      </c>
      <c r="H1383">
        <v>1</v>
      </c>
      <c r="I1383">
        <v>578</v>
      </c>
      <c r="J1383">
        <v>187</v>
      </c>
      <c r="K1383">
        <v>17</v>
      </c>
      <c r="L1383">
        <v>56</v>
      </c>
    </row>
    <row r="1384" spans="1:12" hidden="1">
      <c r="A1384">
        <v>3</v>
      </c>
      <c r="B1384" s="2">
        <v>40511</v>
      </c>
      <c r="C1384">
        <f>B1384-DATE(YEAR(B1384),1,0)</f>
        <v>333</v>
      </c>
      <c r="D1384" t="s">
        <v>13</v>
      </c>
      <c r="E1384">
        <v>13</v>
      </c>
      <c r="F1384" t="s">
        <v>27</v>
      </c>
      <c r="G1384">
        <v>1</v>
      </c>
      <c r="H1384">
        <v>1</v>
      </c>
      <c r="I1384">
        <v>578</v>
      </c>
      <c r="J1384">
        <v>187</v>
      </c>
      <c r="K1384">
        <v>17</v>
      </c>
      <c r="L1384">
        <v>56</v>
      </c>
    </row>
    <row r="1385" spans="1:12" hidden="1">
      <c r="A1385">
        <v>3</v>
      </c>
      <c r="B1385" s="2">
        <v>40489</v>
      </c>
      <c r="C1385">
        <f>B1385-DATE(YEAR(B1385),1,0)</f>
        <v>311</v>
      </c>
      <c r="D1385" t="s">
        <v>13</v>
      </c>
      <c r="E1385">
        <v>10</v>
      </c>
      <c r="F1385" t="s">
        <v>27</v>
      </c>
      <c r="G1385">
        <v>0</v>
      </c>
      <c r="H1385">
        <v>1</v>
      </c>
      <c r="I1385">
        <v>578</v>
      </c>
      <c r="J1385">
        <v>187</v>
      </c>
      <c r="K1385">
        <v>17</v>
      </c>
      <c r="L1385">
        <v>56</v>
      </c>
    </row>
    <row r="1386" spans="1:12" hidden="1">
      <c r="A1386">
        <v>3</v>
      </c>
      <c r="B1386" s="2">
        <v>40474</v>
      </c>
      <c r="C1386">
        <f>B1386-DATE(YEAR(B1386),1,0)</f>
        <v>296</v>
      </c>
      <c r="D1386" t="s">
        <v>13</v>
      </c>
      <c r="E1386">
        <v>8</v>
      </c>
      <c r="F1386" t="s">
        <v>27</v>
      </c>
      <c r="G1386">
        <v>0</v>
      </c>
      <c r="H1386">
        <v>1</v>
      </c>
      <c r="I1386">
        <v>578</v>
      </c>
      <c r="J1386">
        <v>187</v>
      </c>
      <c r="K1386">
        <v>17</v>
      </c>
      <c r="L1386">
        <v>56</v>
      </c>
    </row>
    <row r="1387" spans="1:12" hidden="1">
      <c r="A1387">
        <v>3</v>
      </c>
      <c r="B1387" s="2">
        <v>41990</v>
      </c>
      <c r="C1387">
        <f>B1387-DATE(YEAR(B1387),1,0)</f>
        <v>351</v>
      </c>
      <c r="D1387" t="s">
        <v>50</v>
      </c>
      <c r="F1387" t="s">
        <v>90</v>
      </c>
      <c r="G1387">
        <v>0</v>
      </c>
    </row>
    <row r="1388" spans="1:12" hidden="1">
      <c r="A1388">
        <v>3</v>
      </c>
      <c r="B1388" s="2">
        <v>42705</v>
      </c>
      <c r="C1388">
        <f>B1388-DATE(YEAR(B1388),1,0)</f>
        <v>336</v>
      </c>
      <c r="D1388" t="s">
        <v>50</v>
      </c>
      <c r="F1388" t="s">
        <v>19</v>
      </c>
      <c r="G1388">
        <v>0</v>
      </c>
      <c r="H1388">
        <v>10</v>
      </c>
      <c r="I1388">
        <v>8</v>
      </c>
      <c r="J1388">
        <v>2</v>
      </c>
      <c r="K1388">
        <v>2</v>
      </c>
      <c r="L1388">
        <v>13</v>
      </c>
    </row>
    <row r="1389" spans="1:12" hidden="1">
      <c r="A1389">
        <v>3</v>
      </c>
      <c r="B1389" s="2">
        <v>41975</v>
      </c>
      <c r="C1389">
        <f>B1389-DATE(YEAR(B1389),1,0)</f>
        <v>336</v>
      </c>
      <c r="D1389" t="s">
        <v>50</v>
      </c>
      <c r="F1389" t="s">
        <v>19</v>
      </c>
      <c r="G1389">
        <v>1</v>
      </c>
      <c r="H1389">
        <v>10</v>
      </c>
      <c r="I1389">
        <v>8</v>
      </c>
      <c r="J1389">
        <v>2</v>
      </c>
      <c r="K1389">
        <v>2</v>
      </c>
      <c r="L1389">
        <v>13</v>
      </c>
    </row>
    <row r="1390" spans="1:12" hidden="1">
      <c r="A1390">
        <v>3</v>
      </c>
      <c r="B1390" s="2">
        <v>41527</v>
      </c>
      <c r="C1390">
        <f>B1390-DATE(YEAR(B1390),1,0)</f>
        <v>253</v>
      </c>
      <c r="D1390" t="s">
        <v>50</v>
      </c>
      <c r="F1390" t="s">
        <v>19</v>
      </c>
      <c r="G1390">
        <v>1</v>
      </c>
      <c r="H1390">
        <v>10</v>
      </c>
      <c r="I1390">
        <v>8</v>
      </c>
      <c r="J1390">
        <v>2</v>
      </c>
      <c r="K1390">
        <v>2</v>
      </c>
      <c r="L1390">
        <v>13</v>
      </c>
    </row>
    <row r="1391" spans="1:12" hidden="1">
      <c r="A1391">
        <v>3</v>
      </c>
      <c r="B1391" s="2">
        <v>42852</v>
      </c>
      <c r="C1391">
        <f>B1391-DATE(YEAR(B1391),1,0)</f>
        <v>117</v>
      </c>
      <c r="D1391" t="s">
        <v>13</v>
      </c>
      <c r="E1391">
        <v>34</v>
      </c>
      <c r="F1391" t="s">
        <v>19</v>
      </c>
      <c r="G1391">
        <v>1</v>
      </c>
      <c r="H1391">
        <v>10</v>
      </c>
      <c r="I1391">
        <v>31</v>
      </c>
      <c r="J1391">
        <v>9</v>
      </c>
      <c r="K1391">
        <v>4</v>
      </c>
      <c r="L1391">
        <v>23</v>
      </c>
    </row>
    <row r="1392" spans="1:12" hidden="1">
      <c r="A1392">
        <v>3</v>
      </c>
      <c r="B1392" s="2">
        <v>42833</v>
      </c>
      <c r="C1392">
        <f>B1392-DATE(YEAR(B1392),1,0)</f>
        <v>98</v>
      </c>
      <c r="D1392" t="s">
        <v>13</v>
      </c>
      <c r="E1392">
        <v>31</v>
      </c>
      <c r="F1392" t="s">
        <v>19</v>
      </c>
      <c r="G1392">
        <v>0</v>
      </c>
      <c r="H1392">
        <v>10</v>
      </c>
      <c r="I1392">
        <v>31</v>
      </c>
      <c r="J1392">
        <v>9</v>
      </c>
      <c r="K1392">
        <v>4</v>
      </c>
      <c r="L1392">
        <v>23</v>
      </c>
    </row>
    <row r="1393" spans="1:12" hidden="1">
      <c r="A1393">
        <v>3</v>
      </c>
      <c r="B1393" s="2">
        <v>42827</v>
      </c>
      <c r="C1393">
        <f>B1393-DATE(YEAR(B1393),1,0)</f>
        <v>92</v>
      </c>
      <c r="D1393" t="s">
        <v>13</v>
      </c>
      <c r="E1393">
        <v>29</v>
      </c>
      <c r="F1393" t="s">
        <v>19</v>
      </c>
      <c r="G1393">
        <v>0</v>
      </c>
      <c r="H1393">
        <v>10</v>
      </c>
      <c r="I1393">
        <v>31</v>
      </c>
      <c r="J1393">
        <v>9</v>
      </c>
      <c r="K1393">
        <v>4</v>
      </c>
      <c r="L1393">
        <v>23</v>
      </c>
    </row>
    <row r="1394" spans="1:12" hidden="1">
      <c r="A1394">
        <v>3</v>
      </c>
      <c r="B1394" s="2">
        <v>42805</v>
      </c>
      <c r="C1394">
        <f>B1394-DATE(YEAR(B1394),1,0)</f>
        <v>70</v>
      </c>
      <c r="D1394" t="s">
        <v>13</v>
      </c>
      <c r="E1394">
        <v>27</v>
      </c>
      <c r="F1394" t="s">
        <v>19</v>
      </c>
      <c r="G1394">
        <v>0</v>
      </c>
      <c r="H1394">
        <v>10</v>
      </c>
      <c r="I1394">
        <v>31</v>
      </c>
      <c r="J1394">
        <v>9</v>
      </c>
      <c r="K1394">
        <v>4</v>
      </c>
      <c r="L1394">
        <v>23</v>
      </c>
    </row>
    <row r="1395" spans="1:12" ht="15" hidden="1" customHeight="1">
      <c r="A1395">
        <v>2</v>
      </c>
      <c r="B1395" s="2">
        <v>42599</v>
      </c>
      <c r="C1395">
        <f>B1395-DATE(YEAR(B1395),1,0)</f>
        <v>230</v>
      </c>
      <c r="D1395" t="s">
        <v>87</v>
      </c>
      <c r="F1395" t="s">
        <v>27</v>
      </c>
      <c r="G1395">
        <v>1</v>
      </c>
      <c r="H1395">
        <v>1</v>
      </c>
      <c r="I1395">
        <v>578</v>
      </c>
      <c r="J1395">
        <v>187</v>
      </c>
      <c r="K1395">
        <v>17</v>
      </c>
      <c r="L1395">
        <v>56</v>
      </c>
    </row>
    <row r="1396" spans="1:12" ht="15" hidden="1" customHeight="1">
      <c r="A1396">
        <v>4</v>
      </c>
      <c r="B1396" s="2">
        <v>42596</v>
      </c>
      <c r="C1396">
        <f>B1396-DATE(YEAR(B1396),1,0)</f>
        <v>227</v>
      </c>
      <c r="D1396" t="s">
        <v>87</v>
      </c>
      <c r="F1396" t="s">
        <v>27</v>
      </c>
      <c r="G1396">
        <v>0</v>
      </c>
      <c r="H1396">
        <v>1</v>
      </c>
      <c r="I1396">
        <v>578</v>
      </c>
      <c r="J1396">
        <v>187</v>
      </c>
      <c r="K1396">
        <v>17</v>
      </c>
      <c r="L1396">
        <v>56</v>
      </c>
    </row>
    <row r="1397" spans="1:12" ht="15" hidden="1" customHeight="1">
      <c r="A1397">
        <v>9</v>
      </c>
      <c r="B1397" s="2">
        <v>42233</v>
      </c>
      <c r="C1397">
        <f>B1397-DATE(YEAR(B1397),1,0)</f>
        <v>229</v>
      </c>
      <c r="D1397" t="s">
        <v>87</v>
      </c>
      <c r="F1397" t="s">
        <v>27</v>
      </c>
      <c r="G1397">
        <v>1</v>
      </c>
      <c r="H1397">
        <v>1</v>
      </c>
      <c r="I1397">
        <v>578</v>
      </c>
      <c r="J1397">
        <v>187</v>
      </c>
      <c r="K1397">
        <v>17</v>
      </c>
      <c r="L1397">
        <v>56</v>
      </c>
    </row>
    <row r="1398" spans="1:12" ht="15" hidden="1" customHeight="1">
      <c r="A1398">
        <v>7</v>
      </c>
      <c r="B1398" s="2">
        <v>42230</v>
      </c>
      <c r="C1398">
        <f>B1398-DATE(YEAR(B1398),1,0)</f>
        <v>226</v>
      </c>
      <c r="D1398" t="s">
        <v>87</v>
      </c>
      <c r="F1398" t="s">
        <v>27</v>
      </c>
      <c r="G1398">
        <v>0</v>
      </c>
      <c r="H1398">
        <v>1</v>
      </c>
      <c r="I1398">
        <v>578</v>
      </c>
      <c r="J1398">
        <v>187</v>
      </c>
      <c r="K1398">
        <v>17</v>
      </c>
      <c r="L1398">
        <v>56</v>
      </c>
    </row>
    <row r="1399" spans="1:12" ht="15" hidden="1" customHeight="1">
      <c r="A1399">
        <v>6</v>
      </c>
      <c r="B1399" s="2">
        <v>41150</v>
      </c>
      <c r="C1399">
        <f>B1399-DATE(YEAR(B1399),1,0)</f>
        <v>242</v>
      </c>
      <c r="D1399" t="s">
        <v>87</v>
      </c>
      <c r="F1399" t="s">
        <v>27</v>
      </c>
      <c r="G1399">
        <v>0</v>
      </c>
      <c r="H1399">
        <v>1</v>
      </c>
      <c r="I1399">
        <v>578</v>
      </c>
      <c r="J1399">
        <v>187</v>
      </c>
      <c r="K1399">
        <v>17</v>
      </c>
      <c r="L1399">
        <v>56</v>
      </c>
    </row>
    <row r="1400" spans="1:12" ht="15" hidden="1" customHeight="1">
      <c r="A1400">
        <v>7</v>
      </c>
      <c r="B1400" s="2">
        <v>41144</v>
      </c>
      <c r="C1400">
        <f>B1400-DATE(YEAR(B1400),1,0)</f>
        <v>236</v>
      </c>
      <c r="D1400" t="s">
        <v>87</v>
      </c>
      <c r="F1400" t="s">
        <v>27</v>
      </c>
      <c r="G1400">
        <v>1</v>
      </c>
      <c r="H1400">
        <v>1</v>
      </c>
      <c r="I1400">
        <v>578</v>
      </c>
      <c r="J1400">
        <v>187</v>
      </c>
      <c r="K1400">
        <v>17</v>
      </c>
      <c r="L1400">
        <v>56</v>
      </c>
    </row>
    <row r="1401" spans="1:12" ht="15" hidden="1" customHeight="1">
      <c r="A1401" t="s">
        <v>8</v>
      </c>
      <c r="B1401" s="2">
        <v>40772</v>
      </c>
      <c r="C1401">
        <f>B1401-DATE(YEAR(B1401),1,0)</f>
        <v>229</v>
      </c>
      <c r="D1401" t="s">
        <v>87</v>
      </c>
      <c r="F1401" t="s">
        <v>27</v>
      </c>
      <c r="G1401">
        <v>1</v>
      </c>
      <c r="H1401">
        <v>1</v>
      </c>
      <c r="I1401">
        <v>578</v>
      </c>
      <c r="J1401">
        <v>187</v>
      </c>
      <c r="K1401">
        <v>17</v>
      </c>
      <c r="L1401">
        <v>56</v>
      </c>
    </row>
    <row r="1402" spans="1:12" ht="15" hidden="1" customHeight="1">
      <c r="A1402" t="s">
        <v>8</v>
      </c>
      <c r="B1402" s="2">
        <v>40769</v>
      </c>
      <c r="C1402">
        <f>B1402-DATE(YEAR(B1402),1,0)</f>
        <v>226</v>
      </c>
      <c r="D1402" t="s">
        <v>87</v>
      </c>
      <c r="F1402" t="s">
        <v>27</v>
      </c>
      <c r="G1402">
        <v>0</v>
      </c>
      <c r="H1402">
        <v>1</v>
      </c>
      <c r="I1402">
        <v>578</v>
      </c>
      <c r="J1402">
        <v>187</v>
      </c>
      <c r="K1402">
        <v>17</v>
      </c>
      <c r="L1402">
        <v>56</v>
      </c>
    </row>
    <row r="1403" spans="1:12" ht="15" hidden="1" customHeight="1">
      <c r="A1403" t="s">
        <v>8</v>
      </c>
      <c r="B1403" s="2">
        <v>40411</v>
      </c>
      <c r="C1403">
        <f>B1403-DATE(YEAR(B1403),1,0)</f>
        <v>233</v>
      </c>
      <c r="D1403" t="s">
        <v>87</v>
      </c>
      <c r="F1403" t="s">
        <v>27</v>
      </c>
      <c r="G1403">
        <v>1</v>
      </c>
      <c r="H1403">
        <v>1</v>
      </c>
      <c r="I1403">
        <v>578</v>
      </c>
      <c r="J1403">
        <v>187</v>
      </c>
      <c r="K1403">
        <v>17</v>
      </c>
      <c r="L1403">
        <v>56</v>
      </c>
    </row>
    <row r="1404" spans="1:12" ht="15" hidden="1" customHeight="1">
      <c r="A1404" t="s">
        <v>8</v>
      </c>
      <c r="B1404" s="2">
        <v>40404</v>
      </c>
      <c r="C1404">
        <f>B1404-DATE(YEAR(B1404),1,0)</f>
        <v>226</v>
      </c>
      <c r="D1404" t="s">
        <v>87</v>
      </c>
      <c r="F1404" t="s">
        <v>27</v>
      </c>
      <c r="G1404">
        <v>0</v>
      </c>
      <c r="H1404">
        <v>1</v>
      </c>
      <c r="I1404">
        <v>578</v>
      </c>
      <c r="J1404">
        <v>187</v>
      </c>
      <c r="K1404">
        <v>17</v>
      </c>
      <c r="L1404">
        <v>56</v>
      </c>
    </row>
    <row r="1405" spans="1:12" ht="15" hidden="1" customHeight="1">
      <c r="A1405">
        <v>5</v>
      </c>
      <c r="B1405" s="2">
        <v>42227</v>
      </c>
      <c r="C1405">
        <f>B1405-DATE(YEAR(B1405),1,0)</f>
        <v>223</v>
      </c>
      <c r="D1405" t="s">
        <v>102</v>
      </c>
      <c r="F1405" t="s">
        <v>27</v>
      </c>
      <c r="G1405">
        <v>1</v>
      </c>
      <c r="H1405">
        <v>1</v>
      </c>
      <c r="I1405">
        <v>578</v>
      </c>
      <c r="J1405">
        <v>187</v>
      </c>
      <c r="K1405">
        <v>17</v>
      </c>
      <c r="L1405">
        <v>56</v>
      </c>
    </row>
    <row r="1406" spans="1:12" ht="15" hidden="1" customHeight="1">
      <c r="A1406" t="s">
        <v>8</v>
      </c>
      <c r="B1406" s="2">
        <v>40781</v>
      </c>
      <c r="C1406">
        <f>B1406-DATE(YEAR(B1406),1,0)</f>
        <v>238</v>
      </c>
      <c r="D1406" t="s">
        <v>102</v>
      </c>
      <c r="F1406" t="s">
        <v>27</v>
      </c>
      <c r="G1406">
        <v>1</v>
      </c>
      <c r="H1406">
        <v>1</v>
      </c>
      <c r="I1406">
        <v>578</v>
      </c>
      <c r="J1406">
        <v>187</v>
      </c>
      <c r="K1406">
        <v>17</v>
      </c>
      <c r="L1406">
        <v>56</v>
      </c>
    </row>
    <row r="1407" spans="1:12" ht="15" hidden="1" customHeight="1">
      <c r="A1407">
        <v>13</v>
      </c>
      <c r="B1407" s="2">
        <v>42844</v>
      </c>
      <c r="C1407">
        <f>B1407-DATE(YEAR(B1407),1,0)</f>
        <v>109</v>
      </c>
      <c r="D1407" t="s">
        <v>10</v>
      </c>
      <c r="F1407" t="s">
        <v>27</v>
      </c>
      <c r="G1407">
        <v>1</v>
      </c>
      <c r="H1407">
        <v>1</v>
      </c>
      <c r="I1407">
        <v>578</v>
      </c>
      <c r="J1407">
        <v>187</v>
      </c>
      <c r="K1407">
        <v>17</v>
      </c>
      <c r="L1407">
        <v>56</v>
      </c>
    </row>
    <row r="1408" spans="1:12" ht="15" hidden="1" customHeight="1">
      <c r="A1408">
        <v>8</v>
      </c>
      <c r="B1408" s="2">
        <v>42836</v>
      </c>
      <c r="C1408">
        <f>B1408-DATE(YEAR(B1408),1,0)</f>
        <v>101</v>
      </c>
      <c r="D1408" t="s">
        <v>10</v>
      </c>
      <c r="F1408" t="s">
        <v>27</v>
      </c>
      <c r="G1408">
        <v>0</v>
      </c>
      <c r="H1408">
        <v>1</v>
      </c>
      <c r="I1408">
        <v>578</v>
      </c>
      <c r="J1408">
        <v>187</v>
      </c>
      <c r="K1408">
        <v>17</v>
      </c>
      <c r="L1408">
        <v>56</v>
      </c>
    </row>
    <row r="1409" spans="1:12" ht="15" hidden="1" customHeight="1">
      <c r="A1409">
        <v>6</v>
      </c>
      <c r="B1409" s="2">
        <v>42802</v>
      </c>
      <c r="C1409">
        <f>B1409-DATE(YEAR(B1409),1,0)</f>
        <v>67</v>
      </c>
      <c r="D1409" t="s">
        <v>10</v>
      </c>
      <c r="F1409" t="s">
        <v>27</v>
      </c>
      <c r="G1409">
        <v>1</v>
      </c>
      <c r="H1409">
        <v>1</v>
      </c>
      <c r="I1409">
        <v>578</v>
      </c>
      <c r="J1409">
        <v>187</v>
      </c>
      <c r="K1409">
        <v>17</v>
      </c>
      <c r="L1409">
        <v>56</v>
      </c>
    </row>
    <row r="1410" spans="1:12" ht="15" hidden="1" customHeight="1">
      <c r="A1410">
        <v>4</v>
      </c>
      <c r="B1410" s="2">
        <v>42780</v>
      </c>
      <c r="C1410">
        <f>B1410-DATE(YEAR(B1410),1,0)</f>
        <v>45</v>
      </c>
      <c r="D1410" t="s">
        <v>10</v>
      </c>
      <c r="F1410" t="s">
        <v>27</v>
      </c>
      <c r="G1410">
        <v>0</v>
      </c>
      <c r="H1410">
        <v>1</v>
      </c>
      <c r="I1410">
        <v>578</v>
      </c>
      <c r="J1410">
        <v>187</v>
      </c>
      <c r="K1410">
        <v>17</v>
      </c>
      <c r="L1410">
        <v>56</v>
      </c>
    </row>
    <row r="1411" spans="1:12" ht="15" hidden="1" customHeight="1">
      <c r="A1411">
        <v>5</v>
      </c>
      <c r="B1411" s="2">
        <v>42710</v>
      </c>
      <c r="C1411">
        <f>B1411-DATE(YEAR(B1411),1,0)</f>
        <v>341</v>
      </c>
      <c r="D1411" t="s">
        <v>10</v>
      </c>
      <c r="E1411">
        <v>6</v>
      </c>
      <c r="F1411" t="s">
        <v>27</v>
      </c>
      <c r="G1411">
        <v>1</v>
      </c>
      <c r="H1411">
        <v>1</v>
      </c>
      <c r="I1411">
        <v>578</v>
      </c>
      <c r="J1411">
        <v>187</v>
      </c>
      <c r="K1411">
        <v>17</v>
      </c>
      <c r="L1411">
        <v>56</v>
      </c>
    </row>
    <row r="1412" spans="1:12" ht="15" hidden="1" customHeight="1">
      <c r="A1412">
        <v>5</v>
      </c>
      <c r="B1412" s="2">
        <v>42697</v>
      </c>
      <c r="C1412">
        <f>B1412-DATE(YEAR(B1412),1,0)</f>
        <v>328</v>
      </c>
      <c r="D1412" t="s">
        <v>10</v>
      </c>
      <c r="E1412">
        <v>5</v>
      </c>
      <c r="F1412" t="s">
        <v>27</v>
      </c>
      <c r="G1412">
        <v>0</v>
      </c>
      <c r="H1412">
        <v>1</v>
      </c>
      <c r="I1412">
        <v>578</v>
      </c>
      <c r="J1412">
        <v>187</v>
      </c>
      <c r="K1412">
        <v>17</v>
      </c>
      <c r="L1412">
        <v>56</v>
      </c>
    </row>
    <row r="1413" spans="1:12" ht="15" hidden="1" customHeight="1">
      <c r="A1413">
        <v>7</v>
      </c>
      <c r="B1413" s="2">
        <v>42675</v>
      </c>
      <c r="C1413">
        <f>B1413-DATE(YEAR(B1413),1,0)</f>
        <v>306</v>
      </c>
      <c r="D1413" t="s">
        <v>10</v>
      </c>
      <c r="E1413">
        <v>4</v>
      </c>
      <c r="F1413" t="s">
        <v>27</v>
      </c>
      <c r="G1413">
        <v>0</v>
      </c>
      <c r="H1413">
        <v>1</v>
      </c>
      <c r="I1413">
        <v>578</v>
      </c>
      <c r="J1413">
        <v>187</v>
      </c>
      <c r="K1413">
        <v>17</v>
      </c>
      <c r="L1413">
        <v>56</v>
      </c>
    </row>
    <row r="1414" spans="1:12" ht="15" hidden="1" customHeight="1">
      <c r="A1414">
        <v>3</v>
      </c>
      <c r="B1414" s="2">
        <v>42662</v>
      </c>
      <c r="C1414">
        <f>B1414-DATE(YEAR(B1414),1,0)</f>
        <v>293</v>
      </c>
      <c r="D1414" t="s">
        <v>10</v>
      </c>
      <c r="E1414">
        <v>3</v>
      </c>
      <c r="F1414" t="s">
        <v>27</v>
      </c>
      <c r="G1414">
        <v>1</v>
      </c>
      <c r="H1414">
        <v>1</v>
      </c>
      <c r="I1414">
        <v>578</v>
      </c>
      <c r="J1414">
        <v>187</v>
      </c>
      <c r="K1414">
        <v>17</v>
      </c>
      <c r="L1414">
        <v>56</v>
      </c>
    </row>
    <row r="1415" spans="1:12" ht="15" hidden="1" customHeight="1">
      <c r="A1415">
        <v>5</v>
      </c>
      <c r="B1415" s="2">
        <v>42641</v>
      </c>
      <c r="C1415">
        <f>B1415-DATE(YEAR(B1415),1,0)</f>
        <v>272</v>
      </c>
      <c r="D1415" t="s">
        <v>10</v>
      </c>
      <c r="E1415">
        <v>2</v>
      </c>
      <c r="F1415" t="s">
        <v>27</v>
      </c>
      <c r="G1415">
        <v>0</v>
      </c>
      <c r="H1415">
        <v>1</v>
      </c>
      <c r="I1415">
        <v>578</v>
      </c>
      <c r="J1415">
        <v>187</v>
      </c>
      <c r="K1415">
        <v>17</v>
      </c>
      <c r="L1415">
        <v>56</v>
      </c>
    </row>
    <row r="1416" spans="1:12" ht="15" hidden="1" customHeight="1">
      <c r="A1416">
        <v>9</v>
      </c>
      <c r="B1416" s="2">
        <v>42626</v>
      </c>
      <c r="C1416">
        <f>B1416-DATE(YEAR(B1416),1,0)</f>
        <v>257</v>
      </c>
      <c r="D1416" t="s">
        <v>10</v>
      </c>
      <c r="E1416">
        <v>1</v>
      </c>
      <c r="F1416" t="s">
        <v>27</v>
      </c>
      <c r="G1416">
        <v>1</v>
      </c>
      <c r="H1416">
        <v>1</v>
      </c>
      <c r="I1416">
        <v>578</v>
      </c>
      <c r="J1416">
        <v>187</v>
      </c>
      <c r="K1416">
        <v>17</v>
      </c>
      <c r="L1416">
        <v>56</v>
      </c>
    </row>
    <row r="1417" spans="1:12" ht="15" hidden="1" customHeight="1">
      <c r="A1417">
        <v>5</v>
      </c>
      <c r="B1417" s="2">
        <v>42473</v>
      </c>
      <c r="C1417">
        <f>B1417-DATE(YEAR(B1417),1,0)</f>
        <v>104</v>
      </c>
      <c r="D1417" t="s">
        <v>10</v>
      </c>
      <c r="F1417" t="s">
        <v>27</v>
      </c>
      <c r="G1417">
        <v>0</v>
      </c>
      <c r="H1417">
        <v>1</v>
      </c>
      <c r="I1417">
        <v>578</v>
      </c>
      <c r="J1417">
        <v>187</v>
      </c>
      <c r="K1417">
        <v>17</v>
      </c>
      <c r="L1417">
        <v>56</v>
      </c>
    </row>
    <row r="1418" spans="1:12" ht="15" hidden="1" customHeight="1">
      <c r="A1418">
        <v>2</v>
      </c>
      <c r="B1418" s="2">
        <v>42465</v>
      </c>
      <c r="C1418">
        <f>B1418-DATE(YEAR(B1418),1,0)</f>
        <v>96</v>
      </c>
      <c r="D1418" t="s">
        <v>10</v>
      </c>
      <c r="F1418" t="s">
        <v>27</v>
      </c>
      <c r="G1418">
        <v>1</v>
      </c>
      <c r="H1418">
        <v>1</v>
      </c>
      <c r="I1418">
        <v>578</v>
      </c>
      <c r="J1418">
        <v>187</v>
      </c>
      <c r="K1418">
        <v>17</v>
      </c>
      <c r="L1418">
        <v>56</v>
      </c>
    </row>
    <row r="1419" spans="1:12" ht="15" hidden="1" customHeight="1">
      <c r="A1419">
        <v>7</v>
      </c>
      <c r="B1419" s="2">
        <v>42445</v>
      </c>
      <c r="C1419">
        <f>B1419-DATE(YEAR(B1419),1,0)</f>
        <v>76</v>
      </c>
      <c r="D1419" t="s">
        <v>10</v>
      </c>
      <c r="F1419" t="s">
        <v>27</v>
      </c>
      <c r="G1419">
        <v>1</v>
      </c>
      <c r="H1419">
        <v>1</v>
      </c>
      <c r="I1419">
        <v>578</v>
      </c>
      <c r="J1419">
        <v>187</v>
      </c>
      <c r="K1419">
        <v>17</v>
      </c>
      <c r="L1419">
        <v>56</v>
      </c>
    </row>
    <row r="1420" spans="1:12" ht="15" hidden="1" customHeight="1">
      <c r="A1420">
        <v>7</v>
      </c>
      <c r="B1420" s="2">
        <v>42423</v>
      </c>
      <c r="C1420">
        <f>B1420-DATE(YEAR(B1420),1,0)</f>
        <v>54</v>
      </c>
      <c r="D1420" t="s">
        <v>10</v>
      </c>
      <c r="F1420" t="s">
        <v>27</v>
      </c>
      <c r="G1420">
        <v>0</v>
      </c>
      <c r="H1420">
        <v>1</v>
      </c>
      <c r="I1420">
        <v>578</v>
      </c>
      <c r="J1420">
        <v>187</v>
      </c>
      <c r="K1420">
        <v>17</v>
      </c>
      <c r="L1420">
        <v>56</v>
      </c>
    </row>
    <row r="1421" spans="1:12" ht="15" hidden="1" customHeight="1">
      <c r="A1421">
        <v>1</v>
      </c>
      <c r="B1421" s="2">
        <v>42347</v>
      </c>
      <c r="C1421">
        <f>B1421-DATE(YEAR(B1421),1,0)</f>
        <v>343</v>
      </c>
      <c r="D1421" t="s">
        <v>10</v>
      </c>
      <c r="E1421">
        <v>6</v>
      </c>
      <c r="F1421" t="s">
        <v>27</v>
      </c>
      <c r="G1421">
        <v>0</v>
      </c>
      <c r="H1421">
        <v>1</v>
      </c>
      <c r="I1421">
        <v>578</v>
      </c>
      <c r="J1421">
        <v>187</v>
      </c>
      <c r="K1421">
        <v>17</v>
      </c>
      <c r="L1421">
        <v>56</v>
      </c>
    </row>
    <row r="1422" spans="1:12" ht="15" hidden="1" customHeight="1">
      <c r="A1422">
        <v>11</v>
      </c>
      <c r="B1422" s="2">
        <v>42332</v>
      </c>
      <c r="C1422">
        <f>B1422-DATE(YEAR(B1422),1,0)</f>
        <v>328</v>
      </c>
      <c r="D1422" t="s">
        <v>10</v>
      </c>
      <c r="E1422">
        <v>5</v>
      </c>
      <c r="F1422" t="s">
        <v>27</v>
      </c>
      <c r="G1422">
        <v>1</v>
      </c>
      <c r="H1422">
        <v>1</v>
      </c>
      <c r="I1422">
        <v>578</v>
      </c>
      <c r="J1422">
        <v>187</v>
      </c>
      <c r="K1422">
        <v>17</v>
      </c>
      <c r="L1422">
        <v>56</v>
      </c>
    </row>
    <row r="1423" spans="1:12" ht="15" hidden="1" customHeight="1">
      <c r="A1423">
        <v>7</v>
      </c>
      <c r="B1423" s="2">
        <v>42312</v>
      </c>
      <c r="C1423">
        <f>B1423-DATE(YEAR(B1423),1,0)</f>
        <v>308</v>
      </c>
      <c r="D1423" t="s">
        <v>10</v>
      </c>
      <c r="E1423">
        <v>4</v>
      </c>
      <c r="F1423" t="s">
        <v>27</v>
      </c>
      <c r="G1423">
        <v>1</v>
      </c>
      <c r="H1423">
        <v>1</v>
      </c>
      <c r="I1423">
        <v>578</v>
      </c>
      <c r="J1423">
        <v>187</v>
      </c>
      <c r="K1423">
        <v>17</v>
      </c>
      <c r="L1423">
        <v>56</v>
      </c>
    </row>
    <row r="1424" spans="1:12" ht="15" hidden="1" customHeight="1">
      <c r="A1424">
        <v>9</v>
      </c>
      <c r="B1424" s="2">
        <v>42297</v>
      </c>
      <c r="C1424">
        <f>B1424-DATE(YEAR(B1424),1,0)</f>
        <v>293</v>
      </c>
      <c r="D1424" t="s">
        <v>10</v>
      </c>
      <c r="E1424">
        <v>3</v>
      </c>
      <c r="F1424" t="s">
        <v>27</v>
      </c>
      <c r="G1424">
        <v>0</v>
      </c>
      <c r="H1424">
        <v>1</v>
      </c>
      <c r="I1424">
        <v>578</v>
      </c>
      <c r="J1424">
        <v>187</v>
      </c>
      <c r="K1424">
        <v>17</v>
      </c>
      <c r="L1424">
        <v>56</v>
      </c>
    </row>
    <row r="1425" spans="1:12" ht="15" hidden="1" customHeight="1">
      <c r="A1425">
        <v>4</v>
      </c>
      <c r="B1425" s="2">
        <v>42276</v>
      </c>
      <c r="C1425">
        <f>B1425-DATE(YEAR(B1425),1,0)</f>
        <v>272</v>
      </c>
      <c r="D1425" t="s">
        <v>10</v>
      </c>
      <c r="E1425">
        <v>2</v>
      </c>
      <c r="F1425" t="s">
        <v>27</v>
      </c>
      <c r="G1425">
        <v>1</v>
      </c>
      <c r="H1425">
        <v>1</v>
      </c>
      <c r="I1425">
        <v>578</v>
      </c>
      <c r="J1425">
        <v>187</v>
      </c>
      <c r="K1425">
        <v>17</v>
      </c>
      <c r="L1425">
        <v>56</v>
      </c>
    </row>
    <row r="1426" spans="1:12" ht="15" hidden="1" customHeight="1">
      <c r="A1426">
        <v>7</v>
      </c>
      <c r="B1426" s="2">
        <v>42263</v>
      </c>
      <c r="C1426">
        <f>B1426-DATE(YEAR(B1426),1,0)</f>
        <v>259</v>
      </c>
      <c r="D1426" t="s">
        <v>10</v>
      </c>
      <c r="E1426">
        <v>1</v>
      </c>
      <c r="F1426" t="s">
        <v>27</v>
      </c>
      <c r="G1426">
        <v>0</v>
      </c>
      <c r="H1426">
        <v>1</v>
      </c>
      <c r="I1426">
        <v>578</v>
      </c>
      <c r="J1426">
        <v>187</v>
      </c>
      <c r="K1426">
        <v>17</v>
      </c>
      <c r="L1426">
        <v>56</v>
      </c>
    </row>
    <row r="1427" spans="1:12" ht="15" hidden="1" customHeight="1">
      <c r="A1427">
        <v>6</v>
      </c>
      <c r="B1427" s="2">
        <v>42161</v>
      </c>
      <c r="C1427">
        <f>B1427-DATE(YEAR(B1427),1,0)</f>
        <v>157</v>
      </c>
      <c r="D1427" t="s">
        <v>10</v>
      </c>
      <c r="F1427" t="s">
        <v>27</v>
      </c>
      <c r="G1427">
        <v>0</v>
      </c>
      <c r="H1427">
        <v>1</v>
      </c>
      <c r="I1427">
        <v>578</v>
      </c>
      <c r="J1427">
        <v>187</v>
      </c>
      <c r="K1427">
        <v>17</v>
      </c>
      <c r="L1427">
        <v>56</v>
      </c>
    </row>
    <row r="1428" spans="1:12" ht="15" hidden="1" customHeight="1">
      <c r="A1428">
        <v>1</v>
      </c>
      <c r="B1428" s="2">
        <v>42136</v>
      </c>
      <c r="C1428">
        <f>B1428-DATE(YEAR(B1428),1,0)</f>
        <v>132</v>
      </c>
      <c r="D1428" t="s">
        <v>10</v>
      </c>
      <c r="F1428" t="s">
        <v>27</v>
      </c>
      <c r="G1428">
        <v>0</v>
      </c>
      <c r="H1428">
        <v>1</v>
      </c>
      <c r="I1428">
        <v>578</v>
      </c>
      <c r="J1428">
        <v>187</v>
      </c>
      <c r="K1428">
        <v>17</v>
      </c>
      <c r="L1428">
        <v>56</v>
      </c>
    </row>
    <row r="1429" spans="1:12" ht="15" hidden="1" customHeight="1">
      <c r="A1429">
        <v>2</v>
      </c>
      <c r="B1429" s="2">
        <v>42130</v>
      </c>
      <c r="C1429">
        <f>B1429-DATE(YEAR(B1429),1,0)</f>
        <v>126</v>
      </c>
      <c r="D1429" t="s">
        <v>10</v>
      </c>
      <c r="F1429" t="s">
        <v>27</v>
      </c>
      <c r="G1429">
        <v>1</v>
      </c>
      <c r="H1429">
        <v>1</v>
      </c>
      <c r="I1429">
        <v>578</v>
      </c>
      <c r="J1429">
        <v>187</v>
      </c>
      <c r="K1429">
        <v>17</v>
      </c>
      <c r="L1429">
        <v>56</v>
      </c>
    </row>
    <row r="1430" spans="1:12" ht="15" customHeight="1">
      <c r="A1430">
        <v>5</v>
      </c>
      <c r="B1430" s="2">
        <v>42115</v>
      </c>
      <c r="C1430">
        <f>B1430-DATE(YEAR(B1430),1,0)</f>
        <v>111</v>
      </c>
      <c r="D1430" t="s">
        <v>10</v>
      </c>
      <c r="F1430" t="s">
        <v>27</v>
      </c>
      <c r="G1430">
        <v>1</v>
      </c>
      <c r="H1430">
        <v>1</v>
      </c>
      <c r="I1430">
        <v>578</v>
      </c>
      <c r="J1430">
        <v>187</v>
      </c>
      <c r="K1430">
        <v>17</v>
      </c>
      <c r="L1430">
        <v>56</v>
      </c>
    </row>
    <row r="1431" spans="1:12" ht="15" hidden="1" customHeight="1">
      <c r="A1431">
        <v>4</v>
      </c>
      <c r="B1431" s="2">
        <v>42109</v>
      </c>
      <c r="C1431">
        <f>B1431-DATE(YEAR(B1431),1,0)</f>
        <v>105</v>
      </c>
      <c r="D1431" t="s">
        <v>10</v>
      </c>
      <c r="F1431" t="s">
        <v>27</v>
      </c>
      <c r="G1431">
        <v>0</v>
      </c>
      <c r="H1431">
        <v>1</v>
      </c>
      <c r="I1431">
        <v>578</v>
      </c>
      <c r="J1431">
        <v>187</v>
      </c>
      <c r="K1431">
        <v>17</v>
      </c>
      <c r="L1431">
        <v>56</v>
      </c>
    </row>
    <row r="1432" spans="1:12" ht="15" hidden="1" customHeight="1">
      <c r="A1432">
        <v>7</v>
      </c>
      <c r="B1432" s="2">
        <v>42081</v>
      </c>
      <c r="C1432">
        <f>B1432-DATE(YEAR(B1432),1,0)</f>
        <v>77</v>
      </c>
      <c r="D1432" t="s">
        <v>10</v>
      </c>
      <c r="F1432" t="s">
        <v>27</v>
      </c>
      <c r="G1432">
        <v>1</v>
      </c>
      <c r="H1432">
        <v>1</v>
      </c>
      <c r="I1432">
        <v>578</v>
      </c>
      <c r="J1432">
        <v>187</v>
      </c>
      <c r="K1432">
        <v>17</v>
      </c>
      <c r="L1432">
        <v>56</v>
      </c>
    </row>
    <row r="1433" spans="1:12" ht="15" hidden="1" customHeight="1">
      <c r="A1433">
        <v>4</v>
      </c>
      <c r="B1433" s="2">
        <v>42059</v>
      </c>
      <c r="C1433">
        <f>B1433-DATE(YEAR(B1433),1,0)</f>
        <v>55</v>
      </c>
      <c r="D1433" t="s">
        <v>10</v>
      </c>
      <c r="F1433" t="s">
        <v>27</v>
      </c>
      <c r="G1433">
        <v>0</v>
      </c>
      <c r="H1433">
        <v>1</v>
      </c>
      <c r="I1433">
        <v>578</v>
      </c>
      <c r="J1433">
        <v>187</v>
      </c>
      <c r="K1433">
        <v>17</v>
      </c>
      <c r="L1433">
        <v>56</v>
      </c>
    </row>
    <row r="1434" spans="1:12" ht="15" hidden="1" customHeight="1">
      <c r="A1434">
        <v>3</v>
      </c>
      <c r="B1434" s="2">
        <v>41983</v>
      </c>
      <c r="C1434">
        <f>B1434-DATE(YEAR(B1434),1,0)</f>
        <v>344</v>
      </c>
      <c r="D1434" t="s">
        <v>10</v>
      </c>
      <c r="E1434">
        <v>6</v>
      </c>
      <c r="F1434" t="s">
        <v>27</v>
      </c>
      <c r="G1434">
        <v>1</v>
      </c>
      <c r="H1434">
        <v>1</v>
      </c>
      <c r="I1434">
        <v>578</v>
      </c>
      <c r="J1434">
        <v>187</v>
      </c>
      <c r="K1434">
        <v>17</v>
      </c>
      <c r="L1434">
        <v>56</v>
      </c>
    </row>
    <row r="1435" spans="1:12" ht="15" hidden="1" customHeight="1">
      <c r="A1435">
        <v>7</v>
      </c>
      <c r="B1435" s="2">
        <v>41968</v>
      </c>
      <c r="C1435">
        <f>B1435-DATE(YEAR(B1435),1,0)</f>
        <v>329</v>
      </c>
      <c r="D1435" t="s">
        <v>10</v>
      </c>
      <c r="E1435">
        <v>5</v>
      </c>
      <c r="F1435" t="s">
        <v>27</v>
      </c>
      <c r="G1435">
        <v>0</v>
      </c>
      <c r="H1435">
        <v>1</v>
      </c>
      <c r="I1435">
        <v>578</v>
      </c>
      <c r="J1435">
        <v>187</v>
      </c>
      <c r="K1435">
        <v>17</v>
      </c>
      <c r="L1435">
        <v>56</v>
      </c>
    </row>
    <row r="1436" spans="1:12" ht="15" hidden="1" customHeight="1">
      <c r="A1436">
        <v>4</v>
      </c>
      <c r="B1436" s="2">
        <v>41948</v>
      </c>
      <c r="C1436">
        <f>B1436-DATE(YEAR(B1436),1,0)</f>
        <v>309</v>
      </c>
      <c r="D1436" t="s">
        <v>10</v>
      </c>
      <c r="E1436">
        <v>4</v>
      </c>
      <c r="F1436" t="s">
        <v>27</v>
      </c>
      <c r="G1436">
        <v>0</v>
      </c>
      <c r="H1436">
        <v>1</v>
      </c>
      <c r="I1436">
        <v>578</v>
      </c>
      <c r="J1436">
        <v>187</v>
      </c>
      <c r="K1436">
        <v>17</v>
      </c>
      <c r="L1436">
        <v>56</v>
      </c>
    </row>
    <row r="1437" spans="1:12" ht="15" hidden="1" customHeight="1">
      <c r="A1437">
        <v>3</v>
      </c>
      <c r="B1437" s="2">
        <v>41933</v>
      </c>
      <c r="C1437">
        <f>B1437-DATE(YEAR(B1437),1,0)</f>
        <v>294</v>
      </c>
      <c r="D1437" t="s">
        <v>10</v>
      </c>
      <c r="E1437">
        <v>3</v>
      </c>
      <c r="F1437" t="s">
        <v>27</v>
      </c>
      <c r="G1437">
        <v>1</v>
      </c>
      <c r="H1437">
        <v>1</v>
      </c>
      <c r="I1437">
        <v>578</v>
      </c>
      <c r="J1437">
        <v>187</v>
      </c>
      <c r="K1437">
        <v>17</v>
      </c>
      <c r="L1437">
        <v>56</v>
      </c>
    </row>
    <row r="1438" spans="1:12" ht="15" hidden="1" customHeight="1">
      <c r="A1438">
        <v>8</v>
      </c>
      <c r="B1438" s="2">
        <v>41912</v>
      </c>
      <c r="C1438">
        <f>B1438-DATE(YEAR(B1438),1,0)</f>
        <v>273</v>
      </c>
      <c r="D1438" t="s">
        <v>10</v>
      </c>
      <c r="E1438">
        <v>2</v>
      </c>
      <c r="F1438" t="s">
        <v>27</v>
      </c>
      <c r="G1438">
        <v>0</v>
      </c>
      <c r="H1438">
        <v>1</v>
      </c>
      <c r="I1438">
        <v>578</v>
      </c>
      <c r="J1438">
        <v>187</v>
      </c>
      <c r="K1438">
        <v>17</v>
      </c>
      <c r="L1438">
        <v>56</v>
      </c>
    </row>
    <row r="1439" spans="1:12" ht="15" hidden="1" customHeight="1">
      <c r="A1439">
        <v>8</v>
      </c>
      <c r="B1439" s="2">
        <v>41899</v>
      </c>
      <c r="C1439">
        <f>B1439-DATE(YEAR(B1439),1,0)</f>
        <v>260</v>
      </c>
      <c r="D1439" t="s">
        <v>10</v>
      </c>
      <c r="E1439">
        <v>1</v>
      </c>
      <c r="F1439" t="s">
        <v>27</v>
      </c>
      <c r="G1439">
        <v>1</v>
      </c>
      <c r="H1439">
        <v>1</v>
      </c>
      <c r="I1439">
        <v>578</v>
      </c>
      <c r="J1439">
        <v>187</v>
      </c>
      <c r="K1439">
        <v>17</v>
      </c>
      <c r="L1439">
        <v>56</v>
      </c>
    </row>
    <row r="1440" spans="1:12" ht="15" hidden="1" customHeight="1">
      <c r="A1440">
        <v>7</v>
      </c>
      <c r="B1440" s="2">
        <v>41738</v>
      </c>
      <c r="C1440">
        <f>B1440-DATE(YEAR(B1440),1,0)</f>
        <v>99</v>
      </c>
      <c r="D1440" t="s">
        <v>10</v>
      </c>
      <c r="F1440" t="s">
        <v>27</v>
      </c>
      <c r="G1440">
        <v>0</v>
      </c>
      <c r="H1440">
        <v>1</v>
      </c>
      <c r="I1440">
        <v>578</v>
      </c>
      <c r="J1440">
        <v>187</v>
      </c>
      <c r="K1440">
        <v>17</v>
      </c>
      <c r="L1440">
        <v>56</v>
      </c>
    </row>
    <row r="1441" spans="1:12" ht="15" hidden="1" customHeight="1">
      <c r="A1441">
        <v>8</v>
      </c>
      <c r="B1441" s="2">
        <v>41730</v>
      </c>
      <c r="C1441">
        <f>B1441-DATE(YEAR(B1441),1,0)</f>
        <v>91</v>
      </c>
      <c r="D1441" t="s">
        <v>10</v>
      </c>
      <c r="F1441" t="s">
        <v>27</v>
      </c>
      <c r="G1441">
        <v>1</v>
      </c>
      <c r="H1441">
        <v>1</v>
      </c>
      <c r="I1441">
        <v>578</v>
      </c>
      <c r="J1441">
        <v>187</v>
      </c>
      <c r="K1441">
        <v>17</v>
      </c>
      <c r="L1441">
        <v>56</v>
      </c>
    </row>
    <row r="1442" spans="1:12" ht="15" hidden="1" customHeight="1">
      <c r="A1442">
        <v>5</v>
      </c>
      <c r="B1442" s="2">
        <v>41710</v>
      </c>
      <c r="C1442">
        <f>B1442-DATE(YEAR(B1442),1,0)</f>
        <v>71</v>
      </c>
      <c r="D1442" t="s">
        <v>10</v>
      </c>
      <c r="F1442" t="s">
        <v>27</v>
      </c>
      <c r="G1442">
        <v>1</v>
      </c>
      <c r="H1442">
        <v>1</v>
      </c>
      <c r="I1442">
        <v>578</v>
      </c>
      <c r="J1442">
        <v>187</v>
      </c>
      <c r="K1442">
        <v>17</v>
      </c>
      <c r="L1442">
        <v>56</v>
      </c>
    </row>
    <row r="1443" spans="1:12" ht="15" hidden="1" customHeight="1">
      <c r="A1443">
        <v>4</v>
      </c>
      <c r="B1443" s="2">
        <v>41688</v>
      </c>
      <c r="C1443">
        <f>B1443-DATE(YEAR(B1443),1,0)</f>
        <v>49</v>
      </c>
      <c r="D1443" t="s">
        <v>10</v>
      </c>
      <c r="F1443" t="s">
        <v>27</v>
      </c>
      <c r="G1443">
        <v>0</v>
      </c>
      <c r="H1443">
        <v>1</v>
      </c>
      <c r="I1443">
        <v>578</v>
      </c>
      <c r="J1443">
        <v>187</v>
      </c>
      <c r="K1443">
        <v>17</v>
      </c>
      <c r="L1443">
        <v>56</v>
      </c>
    </row>
    <row r="1444" spans="1:12" ht="15" hidden="1" customHeight="1">
      <c r="A1444">
        <v>10</v>
      </c>
      <c r="B1444" s="2">
        <v>41619</v>
      </c>
      <c r="C1444">
        <f>B1444-DATE(YEAR(B1444),1,0)</f>
        <v>345</v>
      </c>
      <c r="D1444" t="s">
        <v>10</v>
      </c>
      <c r="E1444">
        <v>6</v>
      </c>
      <c r="F1444" t="s">
        <v>27</v>
      </c>
      <c r="G1444">
        <v>1</v>
      </c>
      <c r="H1444">
        <v>1</v>
      </c>
      <c r="I1444">
        <v>578</v>
      </c>
      <c r="J1444">
        <v>187</v>
      </c>
      <c r="K1444">
        <v>17</v>
      </c>
      <c r="L1444">
        <v>56</v>
      </c>
    </row>
    <row r="1445" spans="1:12" ht="15" hidden="1" customHeight="1">
      <c r="A1445">
        <v>10</v>
      </c>
      <c r="B1445" s="2">
        <v>41604</v>
      </c>
      <c r="C1445">
        <f>B1445-DATE(YEAR(B1445),1,0)</f>
        <v>330</v>
      </c>
      <c r="D1445" t="s">
        <v>10</v>
      </c>
      <c r="E1445">
        <v>5</v>
      </c>
      <c r="F1445" t="s">
        <v>27</v>
      </c>
      <c r="G1445">
        <v>0</v>
      </c>
      <c r="H1445">
        <v>1</v>
      </c>
      <c r="I1445">
        <v>578</v>
      </c>
      <c r="J1445">
        <v>187</v>
      </c>
      <c r="K1445">
        <v>17</v>
      </c>
      <c r="L1445">
        <v>56</v>
      </c>
    </row>
    <row r="1446" spans="1:12" ht="15" hidden="1" customHeight="1">
      <c r="A1446">
        <v>9</v>
      </c>
      <c r="B1446" s="2">
        <v>41584</v>
      </c>
      <c r="C1446">
        <f>B1446-DATE(YEAR(B1446),1,0)</f>
        <v>310</v>
      </c>
      <c r="D1446" t="s">
        <v>10</v>
      </c>
      <c r="E1446">
        <v>4</v>
      </c>
      <c r="F1446" t="s">
        <v>27</v>
      </c>
      <c r="G1446">
        <v>1</v>
      </c>
      <c r="H1446">
        <v>1</v>
      </c>
      <c r="I1446">
        <v>578</v>
      </c>
      <c r="J1446">
        <v>187</v>
      </c>
      <c r="K1446">
        <v>17</v>
      </c>
      <c r="L1446">
        <v>56</v>
      </c>
    </row>
    <row r="1447" spans="1:12" ht="15" hidden="1" customHeight="1">
      <c r="A1447">
        <v>5</v>
      </c>
      <c r="B1447" s="2">
        <v>41569</v>
      </c>
      <c r="C1447">
        <f>B1447-DATE(YEAR(B1447),1,0)</f>
        <v>295</v>
      </c>
      <c r="D1447" t="s">
        <v>10</v>
      </c>
      <c r="E1447">
        <v>3</v>
      </c>
      <c r="F1447" t="s">
        <v>27</v>
      </c>
      <c r="G1447">
        <v>0</v>
      </c>
      <c r="H1447">
        <v>1</v>
      </c>
      <c r="I1447">
        <v>578</v>
      </c>
      <c r="J1447">
        <v>187</v>
      </c>
      <c r="K1447">
        <v>17</v>
      </c>
      <c r="L1447">
        <v>56</v>
      </c>
    </row>
    <row r="1448" spans="1:12" ht="15" hidden="1" customHeight="1">
      <c r="A1448">
        <v>6</v>
      </c>
      <c r="B1448" s="2">
        <v>41548</v>
      </c>
      <c r="C1448">
        <f>B1448-DATE(YEAR(B1448),1,0)</f>
        <v>274</v>
      </c>
      <c r="D1448" t="s">
        <v>10</v>
      </c>
      <c r="E1448">
        <v>2</v>
      </c>
      <c r="F1448" t="s">
        <v>27</v>
      </c>
      <c r="G1448">
        <v>0</v>
      </c>
      <c r="H1448">
        <v>1</v>
      </c>
      <c r="I1448">
        <v>578</v>
      </c>
      <c r="J1448">
        <v>187</v>
      </c>
      <c r="K1448">
        <v>17</v>
      </c>
      <c r="L1448">
        <v>56</v>
      </c>
    </row>
    <row r="1449" spans="1:12" ht="15" hidden="1" customHeight="1">
      <c r="A1449">
        <v>6</v>
      </c>
      <c r="B1449" s="2">
        <v>41535</v>
      </c>
      <c r="C1449">
        <f>B1449-DATE(YEAR(B1449),1,0)</f>
        <v>261</v>
      </c>
      <c r="D1449" t="s">
        <v>10</v>
      </c>
      <c r="E1449">
        <v>1</v>
      </c>
      <c r="F1449" t="s">
        <v>27</v>
      </c>
      <c r="G1449">
        <v>1</v>
      </c>
      <c r="H1449">
        <v>1</v>
      </c>
      <c r="I1449">
        <v>578</v>
      </c>
      <c r="J1449">
        <v>187</v>
      </c>
      <c r="K1449">
        <v>17</v>
      </c>
      <c r="L1449">
        <v>56</v>
      </c>
    </row>
    <row r="1450" spans="1:12" ht="15" hidden="1" customHeight="1">
      <c r="A1450">
        <v>4</v>
      </c>
      <c r="B1450" s="2">
        <v>41395</v>
      </c>
      <c r="C1450">
        <f>B1450-DATE(YEAR(B1450),1,0)</f>
        <v>121</v>
      </c>
      <c r="D1450" t="s">
        <v>10</v>
      </c>
      <c r="F1450" t="s">
        <v>27</v>
      </c>
      <c r="G1450">
        <v>1</v>
      </c>
      <c r="H1450">
        <v>1</v>
      </c>
      <c r="I1450">
        <v>578</v>
      </c>
      <c r="J1450">
        <v>187</v>
      </c>
      <c r="K1450">
        <v>17</v>
      </c>
      <c r="L1450">
        <v>56</v>
      </c>
    </row>
    <row r="1451" spans="1:12" ht="15" customHeight="1">
      <c r="A1451">
        <v>4</v>
      </c>
      <c r="B1451" s="2">
        <v>41387</v>
      </c>
      <c r="C1451">
        <f>B1451-DATE(YEAR(B1451),1,0)</f>
        <v>113</v>
      </c>
      <c r="D1451" t="s">
        <v>10</v>
      </c>
      <c r="F1451" t="s">
        <v>27</v>
      </c>
      <c r="G1451">
        <v>0</v>
      </c>
      <c r="H1451">
        <v>1</v>
      </c>
      <c r="I1451">
        <v>578</v>
      </c>
      <c r="J1451">
        <v>187</v>
      </c>
      <c r="K1451">
        <v>17</v>
      </c>
      <c r="L1451">
        <v>56</v>
      </c>
    </row>
    <row r="1452" spans="1:12" ht="15" hidden="1" customHeight="1">
      <c r="A1452">
        <v>7</v>
      </c>
      <c r="B1452" s="2">
        <v>41374</v>
      </c>
      <c r="C1452">
        <f>B1452-DATE(YEAR(B1452),1,0)</f>
        <v>100</v>
      </c>
      <c r="D1452" t="s">
        <v>10</v>
      </c>
      <c r="F1452" t="s">
        <v>27</v>
      </c>
      <c r="G1452">
        <v>1</v>
      </c>
      <c r="H1452">
        <v>1</v>
      </c>
      <c r="I1452">
        <v>578</v>
      </c>
      <c r="J1452">
        <v>187</v>
      </c>
      <c r="K1452">
        <v>17</v>
      </c>
      <c r="L1452">
        <v>56</v>
      </c>
    </row>
    <row r="1453" spans="1:12" ht="15" hidden="1" customHeight="1">
      <c r="A1453">
        <v>7</v>
      </c>
      <c r="B1453" s="2">
        <v>41366</v>
      </c>
      <c r="C1453">
        <f>B1453-DATE(YEAR(B1453),1,0)</f>
        <v>92</v>
      </c>
      <c r="D1453" t="s">
        <v>10</v>
      </c>
      <c r="F1453" t="s">
        <v>27</v>
      </c>
      <c r="G1453">
        <v>0</v>
      </c>
      <c r="H1453">
        <v>1</v>
      </c>
      <c r="I1453">
        <v>578</v>
      </c>
      <c r="J1453">
        <v>187</v>
      </c>
      <c r="K1453">
        <v>17</v>
      </c>
      <c r="L1453">
        <v>56</v>
      </c>
    </row>
    <row r="1454" spans="1:12" ht="15" hidden="1" customHeight="1">
      <c r="A1454">
        <v>6</v>
      </c>
      <c r="B1454" s="2">
        <v>41345</v>
      </c>
      <c r="C1454">
        <f>B1454-DATE(YEAR(B1454),1,0)</f>
        <v>71</v>
      </c>
      <c r="D1454" t="s">
        <v>10</v>
      </c>
      <c r="F1454" t="s">
        <v>27</v>
      </c>
      <c r="G1454">
        <v>1</v>
      </c>
      <c r="H1454">
        <v>1</v>
      </c>
      <c r="I1454">
        <v>578</v>
      </c>
      <c r="J1454">
        <v>187</v>
      </c>
      <c r="K1454">
        <v>17</v>
      </c>
      <c r="L1454">
        <v>56</v>
      </c>
    </row>
    <row r="1455" spans="1:12" ht="15" hidden="1" customHeight="1">
      <c r="A1455">
        <v>4</v>
      </c>
      <c r="B1455" s="2">
        <v>41325</v>
      </c>
      <c r="C1455">
        <f>B1455-DATE(YEAR(B1455),1,0)</f>
        <v>51</v>
      </c>
      <c r="D1455" t="s">
        <v>10</v>
      </c>
      <c r="F1455" t="s">
        <v>27</v>
      </c>
      <c r="G1455">
        <v>0</v>
      </c>
      <c r="H1455">
        <v>1</v>
      </c>
      <c r="I1455">
        <v>578</v>
      </c>
      <c r="J1455">
        <v>187</v>
      </c>
      <c r="K1455">
        <v>17</v>
      </c>
      <c r="L1455">
        <v>56</v>
      </c>
    </row>
    <row r="1456" spans="1:12" ht="15" hidden="1" customHeight="1">
      <c r="A1456">
        <v>2</v>
      </c>
      <c r="B1456" s="2">
        <v>41248</v>
      </c>
      <c r="C1456">
        <f>B1456-DATE(YEAR(B1456),1,0)</f>
        <v>340</v>
      </c>
      <c r="D1456" t="s">
        <v>10</v>
      </c>
      <c r="E1456">
        <v>6</v>
      </c>
      <c r="F1456" t="s">
        <v>27</v>
      </c>
      <c r="G1456">
        <v>1</v>
      </c>
      <c r="H1456">
        <v>1</v>
      </c>
      <c r="I1456">
        <v>578</v>
      </c>
      <c r="J1456">
        <v>187</v>
      </c>
      <c r="K1456">
        <v>17</v>
      </c>
      <c r="L1456">
        <v>56</v>
      </c>
    </row>
    <row r="1457" spans="1:12" ht="15" hidden="1" customHeight="1">
      <c r="A1457">
        <v>6</v>
      </c>
      <c r="B1457" s="2">
        <v>41233</v>
      </c>
      <c r="C1457">
        <f>B1457-DATE(YEAR(B1457),1,0)</f>
        <v>325</v>
      </c>
      <c r="D1457" t="s">
        <v>10</v>
      </c>
      <c r="E1457">
        <v>5</v>
      </c>
      <c r="F1457" t="s">
        <v>27</v>
      </c>
      <c r="G1457">
        <v>0</v>
      </c>
      <c r="H1457">
        <v>1</v>
      </c>
      <c r="I1457">
        <v>578</v>
      </c>
      <c r="J1457">
        <v>187</v>
      </c>
      <c r="K1457">
        <v>17</v>
      </c>
      <c r="L1457">
        <v>56</v>
      </c>
    </row>
    <row r="1458" spans="1:12" ht="15" hidden="1" customHeight="1">
      <c r="A1458">
        <v>7</v>
      </c>
      <c r="B1458" s="2">
        <v>41220</v>
      </c>
      <c r="C1458">
        <f>B1458-DATE(YEAR(B1458),1,0)</f>
        <v>312</v>
      </c>
      <c r="D1458" t="s">
        <v>10</v>
      </c>
      <c r="E1458">
        <v>4</v>
      </c>
      <c r="F1458" t="s">
        <v>27</v>
      </c>
      <c r="G1458">
        <v>0</v>
      </c>
      <c r="H1458">
        <v>1</v>
      </c>
      <c r="I1458">
        <v>578</v>
      </c>
      <c r="J1458">
        <v>187</v>
      </c>
      <c r="K1458">
        <v>17</v>
      </c>
      <c r="L1458">
        <v>56</v>
      </c>
    </row>
    <row r="1459" spans="1:12" ht="15" hidden="1" customHeight="1">
      <c r="A1459">
        <v>15</v>
      </c>
      <c r="B1459" s="2">
        <v>41205</v>
      </c>
      <c r="C1459">
        <f>B1459-DATE(YEAR(B1459),1,0)</f>
        <v>297</v>
      </c>
      <c r="D1459" t="s">
        <v>10</v>
      </c>
      <c r="E1459">
        <v>3</v>
      </c>
      <c r="F1459" t="s">
        <v>27</v>
      </c>
      <c r="G1459">
        <v>1</v>
      </c>
      <c r="H1459">
        <v>1</v>
      </c>
      <c r="I1459">
        <v>578</v>
      </c>
      <c r="J1459">
        <v>187</v>
      </c>
      <c r="K1459">
        <v>17</v>
      </c>
      <c r="L1459">
        <v>56</v>
      </c>
    </row>
    <row r="1460" spans="1:12" ht="15" hidden="1" customHeight="1">
      <c r="A1460">
        <v>4</v>
      </c>
      <c r="B1460" s="2">
        <v>41184</v>
      </c>
      <c r="C1460">
        <f>B1460-DATE(YEAR(B1460),1,0)</f>
        <v>276</v>
      </c>
      <c r="D1460" t="s">
        <v>10</v>
      </c>
      <c r="E1460">
        <v>2</v>
      </c>
      <c r="F1460" t="s">
        <v>27</v>
      </c>
      <c r="G1460">
        <v>0</v>
      </c>
      <c r="H1460">
        <v>1</v>
      </c>
      <c r="I1460">
        <v>578</v>
      </c>
      <c r="J1460">
        <v>187</v>
      </c>
      <c r="K1460">
        <v>17</v>
      </c>
      <c r="L1460">
        <v>56</v>
      </c>
    </row>
    <row r="1461" spans="1:12" ht="15" hidden="1" customHeight="1">
      <c r="A1461">
        <v>8</v>
      </c>
      <c r="B1461" s="2">
        <v>41171</v>
      </c>
      <c r="C1461">
        <f>B1461-DATE(YEAR(B1461),1,0)</f>
        <v>263</v>
      </c>
      <c r="D1461" t="s">
        <v>10</v>
      </c>
      <c r="E1461">
        <v>1</v>
      </c>
      <c r="F1461" t="s">
        <v>27</v>
      </c>
      <c r="G1461">
        <v>1</v>
      </c>
      <c r="H1461">
        <v>1</v>
      </c>
      <c r="I1461">
        <v>578</v>
      </c>
      <c r="J1461">
        <v>187</v>
      </c>
      <c r="K1461">
        <v>17</v>
      </c>
      <c r="L1461">
        <v>56</v>
      </c>
    </row>
    <row r="1462" spans="1:12" ht="15" hidden="1" customHeight="1">
      <c r="A1462">
        <v>10</v>
      </c>
      <c r="B1462" s="2">
        <v>41023</v>
      </c>
      <c r="C1462">
        <f>B1462-DATE(YEAR(B1462),1,0)</f>
        <v>115</v>
      </c>
      <c r="D1462" t="s">
        <v>10</v>
      </c>
      <c r="F1462" t="s">
        <v>27</v>
      </c>
      <c r="G1462">
        <v>1</v>
      </c>
      <c r="H1462">
        <v>1</v>
      </c>
      <c r="I1462">
        <v>578</v>
      </c>
      <c r="J1462">
        <v>187</v>
      </c>
      <c r="K1462">
        <v>17</v>
      </c>
      <c r="L1462">
        <v>56</v>
      </c>
    </row>
    <row r="1463" spans="1:12" ht="15" hidden="1" customHeight="1">
      <c r="A1463">
        <v>8</v>
      </c>
      <c r="B1463" s="2">
        <v>41017</v>
      </c>
      <c r="C1463">
        <f>B1463-DATE(YEAR(B1463),1,0)</f>
        <v>109</v>
      </c>
      <c r="D1463" t="s">
        <v>10</v>
      </c>
      <c r="F1463" t="s">
        <v>27</v>
      </c>
      <c r="G1463">
        <v>0</v>
      </c>
      <c r="H1463">
        <v>1</v>
      </c>
      <c r="I1463">
        <v>578</v>
      </c>
      <c r="J1463">
        <v>187</v>
      </c>
      <c r="K1463">
        <v>17</v>
      </c>
      <c r="L1463">
        <v>56</v>
      </c>
    </row>
    <row r="1464" spans="1:12" ht="15" hidden="1" customHeight="1">
      <c r="A1464">
        <v>2</v>
      </c>
      <c r="B1464" s="2">
        <v>41002</v>
      </c>
      <c r="C1464">
        <f>B1464-DATE(YEAR(B1464),1,0)</f>
        <v>94</v>
      </c>
      <c r="D1464" t="s">
        <v>10</v>
      </c>
      <c r="F1464" t="s">
        <v>27</v>
      </c>
      <c r="G1464">
        <v>1</v>
      </c>
      <c r="H1464">
        <v>1</v>
      </c>
      <c r="I1464">
        <v>578</v>
      </c>
      <c r="J1464">
        <v>187</v>
      </c>
      <c r="K1464">
        <v>17</v>
      </c>
      <c r="L1464">
        <v>56</v>
      </c>
    </row>
    <row r="1465" spans="1:12" ht="15" hidden="1" customHeight="1">
      <c r="A1465">
        <v>2</v>
      </c>
      <c r="B1465" s="2">
        <v>40996</v>
      </c>
      <c r="C1465">
        <f>B1465-DATE(YEAR(B1465),1,0)</f>
        <v>88</v>
      </c>
      <c r="D1465" t="s">
        <v>10</v>
      </c>
      <c r="F1465" t="s">
        <v>27</v>
      </c>
      <c r="G1465">
        <v>0</v>
      </c>
      <c r="H1465">
        <v>1</v>
      </c>
      <c r="I1465">
        <v>578</v>
      </c>
      <c r="J1465">
        <v>187</v>
      </c>
      <c r="K1465">
        <v>17</v>
      </c>
      <c r="L1465">
        <v>56</v>
      </c>
    </row>
    <row r="1466" spans="1:12" ht="15" hidden="1" customHeight="1">
      <c r="A1466">
        <v>6</v>
      </c>
      <c r="B1466" s="2">
        <v>40975</v>
      </c>
      <c r="C1466">
        <f>B1466-DATE(YEAR(B1466),1,0)</f>
        <v>67</v>
      </c>
      <c r="D1466" t="s">
        <v>10</v>
      </c>
      <c r="F1466" t="s">
        <v>27</v>
      </c>
      <c r="G1466">
        <v>1</v>
      </c>
      <c r="H1466">
        <v>1</v>
      </c>
      <c r="I1466">
        <v>578</v>
      </c>
      <c r="J1466">
        <v>187</v>
      </c>
      <c r="K1466">
        <v>17</v>
      </c>
      <c r="L1466">
        <v>56</v>
      </c>
    </row>
    <row r="1467" spans="1:12" ht="15" hidden="1" customHeight="1">
      <c r="A1467">
        <v>6</v>
      </c>
      <c r="B1467" s="2">
        <v>40953</v>
      </c>
      <c r="C1467">
        <f>B1467-DATE(YEAR(B1467),1,0)</f>
        <v>45</v>
      </c>
      <c r="D1467" t="s">
        <v>10</v>
      </c>
      <c r="F1467" t="s">
        <v>27</v>
      </c>
      <c r="G1467">
        <v>0</v>
      </c>
      <c r="H1467">
        <v>1</v>
      </c>
      <c r="I1467">
        <v>578</v>
      </c>
      <c r="J1467">
        <v>187</v>
      </c>
      <c r="K1467">
        <v>17</v>
      </c>
      <c r="L1467">
        <v>56</v>
      </c>
    </row>
    <row r="1468" spans="1:12" ht="15" hidden="1" customHeight="1">
      <c r="A1468">
        <v>6</v>
      </c>
      <c r="B1468" s="2">
        <v>40883</v>
      </c>
      <c r="C1468">
        <f>B1468-DATE(YEAR(B1468),1,0)</f>
        <v>340</v>
      </c>
      <c r="D1468" t="s">
        <v>10</v>
      </c>
      <c r="E1468">
        <v>6</v>
      </c>
      <c r="F1468" t="s">
        <v>27</v>
      </c>
      <c r="G1468">
        <v>1</v>
      </c>
      <c r="H1468">
        <v>1</v>
      </c>
      <c r="I1468">
        <v>578</v>
      </c>
      <c r="J1468">
        <v>187</v>
      </c>
      <c r="K1468">
        <v>17</v>
      </c>
      <c r="L1468">
        <v>56</v>
      </c>
    </row>
    <row r="1469" spans="1:12" ht="15" hidden="1" customHeight="1">
      <c r="A1469">
        <v>3</v>
      </c>
      <c r="B1469" s="2">
        <v>40870</v>
      </c>
      <c r="C1469">
        <f>B1469-DATE(YEAR(B1469),1,0)</f>
        <v>327</v>
      </c>
      <c r="D1469" t="s">
        <v>10</v>
      </c>
      <c r="E1469">
        <v>5</v>
      </c>
      <c r="F1469" t="s">
        <v>27</v>
      </c>
      <c r="G1469">
        <v>0</v>
      </c>
      <c r="H1469">
        <v>1</v>
      </c>
      <c r="I1469">
        <v>578</v>
      </c>
      <c r="J1469">
        <v>187</v>
      </c>
      <c r="K1469">
        <v>17</v>
      </c>
      <c r="L1469">
        <v>56</v>
      </c>
    </row>
    <row r="1470" spans="1:12" ht="15" hidden="1" customHeight="1">
      <c r="A1470">
        <v>3</v>
      </c>
      <c r="B1470" s="2">
        <v>40848</v>
      </c>
      <c r="C1470">
        <f>B1470-DATE(YEAR(B1470),1,0)</f>
        <v>305</v>
      </c>
      <c r="D1470" t="s">
        <v>10</v>
      </c>
      <c r="E1470">
        <v>4</v>
      </c>
      <c r="F1470" t="s">
        <v>27</v>
      </c>
      <c r="G1470">
        <v>0</v>
      </c>
      <c r="H1470">
        <v>1</v>
      </c>
      <c r="I1470">
        <v>578</v>
      </c>
      <c r="J1470">
        <v>187</v>
      </c>
      <c r="K1470">
        <v>17</v>
      </c>
      <c r="L1470">
        <v>56</v>
      </c>
    </row>
    <row r="1471" spans="1:12" ht="15" hidden="1" customHeight="1">
      <c r="A1471" t="s">
        <v>8</v>
      </c>
      <c r="B1471" s="2">
        <v>40835</v>
      </c>
      <c r="C1471">
        <f>B1471-DATE(YEAR(B1471),1,0)</f>
        <v>292</v>
      </c>
      <c r="D1471" t="s">
        <v>10</v>
      </c>
      <c r="E1471">
        <v>3</v>
      </c>
      <c r="F1471" t="s">
        <v>27</v>
      </c>
      <c r="G1471">
        <v>1</v>
      </c>
      <c r="H1471">
        <v>1</v>
      </c>
      <c r="I1471">
        <v>578</v>
      </c>
      <c r="J1471">
        <v>187</v>
      </c>
      <c r="K1471">
        <v>17</v>
      </c>
      <c r="L1471">
        <v>56</v>
      </c>
    </row>
    <row r="1472" spans="1:12" ht="15" hidden="1" customHeight="1">
      <c r="A1472">
        <v>11</v>
      </c>
      <c r="B1472" s="2">
        <v>40814</v>
      </c>
      <c r="C1472">
        <f>B1472-DATE(YEAR(B1472),1,0)</f>
        <v>271</v>
      </c>
      <c r="D1472" t="s">
        <v>10</v>
      </c>
      <c r="E1472">
        <v>2</v>
      </c>
      <c r="F1472" t="s">
        <v>27</v>
      </c>
      <c r="G1472">
        <v>0</v>
      </c>
      <c r="H1472">
        <v>1</v>
      </c>
      <c r="I1472">
        <v>578</v>
      </c>
      <c r="J1472">
        <v>187</v>
      </c>
      <c r="K1472">
        <v>17</v>
      </c>
      <c r="L1472">
        <v>56</v>
      </c>
    </row>
    <row r="1473" spans="1:12" ht="15" hidden="1" customHeight="1">
      <c r="A1473">
        <v>11</v>
      </c>
      <c r="B1473" s="2">
        <v>40799</v>
      </c>
      <c r="C1473">
        <f>B1473-DATE(YEAR(B1473),1,0)</f>
        <v>256</v>
      </c>
      <c r="D1473" t="s">
        <v>10</v>
      </c>
      <c r="E1473">
        <v>1</v>
      </c>
      <c r="F1473" t="s">
        <v>27</v>
      </c>
      <c r="G1473">
        <v>1</v>
      </c>
      <c r="H1473">
        <v>1</v>
      </c>
      <c r="I1473">
        <v>578</v>
      </c>
      <c r="J1473">
        <v>187</v>
      </c>
      <c r="K1473">
        <v>17</v>
      </c>
      <c r="L1473">
        <v>56</v>
      </c>
    </row>
    <row r="1474" spans="1:12" ht="15" hidden="1" customHeight="1">
      <c r="A1474">
        <v>6</v>
      </c>
      <c r="B1474" s="2">
        <v>40691</v>
      </c>
      <c r="C1474">
        <f>B1474-DATE(YEAR(B1474),1,0)</f>
        <v>148</v>
      </c>
      <c r="D1474" t="s">
        <v>10</v>
      </c>
      <c r="F1474" t="s">
        <v>27</v>
      </c>
      <c r="G1474">
        <v>1</v>
      </c>
      <c r="H1474">
        <v>1</v>
      </c>
      <c r="I1474">
        <v>578</v>
      </c>
      <c r="J1474">
        <v>187</v>
      </c>
      <c r="K1474">
        <v>17</v>
      </c>
      <c r="L1474">
        <v>56</v>
      </c>
    </row>
    <row r="1475" spans="1:12" ht="15" hidden="1" customHeight="1">
      <c r="A1475">
        <v>3</v>
      </c>
      <c r="B1475" s="2">
        <v>40666</v>
      </c>
      <c r="C1475">
        <f>B1475-DATE(YEAR(B1475),1,0)</f>
        <v>123</v>
      </c>
      <c r="D1475" t="s">
        <v>10</v>
      </c>
      <c r="F1475" t="s">
        <v>27</v>
      </c>
      <c r="G1475">
        <v>1</v>
      </c>
      <c r="H1475">
        <v>1</v>
      </c>
      <c r="I1475">
        <v>578</v>
      </c>
      <c r="J1475">
        <v>187</v>
      </c>
      <c r="K1475">
        <v>17</v>
      </c>
      <c r="L1475">
        <v>56</v>
      </c>
    </row>
    <row r="1476" spans="1:12" ht="15" hidden="1" customHeight="1">
      <c r="A1476">
        <v>1</v>
      </c>
      <c r="B1476" s="2">
        <v>40660</v>
      </c>
      <c r="C1476">
        <f>B1476-DATE(YEAR(B1476),1,0)</f>
        <v>117</v>
      </c>
      <c r="D1476" t="s">
        <v>10</v>
      </c>
      <c r="F1476" t="s">
        <v>27</v>
      </c>
      <c r="G1476">
        <v>0</v>
      </c>
      <c r="H1476">
        <v>1</v>
      </c>
      <c r="I1476">
        <v>578</v>
      </c>
      <c r="J1476">
        <v>187</v>
      </c>
      <c r="K1476">
        <v>17</v>
      </c>
      <c r="L1476">
        <v>56</v>
      </c>
    </row>
    <row r="1477" spans="1:12" ht="15" hidden="1" customHeight="1">
      <c r="A1477">
        <v>4</v>
      </c>
      <c r="B1477" s="2">
        <v>40645</v>
      </c>
      <c r="C1477">
        <f>B1477-DATE(YEAR(B1477),1,0)</f>
        <v>102</v>
      </c>
      <c r="D1477" t="s">
        <v>10</v>
      </c>
      <c r="F1477" t="s">
        <v>27</v>
      </c>
      <c r="G1477">
        <v>0</v>
      </c>
      <c r="H1477">
        <v>1</v>
      </c>
      <c r="I1477">
        <v>578</v>
      </c>
      <c r="J1477">
        <v>187</v>
      </c>
      <c r="K1477">
        <v>17</v>
      </c>
      <c r="L1477">
        <v>56</v>
      </c>
    </row>
    <row r="1478" spans="1:12" ht="15" hidden="1" customHeight="1">
      <c r="A1478">
        <v>4</v>
      </c>
      <c r="B1478" s="2">
        <v>40639</v>
      </c>
      <c r="C1478">
        <f>B1478-DATE(YEAR(B1478),1,0)</f>
        <v>96</v>
      </c>
      <c r="D1478" t="s">
        <v>10</v>
      </c>
      <c r="F1478" t="s">
        <v>27</v>
      </c>
      <c r="G1478">
        <v>1</v>
      </c>
      <c r="H1478">
        <v>1</v>
      </c>
      <c r="I1478">
        <v>578</v>
      </c>
      <c r="J1478">
        <v>187</v>
      </c>
      <c r="K1478">
        <v>17</v>
      </c>
      <c r="L1478">
        <v>56</v>
      </c>
    </row>
    <row r="1479" spans="1:12" ht="15" hidden="1" customHeight="1">
      <c r="A1479">
        <v>5</v>
      </c>
      <c r="B1479" s="2">
        <v>40610</v>
      </c>
      <c r="C1479">
        <f>B1479-DATE(YEAR(B1479),1,0)</f>
        <v>67</v>
      </c>
      <c r="D1479" t="s">
        <v>10</v>
      </c>
      <c r="F1479" t="s">
        <v>27</v>
      </c>
      <c r="G1479">
        <v>1</v>
      </c>
      <c r="H1479">
        <v>1</v>
      </c>
      <c r="I1479">
        <v>578</v>
      </c>
      <c r="J1479">
        <v>187</v>
      </c>
      <c r="K1479">
        <v>17</v>
      </c>
      <c r="L1479">
        <v>56</v>
      </c>
    </row>
    <row r="1480" spans="1:12" ht="15" hidden="1" customHeight="1">
      <c r="A1480">
        <v>1</v>
      </c>
      <c r="B1480" s="2">
        <v>40590</v>
      </c>
      <c r="C1480">
        <f>B1480-DATE(YEAR(B1480),1,0)</f>
        <v>47</v>
      </c>
      <c r="D1480" t="s">
        <v>10</v>
      </c>
      <c r="F1480" t="s">
        <v>27</v>
      </c>
      <c r="G1480">
        <v>0</v>
      </c>
      <c r="H1480">
        <v>1</v>
      </c>
      <c r="I1480">
        <v>578</v>
      </c>
      <c r="J1480">
        <v>187</v>
      </c>
      <c r="K1480">
        <v>17</v>
      </c>
      <c r="L1480">
        <v>56</v>
      </c>
    </row>
    <row r="1481" spans="1:12" ht="15" hidden="1" customHeight="1">
      <c r="A1481">
        <v>7</v>
      </c>
      <c r="B1481" s="2">
        <v>40519</v>
      </c>
      <c r="C1481">
        <f>B1481-DATE(YEAR(B1481),1,0)</f>
        <v>341</v>
      </c>
      <c r="D1481" t="s">
        <v>10</v>
      </c>
      <c r="F1481" t="s">
        <v>27</v>
      </c>
      <c r="G1481">
        <v>1</v>
      </c>
      <c r="H1481">
        <v>1</v>
      </c>
      <c r="I1481">
        <v>578</v>
      </c>
      <c r="J1481">
        <v>187</v>
      </c>
      <c r="K1481">
        <v>17</v>
      </c>
      <c r="L1481">
        <v>56</v>
      </c>
    </row>
    <row r="1482" spans="1:12" ht="15" hidden="1" customHeight="1">
      <c r="A1482">
        <v>10</v>
      </c>
      <c r="B1482" s="2">
        <v>40450</v>
      </c>
      <c r="C1482">
        <f>B1482-DATE(YEAR(B1482),1,0)</f>
        <v>272</v>
      </c>
      <c r="D1482" t="s">
        <v>10</v>
      </c>
      <c r="F1482" t="s">
        <v>27</v>
      </c>
      <c r="G1482">
        <v>0</v>
      </c>
      <c r="H1482">
        <v>1</v>
      </c>
      <c r="I1482">
        <v>578</v>
      </c>
      <c r="J1482">
        <v>187</v>
      </c>
      <c r="K1482">
        <v>17</v>
      </c>
      <c r="L1482">
        <v>56</v>
      </c>
    </row>
    <row r="1483" spans="1:12" ht="15" hidden="1" customHeight="1">
      <c r="A1483">
        <v>4</v>
      </c>
      <c r="B1483" s="2">
        <v>42155</v>
      </c>
      <c r="C1483">
        <f>B1483-DATE(YEAR(B1483),1,0)</f>
        <v>151</v>
      </c>
      <c r="D1483" t="s">
        <v>169</v>
      </c>
      <c r="E1483">
        <v>41</v>
      </c>
      <c r="F1483" t="s">
        <v>251</v>
      </c>
      <c r="G1483">
        <v>1</v>
      </c>
    </row>
    <row r="1484" spans="1:12" ht="15" hidden="1" customHeight="1">
      <c r="A1484">
        <v>5</v>
      </c>
      <c r="B1484" s="2">
        <v>42147</v>
      </c>
      <c r="C1484">
        <f>B1484-DATE(YEAR(B1484),1,0)</f>
        <v>143</v>
      </c>
      <c r="D1484" t="s">
        <v>169</v>
      </c>
      <c r="E1484">
        <v>40</v>
      </c>
      <c r="F1484" t="s">
        <v>251</v>
      </c>
      <c r="G1484">
        <v>0</v>
      </c>
    </row>
    <row r="1485" spans="1:12" ht="15" hidden="1" customHeight="1">
      <c r="A1485">
        <v>2</v>
      </c>
      <c r="B1485" s="2">
        <v>42106</v>
      </c>
      <c r="C1485">
        <f>B1485-DATE(YEAR(B1485),1,0)</f>
        <v>102</v>
      </c>
      <c r="D1485" t="s">
        <v>169</v>
      </c>
      <c r="E1485">
        <v>33</v>
      </c>
      <c r="F1485" t="s">
        <v>251</v>
      </c>
      <c r="G1485">
        <v>1</v>
      </c>
    </row>
    <row r="1486" spans="1:12" ht="15" hidden="1" customHeight="1">
      <c r="A1486">
        <v>5</v>
      </c>
      <c r="B1486" s="2">
        <v>42099</v>
      </c>
      <c r="C1486">
        <f>B1486-DATE(YEAR(B1486),1,0)</f>
        <v>95</v>
      </c>
      <c r="D1486" t="s">
        <v>169</v>
      </c>
      <c r="E1486">
        <v>32</v>
      </c>
      <c r="F1486" t="s">
        <v>251</v>
      </c>
      <c r="G1486">
        <v>0</v>
      </c>
    </row>
    <row r="1487" spans="1:12" ht="15" hidden="1" customHeight="1">
      <c r="A1487">
        <v>2</v>
      </c>
      <c r="B1487" s="2">
        <v>42049</v>
      </c>
      <c r="C1487">
        <f>B1487-DATE(YEAR(B1487),1,0)</f>
        <v>45</v>
      </c>
      <c r="D1487" t="s">
        <v>169</v>
      </c>
      <c r="E1487">
        <v>25</v>
      </c>
      <c r="F1487" t="s">
        <v>251</v>
      </c>
      <c r="G1487">
        <v>1</v>
      </c>
    </row>
    <row r="1488" spans="1:12" ht="15" hidden="1" customHeight="1">
      <c r="A1488">
        <v>7</v>
      </c>
      <c r="B1488" s="2">
        <v>42029</v>
      </c>
      <c r="C1488">
        <f>B1488-DATE(YEAR(B1488),1,0)</f>
        <v>25</v>
      </c>
      <c r="D1488" t="s">
        <v>169</v>
      </c>
      <c r="E1488">
        <v>22</v>
      </c>
      <c r="F1488" t="s">
        <v>251</v>
      </c>
      <c r="G1488">
        <v>1</v>
      </c>
    </row>
    <row r="1489" spans="1:7" ht="15" hidden="1" customHeight="1">
      <c r="A1489">
        <v>4</v>
      </c>
      <c r="B1489" s="2">
        <v>42014</v>
      </c>
      <c r="C1489">
        <f>B1489-DATE(YEAR(B1489),1,0)</f>
        <v>10</v>
      </c>
      <c r="D1489" t="s">
        <v>169</v>
      </c>
      <c r="E1489">
        <v>20</v>
      </c>
      <c r="F1489" t="s">
        <v>251</v>
      </c>
      <c r="G1489">
        <v>0</v>
      </c>
    </row>
    <row r="1490" spans="1:7" ht="15" hidden="1" customHeight="1">
      <c r="A1490">
        <v>5</v>
      </c>
      <c r="B1490" s="2">
        <v>42007</v>
      </c>
      <c r="C1490">
        <f>B1490-DATE(YEAR(B1490),1,0)</f>
        <v>3</v>
      </c>
      <c r="D1490" t="s">
        <v>169</v>
      </c>
      <c r="E1490">
        <v>19</v>
      </c>
      <c r="F1490" t="s">
        <v>251</v>
      </c>
      <c r="G1490">
        <v>1</v>
      </c>
    </row>
    <row r="1491" spans="1:7" ht="15" hidden="1" customHeight="1">
      <c r="A1491">
        <v>3</v>
      </c>
      <c r="B1491" s="2">
        <v>41951</v>
      </c>
      <c r="C1491">
        <f>B1491-DATE(YEAR(B1491),1,0)</f>
        <v>312</v>
      </c>
      <c r="D1491" t="s">
        <v>169</v>
      </c>
      <c r="E1491">
        <v>12</v>
      </c>
      <c r="F1491" t="s">
        <v>251</v>
      </c>
      <c r="G1491">
        <v>0</v>
      </c>
    </row>
    <row r="1492" spans="1:7" ht="15" hidden="1" customHeight="1">
      <c r="A1492">
        <v>3</v>
      </c>
      <c r="B1492" s="2">
        <v>41944</v>
      </c>
      <c r="C1492">
        <f>B1492-DATE(YEAR(B1492),1,0)</f>
        <v>305</v>
      </c>
      <c r="D1492" t="s">
        <v>169</v>
      </c>
      <c r="E1492">
        <v>11</v>
      </c>
      <c r="F1492" t="s">
        <v>251</v>
      </c>
      <c r="G1492">
        <v>1</v>
      </c>
    </row>
    <row r="1493" spans="1:7" ht="15" hidden="1" customHeight="1">
      <c r="A1493">
        <v>2</v>
      </c>
      <c r="B1493" s="2">
        <v>41895</v>
      </c>
      <c r="C1493">
        <f>B1493-DATE(YEAR(B1493),1,0)</f>
        <v>256</v>
      </c>
      <c r="D1493" t="s">
        <v>169</v>
      </c>
      <c r="E1493">
        <v>4</v>
      </c>
      <c r="F1493" t="s">
        <v>251</v>
      </c>
      <c r="G1493">
        <v>0</v>
      </c>
    </row>
    <row r="1494" spans="1:7" ht="15" hidden="1" customHeight="1">
      <c r="A1494">
        <v>5</v>
      </c>
      <c r="B1494" s="2">
        <v>41874</v>
      </c>
      <c r="C1494">
        <f>B1494-DATE(YEAR(B1494),1,0)</f>
        <v>235</v>
      </c>
      <c r="D1494" t="s">
        <v>169</v>
      </c>
      <c r="E1494">
        <v>1</v>
      </c>
      <c r="F1494" t="s">
        <v>251</v>
      </c>
      <c r="G1494">
        <v>0</v>
      </c>
    </row>
    <row r="1495" spans="1:7" ht="15" hidden="1" customHeight="1">
      <c r="A1495">
        <v>6</v>
      </c>
      <c r="B1495" s="2">
        <v>42153</v>
      </c>
      <c r="C1495">
        <f>B1495-DATE(YEAR(B1495),1,0)</f>
        <v>149</v>
      </c>
      <c r="D1495" t="s">
        <v>218</v>
      </c>
      <c r="F1495" t="s">
        <v>254</v>
      </c>
      <c r="G1495">
        <v>1</v>
      </c>
    </row>
    <row r="1496" spans="1:7" ht="15" hidden="1" customHeight="1">
      <c r="A1496">
        <v>6</v>
      </c>
      <c r="B1496" s="2">
        <v>41969</v>
      </c>
      <c r="C1496">
        <f>B1496-DATE(YEAR(B1496),1,0)</f>
        <v>330</v>
      </c>
      <c r="D1496" t="s">
        <v>10</v>
      </c>
      <c r="E1496">
        <v>5</v>
      </c>
      <c r="F1496" t="s">
        <v>182</v>
      </c>
      <c r="G1496">
        <v>1</v>
      </c>
    </row>
    <row r="1497" spans="1:7" ht="15" hidden="1" customHeight="1">
      <c r="A1497">
        <v>2</v>
      </c>
      <c r="B1497" s="2">
        <v>41898</v>
      </c>
      <c r="C1497">
        <f>B1497-DATE(YEAR(B1497),1,0)</f>
        <v>259</v>
      </c>
      <c r="D1497" t="s">
        <v>10</v>
      </c>
      <c r="E1497">
        <v>1</v>
      </c>
      <c r="F1497" t="s">
        <v>182</v>
      </c>
      <c r="G1497">
        <v>0</v>
      </c>
    </row>
    <row r="1498" spans="1:7" ht="15" hidden="1" customHeight="1">
      <c r="A1498">
        <v>1</v>
      </c>
      <c r="B1498" s="2">
        <v>42446</v>
      </c>
      <c r="C1498">
        <f>B1498-DATE(YEAR(B1498),1,0)</f>
        <v>77</v>
      </c>
      <c r="D1498" t="s">
        <v>6</v>
      </c>
      <c r="F1498" t="s">
        <v>182</v>
      </c>
      <c r="G1498">
        <v>0</v>
      </c>
    </row>
    <row r="1499" spans="1:7" ht="15" hidden="1" customHeight="1">
      <c r="A1499">
        <v>0</v>
      </c>
      <c r="B1499" s="2">
        <v>42439</v>
      </c>
      <c r="C1499">
        <f>B1499-DATE(YEAR(B1499),1,0)</f>
        <v>70</v>
      </c>
      <c r="D1499" t="s">
        <v>6</v>
      </c>
      <c r="F1499" t="s">
        <v>182</v>
      </c>
      <c r="G1499">
        <v>1</v>
      </c>
    </row>
    <row r="1500" spans="1:7" ht="15" hidden="1" customHeight="1">
      <c r="A1500">
        <v>6</v>
      </c>
      <c r="B1500" s="2">
        <v>41739</v>
      </c>
      <c r="C1500">
        <f>B1500-DATE(YEAR(B1500),1,0)</f>
        <v>100</v>
      </c>
      <c r="D1500" t="s">
        <v>6</v>
      </c>
      <c r="F1500" t="s">
        <v>182</v>
      </c>
      <c r="G1500">
        <v>0</v>
      </c>
    </row>
    <row r="1501" spans="1:7" ht="15" hidden="1" customHeight="1">
      <c r="A1501">
        <v>4</v>
      </c>
      <c r="B1501" s="2">
        <v>41732</v>
      </c>
      <c r="C1501">
        <f>B1501-DATE(YEAR(B1501),1,0)</f>
        <v>93</v>
      </c>
      <c r="D1501" t="s">
        <v>6</v>
      </c>
      <c r="F1501" t="s">
        <v>182</v>
      </c>
      <c r="G1501">
        <v>1</v>
      </c>
    </row>
    <row r="1502" spans="1:7" ht="15" hidden="1" customHeight="1">
      <c r="A1502">
        <v>8</v>
      </c>
      <c r="B1502" s="2">
        <v>42595</v>
      </c>
      <c r="C1502">
        <f>B1502-DATE(YEAR(B1502),1,0)</f>
        <v>226</v>
      </c>
      <c r="D1502" t="s">
        <v>51</v>
      </c>
      <c r="F1502" t="s">
        <v>44</v>
      </c>
      <c r="G1502">
        <v>1</v>
      </c>
    </row>
    <row r="1503" spans="1:7" ht="15" hidden="1" customHeight="1">
      <c r="A1503">
        <v>4</v>
      </c>
      <c r="B1503" s="2">
        <v>42809</v>
      </c>
      <c r="C1503">
        <f>B1503-DATE(YEAR(B1503),1,0)</f>
        <v>74</v>
      </c>
      <c r="D1503" t="s">
        <v>10</v>
      </c>
      <c r="F1503" t="s">
        <v>44</v>
      </c>
      <c r="G1503">
        <v>0</v>
      </c>
    </row>
    <row r="1504" spans="1:7" ht="15" hidden="1" customHeight="1">
      <c r="A1504">
        <v>6</v>
      </c>
      <c r="B1504" s="2">
        <v>42787</v>
      </c>
      <c r="C1504">
        <f>B1504-DATE(YEAR(B1504),1,0)</f>
        <v>52</v>
      </c>
      <c r="D1504" t="s">
        <v>10</v>
      </c>
      <c r="F1504" t="s">
        <v>44</v>
      </c>
      <c r="G1504">
        <v>1</v>
      </c>
    </row>
    <row r="1505" spans="1:7" ht="15" hidden="1" customHeight="1">
      <c r="A1505">
        <v>6</v>
      </c>
      <c r="B1505" s="2">
        <v>42347</v>
      </c>
      <c r="C1505">
        <f>B1505-DATE(YEAR(B1505),1,0)</f>
        <v>343</v>
      </c>
      <c r="D1505" t="s">
        <v>10</v>
      </c>
      <c r="E1505">
        <v>6</v>
      </c>
      <c r="F1505" t="s">
        <v>44</v>
      </c>
      <c r="G1505">
        <v>1</v>
      </c>
    </row>
    <row r="1506" spans="1:7" ht="15" hidden="1" customHeight="1">
      <c r="A1506">
        <v>1</v>
      </c>
      <c r="B1506" s="2">
        <v>42276</v>
      </c>
      <c r="C1506">
        <f>B1506-DATE(YEAR(B1506),1,0)</f>
        <v>272</v>
      </c>
      <c r="D1506" t="s">
        <v>10</v>
      </c>
      <c r="E1506">
        <v>2</v>
      </c>
      <c r="F1506" t="s">
        <v>44</v>
      </c>
      <c r="G1506">
        <v>0</v>
      </c>
    </row>
    <row r="1507" spans="1:7" ht="15" hidden="1" customHeight="1">
      <c r="A1507">
        <v>2</v>
      </c>
      <c r="B1507" s="2">
        <v>42080</v>
      </c>
      <c r="C1507">
        <f>B1507-DATE(YEAR(B1507),1,0)</f>
        <v>76</v>
      </c>
      <c r="D1507" t="s">
        <v>10</v>
      </c>
      <c r="F1507" t="s">
        <v>44</v>
      </c>
      <c r="G1507">
        <v>0</v>
      </c>
    </row>
    <row r="1508" spans="1:7" ht="15" hidden="1" customHeight="1">
      <c r="A1508">
        <v>5</v>
      </c>
      <c r="B1508" s="2">
        <v>42060</v>
      </c>
      <c r="C1508">
        <f>B1508-DATE(YEAR(B1508),1,0)</f>
        <v>56</v>
      </c>
      <c r="D1508" t="s">
        <v>10</v>
      </c>
      <c r="F1508" t="s">
        <v>44</v>
      </c>
      <c r="G1508">
        <v>1</v>
      </c>
    </row>
    <row r="1509" spans="1:7" ht="15" hidden="1" customHeight="1">
      <c r="A1509">
        <v>5</v>
      </c>
      <c r="B1509" s="2">
        <v>41618</v>
      </c>
      <c r="C1509">
        <f>B1509-DATE(YEAR(B1509),1,0)</f>
        <v>344</v>
      </c>
      <c r="D1509" t="s">
        <v>10</v>
      </c>
      <c r="E1509">
        <v>6</v>
      </c>
      <c r="F1509" t="s">
        <v>44</v>
      </c>
      <c r="G1509">
        <v>0</v>
      </c>
    </row>
    <row r="1510" spans="1:7" ht="15" hidden="1" customHeight="1">
      <c r="A1510">
        <v>7</v>
      </c>
      <c r="B1510" s="2">
        <v>41549</v>
      </c>
      <c r="C1510">
        <f>B1510-DATE(YEAR(B1510),1,0)</f>
        <v>275</v>
      </c>
      <c r="D1510" t="s">
        <v>10</v>
      </c>
      <c r="E1510">
        <v>2</v>
      </c>
      <c r="F1510" t="s">
        <v>44</v>
      </c>
      <c r="G1510">
        <v>1</v>
      </c>
    </row>
    <row r="1511" spans="1:7" ht="15" hidden="1" customHeight="1">
      <c r="A1511">
        <v>1</v>
      </c>
      <c r="B1511" s="2">
        <v>40975</v>
      </c>
      <c r="C1511">
        <f>B1511-DATE(YEAR(B1511),1,0)</f>
        <v>67</v>
      </c>
      <c r="D1511" t="s">
        <v>10</v>
      </c>
      <c r="F1511" t="s">
        <v>44</v>
      </c>
      <c r="G1511">
        <v>0</v>
      </c>
    </row>
    <row r="1512" spans="1:7" ht="15" hidden="1" customHeight="1">
      <c r="A1512">
        <v>0</v>
      </c>
      <c r="B1512" s="2">
        <v>40953</v>
      </c>
      <c r="C1512">
        <f>B1512-DATE(YEAR(B1512),1,0)</f>
        <v>45</v>
      </c>
      <c r="D1512" t="s">
        <v>10</v>
      </c>
      <c r="F1512" t="s">
        <v>44</v>
      </c>
      <c r="G1512">
        <v>1</v>
      </c>
    </row>
    <row r="1513" spans="1:7" ht="15" hidden="1" customHeight="1">
      <c r="A1513">
        <v>7</v>
      </c>
      <c r="B1513" s="2">
        <v>40848</v>
      </c>
      <c r="C1513">
        <f>B1513-DATE(YEAR(B1513),1,0)</f>
        <v>305</v>
      </c>
      <c r="D1513" t="s">
        <v>10</v>
      </c>
      <c r="E1513">
        <v>4</v>
      </c>
      <c r="F1513" t="s">
        <v>44</v>
      </c>
      <c r="G1513">
        <v>0</v>
      </c>
    </row>
    <row r="1514" spans="1:7" ht="15" hidden="1" customHeight="1">
      <c r="A1514" t="s">
        <v>8</v>
      </c>
      <c r="B1514" s="2">
        <v>40835</v>
      </c>
      <c r="C1514">
        <f>B1514-DATE(YEAR(B1514),1,0)</f>
        <v>292</v>
      </c>
      <c r="D1514" t="s">
        <v>10</v>
      </c>
      <c r="E1514">
        <v>3</v>
      </c>
      <c r="F1514" t="s">
        <v>44</v>
      </c>
      <c r="G1514">
        <v>1</v>
      </c>
    </row>
    <row r="1515" spans="1:7" ht="15" hidden="1" customHeight="1">
      <c r="A1515">
        <v>8</v>
      </c>
      <c r="B1515" s="2">
        <v>42446</v>
      </c>
      <c r="C1515">
        <f>B1515-DATE(YEAR(B1515),1,0)</f>
        <v>77</v>
      </c>
      <c r="D1515" t="s">
        <v>6</v>
      </c>
      <c r="F1515" t="s">
        <v>44</v>
      </c>
      <c r="G1515">
        <v>1</v>
      </c>
    </row>
    <row r="1516" spans="1:7" ht="15" hidden="1" customHeight="1">
      <c r="A1516">
        <v>5</v>
      </c>
      <c r="B1516" s="2">
        <v>42439</v>
      </c>
      <c r="C1516">
        <f>B1516-DATE(YEAR(B1516),1,0)</f>
        <v>70</v>
      </c>
      <c r="D1516" t="s">
        <v>6</v>
      </c>
      <c r="F1516" t="s">
        <v>44</v>
      </c>
      <c r="G1516">
        <v>0</v>
      </c>
    </row>
    <row r="1517" spans="1:7" ht="15" hidden="1" customHeight="1">
      <c r="A1517">
        <v>10</v>
      </c>
      <c r="B1517" s="2">
        <v>40619</v>
      </c>
      <c r="C1517">
        <f>B1517-DATE(YEAR(B1517),1,0)</f>
        <v>76</v>
      </c>
      <c r="D1517" t="s">
        <v>6</v>
      </c>
      <c r="F1517" t="s">
        <v>44</v>
      </c>
      <c r="G1517">
        <v>0</v>
      </c>
    </row>
    <row r="1518" spans="1:7" ht="15" hidden="1" customHeight="1">
      <c r="A1518">
        <v>11</v>
      </c>
      <c r="B1518" s="2">
        <v>40612</v>
      </c>
      <c r="C1518">
        <f>B1518-DATE(YEAR(B1518),1,0)</f>
        <v>69</v>
      </c>
      <c r="D1518" t="s">
        <v>6</v>
      </c>
      <c r="F1518" t="s">
        <v>44</v>
      </c>
      <c r="G1518">
        <v>1</v>
      </c>
    </row>
    <row r="1519" spans="1:7" ht="15" hidden="1" customHeight="1">
      <c r="A1519">
        <v>6</v>
      </c>
      <c r="B1519" s="2">
        <v>40528</v>
      </c>
      <c r="C1519">
        <f>B1519-DATE(YEAR(B1519),1,0)</f>
        <v>350</v>
      </c>
      <c r="D1519" t="s">
        <v>6</v>
      </c>
      <c r="F1519" t="s">
        <v>44</v>
      </c>
      <c r="G1519">
        <v>1</v>
      </c>
    </row>
    <row r="1520" spans="1:7" ht="15" hidden="1" customHeight="1">
      <c r="A1520">
        <v>3</v>
      </c>
      <c r="B1520" s="2">
        <v>40451</v>
      </c>
      <c r="C1520">
        <f>B1520-DATE(YEAR(B1520),1,0)</f>
        <v>273</v>
      </c>
      <c r="D1520" t="s">
        <v>6</v>
      </c>
      <c r="F1520" t="s">
        <v>44</v>
      </c>
      <c r="G1520">
        <v>0</v>
      </c>
    </row>
    <row r="1521" spans="1:7" ht="15" hidden="1" customHeight="1">
      <c r="A1521">
        <v>9</v>
      </c>
      <c r="B1521" s="2">
        <v>42203</v>
      </c>
      <c r="C1521">
        <f>B1521-DATE(YEAR(B1521),1,0)</f>
        <v>199</v>
      </c>
      <c r="D1521" t="s">
        <v>51</v>
      </c>
      <c r="F1521" t="s">
        <v>41</v>
      </c>
      <c r="G1521">
        <v>1</v>
      </c>
    </row>
    <row r="1522" spans="1:7" ht="15" hidden="1" customHeight="1">
      <c r="A1522">
        <v>2</v>
      </c>
      <c r="B1522" s="2">
        <v>42585</v>
      </c>
      <c r="C1522">
        <f>B1522-DATE(YEAR(B1522),1,0)</f>
        <v>216</v>
      </c>
      <c r="D1522" t="s">
        <v>105</v>
      </c>
      <c r="E1522">
        <v>3</v>
      </c>
      <c r="F1522" t="s">
        <v>41</v>
      </c>
      <c r="G1522">
        <v>1</v>
      </c>
    </row>
    <row r="1523" spans="1:7" ht="15" hidden="1" customHeight="1">
      <c r="A1523">
        <v>7</v>
      </c>
      <c r="B1523" s="2">
        <v>42843</v>
      </c>
      <c r="C1523">
        <f>B1523-DATE(YEAR(B1523),1,0)</f>
        <v>108</v>
      </c>
      <c r="D1523" t="s">
        <v>10</v>
      </c>
      <c r="F1523" t="s">
        <v>41</v>
      </c>
      <c r="G1523">
        <v>0</v>
      </c>
    </row>
    <row r="1524" spans="1:7" ht="15" hidden="1" customHeight="1">
      <c r="A1524">
        <v>8</v>
      </c>
      <c r="B1524" s="2">
        <v>42837</v>
      </c>
      <c r="C1524">
        <f>B1524-DATE(YEAR(B1524),1,0)</f>
        <v>102</v>
      </c>
      <c r="D1524" t="s">
        <v>10</v>
      </c>
      <c r="F1524" t="s">
        <v>41</v>
      </c>
      <c r="G1524">
        <v>1</v>
      </c>
    </row>
    <row r="1525" spans="1:7" ht="15" hidden="1" customHeight="1">
      <c r="A1525">
        <v>6</v>
      </c>
      <c r="B1525" s="2">
        <v>42710</v>
      </c>
      <c r="C1525">
        <f>B1525-DATE(YEAR(B1525),1,0)</f>
        <v>341</v>
      </c>
      <c r="D1525" t="s">
        <v>10</v>
      </c>
      <c r="E1525">
        <v>6</v>
      </c>
      <c r="F1525" t="s">
        <v>41</v>
      </c>
      <c r="G1525">
        <v>1</v>
      </c>
    </row>
    <row r="1526" spans="1:7" ht="15" hidden="1" customHeight="1">
      <c r="A1526">
        <v>6</v>
      </c>
      <c r="B1526" s="2">
        <v>42641</v>
      </c>
      <c r="C1526">
        <f>B1526-DATE(YEAR(B1526),1,0)</f>
        <v>272</v>
      </c>
      <c r="D1526" t="s">
        <v>10</v>
      </c>
      <c r="E1526">
        <v>2</v>
      </c>
      <c r="F1526" t="s">
        <v>41</v>
      </c>
      <c r="G1526">
        <v>0</v>
      </c>
    </row>
    <row r="1527" spans="1:7" ht="15" hidden="1" customHeight="1">
      <c r="A1527">
        <v>12</v>
      </c>
      <c r="B1527" s="2">
        <v>42493</v>
      </c>
      <c r="C1527">
        <f>B1527-DATE(YEAR(B1527),1,0)</f>
        <v>124</v>
      </c>
      <c r="D1527" t="s">
        <v>10</v>
      </c>
      <c r="F1527" t="s">
        <v>41</v>
      </c>
      <c r="G1527">
        <v>1</v>
      </c>
    </row>
    <row r="1528" spans="1:7" ht="15" hidden="1" customHeight="1">
      <c r="A1528">
        <v>5</v>
      </c>
      <c r="B1528" s="2">
        <v>42487</v>
      </c>
      <c r="C1528">
        <f>B1528-DATE(YEAR(B1528),1,0)</f>
        <v>118</v>
      </c>
      <c r="D1528" t="s">
        <v>10</v>
      </c>
      <c r="F1528" t="s">
        <v>41</v>
      </c>
      <c r="G1528">
        <v>0</v>
      </c>
    </row>
    <row r="1529" spans="1:7" ht="15" hidden="1" customHeight="1">
      <c r="A1529">
        <v>5</v>
      </c>
      <c r="B1529" s="2">
        <v>42136</v>
      </c>
      <c r="C1529">
        <f>B1529-DATE(YEAR(B1529),1,0)</f>
        <v>132</v>
      </c>
      <c r="D1529" t="s">
        <v>10</v>
      </c>
      <c r="F1529" t="s">
        <v>41</v>
      </c>
      <c r="G1529">
        <v>1</v>
      </c>
    </row>
    <row r="1530" spans="1:7" ht="15" hidden="1" customHeight="1">
      <c r="A1530">
        <v>3</v>
      </c>
      <c r="B1530" s="2">
        <v>42130</v>
      </c>
      <c r="C1530">
        <f>B1530-DATE(YEAR(B1530),1,0)</f>
        <v>126</v>
      </c>
      <c r="D1530" t="s">
        <v>10</v>
      </c>
      <c r="F1530" t="s">
        <v>41</v>
      </c>
      <c r="G1530">
        <v>0</v>
      </c>
    </row>
    <row r="1531" spans="1:7" ht="15" hidden="1" customHeight="1">
      <c r="A1531">
        <v>9</v>
      </c>
      <c r="B1531" s="2">
        <v>41758</v>
      </c>
      <c r="C1531">
        <f>B1531-DATE(YEAR(B1531),1,0)</f>
        <v>119</v>
      </c>
      <c r="D1531" t="s">
        <v>10</v>
      </c>
      <c r="F1531" t="s">
        <v>41</v>
      </c>
      <c r="G1531">
        <v>1</v>
      </c>
    </row>
    <row r="1532" spans="1:7" ht="15" customHeight="1">
      <c r="A1532">
        <v>15</v>
      </c>
      <c r="B1532" s="2">
        <v>41752</v>
      </c>
      <c r="C1532">
        <f>B1532-DATE(YEAR(B1532),1,0)</f>
        <v>113</v>
      </c>
      <c r="D1532" t="s">
        <v>10</v>
      </c>
      <c r="F1532" t="s">
        <v>41</v>
      </c>
      <c r="G1532">
        <v>0</v>
      </c>
    </row>
    <row r="1533" spans="1:7" ht="15" hidden="1" customHeight="1">
      <c r="A1533">
        <v>0</v>
      </c>
      <c r="B1533" s="2">
        <v>41395</v>
      </c>
      <c r="C1533">
        <f>B1533-DATE(YEAR(B1533),1,0)</f>
        <v>121</v>
      </c>
      <c r="D1533" t="s">
        <v>10</v>
      </c>
      <c r="F1533" t="s">
        <v>41</v>
      </c>
      <c r="G1533">
        <v>0</v>
      </c>
    </row>
    <row r="1534" spans="1:7" ht="15" customHeight="1">
      <c r="A1534">
        <v>11</v>
      </c>
      <c r="B1534" s="2">
        <v>41387</v>
      </c>
      <c r="C1534">
        <f>B1534-DATE(YEAR(B1534),1,0)</f>
        <v>113</v>
      </c>
      <c r="D1534" t="s">
        <v>10</v>
      </c>
      <c r="F1534" t="s">
        <v>41</v>
      </c>
      <c r="G1534">
        <v>1</v>
      </c>
    </row>
    <row r="1535" spans="1:7" ht="15" hidden="1" customHeight="1">
      <c r="A1535">
        <v>12</v>
      </c>
      <c r="B1535" s="2">
        <v>41233</v>
      </c>
      <c r="C1535">
        <f>B1535-DATE(YEAR(B1535),1,0)</f>
        <v>325</v>
      </c>
      <c r="D1535" t="s">
        <v>10</v>
      </c>
      <c r="E1535">
        <v>5</v>
      </c>
      <c r="F1535" t="s">
        <v>41</v>
      </c>
      <c r="G1535">
        <v>0</v>
      </c>
    </row>
    <row r="1536" spans="1:7" ht="15" hidden="1" customHeight="1">
      <c r="A1536">
        <v>10</v>
      </c>
      <c r="B1536" s="2">
        <v>41171</v>
      </c>
      <c r="C1536">
        <f>B1536-DATE(YEAR(B1536),1,0)</f>
        <v>263</v>
      </c>
      <c r="D1536" t="s">
        <v>10</v>
      </c>
      <c r="E1536">
        <v>1</v>
      </c>
      <c r="F1536" t="s">
        <v>41</v>
      </c>
      <c r="G1536">
        <v>1</v>
      </c>
    </row>
    <row r="1537" spans="1:7" ht="15" hidden="1" customHeight="1">
      <c r="A1537">
        <v>3</v>
      </c>
      <c r="B1537" s="2">
        <v>41024</v>
      </c>
      <c r="C1537">
        <f>B1537-DATE(YEAR(B1537),1,0)</f>
        <v>116</v>
      </c>
      <c r="D1537" t="s">
        <v>10</v>
      </c>
      <c r="F1537" t="s">
        <v>41</v>
      </c>
      <c r="G1537">
        <v>0</v>
      </c>
    </row>
    <row r="1538" spans="1:7" ht="15" hidden="1" customHeight="1">
      <c r="A1538">
        <v>6</v>
      </c>
      <c r="B1538" s="2">
        <v>41016</v>
      </c>
      <c r="C1538">
        <f>B1538-DATE(YEAR(B1538),1,0)</f>
        <v>108</v>
      </c>
      <c r="D1538" t="s">
        <v>10</v>
      </c>
      <c r="F1538" t="s">
        <v>41</v>
      </c>
      <c r="G1538">
        <v>1</v>
      </c>
    </row>
    <row r="1539" spans="1:7" ht="15" hidden="1" customHeight="1">
      <c r="A1539">
        <v>5</v>
      </c>
      <c r="B1539" s="2">
        <v>40869</v>
      </c>
      <c r="C1539">
        <f>B1539-DATE(YEAR(B1539),1,0)</f>
        <v>326</v>
      </c>
      <c r="D1539" t="s">
        <v>10</v>
      </c>
      <c r="E1539">
        <v>5</v>
      </c>
      <c r="F1539" t="s">
        <v>41</v>
      </c>
      <c r="G1539">
        <v>1</v>
      </c>
    </row>
    <row r="1540" spans="1:7" ht="15" hidden="1" customHeight="1">
      <c r="A1540">
        <v>4</v>
      </c>
      <c r="B1540" s="2">
        <v>40800</v>
      </c>
      <c r="C1540">
        <f>B1540-DATE(YEAR(B1540),1,0)</f>
        <v>257</v>
      </c>
      <c r="D1540" t="s">
        <v>10</v>
      </c>
      <c r="E1540">
        <v>1</v>
      </c>
      <c r="F1540" t="s">
        <v>41</v>
      </c>
      <c r="G1540">
        <v>0</v>
      </c>
    </row>
    <row r="1541" spans="1:7" ht="15" hidden="1" customHeight="1">
      <c r="A1541">
        <v>9</v>
      </c>
      <c r="B1541" s="2">
        <v>41854</v>
      </c>
      <c r="C1541">
        <f>B1541-DATE(YEAR(B1541),1,0)</f>
        <v>215</v>
      </c>
      <c r="D1541" t="s">
        <v>232</v>
      </c>
      <c r="F1541" t="s">
        <v>192</v>
      </c>
      <c r="G1541">
        <v>1</v>
      </c>
    </row>
    <row r="1542" spans="1:7" ht="15" hidden="1" customHeight="1">
      <c r="A1542">
        <v>2</v>
      </c>
      <c r="B1542" s="2">
        <v>42346</v>
      </c>
      <c r="C1542">
        <f>B1542-DATE(YEAR(B1542),1,0)</f>
        <v>342</v>
      </c>
      <c r="D1542" t="s">
        <v>10</v>
      </c>
      <c r="E1542">
        <v>6</v>
      </c>
      <c r="F1542" t="s">
        <v>192</v>
      </c>
      <c r="G1542">
        <v>1</v>
      </c>
    </row>
    <row r="1543" spans="1:7" ht="15" hidden="1" customHeight="1">
      <c r="A1543">
        <v>1</v>
      </c>
      <c r="B1543" s="2">
        <v>42277</v>
      </c>
      <c r="C1543">
        <f>B1543-DATE(YEAR(B1543),1,0)</f>
        <v>273</v>
      </c>
      <c r="D1543" t="s">
        <v>10</v>
      </c>
      <c r="E1543">
        <v>2</v>
      </c>
      <c r="F1543" t="s">
        <v>192</v>
      </c>
      <c r="G1543">
        <v>0</v>
      </c>
    </row>
    <row r="1544" spans="1:7" ht="15" hidden="1" customHeight="1">
      <c r="A1544">
        <v>10</v>
      </c>
      <c r="B1544" s="2">
        <v>41248</v>
      </c>
      <c r="C1544">
        <f>B1544-DATE(YEAR(B1544),1,0)</f>
        <v>340</v>
      </c>
      <c r="D1544" t="s">
        <v>10</v>
      </c>
      <c r="E1544">
        <v>6</v>
      </c>
      <c r="F1544" t="s">
        <v>192</v>
      </c>
      <c r="G1544">
        <v>0</v>
      </c>
    </row>
    <row r="1545" spans="1:7" ht="15" hidden="1" customHeight="1">
      <c r="A1545">
        <v>8</v>
      </c>
      <c r="B1545" s="2">
        <v>41184</v>
      </c>
      <c r="C1545">
        <f>B1545-DATE(YEAR(B1545),1,0)</f>
        <v>276</v>
      </c>
      <c r="D1545" t="s">
        <v>10</v>
      </c>
      <c r="E1545">
        <v>2</v>
      </c>
      <c r="F1545" t="s">
        <v>192</v>
      </c>
      <c r="G1545">
        <v>1</v>
      </c>
    </row>
    <row r="1546" spans="1:7" ht="15" hidden="1" customHeight="1">
      <c r="A1546">
        <v>7</v>
      </c>
      <c r="B1546" s="2">
        <v>41773</v>
      </c>
      <c r="C1546">
        <f>B1546-DATE(YEAR(B1546),1,0)</f>
        <v>134</v>
      </c>
      <c r="D1546" t="s">
        <v>6</v>
      </c>
      <c r="F1546" t="s">
        <v>192</v>
      </c>
      <c r="G1546">
        <v>0</v>
      </c>
    </row>
    <row r="1547" spans="1:7" ht="15" hidden="1" customHeight="1">
      <c r="A1547">
        <v>1</v>
      </c>
      <c r="B1547" s="2">
        <v>40983</v>
      </c>
      <c r="C1547">
        <f>B1547-DATE(YEAR(B1547),1,0)</f>
        <v>75</v>
      </c>
      <c r="D1547" t="s">
        <v>6</v>
      </c>
      <c r="F1547" t="s">
        <v>330</v>
      </c>
      <c r="G1547">
        <v>1</v>
      </c>
    </row>
    <row r="1548" spans="1:7" ht="15" hidden="1" customHeight="1">
      <c r="A1548">
        <v>4</v>
      </c>
      <c r="B1548" s="2">
        <v>40976</v>
      </c>
      <c r="C1548">
        <f>B1548-DATE(YEAR(B1548),1,0)</f>
        <v>68</v>
      </c>
      <c r="D1548" t="s">
        <v>6</v>
      </c>
      <c r="F1548" t="s">
        <v>330</v>
      </c>
      <c r="G1548">
        <v>0</v>
      </c>
    </row>
    <row r="1549" spans="1:7" ht="15" hidden="1" customHeight="1">
      <c r="A1549">
        <v>5</v>
      </c>
      <c r="B1549" s="2">
        <v>42516</v>
      </c>
      <c r="C1549">
        <f>B1549-DATE(YEAR(B1549),1,0)</f>
        <v>147</v>
      </c>
      <c r="D1549" t="s">
        <v>169</v>
      </c>
      <c r="E1549">
        <v>40</v>
      </c>
      <c r="F1549" t="s">
        <v>171</v>
      </c>
      <c r="G1549">
        <v>1</v>
      </c>
    </row>
    <row r="1550" spans="1:7" ht="15" hidden="1" customHeight="1">
      <c r="A1550">
        <v>5</v>
      </c>
      <c r="B1550" s="2">
        <v>42505</v>
      </c>
      <c r="C1550">
        <f>B1550-DATE(YEAR(B1550),1,0)</f>
        <v>136</v>
      </c>
      <c r="D1550" t="s">
        <v>169</v>
      </c>
      <c r="E1550">
        <v>38</v>
      </c>
      <c r="F1550" t="s">
        <v>171</v>
      </c>
      <c r="G1550">
        <v>1</v>
      </c>
    </row>
    <row r="1551" spans="1:7" ht="15" hidden="1" customHeight="1">
      <c r="A1551">
        <v>5</v>
      </c>
      <c r="B1551" s="2">
        <v>42492</v>
      </c>
      <c r="C1551">
        <f>B1551-DATE(YEAR(B1551),1,0)</f>
        <v>123</v>
      </c>
      <c r="D1551" t="s">
        <v>169</v>
      </c>
      <c r="E1551">
        <v>36</v>
      </c>
      <c r="F1551" t="s">
        <v>171</v>
      </c>
      <c r="G1551">
        <v>1</v>
      </c>
    </row>
    <row r="1552" spans="1:7" ht="15" hidden="1" customHeight="1">
      <c r="A1552">
        <v>8</v>
      </c>
      <c r="B1552" s="2">
        <v>42371</v>
      </c>
      <c r="C1552">
        <f>B1552-DATE(YEAR(B1552),1,0)</f>
        <v>2</v>
      </c>
      <c r="D1552" t="s">
        <v>169</v>
      </c>
      <c r="E1552">
        <v>19</v>
      </c>
      <c r="F1552" t="s">
        <v>171</v>
      </c>
      <c r="G1552">
        <v>0</v>
      </c>
    </row>
    <row r="1553" spans="1:7" ht="15" hidden="1" customHeight="1">
      <c r="A1553">
        <v>2</v>
      </c>
      <c r="B1553" s="2">
        <v>42351</v>
      </c>
      <c r="C1553">
        <f>B1553-DATE(YEAR(B1553),1,0)</f>
        <v>347</v>
      </c>
      <c r="D1553" t="s">
        <v>169</v>
      </c>
      <c r="E1553">
        <v>17</v>
      </c>
      <c r="F1553" t="s">
        <v>171</v>
      </c>
      <c r="G1553">
        <v>0</v>
      </c>
    </row>
    <row r="1554" spans="1:7" ht="15" hidden="1" customHeight="1">
      <c r="A1554">
        <v>2</v>
      </c>
      <c r="B1554" s="2">
        <v>42336</v>
      </c>
      <c r="C1554">
        <f>B1554-DATE(YEAR(B1554),1,0)</f>
        <v>332</v>
      </c>
      <c r="D1554" t="s">
        <v>169</v>
      </c>
      <c r="E1554">
        <v>15</v>
      </c>
      <c r="F1554" t="s">
        <v>171</v>
      </c>
      <c r="G1554">
        <v>0</v>
      </c>
    </row>
    <row r="1555" spans="1:7" ht="15" hidden="1" customHeight="1">
      <c r="A1555">
        <v>3</v>
      </c>
      <c r="B1555" s="2">
        <v>42320</v>
      </c>
      <c r="C1555">
        <f>B1555-DATE(YEAR(B1555),1,0)</f>
        <v>316</v>
      </c>
      <c r="D1555" t="s">
        <v>51</v>
      </c>
      <c r="F1555" t="s">
        <v>198</v>
      </c>
      <c r="G1555">
        <v>0</v>
      </c>
    </row>
    <row r="1556" spans="1:7" ht="15" hidden="1" customHeight="1">
      <c r="A1556">
        <v>4</v>
      </c>
      <c r="B1556" s="2">
        <v>42685</v>
      </c>
      <c r="C1556">
        <f>B1556-DATE(YEAR(B1556),1,0)</f>
        <v>316</v>
      </c>
      <c r="D1556" t="s">
        <v>51</v>
      </c>
      <c r="F1556" t="s">
        <v>78</v>
      </c>
      <c r="G1556">
        <v>0</v>
      </c>
    </row>
    <row r="1557" spans="1:7" ht="15" hidden="1" customHeight="1">
      <c r="A1557">
        <v>10</v>
      </c>
      <c r="B1557" s="2">
        <v>42511</v>
      </c>
      <c r="C1557">
        <f>B1557-DATE(YEAR(B1557),1,0)</f>
        <v>142</v>
      </c>
      <c r="D1557" t="s">
        <v>51</v>
      </c>
      <c r="F1557" t="s">
        <v>174</v>
      </c>
      <c r="G1557">
        <v>1</v>
      </c>
    </row>
    <row r="1558" spans="1:7" ht="15" hidden="1" customHeight="1">
      <c r="A1558">
        <v>2</v>
      </c>
      <c r="B1558" s="2">
        <v>42588</v>
      </c>
      <c r="C1558">
        <f>B1558-DATE(YEAR(B1558),1,0)</f>
        <v>219</v>
      </c>
      <c r="D1558" t="s">
        <v>51</v>
      </c>
      <c r="F1558" t="s">
        <v>106</v>
      </c>
      <c r="G1558">
        <v>1</v>
      </c>
    </row>
    <row r="1559" spans="1:7" ht="15" hidden="1" customHeight="1">
      <c r="A1559">
        <v>2</v>
      </c>
      <c r="B1559" s="2">
        <v>42574</v>
      </c>
      <c r="C1559">
        <f>B1559-DATE(YEAR(B1559),1,0)</f>
        <v>205</v>
      </c>
      <c r="D1559" t="s">
        <v>51</v>
      </c>
      <c r="F1559" t="s">
        <v>106</v>
      </c>
      <c r="G1559">
        <v>1</v>
      </c>
    </row>
    <row r="1560" spans="1:7" ht="15" hidden="1" customHeight="1">
      <c r="A1560">
        <v>6</v>
      </c>
      <c r="B1560" s="2">
        <v>42591</v>
      </c>
      <c r="C1560">
        <f>B1560-DATE(YEAR(B1560),1,0)</f>
        <v>222</v>
      </c>
      <c r="D1560" t="s">
        <v>51</v>
      </c>
      <c r="F1560" t="s">
        <v>69</v>
      </c>
      <c r="G1560">
        <v>1</v>
      </c>
    </row>
    <row r="1561" spans="1:7" ht="15" hidden="1" customHeight="1">
      <c r="A1561">
        <v>7</v>
      </c>
      <c r="B1561" s="2">
        <v>42217</v>
      </c>
      <c r="C1561">
        <f>B1561-DATE(YEAR(B1561),1,0)</f>
        <v>213</v>
      </c>
      <c r="D1561" t="s">
        <v>51</v>
      </c>
      <c r="F1561" t="s">
        <v>69</v>
      </c>
      <c r="G1561">
        <v>1</v>
      </c>
    </row>
    <row r="1562" spans="1:7" ht="15" hidden="1" customHeight="1">
      <c r="A1562">
        <v>5</v>
      </c>
      <c r="B1562" s="2">
        <v>42711</v>
      </c>
      <c r="C1562">
        <f>B1562-DATE(YEAR(B1562),1,0)</f>
        <v>342</v>
      </c>
      <c r="D1562" t="s">
        <v>10</v>
      </c>
      <c r="E1562">
        <v>6</v>
      </c>
      <c r="F1562" t="s">
        <v>69</v>
      </c>
      <c r="G1562">
        <v>0</v>
      </c>
    </row>
    <row r="1563" spans="1:7" ht="15" hidden="1" customHeight="1">
      <c r="A1563">
        <v>6</v>
      </c>
      <c r="B1563" s="2">
        <v>42640</v>
      </c>
      <c r="C1563">
        <f>B1563-DATE(YEAR(B1563),1,0)</f>
        <v>271</v>
      </c>
      <c r="D1563" t="s">
        <v>10</v>
      </c>
      <c r="E1563">
        <v>2</v>
      </c>
      <c r="F1563" t="s">
        <v>69</v>
      </c>
      <c r="G1563">
        <v>1</v>
      </c>
    </row>
    <row r="1564" spans="1:7" ht="15" hidden="1" customHeight="1">
      <c r="A1564">
        <v>4</v>
      </c>
      <c r="B1564" s="2">
        <v>41737</v>
      </c>
      <c r="C1564">
        <f>B1564-DATE(YEAR(B1564),1,0)</f>
        <v>98</v>
      </c>
      <c r="D1564" t="s">
        <v>10</v>
      </c>
      <c r="F1564" t="s">
        <v>69</v>
      </c>
      <c r="G1564">
        <v>1</v>
      </c>
    </row>
    <row r="1565" spans="1:7" ht="15" hidden="1" customHeight="1">
      <c r="A1565">
        <v>7</v>
      </c>
      <c r="B1565" s="2">
        <v>41731</v>
      </c>
      <c r="C1565">
        <f>B1565-DATE(YEAR(B1565),1,0)</f>
        <v>92</v>
      </c>
      <c r="D1565" t="s">
        <v>10</v>
      </c>
      <c r="F1565" t="s">
        <v>69</v>
      </c>
      <c r="G1565">
        <v>0</v>
      </c>
    </row>
    <row r="1566" spans="1:7" ht="15" hidden="1" customHeight="1">
      <c r="A1566">
        <v>3</v>
      </c>
      <c r="B1566" s="2">
        <v>41394</v>
      </c>
      <c r="C1566">
        <f>B1566-DATE(YEAR(B1566),1,0)</f>
        <v>120</v>
      </c>
      <c r="D1566" t="s">
        <v>10</v>
      </c>
      <c r="F1566" t="s">
        <v>69</v>
      </c>
      <c r="G1566">
        <v>0</v>
      </c>
    </row>
    <row r="1567" spans="1:7" ht="15" customHeight="1">
      <c r="A1567">
        <v>4</v>
      </c>
      <c r="B1567" s="2">
        <v>41388</v>
      </c>
      <c r="C1567">
        <f>B1567-DATE(YEAR(B1567),1,0)</f>
        <v>114</v>
      </c>
      <c r="D1567" t="s">
        <v>10</v>
      </c>
      <c r="F1567" t="s">
        <v>69</v>
      </c>
      <c r="G1567">
        <v>1</v>
      </c>
    </row>
    <row r="1568" spans="1:7" ht="15" hidden="1" customHeight="1">
      <c r="A1568">
        <v>7</v>
      </c>
      <c r="B1568" s="2">
        <v>41373</v>
      </c>
      <c r="C1568">
        <f>B1568-DATE(YEAR(B1568),1,0)</f>
        <v>99</v>
      </c>
      <c r="D1568" t="s">
        <v>10</v>
      </c>
      <c r="F1568" t="s">
        <v>69</v>
      </c>
      <c r="G1568">
        <v>1</v>
      </c>
    </row>
    <row r="1569" spans="1:7" ht="15" hidden="1" customHeight="1">
      <c r="A1569">
        <v>2</v>
      </c>
      <c r="B1569" s="2">
        <v>41367</v>
      </c>
      <c r="C1569">
        <f>B1569-DATE(YEAR(B1569),1,0)</f>
        <v>93</v>
      </c>
      <c r="D1569" t="s">
        <v>10</v>
      </c>
      <c r="F1569" t="s">
        <v>69</v>
      </c>
      <c r="G1569">
        <v>0</v>
      </c>
    </row>
    <row r="1570" spans="1:7" ht="15" hidden="1" customHeight="1">
      <c r="A1570">
        <v>2</v>
      </c>
      <c r="B1570" s="2">
        <v>41219</v>
      </c>
      <c r="C1570">
        <f>B1570-DATE(YEAR(B1570),1,0)</f>
        <v>311</v>
      </c>
      <c r="D1570" t="s">
        <v>10</v>
      </c>
      <c r="E1570">
        <v>4</v>
      </c>
      <c r="F1570" t="s">
        <v>69</v>
      </c>
      <c r="G1570">
        <v>0</v>
      </c>
    </row>
    <row r="1571" spans="1:7" ht="15" hidden="1" customHeight="1">
      <c r="A1571">
        <v>8</v>
      </c>
      <c r="B1571" s="2">
        <v>41206</v>
      </c>
      <c r="C1571">
        <f>B1571-DATE(YEAR(B1571),1,0)</f>
        <v>298</v>
      </c>
      <c r="D1571" t="s">
        <v>10</v>
      </c>
      <c r="E1571">
        <v>3</v>
      </c>
      <c r="F1571" t="s">
        <v>69</v>
      </c>
      <c r="G1571">
        <v>1</v>
      </c>
    </row>
    <row r="1572" spans="1:7" ht="15" hidden="1" customHeight="1">
      <c r="A1572">
        <v>3</v>
      </c>
      <c r="B1572" s="2">
        <v>40527</v>
      </c>
      <c r="C1572">
        <f>B1572-DATE(YEAR(B1572),1,0)</f>
        <v>349</v>
      </c>
      <c r="D1572" t="s">
        <v>6</v>
      </c>
      <c r="F1572" t="s">
        <v>69</v>
      </c>
      <c r="G1572">
        <v>0</v>
      </c>
    </row>
    <row r="1573" spans="1:7" ht="15" hidden="1" customHeight="1">
      <c r="A1573">
        <v>1</v>
      </c>
      <c r="B1573" s="2">
        <v>40451</v>
      </c>
      <c r="C1573">
        <f>B1573-DATE(YEAR(B1573),1,0)</f>
        <v>273</v>
      </c>
      <c r="D1573" t="s">
        <v>6</v>
      </c>
      <c r="F1573" t="s">
        <v>69</v>
      </c>
      <c r="G1573">
        <v>1</v>
      </c>
    </row>
    <row r="1574" spans="1:7" ht="15" hidden="1" customHeight="1">
      <c r="A1574">
        <v>9</v>
      </c>
      <c r="B1574" s="2">
        <v>41860</v>
      </c>
      <c r="C1574">
        <f>B1574-DATE(YEAR(B1574),1,0)</f>
        <v>221</v>
      </c>
      <c r="D1574" t="s">
        <v>51</v>
      </c>
      <c r="F1574" t="s">
        <v>71</v>
      </c>
      <c r="G1574">
        <v>1</v>
      </c>
    </row>
    <row r="1575" spans="1:7" ht="15" hidden="1" customHeight="1">
      <c r="A1575">
        <v>2</v>
      </c>
      <c r="B1575" s="2">
        <v>42710</v>
      </c>
      <c r="C1575">
        <f>B1575-DATE(YEAR(B1575),1,0)</f>
        <v>341</v>
      </c>
      <c r="D1575" t="s">
        <v>10</v>
      </c>
      <c r="E1575">
        <v>6</v>
      </c>
      <c r="F1575" t="s">
        <v>71</v>
      </c>
      <c r="G1575">
        <v>0</v>
      </c>
    </row>
    <row r="1576" spans="1:7" ht="15" hidden="1" customHeight="1">
      <c r="A1576">
        <v>2</v>
      </c>
      <c r="B1576" s="2">
        <v>42641</v>
      </c>
      <c r="C1576">
        <f>B1576-DATE(YEAR(B1576),1,0)</f>
        <v>272</v>
      </c>
      <c r="D1576" t="s">
        <v>10</v>
      </c>
      <c r="E1576">
        <v>2</v>
      </c>
      <c r="F1576" t="s">
        <v>71</v>
      </c>
      <c r="G1576">
        <v>1</v>
      </c>
    </row>
    <row r="1577" spans="1:7" ht="15" hidden="1" customHeight="1">
      <c r="A1577">
        <v>6</v>
      </c>
      <c r="B1577" s="2">
        <v>42333</v>
      </c>
      <c r="C1577">
        <f>B1577-DATE(YEAR(B1577),1,0)</f>
        <v>329</v>
      </c>
      <c r="D1577" t="s">
        <v>10</v>
      </c>
      <c r="E1577">
        <v>5</v>
      </c>
      <c r="F1577" t="s">
        <v>71</v>
      </c>
      <c r="G1577">
        <v>1</v>
      </c>
    </row>
    <row r="1578" spans="1:7" ht="15" hidden="1" customHeight="1">
      <c r="A1578">
        <v>1</v>
      </c>
      <c r="B1578" s="2">
        <v>42262</v>
      </c>
      <c r="C1578">
        <f>B1578-DATE(YEAR(B1578),1,0)</f>
        <v>258</v>
      </c>
      <c r="D1578" t="s">
        <v>10</v>
      </c>
      <c r="E1578">
        <v>1</v>
      </c>
      <c r="F1578" t="s">
        <v>71</v>
      </c>
      <c r="G1578">
        <v>0</v>
      </c>
    </row>
    <row r="1579" spans="1:7" ht="15" hidden="1" customHeight="1">
      <c r="A1579">
        <v>7</v>
      </c>
      <c r="B1579" s="2">
        <v>42061</v>
      </c>
      <c r="C1579">
        <f>B1579-DATE(YEAR(B1579),1,0)</f>
        <v>57</v>
      </c>
      <c r="D1579" t="s">
        <v>6</v>
      </c>
      <c r="F1579" t="s">
        <v>71</v>
      </c>
      <c r="G1579">
        <v>1</v>
      </c>
    </row>
    <row r="1580" spans="1:7" ht="15" hidden="1" customHeight="1">
      <c r="A1580">
        <v>5</v>
      </c>
      <c r="B1580" s="2">
        <v>42054</v>
      </c>
      <c r="C1580">
        <f>B1580-DATE(YEAR(B1580),1,0)</f>
        <v>50</v>
      </c>
      <c r="D1580" t="s">
        <v>6</v>
      </c>
      <c r="F1580" t="s">
        <v>71</v>
      </c>
      <c r="G1580">
        <v>0</v>
      </c>
    </row>
    <row r="1581" spans="1:7" ht="15" hidden="1" customHeight="1">
      <c r="A1581">
        <v>5</v>
      </c>
      <c r="B1581" s="2">
        <v>41970</v>
      </c>
      <c r="C1581">
        <f>B1581-DATE(YEAR(B1581),1,0)</f>
        <v>331</v>
      </c>
      <c r="D1581" t="s">
        <v>6</v>
      </c>
      <c r="E1581">
        <v>5</v>
      </c>
      <c r="F1581" t="s">
        <v>71</v>
      </c>
      <c r="G1581">
        <v>0</v>
      </c>
    </row>
    <row r="1582" spans="1:7" ht="15" hidden="1" customHeight="1">
      <c r="A1582">
        <v>3</v>
      </c>
      <c r="B1582" s="2">
        <v>41900</v>
      </c>
      <c r="C1582">
        <f>B1582-DATE(YEAR(B1582),1,0)</f>
        <v>261</v>
      </c>
      <c r="D1582" t="s">
        <v>6</v>
      </c>
      <c r="E1582">
        <v>1</v>
      </c>
      <c r="F1582" t="s">
        <v>71</v>
      </c>
      <c r="G1582">
        <v>1</v>
      </c>
    </row>
    <row r="1583" spans="1:7" ht="15" hidden="1" customHeight="1">
      <c r="A1583">
        <v>5</v>
      </c>
      <c r="B1583" s="2">
        <v>42585</v>
      </c>
      <c r="C1583">
        <f>B1583-DATE(YEAR(B1583),1,0)</f>
        <v>216</v>
      </c>
      <c r="D1583" t="s">
        <v>51</v>
      </c>
      <c r="F1583" t="s">
        <v>120</v>
      </c>
      <c r="G1583">
        <v>1</v>
      </c>
    </row>
    <row r="1584" spans="1:7" ht="15" hidden="1" customHeight="1">
      <c r="A1584">
        <v>4</v>
      </c>
      <c r="B1584" s="2">
        <v>42581</v>
      </c>
      <c r="C1584">
        <f>B1584-DATE(YEAR(B1584),1,0)</f>
        <v>212</v>
      </c>
      <c r="D1584" t="s">
        <v>51</v>
      </c>
      <c r="F1584" t="s">
        <v>124</v>
      </c>
      <c r="G1584">
        <v>1</v>
      </c>
    </row>
    <row r="1585" spans="1:12" ht="15" hidden="1" customHeight="1">
      <c r="A1585">
        <v>7</v>
      </c>
      <c r="B1585" s="2">
        <v>42224</v>
      </c>
      <c r="C1585">
        <f>B1585-DATE(YEAR(B1585),1,0)</f>
        <v>220</v>
      </c>
      <c r="D1585" t="s">
        <v>51</v>
      </c>
      <c r="F1585" t="s">
        <v>124</v>
      </c>
      <c r="G1585">
        <v>0</v>
      </c>
    </row>
    <row r="1586" spans="1:12" ht="15" hidden="1" customHeight="1">
      <c r="A1586">
        <v>10</v>
      </c>
      <c r="B1586" s="2">
        <v>41853</v>
      </c>
      <c r="C1586">
        <f>B1586-DATE(YEAR(B1586),1,0)</f>
        <v>214</v>
      </c>
      <c r="D1586" t="s">
        <v>51</v>
      </c>
      <c r="F1586" t="s">
        <v>124</v>
      </c>
      <c r="G1586">
        <v>1</v>
      </c>
    </row>
    <row r="1587" spans="1:12" ht="15" hidden="1" customHeight="1">
      <c r="A1587" t="s">
        <v>8</v>
      </c>
      <c r="B1587" s="2">
        <v>40414</v>
      </c>
      <c r="C1587">
        <f>B1587-DATE(YEAR(B1587),1,0)</f>
        <v>236</v>
      </c>
      <c r="D1587" t="s">
        <v>10</v>
      </c>
      <c r="F1587" t="s">
        <v>124</v>
      </c>
      <c r="G1587">
        <v>0</v>
      </c>
    </row>
    <row r="1588" spans="1:12" ht="15" hidden="1" customHeight="1">
      <c r="A1588" t="s">
        <v>8</v>
      </c>
      <c r="B1588" s="2">
        <v>40408</v>
      </c>
      <c r="C1588">
        <f>B1588-DATE(YEAR(B1588),1,0)</f>
        <v>230</v>
      </c>
      <c r="D1588" t="s">
        <v>10</v>
      </c>
      <c r="F1588" t="s">
        <v>124</v>
      </c>
      <c r="G1588">
        <v>1</v>
      </c>
    </row>
    <row r="1589" spans="1:12" ht="15" hidden="1" customHeight="1">
      <c r="A1589">
        <v>4</v>
      </c>
      <c r="B1589" s="2">
        <v>41849</v>
      </c>
      <c r="C1589">
        <f>B1589-DATE(YEAR(B1589),1,0)</f>
        <v>210</v>
      </c>
      <c r="D1589" t="s">
        <v>51</v>
      </c>
      <c r="F1589" t="s">
        <v>288</v>
      </c>
      <c r="G1589">
        <v>1</v>
      </c>
    </row>
    <row r="1590" spans="1:12" ht="15" hidden="1" customHeight="1">
      <c r="A1590">
        <v>3</v>
      </c>
      <c r="B1590" s="2">
        <v>42218</v>
      </c>
      <c r="C1590">
        <f>B1590-DATE(YEAR(B1590),1,0)</f>
        <v>214</v>
      </c>
      <c r="D1590" t="s">
        <v>51</v>
      </c>
      <c r="F1590" t="s">
        <v>216</v>
      </c>
      <c r="G1590">
        <v>1</v>
      </c>
    </row>
    <row r="1591" spans="1:12" ht="15" hidden="1" customHeight="1">
      <c r="A1591">
        <v>1</v>
      </c>
      <c r="B1591" s="2">
        <v>41837</v>
      </c>
      <c r="C1591">
        <f>B1591-DATE(YEAR(B1591),1,0)</f>
        <v>198</v>
      </c>
      <c r="D1591" t="s">
        <v>51</v>
      </c>
      <c r="F1591" t="s">
        <v>216</v>
      </c>
      <c r="G1591">
        <v>0</v>
      </c>
    </row>
    <row r="1592" spans="1:12" ht="15" hidden="1" customHeight="1">
      <c r="A1592">
        <v>5</v>
      </c>
      <c r="B1592" s="2">
        <v>42158</v>
      </c>
      <c r="C1592">
        <f>B1592-DATE(YEAR(B1592),1,0)</f>
        <v>154</v>
      </c>
      <c r="D1592" t="s">
        <v>51</v>
      </c>
      <c r="F1592" t="s">
        <v>250</v>
      </c>
      <c r="G1592">
        <v>1</v>
      </c>
    </row>
    <row r="1593" spans="1:12" ht="15" hidden="1" customHeight="1">
      <c r="A1593">
        <v>3</v>
      </c>
      <c r="B1593" s="2">
        <v>42571</v>
      </c>
      <c r="C1593">
        <f>B1593-DATE(YEAR(B1593),1,0)</f>
        <v>202</v>
      </c>
      <c r="D1593" t="s">
        <v>51</v>
      </c>
      <c r="F1593" t="s">
        <v>154</v>
      </c>
      <c r="G1593">
        <v>0</v>
      </c>
    </row>
    <row r="1594" spans="1:12" ht="15" hidden="1" customHeight="1">
      <c r="A1594">
        <v>2</v>
      </c>
      <c r="B1594" s="2">
        <v>42231</v>
      </c>
      <c r="C1594">
        <f>B1594-DATE(YEAR(B1594),1,0)</f>
        <v>227</v>
      </c>
      <c r="D1594" t="s">
        <v>51</v>
      </c>
      <c r="F1594" t="s">
        <v>206</v>
      </c>
      <c r="G1594">
        <v>1</v>
      </c>
    </row>
    <row r="1595" spans="1:12" ht="15" hidden="1" customHeight="1">
      <c r="A1595">
        <v>7</v>
      </c>
      <c r="B1595" s="2">
        <v>42587</v>
      </c>
      <c r="C1595">
        <f>B1595-DATE(YEAR(B1595),1,0)</f>
        <v>218</v>
      </c>
      <c r="D1595" t="s">
        <v>51</v>
      </c>
      <c r="F1595" t="s">
        <v>117</v>
      </c>
      <c r="G1595">
        <v>1</v>
      </c>
    </row>
    <row r="1596" spans="1:12" ht="15" hidden="1" customHeight="1">
      <c r="A1596">
        <v>3</v>
      </c>
      <c r="B1596" s="2">
        <v>40506</v>
      </c>
      <c r="C1596">
        <f>B1596-DATE(YEAR(B1596),1,0)</f>
        <v>328</v>
      </c>
      <c r="D1596" t="s">
        <v>10</v>
      </c>
      <c r="F1596" t="s">
        <v>341</v>
      </c>
      <c r="G1596">
        <v>0</v>
      </c>
    </row>
    <row r="1597" spans="1:12" ht="15" hidden="1" customHeight="1">
      <c r="A1597">
        <v>3</v>
      </c>
      <c r="B1597" s="2">
        <v>42777</v>
      </c>
      <c r="C1597">
        <f>B1597-DATE(YEAR(B1597),1,0)</f>
        <v>42</v>
      </c>
      <c r="D1597" t="s">
        <v>13</v>
      </c>
      <c r="E1597">
        <v>22</v>
      </c>
      <c r="F1597" t="s">
        <v>19</v>
      </c>
      <c r="G1597">
        <v>1</v>
      </c>
      <c r="H1597">
        <v>10</v>
      </c>
      <c r="I1597">
        <v>31</v>
      </c>
      <c r="J1597">
        <v>9</v>
      </c>
      <c r="K1597">
        <v>4</v>
      </c>
      <c r="L1597">
        <v>23</v>
      </c>
    </row>
    <row r="1598" spans="1:12" ht="15" hidden="1" customHeight="1">
      <c r="A1598">
        <v>3</v>
      </c>
      <c r="B1598" s="2">
        <v>42708</v>
      </c>
      <c r="C1598">
        <f>B1598-DATE(YEAR(B1598),1,0)</f>
        <v>339</v>
      </c>
      <c r="D1598" t="s">
        <v>13</v>
      </c>
      <c r="E1598">
        <v>14</v>
      </c>
      <c r="F1598" t="s">
        <v>19</v>
      </c>
      <c r="G1598">
        <v>1</v>
      </c>
      <c r="H1598">
        <v>10</v>
      </c>
      <c r="I1598">
        <v>31</v>
      </c>
      <c r="J1598">
        <v>9</v>
      </c>
      <c r="K1598">
        <v>4</v>
      </c>
      <c r="L1598">
        <v>23</v>
      </c>
    </row>
    <row r="1599" spans="1:12" ht="15" hidden="1" customHeight="1">
      <c r="A1599">
        <v>3</v>
      </c>
      <c r="B1599" s="2">
        <v>41975</v>
      </c>
      <c r="C1599">
        <f>B1599-DATE(YEAR(B1599),1,0)</f>
        <v>336</v>
      </c>
      <c r="D1599" t="s">
        <v>50</v>
      </c>
      <c r="F1599" t="s">
        <v>260</v>
      </c>
      <c r="G1599">
        <v>1</v>
      </c>
      <c r="I1599">
        <v>4</v>
      </c>
      <c r="J1599">
        <v>1</v>
      </c>
      <c r="K1599">
        <v>1</v>
      </c>
      <c r="L1599">
        <v>2</v>
      </c>
    </row>
    <row r="1600" spans="1:12" ht="15" hidden="1" customHeight="1">
      <c r="A1600">
        <v>3</v>
      </c>
      <c r="B1600" s="2">
        <v>41240</v>
      </c>
      <c r="C1600">
        <f>B1600-DATE(YEAR(B1600),1,0)</f>
        <v>332</v>
      </c>
      <c r="D1600" t="s">
        <v>50</v>
      </c>
      <c r="F1600" t="s">
        <v>260</v>
      </c>
      <c r="G1600">
        <v>0</v>
      </c>
      <c r="I1600">
        <v>4</v>
      </c>
      <c r="J1600">
        <v>1</v>
      </c>
      <c r="K1600">
        <v>1</v>
      </c>
      <c r="L1600">
        <v>2</v>
      </c>
    </row>
    <row r="1601" spans="1:12" ht="15" hidden="1" customHeight="1">
      <c r="A1601">
        <v>3</v>
      </c>
      <c r="B1601" s="2">
        <v>42724</v>
      </c>
      <c r="C1601">
        <f>B1601-DATE(YEAR(B1601),1,0)</f>
        <v>355</v>
      </c>
      <c r="D1601" t="s">
        <v>50</v>
      </c>
      <c r="F1601" t="s">
        <v>58</v>
      </c>
      <c r="G1601">
        <v>0</v>
      </c>
      <c r="I1601">
        <v>0</v>
      </c>
      <c r="J1601">
        <v>0</v>
      </c>
      <c r="K1601">
        <v>0</v>
      </c>
      <c r="L1601">
        <v>2</v>
      </c>
    </row>
    <row r="1602" spans="1:12" ht="15" hidden="1" customHeight="1">
      <c r="A1602">
        <v>1</v>
      </c>
      <c r="B1602" s="2">
        <v>42595</v>
      </c>
      <c r="C1602">
        <f>B1602-DATE(YEAR(B1602),1,0)</f>
        <v>226</v>
      </c>
      <c r="D1602" t="s">
        <v>51</v>
      </c>
      <c r="F1602" t="s">
        <v>90</v>
      </c>
      <c r="G1602">
        <v>1</v>
      </c>
    </row>
    <row r="1603" spans="1:12" ht="15" hidden="1" customHeight="1">
      <c r="A1603">
        <v>2</v>
      </c>
      <c r="B1603" s="2">
        <v>42594</v>
      </c>
      <c r="C1603">
        <f>B1603-DATE(YEAR(B1603),1,0)</f>
        <v>225</v>
      </c>
      <c r="D1603" t="s">
        <v>51</v>
      </c>
      <c r="F1603" t="s">
        <v>90</v>
      </c>
      <c r="G1603">
        <v>1</v>
      </c>
    </row>
    <row r="1604" spans="1:12" ht="15" hidden="1" customHeight="1">
      <c r="A1604">
        <v>6</v>
      </c>
      <c r="B1604" s="2">
        <v>42581</v>
      </c>
      <c r="C1604">
        <f>B1604-DATE(YEAR(B1604),1,0)</f>
        <v>212</v>
      </c>
      <c r="D1604" t="s">
        <v>51</v>
      </c>
      <c r="F1604" t="s">
        <v>90</v>
      </c>
      <c r="G1604">
        <v>1</v>
      </c>
    </row>
    <row r="1605" spans="1:12" ht="15" hidden="1" customHeight="1">
      <c r="A1605">
        <v>5</v>
      </c>
      <c r="B1605" s="2">
        <v>42231</v>
      </c>
      <c r="C1605">
        <f>B1605-DATE(YEAR(B1605),1,0)</f>
        <v>227</v>
      </c>
      <c r="D1605" t="s">
        <v>51</v>
      </c>
      <c r="F1605" t="s">
        <v>90</v>
      </c>
      <c r="G1605">
        <v>1</v>
      </c>
    </row>
    <row r="1606" spans="1:12" ht="15" hidden="1" customHeight="1">
      <c r="A1606">
        <v>3</v>
      </c>
      <c r="B1606" s="2">
        <v>42230</v>
      </c>
      <c r="C1606">
        <f>B1606-DATE(YEAR(B1606),1,0)</f>
        <v>226</v>
      </c>
      <c r="D1606" t="s">
        <v>51</v>
      </c>
      <c r="F1606" t="s">
        <v>90</v>
      </c>
      <c r="G1606">
        <v>1</v>
      </c>
    </row>
    <row r="1607" spans="1:12" ht="15" hidden="1" customHeight="1">
      <c r="A1607">
        <v>2</v>
      </c>
      <c r="B1607" s="2">
        <v>41867</v>
      </c>
      <c r="C1607">
        <f>B1607-DATE(YEAR(B1607),1,0)</f>
        <v>228</v>
      </c>
      <c r="D1607" t="s">
        <v>51</v>
      </c>
      <c r="F1607" t="s">
        <v>90</v>
      </c>
      <c r="G1607">
        <v>1</v>
      </c>
    </row>
    <row r="1608" spans="1:12" ht="15" hidden="1" customHeight="1">
      <c r="A1608">
        <v>1</v>
      </c>
      <c r="B1608" s="2">
        <v>41866</v>
      </c>
      <c r="C1608">
        <f>B1608-DATE(YEAR(B1608),1,0)</f>
        <v>227</v>
      </c>
      <c r="D1608" t="s">
        <v>51</v>
      </c>
      <c r="F1608" t="s">
        <v>90</v>
      </c>
      <c r="G1608">
        <v>1</v>
      </c>
    </row>
    <row r="1609" spans="1:12" ht="15" hidden="1" customHeight="1">
      <c r="A1609">
        <v>5</v>
      </c>
      <c r="B1609" s="2">
        <v>41781</v>
      </c>
      <c r="C1609">
        <f>B1609-DATE(YEAR(B1609),1,0)</f>
        <v>142</v>
      </c>
      <c r="D1609" t="s">
        <v>51</v>
      </c>
      <c r="F1609" t="s">
        <v>306</v>
      </c>
      <c r="G1609">
        <v>1</v>
      </c>
    </row>
    <row r="1610" spans="1:12" ht="15" hidden="1" customHeight="1">
      <c r="A1610">
        <v>3</v>
      </c>
      <c r="B1610" s="2">
        <v>41991</v>
      </c>
      <c r="C1610">
        <f>B1610-DATE(YEAR(B1610),1,0)</f>
        <v>352</v>
      </c>
      <c r="D1610" t="s">
        <v>50</v>
      </c>
      <c r="F1610" t="s">
        <v>163</v>
      </c>
      <c r="G1610">
        <v>0</v>
      </c>
      <c r="I1610">
        <v>3</v>
      </c>
      <c r="J1610">
        <v>1</v>
      </c>
      <c r="K1610">
        <v>0</v>
      </c>
      <c r="L1610">
        <v>3</v>
      </c>
    </row>
    <row r="1611" spans="1:12" ht="15" hidden="1" customHeight="1">
      <c r="A1611">
        <v>3</v>
      </c>
      <c r="B1611" s="2">
        <v>42774</v>
      </c>
      <c r="C1611">
        <f>B1611-DATE(YEAR(B1611),1,0)</f>
        <v>39</v>
      </c>
      <c r="D1611" t="s">
        <v>50</v>
      </c>
      <c r="F1611" t="s">
        <v>7</v>
      </c>
      <c r="G1611">
        <v>0</v>
      </c>
      <c r="H1611">
        <v>12</v>
      </c>
      <c r="I1611">
        <v>32</v>
      </c>
      <c r="J1611">
        <v>10</v>
      </c>
      <c r="K1611">
        <v>2</v>
      </c>
      <c r="L1611">
        <v>15</v>
      </c>
    </row>
    <row r="1612" spans="1:12" ht="15" hidden="1" customHeight="1">
      <c r="A1612">
        <v>0</v>
      </c>
      <c r="B1612" s="2">
        <v>42589</v>
      </c>
      <c r="C1612">
        <f>B1612-DATE(YEAR(B1612),1,0)</f>
        <v>220</v>
      </c>
      <c r="D1612" t="s">
        <v>51</v>
      </c>
      <c r="F1612" t="s">
        <v>103</v>
      </c>
      <c r="G1612">
        <v>0</v>
      </c>
    </row>
    <row r="1613" spans="1:12" ht="15" hidden="1" customHeight="1">
      <c r="A1613">
        <v>3</v>
      </c>
      <c r="B1613" s="2">
        <v>42018</v>
      </c>
      <c r="C1613">
        <f>B1613-DATE(YEAR(B1613),1,0)</f>
        <v>14</v>
      </c>
      <c r="D1613" t="s">
        <v>50</v>
      </c>
      <c r="F1613" t="s">
        <v>7</v>
      </c>
      <c r="G1613">
        <v>0</v>
      </c>
      <c r="H1613">
        <v>12</v>
      </c>
      <c r="I1613">
        <v>32</v>
      </c>
      <c r="J1613">
        <v>10</v>
      </c>
      <c r="K1613">
        <v>2</v>
      </c>
      <c r="L1613">
        <v>15</v>
      </c>
    </row>
    <row r="1614" spans="1:12" ht="15" hidden="1" customHeight="1">
      <c r="A1614">
        <v>3</v>
      </c>
      <c r="B1614" s="2">
        <v>41975</v>
      </c>
      <c r="C1614">
        <f>B1614-DATE(YEAR(B1614),1,0)</f>
        <v>336</v>
      </c>
      <c r="D1614" t="s">
        <v>50</v>
      </c>
      <c r="F1614" t="s">
        <v>7</v>
      </c>
      <c r="G1614">
        <v>0</v>
      </c>
      <c r="H1614">
        <v>12</v>
      </c>
      <c r="I1614">
        <v>32</v>
      </c>
      <c r="J1614">
        <v>10</v>
      </c>
      <c r="K1614">
        <v>2</v>
      </c>
      <c r="L1614">
        <v>15</v>
      </c>
    </row>
    <row r="1615" spans="1:12" ht="15" hidden="1" customHeight="1">
      <c r="A1615">
        <v>3</v>
      </c>
      <c r="B1615" s="2">
        <v>41615</v>
      </c>
      <c r="C1615">
        <f>B1615-DATE(YEAR(B1615),1,0)</f>
        <v>341</v>
      </c>
      <c r="D1615" t="s">
        <v>50</v>
      </c>
      <c r="F1615" t="s">
        <v>7</v>
      </c>
      <c r="G1615">
        <v>1</v>
      </c>
      <c r="H1615">
        <v>12</v>
      </c>
      <c r="I1615">
        <v>32</v>
      </c>
      <c r="J1615">
        <v>10</v>
      </c>
      <c r="K1615">
        <v>2</v>
      </c>
      <c r="L1615">
        <v>15</v>
      </c>
    </row>
    <row r="1616" spans="1:12" ht="15" hidden="1" customHeight="1">
      <c r="A1616">
        <v>3</v>
      </c>
      <c r="B1616" s="2">
        <v>40897</v>
      </c>
      <c r="C1616">
        <f>B1616-DATE(YEAR(B1616),1,0)</f>
        <v>354</v>
      </c>
      <c r="D1616" t="s">
        <v>50</v>
      </c>
      <c r="F1616" t="s">
        <v>7</v>
      </c>
      <c r="G1616">
        <v>0</v>
      </c>
      <c r="H1616">
        <v>12</v>
      </c>
      <c r="I1616">
        <v>32</v>
      </c>
      <c r="J1616">
        <v>10</v>
      </c>
      <c r="K1616">
        <v>2</v>
      </c>
      <c r="L1616">
        <v>15</v>
      </c>
    </row>
    <row r="1617" spans="1:12" ht="15" hidden="1" customHeight="1">
      <c r="A1617">
        <v>3</v>
      </c>
      <c r="B1617" s="2">
        <v>42806</v>
      </c>
      <c r="C1617">
        <f>B1617-DATE(YEAR(B1617),1,0)</f>
        <v>71</v>
      </c>
      <c r="D1617" t="s">
        <v>13</v>
      </c>
      <c r="E1617">
        <v>27</v>
      </c>
      <c r="F1617" t="s">
        <v>7</v>
      </c>
      <c r="G1617">
        <v>1</v>
      </c>
      <c r="H1617">
        <v>12</v>
      </c>
      <c r="I1617">
        <v>253</v>
      </c>
      <c r="J1617">
        <v>77</v>
      </c>
      <c r="K1617">
        <v>22</v>
      </c>
      <c r="L1617">
        <v>86</v>
      </c>
    </row>
    <row r="1618" spans="1:12" ht="15" hidden="1" customHeight="1">
      <c r="A1618">
        <v>3</v>
      </c>
      <c r="B1618" s="2">
        <v>42785</v>
      </c>
      <c r="C1618">
        <f>B1618-DATE(YEAR(B1618),1,0)</f>
        <v>50</v>
      </c>
      <c r="D1618" t="s">
        <v>13</v>
      </c>
      <c r="E1618">
        <v>23</v>
      </c>
      <c r="F1618" t="s">
        <v>7</v>
      </c>
      <c r="G1618">
        <v>1</v>
      </c>
      <c r="H1618">
        <v>12</v>
      </c>
      <c r="I1618">
        <v>253</v>
      </c>
      <c r="J1618">
        <v>77</v>
      </c>
      <c r="K1618">
        <v>22</v>
      </c>
      <c r="L1618">
        <v>86</v>
      </c>
    </row>
    <row r="1619" spans="1:12" ht="15" hidden="1" customHeight="1">
      <c r="A1619">
        <v>3</v>
      </c>
      <c r="B1619" s="2">
        <v>42778</v>
      </c>
      <c r="C1619">
        <f>B1619-DATE(YEAR(B1619),1,0)</f>
        <v>43</v>
      </c>
      <c r="D1619" t="s">
        <v>13</v>
      </c>
      <c r="E1619">
        <v>22</v>
      </c>
      <c r="F1619" t="s">
        <v>7</v>
      </c>
      <c r="G1619">
        <v>0</v>
      </c>
      <c r="H1619">
        <v>12</v>
      </c>
      <c r="I1619">
        <v>253</v>
      </c>
      <c r="J1619">
        <v>77</v>
      </c>
      <c r="K1619">
        <v>22</v>
      </c>
      <c r="L1619">
        <v>86</v>
      </c>
    </row>
    <row r="1620" spans="1:12" ht="15" hidden="1" customHeight="1">
      <c r="A1620">
        <v>3</v>
      </c>
      <c r="B1620" s="2">
        <v>42757</v>
      </c>
      <c r="C1620">
        <f>B1620-DATE(YEAR(B1620),1,0)</f>
        <v>22</v>
      </c>
      <c r="D1620" t="s">
        <v>13</v>
      </c>
      <c r="E1620">
        <v>19</v>
      </c>
      <c r="F1620" t="s">
        <v>7</v>
      </c>
      <c r="G1620">
        <v>0</v>
      </c>
      <c r="H1620">
        <v>12</v>
      </c>
      <c r="I1620">
        <v>253</v>
      </c>
      <c r="J1620">
        <v>77</v>
      </c>
      <c r="K1620">
        <v>22</v>
      </c>
      <c r="L1620">
        <v>86</v>
      </c>
    </row>
    <row r="1621" spans="1:12" ht="15" hidden="1" customHeight="1">
      <c r="A1621">
        <v>3</v>
      </c>
      <c r="B1621" s="2">
        <v>42708</v>
      </c>
      <c r="C1621">
        <f>B1621-DATE(YEAR(B1621),1,0)</f>
        <v>339</v>
      </c>
      <c r="D1621" t="s">
        <v>13</v>
      </c>
      <c r="E1621">
        <v>14</v>
      </c>
      <c r="F1621" t="s">
        <v>7</v>
      </c>
      <c r="G1621">
        <v>0</v>
      </c>
      <c r="H1621">
        <v>12</v>
      </c>
      <c r="I1621">
        <v>253</v>
      </c>
      <c r="J1621">
        <v>77</v>
      </c>
      <c r="K1621">
        <v>22</v>
      </c>
      <c r="L1621">
        <v>86</v>
      </c>
    </row>
    <row r="1622" spans="1:12" ht="15" hidden="1" customHeight="1">
      <c r="A1622">
        <v>3</v>
      </c>
      <c r="B1622" s="2">
        <v>42645</v>
      </c>
      <c r="C1622">
        <f>B1622-DATE(YEAR(B1622),1,0)</f>
        <v>276</v>
      </c>
      <c r="D1622" t="s">
        <v>13</v>
      </c>
      <c r="E1622">
        <v>7</v>
      </c>
      <c r="F1622" t="s">
        <v>7</v>
      </c>
      <c r="G1622">
        <v>1</v>
      </c>
      <c r="H1622">
        <v>12</v>
      </c>
      <c r="I1622">
        <v>253</v>
      </c>
      <c r="J1622">
        <v>77</v>
      </c>
      <c r="K1622">
        <v>22</v>
      </c>
      <c r="L1622">
        <v>86</v>
      </c>
    </row>
    <row r="1623" spans="1:12" ht="15" hidden="1" customHeight="1">
      <c r="A1623">
        <v>3</v>
      </c>
      <c r="B1623" s="2">
        <v>42400</v>
      </c>
      <c r="C1623">
        <f>B1623-DATE(YEAR(B1623),1,0)</f>
        <v>31</v>
      </c>
      <c r="D1623" t="s">
        <v>13</v>
      </c>
      <c r="E1623">
        <v>22</v>
      </c>
      <c r="F1623" t="s">
        <v>7</v>
      </c>
      <c r="G1623">
        <v>0</v>
      </c>
      <c r="H1623">
        <v>12</v>
      </c>
      <c r="I1623">
        <v>253</v>
      </c>
      <c r="J1623">
        <v>77</v>
      </c>
      <c r="K1623">
        <v>22</v>
      </c>
      <c r="L1623">
        <v>86</v>
      </c>
    </row>
    <row r="1624" spans="1:12" ht="15" hidden="1" customHeight="1">
      <c r="A1624">
        <v>3</v>
      </c>
      <c r="B1624" s="2">
        <v>42368</v>
      </c>
      <c r="C1624">
        <f>B1624-DATE(YEAR(B1624),1,0)</f>
        <v>364</v>
      </c>
      <c r="D1624" t="s">
        <v>13</v>
      </c>
      <c r="E1624">
        <v>17</v>
      </c>
      <c r="F1624" t="s">
        <v>7</v>
      </c>
      <c r="G1624">
        <v>1</v>
      </c>
      <c r="H1624">
        <v>12</v>
      </c>
      <c r="I1624">
        <v>253</v>
      </c>
      <c r="J1624">
        <v>77</v>
      </c>
      <c r="K1624">
        <v>22</v>
      </c>
      <c r="L1624">
        <v>86</v>
      </c>
    </row>
    <row r="1625" spans="1:12" ht="15" hidden="1" customHeight="1">
      <c r="A1625">
        <v>3</v>
      </c>
      <c r="B1625" s="2">
        <v>42358</v>
      </c>
      <c r="C1625">
        <f>B1625-DATE(YEAR(B1625),1,0)</f>
        <v>354</v>
      </c>
      <c r="D1625" t="s">
        <v>13</v>
      </c>
      <c r="E1625">
        <v>16</v>
      </c>
      <c r="F1625" t="s">
        <v>7</v>
      </c>
      <c r="G1625">
        <v>0</v>
      </c>
      <c r="H1625">
        <v>12</v>
      </c>
      <c r="I1625">
        <v>253</v>
      </c>
      <c r="J1625">
        <v>77</v>
      </c>
      <c r="K1625">
        <v>22</v>
      </c>
      <c r="L1625">
        <v>86</v>
      </c>
    </row>
    <row r="1626" spans="1:12" ht="15" hidden="1" customHeight="1">
      <c r="A1626">
        <v>3</v>
      </c>
      <c r="B1626" s="2">
        <v>42336</v>
      </c>
      <c r="C1626">
        <f>B1626-DATE(YEAR(B1626),1,0)</f>
        <v>332</v>
      </c>
      <c r="D1626" t="s">
        <v>13</v>
      </c>
      <c r="E1626">
        <v>13</v>
      </c>
      <c r="F1626" t="s">
        <v>7</v>
      </c>
      <c r="G1626">
        <v>1</v>
      </c>
      <c r="H1626">
        <v>12</v>
      </c>
      <c r="I1626">
        <v>253</v>
      </c>
      <c r="J1626">
        <v>77</v>
      </c>
      <c r="K1626">
        <v>22</v>
      </c>
      <c r="L1626">
        <v>86</v>
      </c>
    </row>
    <row r="1627" spans="1:12" ht="15" hidden="1" customHeight="1">
      <c r="A1627">
        <v>3</v>
      </c>
      <c r="B1627" s="2">
        <v>42123</v>
      </c>
      <c r="C1627">
        <f>B1627-DATE(YEAR(B1627),1,0)</f>
        <v>119</v>
      </c>
      <c r="D1627" t="s">
        <v>13</v>
      </c>
      <c r="E1627">
        <v>34</v>
      </c>
      <c r="F1627" t="s">
        <v>7</v>
      </c>
      <c r="G1627">
        <v>1</v>
      </c>
      <c r="H1627">
        <v>12</v>
      </c>
      <c r="I1627">
        <v>253</v>
      </c>
      <c r="J1627">
        <v>77</v>
      </c>
      <c r="K1627">
        <v>22</v>
      </c>
      <c r="L1627">
        <v>86</v>
      </c>
    </row>
    <row r="1628" spans="1:12" ht="15" hidden="1" customHeight="1">
      <c r="A1628">
        <v>3</v>
      </c>
      <c r="B1628" s="2">
        <v>42056</v>
      </c>
      <c r="C1628">
        <f>B1628-DATE(YEAR(B1628),1,0)</f>
        <v>52</v>
      </c>
      <c r="D1628" t="s">
        <v>13</v>
      </c>
      <c r="E1628">
        <v>24</v>
      </c>
      <c r="F1628" t="s">
        <v>7</v>
      </c>
      <c r="G1628">
        <v>0</v>
      </c>
      <c r="H1628">
        <v>12</v>
      </c>
      <c r="I1628">
        <v>253</v>
      </c>
      <c r="J1628">
        <v>77</v>
      </c>
      <c r="K1628">
        <v>22</v>
      </c>
      <c r="L1628">
        <v>86</v>
      </c>
    </row>
    <row r="1629" spans="1:12" ht="15" hidden="1" customHeight="1">
      <c r="A1629">
        <v>3</v>
      </c>
      <c r="B1629" s="2">
        <v>41902</v>
      </c>
      <c r="C1629">
        <f>B1629-DATE(YEAR(B1629),1,0)</f>
        <v>263</v>
      </c>
      <c r="D1629" t="s">
        <v>13</v>
      </c>
      <c r="E1629">
        <v>4</v>
      </c>
      <c r="F1629" t="s">
        <v>7</v>
      </c>
      <c r="G1629">
        <v>0</v>
      </c>
      <c r="H1629">
        <v>12</v>
      </c>
      <c r="I1629">
        <v>253</v>
      </c>
      <c r="J1629">
        <v>77</v>
      </c>
      <c r="K1629">
        <v>22</v>
      </c>
      <c r="L1629">
        <v>86</v>
      </c>
    </row>
    <row r="1630" spans="1:12" ht="15" hidden="1" customHeight="1">
      <c r="A1630">
        <v>3</v>
      </c>
      <c r="B1630" s="2">
        <v>42683</v>
      </c>
      <c r="C1630">
        <f>B1630-DATE(YEAR(B1630),1,0)</f>
        <v>314</v>
      </c>
      <c r="D1630" t="s">
        <v>51</v>
      </c>
      <c r="F1630" t="s">
        <v>19</v>
      </c>
      <c r="G1630">
        <v>0</v>
      </c>
      <c r="H1630">
        <v>10</v>
      </c>
      <c r="I1630">
        <v>31</v>
      </c>
      <c r="J1630">
        <v>9</v>
      </c>
      <c r="K1630">
        <v>4</v>
      </c>
      <c r="L1630">
        <v>23</v>
      </c>
    </row>
    <row r="1631" spans="1:12" ht="15" hidden="1" customHeight="1">
      <c r="A1631">
        <v>3</v>
      </c>
      <c r="B1631" s="2">
        <v>42595</v>
      </c>
      <c r="C1631">
        <f>B1631-DATE(YEAR(B1631),1,0)</f>
        <v>226</v>
      </c>
      <c r="D1631" t="s">
        <v>51</v>
      </c>
      <c r="F1631" t="s">
        <v>19</v>
      </c>
      <c r="G1631">
        <v>0</v>
      </c>
      <c r="H1631">
        <v>10</v>
      </c>
      <c r="I1631">
        <v>31</v>
      </c>
      <c r="J1631">
        <v>9</v>
      </c>
      <c r="K1631">
        <v>4</v>
      </c>
      <c r="L1631">
        <v>23</v>
      </c>
    </row>
    <row r="1632" spans="1:12" ht="15" hidden="1" customHeight="1">
      <c r="A1632">
        <v>5</v>
      </c>
      <c r="B1632" s="2">
        <v>42588</v>
      </c>
      <c r="C1632">
        <f>B1632-DATE(YEAR(B1632),1,0)</f>
        <v>219</v>
      </c>
      <c r="D1632" t="s">
        <v>51</v>
      </c>
      <c r="F1632" t="s">
        <v>19</v>
      </c>
      <c r="G1632">
        <v>1</v>
      </c>
      <c r="H1632">
        <v>10</v>
      </c>
      <c r="I1632">
        <v>31</v>
      </c>
      <c r="J1632">
        <v>9</v>
      </c>
      <c r="K1632">
        <v>4</v>
      </c>
      <c r="L1632">
        <v>23</v>
      </c>
    </row>
    <row r="1633" spans="1:12" ht="15" hidden="1" customHeight="1">
      <c r="A1633" t="s">
        <v>8</v>
      </c>
      <c r="B1633" s="2">
        <v>42581</v>
      </c>
      <c r="C1633">
        <f>B1633-DATE(YEAR(B1633),1,0)</f>
        <v>212</v>
      </c>
      <c r="D1633" t="s">
        <v>51</v>
      </c>
      <c r="F1633" t="s">
        <v>19</v>
      </c>
      <c r="G1633">
        <v>1</v>
      </c>
      <c r="H1633">
        <v>10</v>
      </c>
      <c r="I1633">
        <v>31</v>
      </c>
      <c r="J1633">
        <v>9</v>
      </c>
      <c r="K1633">
        <v>4</v>
      </c>
      <c r="L1633">
        <v>23</v>
      </c>
    </row>
    <row r="1634" spans="1:12" ht="15" hidden="1" customHeight="1">
      <c r="A1634">
        <v>1</v>
      </c>
      <c r="B1634" s="2">
        <v>42578</v>
      </c>
      <c r="C1634">
        <f>B1634-DATE(YEAR(B1634),1,0)</f>
        <v>209</v>
      </c>
      <c r="D1634" t="s">
        <v>51</v>
      </c>
      <c r="F1634" t="s">
        <v>19</v>
      </c>
      <c r="G1634">
        <v>0</v>
      </c>
      <c r="H1634">
        <v>10</v>
      </c>
      <c r="I1634">
        <v>31</v>
      </c>
      <c r="J1634">
        <v>9</v>
      </c>
      <c r="K1634">
        <v>4</v>
      </c>
      <c r="L1634">
        <v>23</v>
      </c>
    </row>
    <row r="1635" spans="1:12" ht="15" hidden="1" customHeight="1">
      <c r="A1635">
        <v>2</v>
      </c>
      <c r="B1635" s="2">
        <v>42574</v>
      </c>
      <c r="C1635">
        <f>B1635-DATE(YEAR(B1635),1,0)</f>
        <v>205</v>
      </c>
      <c r="D1635" t="s">
        <v>51</v>
      </c>
      <c r="F1635" t="s">
        <v>19</v>
      </c>
      <c r="G1635">
        <v>1</v>
      </c>
      <c r="H1635">
        <v>10</v>
      </c>
      <c r="I1635">
        <v>31</v>
      </c>
      <c r="J1635">
        <v>9</v>
      </c>
      <c r="K1635">
        <v>4</v>
      </c>
      <c r="L1635">
        <v>23</v>
      </c>
    </row>
    <row r="1636" spans="1:12" ht="15" hidden="1" customHeight="1">
      <c r="A1636" t="s">
        <v>8</v>
      </c>
      <c r="B1636" s="2">
        <v>42567</v>
      </c>
      <c r="C1636">
        <f>B1636-DATE(YEAR(B1636),1,0)</f>
        <v>198</v>
      </c>
      <c r="D1636" t="s">
        <v>51</v>
      </c>
      <c r="F1636" t="s">
        <v>19</v>
      </c>
      <c r="G1636">
        <v>0</v>
      </c>
      <c r="H1636">
        <v>10</v>
      </c>
      <c r="I1636">
        <v>31</v>
      </c>
      <c r="J1636">
        <v>9</v>
      </c>
      <c r="K1636">
        <v>4</v>
      </c>
      <c r="L1636">
        <v>23</v>
      </c>
    </row>
    <row r="1637" spans="1:12" ht="15" hidden="1" customHeight="1">
      <c r="A1637">
        <v>1</v>
      </c>
      <c r="B1637" s="2">
        <v>42231</v>
      </c>
      <c r="C1637">
        <f>B1637-DATE(YEAR(B1637),1,0)</f>
        <v>227</v>
      </c>
      <c r="D1637" t="s">
        <v>51</v>
      </c>
      <c r="F1637" t="s">
        <v>19</v>
      </c>
      <c r="G1637">
        <v>0</v>
      </c>
      <c r="H1637">
        <v>10</v>
      </c>
      <c r="I1637">
        <v>31</v>
      </c>
      <c r="J1637">
        <v>9</v>
      </c>
      <c r="K1637">
        <v>4</v>
      </c>
      <c r="L1637">
        <v>23</v>
      </c>
    </row>
    <row r="1638" spans="1:12" ht="15" hidden="1" customHeight="1">
      <c r="A1638">
        <v>1</v>
      </c>
      <c r="B1638" s="2">
        <v>42220</v>
      </c>
      <c r="C1638">
        <f>B1638-DATE(YEAR(B1638),1,0)</f>
        <v>216</v>
      </c>
      <c r="D1638" t="s">
        <v>51</v>
      </c>
      <c r="F1638" t="s">
        <v>19</v>
      </c>
      <c r="G1638">
        <v>1</v>
      </c>
      <c r="H1638">
        <v>10</v>
      </c>
      <c r="I1638">
        <v>31</v>
      </c>
      <c r="J1638">
        <v>9</v>
      </c>
      <c r="K1638">
        <v>4</v>
      </c>
      <c r="L1638">
        <v>23</v>
      </c>
    </row>
    <row r="1639" spans="1:12" ht="15" hidden="1" customHeight="1">
      <c r="A1639">
        <v>2</v>
      </c>
      <c r="B1639" s="2">
        <v>42217</v>
      </c>
      <c r="C1639">
        <f>B1639-DATE(YEAR(B1639),1,0)</f>
        <v>213</v>
      </c>
      <c r="D1639" t="s">
        <v>51</v>
      </c>
      <c r="F1639" t="s">
        <v>19</v>
      </c>
      <c r="G1639">
        <v>1</v>
      </c>
      <c r="H1639">
        <v>10</v>
      </c>
      <c r="I1639">
        <v>31</v>
      </c>
      <c r="J1639">
        <v>9</v>
      </c>
      <c r="K1639">
        <v>4</v>
      </c>
      <c r="L1639">
        <v>23</v>
      </c>
    </row>
    <row r="1640" spans="1:12" ht="15" hidden="1" customHeight="1">
      <c r="A1640" t="s">
        <v>8</v>
      </c>
      <c r="B1640" s="2">
        <v>42213</v>
      </c>
      <c r="C1640">
        <f>B1640-DATE(YEAR(B1640),1,0)</f>
        <v>209</v>
      </c>
      <c r="D1640" t="s">
        <v>51</v>
      </c>
      <c r="F1640" t="s">
        <v>19</v>
      </c>
      <c r="G1640">
        <v>0</v>
      </c>
      <c r="H1640">
        <v>10</v>
      </c>
      <c r="I1640">
        <v>31</v>
      </c>
      <c r="J1640">
        <v>9</v>
      </c>
      <c r="K1640">
        <v>4</v>
      </c>
      <c r="L1640">
        <v>23</v>
      </c>
    </row>
    <row r="1641" spans="1:12" ht="15" hidden="1" customHeight="1">
      <c r="A1641">
        <v>4</v>
      </c>
      <c r="B1641" s="2">
        <v>41867</v>
      </c>
      <c r="C1641">
        <f>B1641-DATE(YEAR(B1641),1,0)</f>
        <v>228</v>
      </c>
      <c r="D1641" t="s">
        <v>51</v>
      </c>
      <c r="F1641" t="s">
        <v>19</v>
      </c>
      <c r="G1641">
        <v>1</v>
      </c>
      <c r="H1641">
        <v>10</v>
      </c>
      <c r="I1641">
        <v>31</v>
      </c>
      <c r="J1641">
        <v>9</v>
      </c>
      <c r="K1641">
        <v>4</v>
      </c>
      <c r="L1641">
        <v>23</v>
      </c>
    </row>
    <row r="1642" spans="1:12" ht="15" hidden="1" customHeight="1">
      <c r="A1642">
        <v>2</v>
      </c>
      <c r="B1642" s="2">
        <v>41863</v>
      </c>
      <c r="C1642">
        <f>B1642-DATE(YEAR(B1642),1,0)</f>
        <v>224</v>
      </c>
      <c r="D1642" t="s">
        <v>51</v>
      </c>
      <c r="F1642" t="s">
        <v>19</v>
      </c>
      <c r="G1642">
        <v>0</v>
      </c>
      <c r="H1642">
        <v>10</v>
      </c>
      <c r="I1642">
        <v>31</v>
      </c>
      <c r="J1642">
        <v>9</v>
      </c>
      <c r="K1642">
        <v>4</v>
      </c>
      <c r="L1642">
        <v>23</v>
      </c>
    </row>
    <row r="1643" spans="1:12" ht="15" hidden="1" customHeight="1">
      <c r="A1643">
        <v>6</v>
      </c>
      <c r="B1643" s="2">
        <v>41860</v>
      </c>
      <c r="C1643">
        <f>B1643-DATE(YEAR(B1643),1,0)</f>
        <v>221</v>
      </c>
      <c r="D1643" t="s">
        <v>51</v>
      </c>
      <c r="F1643" t="s">
        <v>19</v>
      </c>
      <c r="G1643">
        <v>1</v>
      </c>
      <c r="H1643">
        <v>10</v>
      </c>
      <c r="I1643">
        <v>31</v>
      </c>
      <c r="J1643">
        <v>9</v>
      </c>
      <c r="K1643">
        <v>4</v>
      </c>
      <c r="L1643">
        <v>23</v>
      </c>
    </row>
    <row r="1644" spans="1:12" ht="15" hidden="1" customHeight="1">
      <c r="A1644">
        <v>3</v>
      </c>
      <c r="B1644" s="2">
        <v>41857</v>
      </c>
      <c r="C1644">
        <f>B1644-DATE(YEAR(B1644),1,0)</f>
        <v>218</v>
      </c>
      <c r="D1644" t="s">
        <v>51</v>
      </c>
      <c r="F1644" t="s">
        <v>19</v>
      </c>
      <c r="G1644">
        <v>0</v>
      </c>
      <c r="H1644">
        <v>10</v>
      </c>
      <c r="I1644">
        <v>31</v>
      </c>
      <c r="J1644">
        <v>9</v>
      </c>
      <c r="K1644">
        <v>4</v>
      </c>
      <c r="L1644">
        <v>23</v>
      </c>
    </row>
    <row r="1645" spans="1:12" ht="15" hidden="1" customHeight="1">
      <c r="A1645">
        <v>5</v>
      </c>
      <c r="B1645" s="2">
        <v>41854</v>
      </c>
      <c r="C1645">
        <f>B1645-DATE(YEAR(B1645),1,0)</f>
        <v>215</v>
      </c>
      <c r="D1645" t="s">
        <v>51</v>
      </c>
      <c r="F1645" t="s">
        <v>19</v>
      </c>
      <c r="G1645">
        <v>1</v>
      </c>
      <c r="H1645">
        <v>10</v>
      </c>
      <c r="I1645">
        <v>31</v>
      </c>
      <c r="J1645">
        <v>9</v>
      </c>
      <c r="K1645">
        <v>4</v>
      </c>
      <c r="L1645">
        <v>23</v>
      </c>
    </row>
    <row r="1646" spans="1:12" hidden="1">
      <c r="A1646">
        <v>3</v>
      </c>
      <c r="B1646" s="2">
        <v>41601</v>
      </c>
      <c r="C1646">
        <f>B1646-DATE(YEAR(B1646),1,0)</f>
        <v>327</v>
      </c>
      <c r="D1646" t="s">
        <v>13</v>
      </c>
      <c r="E1646">
        <v>14</v>
      </c>
      <c r="F1646" t="s">
        <v>7</v>
      </c>
      <c r="G1646">
        <v>0</v>
      </c>
      <c r="H1646">
        <v>12</v>
      </c>
      <c r="I1646">
        <v>253</v>
      </c>
      <c r="J1646">
        <v>77</v>
      </c>
      <c r="K1646">
        <v>22</v>
      </c>
      <c r="L1646">
        <v>86</v>
      </c>
    </row>
    <row r="1647" spans="1:12" hidden="1">
      <c r="A1647">
        <v>3</v>
      </c>
      <c r="B1647" s="2">
        <v>41405</v>
      </c>
      <c r="C1647">
        <f>B1647-DATE(YEAR(B1647),1,0)</f>
        <v>131</v>
      </c>
      <c r="D1647" t="s">
        <v>13</v>
      </c>
      <c r="E1647">
        <v>35</v>
      </c>
      <c r="F1647" t="s">
        <v>7</v>
      </c>
      <c r="G1647">
        <v>0</v>
      </c>
      <c r="H1647">
        <v>12</v>
      </c>
      <c r="I1647">
        <v>253</v>
      </c>
      <c r="J1647">
        <v>77</v>
      </c>
      <c r="K1647">
        <v>22</v>
      </c>
      <c r="L1647">
        <v>86</v>
      </c>
    </row>
    <row r="1648" spans="1:12" hidden="1">
      <c r="A1648">
        <v>3</v>
      </c>
      <c r="B1648" s="2">
        <v>41349</v>
      </c>
      <c r="C1648">
        <f>B1648-DATE(YEAR(B1648),1,0)</f>
        <v>75</v>
      </c>
      <c r="D1648" t="s">
        <v>13</v>
      </c>
      <c r="E1648">
        <v>28</v>
      </c>
      <c r="F1648" t="s">
        <v>7</v>
      </c>
      <c r="G1648">
        <v>0</v>
      </c>
      <c r="H1648">
        <v>12</v>
      </c>
      <c r="I1648">
        <v>253</v>
      </c>
      <c r="J1648">
        <v>77</v>
      </c>
      <c r="K1648">
        <v>22</v>
      </c>
      <c r="L1648">
        <v>86</v>
      </c>
    </row>
    <row r="1649" spans="1:12" hidden="1">
      <c r="A1649">
        <v>3</v>
      </c>
      <c r="B1649" s="2">
        <v>41335</v>
      </c>
      <c r="C1649">
        <f>B1649-DATE(YEAR(B1649),1,0)</f>
        <v>61</v>
      </c>
      <c r="D1649" t="s">
        <v>13</v>
      </c>
      <c r="E1649">
        <v>26</v>
      </c>
      <c r="F1649" t="s">
        <v>7</v>
      </c>
      <c r="G1649">
        <v>0</v>
      </c>
      <c r="H1649">
        <v>12</v>
      </c>
      <c r="I1649">
        <v>253</v>
      </c>
      <c r="J1649">
        <v>77</v>
      </c>
      <c r="K1649">
        <v>22</v>
      </c>
      <c r="L1649">
        <v>86</v>
      </c>
    </row>
    <row r="1650" spans="1:12" hidden="1">
      <c r="A1650">
        <v>3</v>
      </c>
      <c r="B1650" s="2">
        <v>41187</v>
      </c>
      <c r="C1650">
        <f>B1650-DATE(YEAR(B1650),1,0)</f>
        <v>279</v>
      </c>
      <c r="D1650" t="s">
        <v>13</v>
      </c>
      <c r="E1650">
        <v>7</v>
      </c>
      <c r="F1650" t="s">
        <v>7</v>
      </c>
      <c r="G1650">
        <v>1</v>
      </c>
      <c r="H1650">
        <v>12</v>
      </c>
      <c r="I1650">
        <v>253</v>
      </c>
      <c r="J1650">
        <v>77</v>
      </c>
      <c r="K1650">
        <v>22</v>
      </c>
      <c r="L1650">
        <v>86</v>
      </c>
    </row>
    <row r="1651" spans="1:12" hidden="1">
      <c r="A1651">
        <v>3</v>
      </c>
      <c r="B1651" s="2">
        <v>42805</v>
      </c>
      <c r="C1651">
        <f>B1651-DATE(YEAR(B1651),1,0)</f>
        <v>70</v>
      </c>
      <c r="D1651" t="s">
        <v>13</v>
      </c>
      <c r="E1651">
        <v>8</v>
      </c>
      <c r="F1651" t="s">
        <v>20</v>
      </c>
      <c r="G1651">
        <v>0</v>
      </c>
    </row>
    <row r="1652" spans="1:12" hidden="1">
      <c r="A1652">
        <v>3</v>
      </c>
      <c r="B1652" s="2">
        <v>41976</v>
      </c>
      <c r="C1652">
        <f>B1652-DATE(YEAR(B1652),1,0)</f>
        <v>337</v>
      </c>
      <c r="D1652" t="s">
        <v>50</v>
      </c>
      <c r="F1652" t="s">
        <v>59</v>
      </c>
      <c r="G1652">
        <v>0</v>
      </c>
      <c r="H1652">
        <v>20</v>
      </c>
      <c r="I1652">
        <v>23</v>
      </c>
      <c r="J1652">
        <v>7</v>
      </c>
      <c r="K1652">
        <v>2</v>
      </c>
      <c r="L1652">
        <v>6</v>
      </c>
    </row>
    <row r="1653" spans="1:12" hidden="1">
      <c r="A1653">
        <v>3</v>
      </c>
      <c r="B1653" s="2">
        <v>40890</v>
      </c>
      <c r="C1653">
        <f>B1653-DATE(YEAR(B1653),1,0)</f>
        <v>347</v>
      </c>
      <c r="D1653" t="s">
        <v>50</v>
      </c>
      <c r="F1653" t="s">
        <v>59</v>
      </c>
      <c r="G1653">
        <v>1</v>
      </c>
      <c r="H1653">
        <v>20</v>
      </c>
      <c r="I1653">
        <v>23</v>
      </c>
      <c r="J1653">
        <v>7</v>
      </c>
      <c r="K1653">
        <v>2</v>
      </c>
      <c r="L1653">
        <v>6</v>
      </c>
    </row>
    <row r="1654" spans="1:12" hidden="1">
      <c r="A1654">
        <v>3</v>
      </c>
      <c r="B1654" s="2">
        <v>42113</v>
      </c>
      <c r="C1654">
        <f>B1654-DATE(YEAR(B1654),1,0)</f>
        <v>109</v>
      </c>
      <c r="D1654" t="s">
        <v>13</v>
      </c>
      <c r="E1654">
        <v>32</v>
      </c>
      <c r="F1654" t="s">
        <v>59</v>
      </c>
      <c r="G1654">
        <v>0</v>
      </c>
      <c r="H1654">
        <v>20</v>
      </c>
      <c r="I1654">
        <v>38</v>
      </c>
      <c r="J1654">
        <v>12</v>
      </c>
      <c r="K1654">
        <v>2</v>
      </c>
      <c r="L1654">
        <v>24</v>
      </c>
    </row>
    <row r="1655" spans="1:12" hidden="1">
      <c r="A1655">
        <v>3</v>
      </c>
      <c r="B1655" s="2">
        <v>42098</v>
      </c>
      <c r="C1655">
        <f>B1655-DATE(YEAR(B1655),1,0)</f>
        <v>94</v>
      </c>
      <c r="D1655" t="s">
        <v>13</v>
      </c>
      <c r="E1655">
        <v>29</v>
      </c>
      <c r="F1655" t="s">
        <v>59</v>
      </c>
      <c r="G1655">
        <v>1</v>
      </c>
      <c r="H1655">
        <v>20</v>
      </c>
      <c r="I1655">
        <v>38</v>
      </c>
      <c r="J1655">
        <v>12</v>
      </c>
      <c r="K1655">
        <v>2</v>
      </c>
      <c r="L1655">
        <v>24</v>
      </c>
    </row>
    <row r="1656" spans="1:12" hidden="1">
      <c r="A1656">
        <v>3</v>
      </c>
      <c r="B1656" s="2">
        <v>42078</v>
      </c>
      <c r="C1656">
        <f>B1656-DATE(YEAR(B1656),1,0)</f>
        <v>74</v>
      </c>
      <c r="D1656" t="s">
        <v>13</v>
      </c>
      <c r="E1656">
        <v>27</v>
      </c>
      <c r="F1656" t="s">
        <v>59</v>
      </c>
      <c r="G1656">
        <v>0</v>
      </c>
      <c r="H1656">
        <v>20</v>
      </c>
      <c r="I1656">
        <v>38</v>
      </c>
      <c r="J1656">
        <v>12</v>
      </c>
      <c r="K1656">
        <v>2</v>
      </c>
      <c r="L1656">
        <v>24</v>
      </c>
    </row>
    <row r="1657" spans="1:12" hidden="1">
      <c r="A1657">
        <v>3</v>
      </c>
      <c r="B1657" s="2">
        <v>42028</v>
      </c>
      <c r="C1657">
        <f>B1657-DATE(YEAR(B1657),1,0)</f>
        <v>24</v>
      </c>
      <c r="D1657" t="s">
        <v>13</v>
      </c>
      <c r="E1657">
        <v>20</v>
      </c>
      <c r="F1657" t="s">
        <v>59</v>
      </c>
      <c r="G1657">
        <v>1</v>
      </c>
      <c r="H1657">
        <v>20</v>
      </c>
      <c r="I1657">
        <v>38</v>
      </c>
      <c r="J1657">
        <v>12</v>
      </c>
      <c r="K1657">
        <v>2</v>
      </c>
      <c r="L1657">
        <v>24</v>
      </c>
    </row>
    <row r="1658" spans="1:12" hidden="1">
      <c r="A1658">
        <v>3</v>
      </c>
      <c r="B1658" s="2">
        <v>41950</v>
      </c>
      <c r="C1658">
        <f>B1658-DATE(YEAR(B1658),1,0)</f>
        <v>311</v>
      </c>
      <c r="D1658" t="s">
        <v>13</v>
      </c>
      <c r="E1658">
        <v>11</v>
      </c>
      <c r="F1658" t="s">
        <v>59</v>
      </c>
      <c r="G1658">
        <v>1</v>
      </c>
      <c r="H1658">
        <v>20</v>
      </c>
      <c r="I1658">
        <v>38</v>
      </c>
      <c r="J1658">
        <v>12</v>
      </c>
      <c r="K1658">
        <v>2</v>
      </c>
      <c r="L1658">
        <v>24</v>
      </c>
    </row>
    <row r="1659" spans="1:12" hidden="1">
      <c r="A1659">
        <v>3</v>
      </c>
      <c r="B1659" s="2">
        <v>41910</v>
      </c>
      <c r="C1659">
        <f>B1659-DATE(YEAR(B1659),1,0)</f>
        <v>271</v>
      </c>
      <c r="D1659" t="s">
        <v>13</v>
      </c>
      <c r="E1659">
        <v>6</v>
      </c>
      <c r="F1659" t="s">
        <v>59</v>
      </c>
      <c r="G1659">
        <v>1</v>
      </c>
      <c r="H1659">
        <v>20</v>
      </c>
      <c r="I1659">
        <v>38</v>
      </c>
      <c r="J1659">
        <v>12</v>
      </c>
      <c r="K1659">
        <v>2</v>
      </c>
      <c r="L1659">
        <v>24</v>
      </c>
    </row>
    <row r="1660" spans="1:12" hidden="1">
      <c r="A1660">
        <v>3</v>
      </c>
      <c r="B1660" s="2">
        <v>41907</v>
      </c>
      <c r="C1660">
        <f>B1660-DATE(YEAR(B1660),1,0)</f>
        <v>268</v>
      </c>
      <c r="D1660" t="s">
        <v>13</v>
      </c>
      <c r="E1660">
        <v>5</v>
      </c>
      <c r="F1660" t="s">
        <v>59</v>
      </c>
      <c r="G1660">
        <v>0</v>
      </c>
      <c r="H1660">
        <v>20</v>
      </c>
      <c r="I1660">
        <v>38</v>
      </c>
      <c r="J1660">
        <v>12</v>
      </c>
      <c r="K1660">
        <v>2</v>
      </c>
      <c r="L1660">
        <v>24</v>
      </c>
    </row>
    <row r="1661" spans="1:12" hidden="1">
      <c r="A1661">
        <v>3</v>
      </c>
      <c r="B1661" s="2">
        <v>42703</v>
      </c>
      <c r="C1661">
        <f>B1661-DATE(YEAR(B1661),1,0)</f>
        <v>334</v>
      </c>
      <c r="D1661" t="s">
        <v>50</v>
      </c>
      <c r="F1661" t="s">
        <v>21</v>
      </c>
      <c r="G1661">
        <v>0</v>
      </c>
      <c r="H1661">
        <v>16</v>
      </c>
      <c r="I1661">
        <v>26</v>
      </c>
      <c r="J1661">
        <v>8</v>
      </c>
      <c r="K1661">
        <v>2</v>
      </c>
      <c r="L1661">
        <v>6</v>
      </c>
    </row>
    <row r="1662" spans="1:12" hidden="1">
      <c r="A1662">
        <v>3</v>
      </c>
      <c r="B1662" s="2">
        <v>41528</v>
      </c>
      <c r="C1662">
        <f>B1662-DATE(YEAR(B1662),1,0)</f>
        <v>254</v>
      </c>
      <c r="D1662" t="s">
        <v>50</v>
      </c>
      <c r="F1662" t="s">
        <v>21</v>
      </c>
      <c r="G1662">
        <v>0</v>
      </c>
      <c r="H1662">
        <v>16</v>
      </c>
      <c r="I1662">
        <v>26</v>
      </c>
      <c r="J1662">
        <v>8</v>
      </c>
      <c r="K1662">
        <v>2</v>
      </c>
      <c r="L1662">
        <v>6</v>
      </c>
    </row>
    <row r="1663" spans="1:12" hidden="1">
      <c r="A1663">
        <v>3</v>
      </c>
      <c r="B1663" s="2">
        <v>40890</v>
      </c>
      <c r="C1663">
        <f>B1663-DATE(YEAR(B1663),1,0)</f>
        <v>347</v>
      </c>
      <c r="D1663" t="s">
        <v>50</v>
      </c>
      <c r="F1663" t="s">
        <v>21</v>
      </c>
      <c r="G1663">
        <v>1</v>
      </c>
      <c r="H1663">
        <v>16</v>
      </c>
      <c r="I1663">
        <v>26</v>
      </c>
      <c r="J1663">
        <v>8</v>
      </c>
      <c r="K1663">
        <v>2</v>
      </c>
      <c r="L1663">
        <v>6</v>
      </c>
    </row>
    <row r="1664" spans="1:12" hidden="1">
      <c r="A1664">
        <v>3</v>
      </c>
      <c r="B1664" s="2">
        <v>42813</v>
      </c>
      <c r="C1664">
        <f>B1664-DATE(YEAR(B1664),1,0)</f>
        <v>78</v>
      </c>
      <c r="D1664" t="s">
        <v>13</v>
      </c>
      <c r="E1664">
        <v>28</v>
      </c>
      <c r="F1664" t="s">
        <v>21</v>
      </c>
      <c r="G1664">
        <v>1</v>
      </c>
      <c r="H1664">
        <v>16</v>
      </c>
      <c r="I1664">
        <v>244</v>
      </c>
      <c r="J1664">
        <v>76</v>
      </c>
      <c r="K1664">
        <v>16</v>
      </c>
      <c r="L1664">
        <v>85</v>
      </c>
    </row>
    <row r="1665" spans="1:12" hidden="1">
      <c r="A1665">
        <v>3</v>
      </c>
      <c r="B1665" s="2">
        <v>42714</v>
      </c>
      <c r="C1665">
        <f>B1665-DATE(YEAR(B1665),1,0)</f>
        <v>345</v>
      </c>
      <c r="D1665" t="s">
        <v>13</v>
      </c>
      <c r="E1665">
        <v>15</v>
      </c>
      <c r="F1665" t="s">
        <v>21</v>
      </c>
      <c r="G1665">
        <v>0</v>
      </c>
      <c r="H1665">
        <v>16</v>
      </c>
      <c r="I1665">
        <v>244</v>
      </c>
      <c r="J1665">
        <v>76</v>
      </c>
      <c r="K1665">
        <v>16</v>
      </c>
      <c r="L1665">
        <v>85</v>
      </c>
    </row>
    <row r="1666" spans="1:12" hidden="1">
      <c r="A1666">
        <v>3</v>
      </c>
      <c r="B1666" s="2">
        <v>42693</v>
      </c>
      <c r="C1666">
        <f>B1666-DATE(YEAR(B1666),1,0)</f>
        <v>324</v>
      </c>
      <c r="D1666" t="s">
        <v>13</v>
      </c>
      <c r="E1666">
        <v>12</v>
      </c>
      <c r="F1666" t="s">
        <v>21</v>
      </c>
      <c r="G1666">
        <v>1</v>
      </c>
      <c r="H1666">
        <v>16</v>
      </c>
      <c r="I1666">
        <v>244</v>
      </c>
      <c r="J1666">
        <v>76</v>
      </c>
      <c r="K1666">
        <v>16</v>
      </c>
      <c r="L1666">
        <v>85</v>
      </c>
    </row>
    <row r="1667" spans="1:12" hidden="1">
      <c r="A1667">
        <v>3</v>
      </c>
      <c r="B1667" s="2">
        <v>42406</v>
      </c>
      <c r="C1667">
        <f>B1667-DATE(YEAR(B1667),1,0)</f>
        <v>37</v>
      </c>
      <c r="D1667" t="s">
        <v>13</v>
      </c>
      <c r="E1667">
        <v>23</v>
      </c>
      <c r="F1667" t="s">
        <v>21</v>
      </c>
      <c r="G1667">
        <v>0</v>
      </c>
      <c r="H1667">
        <v>16</v>
      </c>
      <c r="I1667">
        <v>244</v>
      </c>
      <c r="J1667">
        <v>76</v>
      </c>
      <c r="K1667">
        <v>16</v>
      </c>
      <c r="L1667">
        <v>85</v>
      </c>
    </row>
    <row r="1668" spans="1:12" hidden="1">
      <c r="A1668">
        <v>3</v>
      </c>
      <c r="B1668" s="2">
        <v>42133</v>
      </c>
      <c r="C1668">
        <f>B1668-DATE(YEAR(B1668),1,0)</f>
        <v>129</v>
      </c>
      <c r="D1668" t="s">
        <v>13</v>
      </c>
      <c r="E1668">
        <v>36</v>
      </c>
      <c r="F1668" t="s">
        <v>21</v>
      </c>
      <c r="G1668">
        <v>0</v>
      </c>
      <c r="H1668">
        <v>16</v>
      </c>
      <c r="I1668">
        <v>244</v>
      </c>
      <c r="J1668">
        <v>76</v>
      </c>
      <c r="K1668">
        <v>16</v>
      </c>
      <c r="L1668">
        <v>85</v>
      </c>
    </row>
    <row r="1669" spans="1:12" hidden="1">
      <c r="A1669">
        <v>3</v>
      </c>
      <c r="B1669" s="2">
        <v>42013</v>
      </c>
      <c r="C1669">
        <f>B1669-DATE(YEAR(B1669),1,0)</f>
        <v>9</v>
      </c>
      <c r="D1669" t="s">
        <v>13</v>
      </c>
      <c r="E1669">
        <v>18</v>
      </c>
      <c r="F1669" t="s">
        <v>21</v>
      </c>
      <c r="G1669">
        <v>0</v>
      </c>
      <c r="H1669">
        <v>16</v>
      </c>
      <c r="I1669">
        <v>244</v>
      </c>
      <c r="J1669">
        <v>76</v>
      </c>
      <c r="K1669">
        <v>16</v>
      </c>
      <c r="L1669">
        <v>85</v>
      </c>
    </row>
    <row r="1670" spans="1:12" hidden="1">
      <c r="A1670">
        <v>3</v>
      </c>
      <c r="B1670" s="2">
        <v>41973</v>
      </c>
      <c r="C1670">
        <f>B1670-DATE(YEAR(B1670),1,0)</f>
        <v>334</v>
      </c>
      <c r="D1670" t="s">
        <v>13</v>
      </c>
      <c r="E1670">
        <v>13</v>
      </c>
      <c r="F1670" t="s">
        <v>21</v>
      </c>
      <c r="G1670">
        <v>0</v>
      </c>
      <c r="H1670">
        <v>16</v>
      </c>
      <c r="I1670">
        <v>244</v>
      </c>
      <c r="J1670">
        <v>76</v>
      </c>
      <c r="K1670">
        <v>16</v>
      </c>
      <c r="L1670">
        <v>85</v>
      </c>
    </row>
    <row r="1671" spans="1:12" hidden="1">
      <c r="A1671">
        <v>3</v>
      </c>
      <c r="B1671" s="2">
        <v>41931</v>
      </c>
      <c r="C1671">
        <f>B1671-DATE(YEAR(B1671),1,0)</f>
        <v>292</v>
      </c>
      <c r="D1671" t="s">
        <v>13</v>
      </c>
      <c r="E1671">
        <v>8</v>
      </c>
      <c r="F1671" t="s">
        <v>21</v>
      </c>
      <c r="G1671">
        <v>1</v>
      </c>
      <c r="H1671">
        <v>16</v>
      </c>
      <c r="I1671">
        <v>244</v>
      </c>
      <c r="J1671">
        <v>76</v>
      </c>
      <c r="K1671">
        <v>16</v>
      </c>
      <c r="L1671">
        <v>85</v>
      </c>
    </row>
    <row r="1672" spans="1:12" hidden="1">
      <c r="A1672">
        <v>3</v>
      </c>
      <c r="B1672" s="2">
        <v>41874</v>
      </c>
      <c r="C1672">
        <f>B1672-DATE(YEAR(B1672),1,0)</f>
        <v>235</v>
      </c>
      <c r="D1672" t="s">
        <v>13</v>
      </c>
      <c r="E1672">
        <v>1</v>
      </c>
      <c r="F1672" t="s">
        <v>21</v>
      </c>
      <c r="G1672">
        <v>0</v>
      </c>
      <c r="H1672">
        <v>16</v>
      </c>
      <c r="I1672">
        <v>244</v>
      </c>
      <c r="J1672">
        <v>76</v>
      </c>
      <c r="K1672">
        <v>16</v>
      </c>
      <c r="L1672">
        <v>85</v>
      </c>
    </row>
    <row r="1673" spans="1:12" hidden="1">
      <c r="A1673">
        <v>3</v>
      </c>
      <c r="B1673" s="2">
        <v>41391</v>
      </c>
      <c r="C1673">
        <f>B1673-DATE(YEAR(B1673),1,0)</f>
        <v>117</v>
      </c>
      <c r="D1673" t="s">
        <v>13</v>
      </c>
      <c r="E1673">
        <v>33</v>
      </c>
      <c r="F1673" t="s">
        <v>21</v>
      </c>
      <c r="G1673">
        <v>0</v>
      </c>
      <c r="H1673">
        <v>16</v>
      </c>
      <c r="I1673">
        <v>244</v>
      </c>
      <c r="J1673">
        <v>76</v>
      </c>
      <c r="K1673">
        <v>16</v>
      </c>
      <c r="L1673">
        <v>85</v>
      </c>
    </row>
    <row r="1674" spans="1:12" hidden="1">
      <c r="A1674">
        <v>3</v>
      </c>
      <c r="B1674" s="2">
        <v>41384</v>
      </c>
      <c r="C1674">
        <f>B1674-DATE(YEAR(B1674),1,0)</f>
        <v>110</v>
      </c>
      <c r="D1674" t="s">
        <v>13</v>
      </c>
      <c r="E1674">
        <v>32</v>
      </c>
      <c r="F1674" t="s">
        <v>21</v>
      </c>
      <c r="G1674">
        <v>1</v>
      </c>
      <c r="H1674">
        <v>16</v>
      </c>
      <c r="I1674">
        <v>244</v>
      </c>
      <c r="J1674">
        <v>76</v>
      </c>
      <c r="K1674">
        <v>16</v>
      </c>
      <c r="L1674">
        <v>85</v>
      </c>
    </row>
    <row r="1675" spans="1:12" hidden="1">
      <c r="A1675">
        <v>3</v>
      </c>
      <c r="B1675" s="2">
        <v>41328</v>
      </c>
      <c r="C1675">
        <f>B1675-DATE(YEAR(B1675),1,0)</f>
        <v>54</v>
      </c>
      <c r="D1675" t="s">
        <v>13</v>
      </c>
      <c r="E1675">
        <v>25</v>
      </c>
      <c r="F1675" t="s">
        <v>21</v>
      </c>
      <c r="G1675">
        <v>1</v>
      </c>
      <c r="H1675">
        <v>16</v>
      </c>
      <c r="I1675">
        <v>244</v>
      </c>
      <c r="J1675">
        <v>76</v>
      </c>
      <c r="K1675">
        <v>16</v>
      </c>
      <c r="L1675">
        <v>85</v>
      </c>
    </row>
    <row r="1676" spans="1:12" hidden="1">
      <c r="A1676">
        <v>3</v>
      </c>
      <c r="B1676" s="2">
        <v>41168</v>
      </c>
      <c r="C1676">
        <f>B1676-DATE(YEAR(B1676),1,0)</f>
        <v>260</v>
      </c>
      <c r="D1676" t="s">
        <v>13</v>
      </c>
      <c r="E1676">
        <v>4</v>
      </c>
      <c r="F1676" t="s">
        <v>21</v>
      </c>
      <c r="G1676">
        <v>0</v>
      </c>
      <c r="H1676">
        <v>16</v>
      </c>
      <c r="I1676">
        <v>244</v>
      </c>
      <c r="J1676">
        <v>76</v>
      </c>
      <c r="K1676">
        <v>16</v>
      </c>
      <c r="L1676">
        <v>85</v>
      </c>
    </row>
    <row r="1677" spans="1:12" hidden="1">
      <c r="A1677">
        <v>3</v>
      </c>
      <c r="B1677" s="2">
        <v>40559</v>
      </c>
      <c r="C1677">
        <f>B1677-DATE(YEAR(B1677),1,0)</f>
        <v>16</v>
      </c>
      <c r="D1677" t="s">
        <v>13</v>
      </c>
      <c r="E1677">
        <v>19</v>
      </c>
      <c r="F1677" t="s">
        <v>21</v>
      </c>
      <c r="G1677">
        <v>0</v>
      </c>
      <c r="H1677">
        <v>16</v>
      </c>
      <c r="I1677">
        <v>244</v>
      </c>
      <c r="J1677">
        <v>76</v>
      </c>
      <c r="K1677">
        <v>16</v>
      </c>
      <c r="L1677">
        <v>85</v>
      </c>
    </row>
    <row r="1678" spans="1:12" hidden="1">
      <c r="A1678">
        <v>3</v>
      </c>
      <c r="B1678" s="2">
        <v>40530</v>
      </c>
      <c r="C1678">
        <f>B1678-DATE(YEAR(B1678),1,0)</f>
        <v>352</v>
      </c>
      <c r="D1678" t="s">
        <v>13</v>
      </c>
      <c r="E1678">
        <v>16</v>
      </c>
      <c r="F1678" t="s">
        <v>21</v>
      </c>
      <c r="G1678">
        <v>1</v>
      </c>
      <c r="H1678">
        <v>16</v>
      </c>
      <c r="I1678">
        <v>244</v>
      </c>
      <c r="J1678">
        <v>76</v>
      </c>
      <c r="K1678">
        <v>16</v>
      </c>
      <c r="L1678">
        <v>85</v>
      </c>
    </row>
    <row r="1679" spans="1:12" hidden="1">
      <c r="A1679">
        <v>3</v>
      </c>
      <c r="B1679" s="2">
        <v>40518</v>
      </c>
      <c r="C1679">
        <f>B1679-DATE(YEAR(B1679),1,0)</f>
        <v>340</v>
      </c>
      <c r="D1679" t="s">
        <v>13</v>
      </c>
      <c r="E1679">
        <v>14</v>
      </c>
      <c r="F1679" t="s">
        <v>21</v>
      </c>
      <c r="G1679">
        <v>1</v>
      </c>
      <c r="H1679">
        <v>16</v>
      </c>
      <c r="I1679">
        <v>244</v>
      </c>
      <c r="J1679">
        <v>76</v>
      </c>
      <c r="K1679">
        <v>16</v>
      </c>
      <c r="L1679">
        <v>85</v>
      </c>
    </row>
    <row r="1680" spans="1:12" hidden="1">
      <c r="A1680">
        <v>3</v>
      </c>
      <c r="B1680" s="2">
        <v>40476</v>
      </c>
      <c r="C1680">
        <f>B1680-DATE(YEAR(B1680),1,0)</f>
        <v>298</v>
      </c>
      <c r="D1680" t="s">
        <v>13</v>
      </c>
      <c r="E1680">
        <v>8</v>
      </c>
      <c r="F1680" t="s">
        <v>21</v>
      </c>
      <c r="G1680">
        <v>0</v>
      </c>
      <c r="H1680">
        <v>16</v>
      </c>
      <c r="I1680">
        <v>244</v>
      </c>
      <c r="J1680">
        <v>76</v>
      </c>
      <c r="K1680">
        <v>16</v>
      </c>
      <c r="L1680">
        <v>85</v>
      </c>
    </row>
    <row r="1681" spans="1:12" hidden="1">
      <c r="A1681">
        <v>3</v>
      </c>
      <c r="B1681" s="2">
        <v>42754</v>
      </c>
      <c r="C1681">
        <f>B1681-DATE(YEAR(B1681),1,0)</f>
        <v>19</v>
      </c>
      <c r="D1681" t="s">
        <v>50</v>
      </c>
      <c r="F1681" t="s">
        <v>28</v>
      </c>
      <c r="G1681">
        <v>0</v>
      </c>
      <c r="H1681">
        <v>8</v>
      </c>
      <c r="I1681">
        <v>24</v>
      </c>
      <c r="J1681">
        <v>8</v>
      </c>
      <c r="K1681">
        <v>0</v>
      </c>
      <c r="L1681">
        <v>5</v>
      </c>
    </row>
    <row r="1682" spans="1:12" ht="15" hidden="1" customHeight="1">
      <c r="A1682">
        <v>0</v>
      </c>
      <c r="B1682" s="2">
        <v>42525</v>
      </c>
      <c r="C1682">
        <f>B1682-DATE(YEAR(B1682),1,0)</f>
        <v>156</v>
      </c>
      <c r="D1682" t="s">
        <v>169</v>
      </c>
      <c r="E1682">
        <v>42</v>
      </c>
      <c r="F1682" t="s">
        <v>19</v>
      </c>
      <c r="G1682">
        <v>0</v>
      </c>
      <c r="H1682">
        <v>10</v>
      </c>
      <c r="I1682">
        <v>31</v>
      </c>
      <c r="J1682">
        <v>9</v>
      </c>
      <c r="K1682">
        <v>4</v>
      </c>
      <c r="L1682">
        <v>23</v>
      </c>
    </row>
    <row r="1683" spans="1:12" ht="15" hidden="1" customHeight="1">
      <c r="A1683">
        <v>7</v>
      </c>
      <c r="B1683" s="2">
        <v>42519</v>
      </c>
      <c r="C1683">
        <f>B1683-DATE(YEAR(B1683),1,0)</f>
        <v>150</v>
      </c>
      <c r="D1683" t="s">
        <v>169</v>
      </c>
      <c r="E1683">
        <v>41</v>
      </c>
      <c r="F1683" t="s">
        <v>19</v>
      </c>
      <c r="G1683">
        <v>1</v>
      </c>
      <c r="H1683">
        <v>10</v>
      </c>
      <c r="I1683">
        <v>31</v>
      </c>
      <c r="J1683">
        <v>9</v>
      </c>
      <c r="K1683">
        <v>4</v>
      </c>
      <c r="L1683">
        <v>23</v>
      </c>
    </row>
    <row r="1684" spans="1:12" ht="15" hidden="1" customHeight="1">
      <c r="A1684">
        <v>6</v>
      </c>
      <c r="B1684" s="2">
        <v>42516</v>
      </c>
      <c r="C1684">
        <f>B1684-DATE(YEAR(B1684),1,0)</f>
        <v>147</v>
      </c>
      <c r="D1684" t="s">
        <v>169</v>
      </c>
      <c r="E1684">
        <v>40</v>
      </c>
      <c r="F1684" t="s">
        <v>19</v>
      </c>
      <c r="G1684">
        <v>0</v>
      </c>
      <c r="H1684">
        <v>10</v>
      </c>
      <c r="I1684">
        <v>31</v>
      </c>
      <c r="J1684">
        <v>9</v>
      </c>
      <c r="K1684">
        <v>4</v>
      </c>
      <c r="L1684">
        <v>23</v>
      </c>
    </row>
    <row r="1685" spans="1:12" ht="15" hidden="1" customHeight="1">
      <c r="A1685">
        <v>5</v>
      </c>
      <c r="B1685" s="2">
        <v>42512</v>
      </c>
      <c r="C1685">
        <f>B1685-DATE(YEAR(B1685),1,0)</f>
        <v>143</v>
      </c>
      <c r="D1685" t="s">
        <v>169</v>
      </c>
      <c r="E1685">
        <v>39</v>
      </c>
      <c r="F1685" t="s">
        <v>19</v>
      </c>
      <c r="G1685">
        <v>1</v>
      </c>
      <c r="H1685">
        <v>10</v>
      </c>
      <c r="I1685">
        <v>31</v>
      </c>
      <c r="J1685">
        <v>9</v>
      </c>
      <c r="K1685">
        <v>4</v>
      </c>
      <c r="L1685">
        <v>23</v>
      </c>
    </row>
    <row r="1686" spans="1:12" ht="15" hidden="1" customHeight="1">
      <c r="A1686">
        <v>4</v>
      </c>
      <c r="B1686" s="2">
        <v>42505</v>
      </c>
      <c r="C1686">
        <f>B1686-DATE(YEAR(B1686),1,0)</f>
        <v>136</v>
      </c>
      <c r="D1686" t="s">
        <v>169</v>
      </c>
      <c r="E1686">
        <v>38</v>
      </c>
      <c r="F1686" t="s">
        <v>19</v>
      </c>
      <c r="G1686">
        <v>0</v>
      </c>
      <c r="H1686">
        <v>10</v>
      </c>
      <c r="I1686">
        <v>31</v>
      </c>
      <c r="J1686">
        <v>9</v>
      </c>
      <c r="K1686">
        <v>4</v>
      </c>
      <c r="L1686">
        <v>23</v>
      </c>
    </row>
    <row r="1687" spans="1:12" ht="15" hidden="1" customHeight="1">
      <c r="A1687">
        <v>4</v>
      </c>
      <c r="B1687" s="2">
        <v>42498</v>
      </c>
      <c r="C1687">
        <f>B1687-DATE(YEAR(B1687),1,0)</f>
        <v>129</v>
      </c>
      <c r="D1687" t="s">
        <v>169</v>
      </c>
      <c r="E1687">
        <v>37</v>
      </c>
      <c r="F1687" t="s">
        <v>19</v>
      </c>
      <c r="G1687">
        <v>1</v>
      </c>
      <c r="H1687">
        <v>10</v>
      </c>
      <c r="I1687">
        <v>31</v>
      </c>
      <c r="J1687">
        <v>9</v>
      </c>
      <c r="K1687">
        <v>4</v>
      </c>
      <c r="L1687">
        <v>23</v>
      </c>
    </row>
    <row r="1688" spans="1:12" ht="15" hidden="1" customHeight="1">
      <c r="A1688">
        <v>4</v>
      </c>
      <c r="B1688" s="2">
        <v>42490</v>
      </c>
      <c r="C1688">
        <f>B1688-DATE(YEAR(B1688),1,0)</f>
        <v>121</v>
      </c>
      <c r="D1688" t="s">
        <v>169</v>
      </c>
      <c r="E1688">
        <v>36</v>
      </c>
      <c r="F1688" t="s">
        <v>19</v>
      </c>
      <c r="G1688">
        <v>0</v>
      </c>
      <c r="H1688">
        <v>10</v>
      </c>
      <c r="I1688">
        <v>31</v>
      </c>
      <c r="J1688">
        <v>9</v>
      </c>
      <c r="K1688">
        <v>4</v>
      </c>
      <c r="L1688">
        <v>23</v>
      </c>
    </row>
    <row r="1689" spans="1:12" ht="15" customHeight="1">
      <c r="A1689">
        <v>9</v>
      </c>
      <c r="B1689" s="2">
        <v>42483</v>
      </c>
      <c r="C1689">
        <f>B1689-DATE(YEAR(B1689),1,0)</f>
        <v>114</v>
      </c>
      <c r="D1689" t="s">
        <v>169</v>
      </c>
      <c r="E1689">
        <v>35</v>
      </c>
      <c r="F1689" t="s">
        <v>19</v>
      </c>
      <c r="G1689">
        <v>1</v>
      </c>
      <c r="H1689">
        <v>10</v>
      </c>
      <c r="I1689">
        <v>31</v>
      </c>
      <c r="J1689">
        <v>9</v>
      </c>
      <c r="K1689">
        <v>4</v>
      </c>
      <c r="L1689">
        <v>23</v>
      </c>
    </row>
    <row r="1690" spans="1:12" ht="15" hidden="1" customHeight="1">
      <c r="A1690">
        <v>7</v>
      </c>
      <c r="B1690" s="2">
        <v>42476</v>
      </c>
      <c r="C1690">
        <f>B1690-DATE(YEAR(B1690),1,0)</f>
        <v>107</v>
      </c>
      <c r="D1690" t="s">
        <v>169</v>
      </c>
      <c r="E1690">
        <v>34</v>
      </c>
      <c r="F1690" t="s">
        <v>19</v>
      </c>
      <c r="G1690">
        <v>0</v>
      </c>
      <c r="H1690">
        <v>10</v>
      </c>
      <c r="I1690">
        <v>31</v>
      </c>
      <c r="J1690">
        <v>9</v>
      </c>
      <c r="K1690">
        <v>4</v>
      </c>
      <c r="L1690">
        <v>23</v>
      </c>
    </row>
    <row r="1691" spans="1:12" ht="15" hidden="1" customHeight="1">
      <c r="A1691">
        <v>5</v>
      </c>
      <c r="B1691" s="2">
        <v>42470</v>
      </c>
      <c r="C1691">
        <f>B1691-DATE(YEAR(B1691),1,0)</f>
        <v>101</v>
      </c>
      <c r="D1691" t="s">
        <v>169</v>
      </c>
      <c r="E1691">
        <v>33</v>
      </c>
      <c r="F1691" t="s">
        <v>19</v>
      </c>
      <c r="G1691">
        <v>1</v>
      </c>
      <c r="H1691">
        <v>10</v>
      </c>
      <c r="I1691">
        <v>31</v>
      </c>
      <c r="J1691">
        <v>9</v>
      </c>
      <c r="K1691">
        <v>4</v>
      </c>
      <c r="L1691">
        <v>23</v>
      </c>
    </row>
    <row r="1692" spans="1:12" ht="15" hidden="1" customHeight="1">
      <c r="A1692">
        <v>3</v>
      </c>
      <c r="B1692" s="2">
        <v>42463</v>
      </c>
      <c r="C1692">
        <f>B1692-DATE(YEAR(B1692),1,0)</f>
        <v>94</v>
      </c>
      <c r="D1692" t="s">
        <v>169</v>
      </c>
      <c r="E1692">
        <v>32</v>
      </c>
      <c r="F1692" t="s">
        <v>19</v>
      </c>
      <c r="G1692">
        <v>0</v>
      </c>
      <c r="H1692">
        <v>10</v>
      </c>
      <c r="I1692">
        <v>31</v>
      </c>
      <c r="J1692">
        <v>9</v>
      </c>
      <c r="K1692">
        <v>4</v>
      </c>
      <c r="L1692">
        <v>23</v>
      </c>
    </row>
    <row r="1693" spans="1:12" ht="15" hidden="1" customHeight="1">
      <c r="A1693">
        <v>3</v>
      </c>
      <c r="B1693" s="2">
        <v>42456</v>
      </c>
      <c r="C1693">
        <f>B1693-DATE(YEAR(B1693),1,0)</f>
        <v>87</v>
      </c>
      <c r="D1693" t="s">
        <v>169</v>
      </c>
      <c r="E1693">
        <v>31</v>
      </c>
      <c r="F1693" t="s">
        <v>19</v>
      </c>
      <c r="G1693">
        <v>0</v>
      </c>
      <c r="H1693">
        <v>10</v>
      </c>
      <c r="I1693">
        <v>31</v>
      </c>
      <c r="J1693">
        <v>9</v>
      </c>
      <c r="K1693">
        <v>4</v>
      </c>
      <c r="L1693">
        <v>23</v>
      </c>
    </row>
    <row r="1694" spans="1:12" ht="15" hidden="1" customHeight="1">
      <c r="A1694">
        <v>4</v>
      </c>
      <c r="B1694" s="2">
        <v>42448</v>
      </c>
      <c r="C1694">
        <f>B1694-DATE(YEAR(B1694),1,0)</f>
        <v>79</v>
      </c>
      <c r="D1694" t="s">
        <v>169</v>
      </c>
      <c r="E1694">
        <v>30</v>
      </c>
      <c r="F1694" t="s">
        <v>19</v>
      </c>
      <c r="G1694">
        <v>1</v>
      </c>
      <c r="H1694">
        <v>10</v>
      </c>
      <c r="I1694">
        <v>31</v>
      </c>
      <c r="J1694">
        <v>9</v>
      </c>
      <c r="K1694">
        <v>4</v>
      </c>
      <c r="L1694">
        <v>23</v>
      </c>
    </row>
    <row r="1695" spans="1:12" ht="15" hidden="1" customHeight="1">
      <c r="A1695">
        <v>4</v>
      </c>
      <c r="B1695" s="2">
        <v>42442</v>
      </c>
      <c r="C1695">
        <f>B1695-DATE(YEAR(B1695),1,0)</f>
        <v>73</v>
      </c>
      <c r="D1695" t="s">
        <v>169</v>
      </c>
      <c r="E1695">
        <v>29</v>
      </c>
      <c r="F1695" t="s">
        <v>19</v>
      </c>
      <c r="G1695">
        <v>0</v>
      </c>
      <c r="H1695">
        <v>10</v>
      </c>
      <c r="I1695">
        <v>31</v>
      </c>
      <c r="J1695">
        <v>9</v>
      </c>
      <c r="K1695">
        <v>4</v>
      </c>
      <c r="L1695">
        <v>23</v>
      </c>
    </row>
    <row r="1696" spans="1:12" ht="15" hidden="1" customHeight="1">
      <c r="A1696">
        <v>9</v>
      </c>
      <c r="B1696" s="2">
        <v>42435</v>
      </c>
      <c r="C1696">
        <f>B1696-DATE(YEAR(B1696),1,0)</f>
        <v>66</v>
      </c>
      <c r="D1696" t="s">
        <v>169</v>
      </c>
      <c r="E1696">
        <v>28</v>
      </c>
      <c r="F1696" t="s">
        <v>19</v>
      </c>
      <c r="G1696">
        <v>1</v>
      </c>
      <c r="H1696">
        <v>10</v>
      </c>
      <c r="I1696">
        <v>31</v>
      </c>
      <c r="J1696">
        <v>9</v>
      </c>
      <c r="K1696">
        <v>4</v>
      </c>
      <c r="L1696">
        <v>23</v>
      </c>
    </row>
    <row r="1697" spans="1:12" ht="15" hidden="1" customHeight="1">
      <c r="A1697">
        <v>6</v>
      </c>
      <c r="B1697" s="2">
        <v>42428</v>
      </c>
      <c r="C1697">
        <f>B1697-DATE(YEAR(B1697),1,0)</f>
        <v>59</v>
      </c>
      <c r="D1697" t="s">
        <v>169</v>
      </c>
      <c r="E1697">
        <v>27</v>
      </c>
      <c r="F1697" t="s">
        <v>19</v>
      </c>
      <c r="G1697">
        <v>0</v>
      </c>
      <c r="H1697">
        <v>10</v>
      </c>
      <c r="I1697">
        <v>31</v>
      </c>
      <c r="J1697">
        <v>9</v>
      </c>
      <c r="K1697">
        <v>4</v>
      </c>
      <c r="L1697">
        <v>23</v>
      </c>
    </row>
    <row r="1698" spans="1:12" ht="15" hidden="1" customHeight="1">
      <c r="A1698">
        <v>10</v>
      </c>
      <c r="B1698" s="2">
        <v>42421</v>
      </c>
      <c r="C1698">
        <f>B1698-DATE(YEAR(B1698),1,0)</f>
        <v>52</v>
      </c>
      <c r="D1698" t="s">
        <v>169</v>
      </c>
      <c r="E1698">
        <v>26</v>
      </c>
      <c r="F1698" t="s">
        <v>19</v>
      </c>
      <c r="G1698">
        <v>1</v>
      </c>
      <c r="H1698">
        <v>10</v>
      </c>
      <c r="I1698">
        <v>31</v>
      </c>
      <c r="J1698">
        <v>9</v>
      </c>
      <c r="K1698">
        <v>4</v>
      </c>
      <c r="L1698">
        <v>23</v>
      </c>
    </row>
    <row r="1699" spans="1:12" ht="15" hidden="1" customHeight="1">
      <c r="A1699">
        <v>0</v>
      </c>
      <c r="B1699" s="2">
        <v>42413</v>
      </c>
      <c r="C1699">
        <f>B1699-DATE(YEAR(B1699),1,0)</f>
        <v>44</v>
      </c>
      <c r="D1699" t="s">
        <v>169</v>
      </c>
      <c r="E1699">
        <v>25</v>
      </c>
      <c r="F1699" t="s">
        <v>19</v>
      </c>
      <c r="G1699">
        <v>0</v>
      </c>
      <c r="H1699">
        <v>10</v>
      </c>
      <c r="I1699">
        <v>31</v>
      </c>
      <c r="J1699">
        <v>9</v>
      </c>
      <c r="K1699">
        <v>4</v>
      </c>
      <c r="L1699">
        <v>23</v>
      </c>
    </row>
    <row r="1700" spans="1:12" ht="15" hidden="1" customHeight="1">
      <c r="A1700">
        <v>3</v>
      </c>
      <c r="B1700" s="2">
        <v>42407</v>
      </c>
      <c r="C1700">
        <f>B1700-DATE(YEAR(B1700),1,0)</f>
        <v>38</v>
      </c>
      <c r="D1700" t="s">
        <v>169</v>
      </c>
      <c r="E1700">
        <v>24</v>
      </c>
      <c r="F1700" t="s">
        <v>19</v>
      </c>
      <c r="G1700">
        <v>1</v>
      </c>
      <c r="H1700">
        <v>10</v>
      </c>
      <c r="I1700">
        <v>31</v>
      </c>
      <c r="J1700">
        <v>9</v>
      </c>
      <c r="K1700">
        <v>4</v>
      </c>
      <c r="L1700">
        <v>23</v>
      </c>
    </row>
    <row r="1701" spans="1:12" ht="15" hidden="1" customHeight="1">
      <c r="A1701">
        <v>2</v>
      </c>
      <c r="B1701" s="2">
        <v>42399</v>
      </c>
      <c r="C1701">
        <f>B1701-DATE(YEAR(B1701),1,0)</f>
        <v>30</v>
      </c>
      <c r="D1701" t="s">
        <v>169</v>
      </c>
      <c r="E1701">
        <v>23</v>
      </c>
      <c r="F1701" t="s">
        <v>19</v>
      </c>
      <c r="G1701">
        <v>0</v>
      </c>
      <c r="H1701">
        <v>10</v>
      </c>
      <c r="I1701">
        <v>31</v>
      </c>
      <c r="J1701">
        <v>9</v>
      </c>
      <c r="K1701">
        <v>4</v>
      </c>
      <c r="L1701">
        <v>23</v>
      </c>
    </row>
    <row r="1702" spans="1:12" ht="15" hidden="1" customHeight="1">
      <c r="A1702">
        <v>2</v>
      </c>
      <c r="B1702" s="2">
        <v>42392</v>
      </c>
      <c r="C1702">
        <f>B1702-DATE(YEAR(B1702),1,0)</f>
        <v>23</v>
      </c>
      <c r="D1702" t="s">
        <v>169</v>
      </c>
      <c r="E1702">
        <v>22</v>
      </c>
      <c r="F1702" t="s">
        <v>19</v>
      </c>
      <c r="G1702">
        <v>1</v>
      </c>
      <c r="H1702">
        <v>10</v>
      </c>
      <c r="I1702">
        <v>31</v>
      </c>
      <c r="J1702">
        <v>9</v>
      </c>
      <c r="K1702">
        <v>4</v>
      </c>
      <c r="L1702">
        <v>23</v>
      </c>
    </row>
    <row r="1703" spans="1:12" ht="15" hidden="1" customHeight="1">
      <c r="A1703">
        <v>12</v>
      </c>
      <c r="B1703" s="2">
        <v>42386</v>
      </c>
      <c r="C1703">
        <f>B1703-DATE(YEAR(B1703),1,0)</f>
        <v>17</v>
      </c>
      <c r="D1703" t="s">
        <v>169</v>
      </c>
      <c r="E1703">
        <v>21</v>
      </c>
      <c r="F1703" t="s">
        <v>19</v>
      </c>
      <c r="G1703">
        <v>1</v>
      </c>
      <c r="H1703">
        <v>10</v>
      </c>
      <c r="I1703">
        <v>31</v>
      </c>
      <c r="J1703">
        <v>9</v>
      </c>
      <c r="K1703">
        <v>4</v>
      </c>
      <c r="L1703">
        <v>23</v>
      </c>
    </row>
    <row r="1704" spans="1:12" ht="15" hidden="1" customHeight="1">
      <c r="A1704">
        <v>6</v>
      </c>
      <c r="B1704" s="2">
        <v>42378</v>
      </c>
      <c r="C1704">
        <f>B1704-DATE(YEAR(B1704),1,0)</f>
        <v>9</v>
      </c>
      <c r="D1704" t="s">
        <v>169</v>
      </c>
      <c r="E1704">
        <v>20</v>
      </c>
      <c r="F1704" t="s">
        <v>19</v>
      </c>
      <c r="G1704">
        <v>0</v>
      </c>
      <c r="H1704">
        <v>10</v>
      </c>
      <c r="I1704">
        <v>31</v>
      </c>
      <c r="J1704">
        <v>9</v>
      </c>
      <c r="K1704">
        <v>4</v>
      </c>
      <c r="L1704">
        <v>23</v>
      </c>
    </row>
    <row r="1705" spans="1:12" ht="15" hidden="1" customHeight="1">
      <c r="A1705">
        <v>4</v>
      </c>
      <c r="B1705" s="2">
        <v>42371</v>
      </c>
      <c r="C1705">
        <f>B1705-DATE(YEAR(B1705),1,0)</f>
        <v>2</v>
      </c>
      <c r="D1705" t="s">
        <v>169</v>
      </c>
      <c r="E1705">
        <v>19</v>
      </c>
      <c r="F1705" t="s">
        <v>19</v>
      </c>
      <c r="G1705">
        <v>1</v>
      </c>
      <c r="H1705">
        <v>10</v>
      </c>
      <c r="I1705">
        <v>31</v>
      </c>
      <c r="J1705">
        <v>9</v>
      </c>
      <c r="K1705">
        <v>4</v>
      </c>
      <c r="L1705">
        <v>23</v>
      </c>
    </row>
    <row r="1706" spans="1:12" ht="15" hidden="1" customHeight="1">
      <c r="A1706">
        <v>10</v>
      </c>
      <c r="B1706" s="2">
        <v>42357</v>
      </c>
      <c r="C1706">
        <f>B1706-DATE(YEAR(B1706),1,0)</f>
        <v>353</v>
      </c>
      <c r="D1706" t="s">
        <v>169</v>
      </c>
      <c r="E1706">
        <v>18</v>
      </c>
      <c r="F1706" t="s">
        <v>19</v>
      </c>
      <c r="G1706">
        <v>0</v>
      </c>
      <c r="H1706">
        <v>10</v>
      </c>
      <c r="I1706">
        <v>31</v>
      </c>
      <c r="J1706">
        <v>9</v>
      </c>
      <c r="K1706">
        <v>4</v>
      </c>
      <c r="L1706">
        <v>23</v>
      </c>
    </row>
    <row r="1707" spans="1:12" ht="15" hidden="1" customHeight="1">
      <c r="A1707">
        <v>9</v>
      </c>
      <c r="B1707" s="2">
        <v>42350</v>
      </c>
      <c r="C1707">
        <f>B1707-DATE(YEAR(B1707),1,0)</f>
        <v>346</v>
      </c>
      <c r="D1707" t="s">
        <v>169</v>
      </c>
      <c r="E1707">
        <v>17</v>
      </c>
      <c r="F1707" t="s">
        <v>19</v>
      </c>
      <c r="G1707">
        <v>1</v>
      </c>
      <c r="H1707">
        <v>10</v>
      </c>
      <c r="I1707">
        <v>31</v>
      </c>
      <c r="J1707">
        <v>9</v>
      </c>
      <c r="K1707">
        <v>4</v>
      </c>
      <c r="L1707">
        <v>23</v>
      </c>
    </row>
    <row r="1708" spans="1:12" ht="15" hidden="1" customHeight="1">
      <c r="A1708">
        <v>4</v>
      </c>
      <c r="B1708" s="2">
        <v>42343</v>
      </c>
      <c r="C1708">
        <f>B1708-DATE(YEAR(B1708),1,0)</f>
        <v>339</v>
      </c>
      <c r="D1708" t="s">
        <v>169</v>
      </c>
      <c r="E1708">
        <v>16</v>
      </c>
      <c r="F1708" t="s">
        <v>19</v>
      </c>
      <c r="G1708">
        <v>0</v>
      </c>
      <c r="H1708">
        <v>10</v>
      </c>
      <c r="I1708">
        <v>31</v>
      </c>
      <c r="J1708">
        <v>9</v>
      </c>
      <c r="K1708">
        <v>4</v>
      </c>
      <c r="L1708">
        <v>23</v>
      </c>
    </row>
    <row r="1709" spans="1:12" ht="15" hidden="1" customHeight="1">
      <c r="A1709">
        <v>2</v>
      </c>
      <c r="B1709" s="2">
        <v>42336</v>
      </c>
      <c r="C1709">
        <f>B1709-DATE(YEAR(B1709),1,0)</f>
        <v>332</v>
      </c>
      <c r="D1709" t="s">
        <v>169</v>
      </c>
      <c r="E1709">
        <v>15</v>
      </c>
      <c r="F1709" t="s">
        <v>19</v>
      </c>
      <c r="G1709">
        <v>1</v>
      </c>
      <c r="H1709">
        <v>10</v>
      </c>
      <c r="I1709">
        <v>31</v>
      </c>
      <c r="J1709">
        <v>9</v>
      </c>
      <c r="K1709">
        <v>4</v>
      </c>
      <c r="L1709">
        <v>23</v>
      </c>
    </row>
    <row r="1710" spans="1:12" ht="15" hidden="1" customHeight="1">
      <c r="A1710">
        <v>6</v>
      </c>
      <c r="B1710" s="2">
        <v>42329</v>
      </c>
      <c r="C1710">
        <f>B1710-DATE(YEAR(B1710),1,0)</f>
        <v>325</v>
      </c>
      <c r="D1710" t="s">
        <v>169</v>
      </c>
      <c r="E1710">
        <v>14</v>
      </c>
      <c r="F1710" t="s">
        <v>19</v>
      </c>
      <c r="G1710">
        <v>0</v>
      </c>
      <c r="H1710">
        <v>10</v>
      </c>
      <c r="I1710">
        <v>31</v>
      </c>
      <c r="J1710">
        <v>9</v>
      </c>
      <c r="K1710">
        <v>4</v>
      </c>
      <c r="L1710">
        <v>23</v>
      </c>
    </row>
    <row r="1711" spans="1:12" ht="15" hidden="1" customHeight="1">
      <c r="A1711">
        <v>3</v>
      </c>
      <c r="B1711" s="2">
        <v>42322</v>
      </c>
      <c r="C1711">
        <f>B1711-DATE(YEAR(B1711),1,0)</f>
        <v>318</v>
      </c>
      <c r="D1711" t="s">
        <v>169</v>
      </c>
      <c r="E1711">
        <v>13</v>
      </c>
      <c r="F1711" t="s">
        <v>19</v>
      </c>
      <c r="G1711">
        <v>1</v>
      </c>
      <c r="H1711">
        <v>10</v>
      </c>
      <c r="I1711">
        <v>31</v>
      </c>
      <c r="J1711">
        <v>9</v>
      </c>
      <c r="K1711">
        <v>4</v>
      </c>
      <c r="L1711">
        <v>23</v>
      </c>
    </row>
    <row r="1712" spans="1:12" ht="15" hidden="1" customHeight="1">
      <c r="A1712">
        <v>4</v>
      </c>
      <c r="B1712" s="2">
        <v>42315</v>
      </c>
      <c r="C1712">
        <f>B1712-DATE(YEAR(B1712),1,0)</f>
        <v>311</v>
      </c>
      <c r="D1712" t="s">
        <v>169</v>
      </c>
      <c r="E1712">
        <v>12</v>
      </c>
      <c r="F1712" t="s">
        <v>19</v>
      </c>
      <c r="G1712">
        <v>0</v>
      </c>
      <c r="H1712">
        <v>10</v>
      </c>
      <c r="I1712">
        <v>31</v>
      </c>
      <c r="J1712">
        <v>9</v>
      </c>
      <c r="K1712">
        <v>4</v>
      </c>
      <c r="L1712">
        <v>23</v>
      </c>
    </row>
    <row r="1713" spans="1:12" ht="15" hidden="1" customHeight="1">
      <c r="A1713">
        <v>10</v>
      </c>
      <c r="B1713" s="2">
        <v>42309</v>
      </c>
      <c r="C1713">
        <f>B1713-DATE(YEAR(B1713),1,0)</f>
        <v>305</v>
      </c>
      <c r="D1713" t="s">
        <v>169</v>
      </c>
      <c r="E1713">
        <v>11</v>
      </c>
      <c r="F1713" t="s">
        <v>19</v>
      </c>
      <c r="G1713">
        <v>1</v>
      </c>
      <c r="H1713">
        <v>10</v>
      </c>
      <c r="I1713">
        <v>31</v>
      </c>
      <c r="J1713">
        <v>9</v>
      </c>
      <c r="K1713">
        <v>4</v>
      </c>
      <c r="L1713">
        <v>23</v>
      </c>
    </row>
    <row r="1714" spans="1:12" ht="15" hidden="1" customHeight="1">
      <c r="A1714">
        <v>5</v>
      </c>
      <c r="B1714" s="2">
        <v>42301</v>
      </c>
      <c r="C1714">
        <f>B1714-DATE(YEAR(B1714),1,0)</f>
        <v>297</v>
      </c>
      <c r="D1714" t="s">
        <v>169</v>
      </c>
      <c r="E1714">
        <v>10</v>
      </c>
      <c r="F1714" t="s">
        <v>19</v>
      </c>
      <c r="G1714">
        <v>1</v>
      </c>
      <c r="H1714">
        <v>10</v>
      </c>
      <c r="I1714">
        <v>31</v>
      </c>
      <c r="J1714">
        <v>9</v>
      </c>
      <c r="K1714">
        <v>4</v>
      </c>
      <c r="L1714">
        <v>23</v>
      </c>
    </row>
    <row r="1715" spans="1:12" ht="15" hidden="1" customHeight="1">
      <c r="A1715">
        <v>13</v>
      </c>
      <c r="B1715" s="2">
        <v>42295</v>
      </c>
      <c r="C1715">
        <f>B1715-DATE(YEAR(B1715),1,0)</f>
        <v>291</v>
      </c>
      <c r="D1715" t="s">
        <v>169</v>
      </c>
      <c r="E1715">
        <v>9</v>
      </c>
      <c r="F1715" t="s">
        <v>19</v>
      </c>
      <c r="G1715">
        <v>0</v>
      </c>
      <c r="H1715">
        <v>10</v>
      </c>
      <c r="I1715">
        <v>31</v>
      </c>
      <c r="J1715">
        <v>9</v>
      </c>
      <c r="K1715">
        <v>4</v>
      </c>
      <c r="L1715">
        <v>23</v>
      </c>
    </row>
    <row r="1716" spans="1:12" ht="15" hidden="1" customHeight="1">
      <c r="A1716">
        <v>5</v>
      </c>
      <c r="B1716" s="2">
        <v>42287</v>
      </c>
      <c r="C1716">
        <f>B1716-DATE(YEAR(B1716),1,0)</f>
        <v>283</v>
      </c>
      <c r="D1716" t="s">
        <v>169</v>
      </c>
      <c r="E1716">
        <v>8</v>
      </c>
      <c r="F1716" t="s">
        <v>19</v>
      </c>
      <c r="G1716">
        <v>1</v>
      </c>
      <c r="H1716">
        <v>10</v>
      </c>
      <c r="I1716">
        <v>31</v>
      </c>
      <c r="J1716">
        <v>9</v>
      </c>
      <c r="K1716">
        <v>4</v>
      </c>
      <c r="L1716">
        <v>23</v>
      </c>
    </row>
    <row r="1717" spans="1:12" ht="15" hidden="1" customHeight="1">
      <c r="A1717">
        <v>5</v>
      </c>
      <c r="B1717" s="2">
        <v>42280</v>
      </c>
      <c r="C1717">
        <f>B1717-DATE(YEAR(B1717),1,0)</f>
        <v>276</v>
      </c>
      <c r="D1717" t="s">
        <v>169</v>
      </c>
      <c r="E1717">
        <v>7</v>
      </c>
      <c r="F1717" t="s">
        <v>19</v>
      </c>
      <c r="G1717">
        <v>0</v>
      </c>
      <c r="H1717">
        <v>10</v>
      </c>
      <c r="I1717">
        <v>31</v>
      </c>
      <c r="J1717">
        <v>9</v>
      </c>
      <c r="K1717">
        <v>4</v>
      </c>
      <c r="L1717">
        <v>23</v>
      </c>
    </row>
    <row r="1718" spans="1:12" ht="15" hidden="1" customHeight="1">
      <c r="A1718">
        <v>4</v>
      </c>
      <c r="B1718" s="2">
        <v>42274</v>
      </c>
      <c r="C1718">
        <f>B1718-DATE(YEAR(B1718),1,0)</f>
        <v>270</v>
      </c>
      <c r="D1718" t="s">
        <v>169</v>
      </c>
      <c r="E1718">
        <v>6</v>
      </c>
      <c r="F1718" t="s">
        <v>19</v>
      </c>
      <c r="G1718">
        <v>1</v>
      </c>
      <c r="H1718">
        <v>10</v>
      </c>
      <c r="I1718">
        <v>31</v>
      </c>
      <c r="J1718">
        <v>9</v>
      </c>
      <c r="K1718">
        <v>4</v>
      </c>
      <c r="L1718">
        <v>23</v>
      </c>
    </row>
    <row r="1719" spans="1:12" ht="15" hidden="1" customHeight="1">
      <c r="A1719">
        <v>4</v>
      </c>
      <c r="B1719" s="2">
        <v>42267</v>
      </c>
      <c r="C1719">
        <f>B1719-DATE(YEAR(B1719),1,0)</f>
        <v>263</v>
      </c>
      <c r="D1719" t="s">
        <v>169</v>
      </c>
      <c r="E1719">
        <v>5</v>
      </c>
      <c r="F1719" t="s">
        <v>19</v>
      </c>
      <c r="G1719">
        <v>0</v>
      </c>
      <c r="H1719">
        <v>10</v>
      </c>
      <c r="I1719">
        <v>31</v>
      </c>
      <c r="J1719">
        <v>9</v>
      </c>
      <c r="K1719">
        <v>4</v>
      </c>
      <c r="L1719">
        <v>23</v>
      </c>
    </row>
    <row r="1720" spans="1:12" ht="15" hidden="1" customHeight="1">
      <c r="A1720">
        <v>9</v>
      </c>
      <c r="B1720" s="2">
        <v>42259</v>
      </c>
      <c r="C1720">
        <f>B1720-DATE(YEAR(B1720),1,0)</f>
        <v>255</v>
      </c>
      <c r="D1720" t="s">
        <v>169</v>
      </c>
      <c r="E1720">
        <v>4</v>
      </c>
      <c r="F1720" t="s">
        <v>19</v>
      </c>
      <c r="G1720">
        <v>1</v>
      </c>
      <c r="H1720">
        <v>10</v>
      </c>
      <c r="I1720">
        <v>31</v>
      </c>
      <c r="J1720">
        <v>9</v>
      </c>
      <c r="K1720">
        <v>4</v>
      </c>
      <c r="L1720">
        <v>23</v>
      </c>
    </row>
    <row r="1721" spans="1:12" ht="15" hidden="1" customHeight="1">
      <c r="A1721">
        <v>7</v>
      </c>
      <c r="B1721" s="2">
        <v>42253</v>
      </c>
      <c r="C1721">
        <f>B1721-DATE(YEAR(B1721),1,0)</f>
        <v>249</v>
      </c>
      <c r="D1721" t="s">
        <v>169</v>
      </c>
      <c r="E1721">
        <v>3</v>
      </c>
      <c r="F1721" t="s">
        <v>19</v>
      </c>
      <c r="G1721">
        <v>0</v>
      </c>
      <c r="H1721">
        <v>10</v>
      </c>
      <c r="I1721">
        <v>31</v>
      </c>
      <c r="J1721">
        <v>9</v>
      </c>
      <c r="K1721">
        <v>4</v>
      </c>
      <c r="L1721">
        <v>23</v>
      </c>
    </row>
    <row r="1722" spans="1:12" ht="15" hidden="1" customHeight="1">
      <c r="A1722">
        <v>6</v>
      </c>
      <c r="B1722" s="2">
        <v>42246</v>
      </c>
      <c r="C1722">
        <f>B1722-DATE(YEAR(B1722),1,0)</f>
        <v>242</v>
      </c>
      <c r="D1722" t="s">
        <v>169</v>
      </c>
      <c r="E1722">
        <v>2</v>
      </c>
      <c r="F1722" t="s">
        <v>19</v>
      </c>
      <c r="G1722">
        <v>1</v>
      </c>
      <c r="H1722">
        <v>10</v>
      </c>
      <c r="I1722">
        <v>31</v>
      </c>
      <c r="J1722">
        <v>9</v>
      </c>
      <c r="K1722">
        <v>4</v>
      </c>
      <c r="L1722">
        <v>23</v>
      </c>
    </row>
    <row r="1723" spans="1:12" ht="15" hidden="1" customHeight="1">
      <c r="A1723">
        <v>5</v>
      </c>
      <c r="B1723" s="2">
        <v>42238</v>
      </c>
      <c r="C1723">
        <f>B1723-DATE(YEAR(B1723),1,0)</f>
        <v>234</v>
      </c>
      <c r="D1723" t="s">
        <v>169</v>
      </c>
      <c r="E1723">
        <v>1</v>
      </c>
      <c r="F1723" t="s">
        <v>19</v>
      </c>
      <c r="G1723">
        <v>0</v>
      </c>
      <c r="H1723">
        <v>10</v>
      </c>
      <c r="I1723">
        <v>31</v>
      </c>
      <c r="J1723">
        <v>9</v>
      </c>
      <c r="K1723">
        <v>4</v>
      </c>
      <c r="L1723">
        <v>23</v>
      </c>
    </row>
    <row r="1724" spans="1:12" ht="15" hidden="1" customHeight="1">
      <c r="A1724">
        <v>3</v>
      </c>
      <c r="B1724" s="2">
        <v>42162</v>
      </c>
      <c r="C1724">
        <f>B1724-DATE(YEAR(B1724),1,0)</f>
        <v>158</v>
      </c>
      <c r="D1724" t="s">
        <v>169</v>
      </c>
      <c r="E1724">
        <v>42</v>
      </c>
      <c r="F1724" t="s">
        <v>19</v>
      </c>
      <c r="G1724">
        <v>0</v>
      </c>
      <c r="H1724">
        <v>10</v>
      </c>
      <c r="I1724">
        <v>31</v>
      </c>
      <c r="J1724">
        <v>9</v>
      </c>
      <c r="K1724">
        <v>4</v>
      </c>
      <c r="L1724">
        <v>23</v>
      </c>
    </row>
    <row r="1725" spans="1:12" ht="15" hidden="1" customHeight="1">
      <c r="A1725">
        <v>6</v>
      </c>
      <c r="B1725" s="2">
        <v>42155</v>
      </c>
      <c r="C1725">
        <f>B1725-DATE(YEAR(B1725),1,0)</f>
        <v>151</v>
      </c>
      <c r="D1725" t="s">
        <v>169</v>
      </c>
      <c r="E1725">
        <v>41</v>
      </c>
      <c r="F1725" t="s">
        <v>19</v>
      </c>
      <c r="G1725">
        <v>1</v>
      </c>
      <c r="H1725">
        <v>10</v>
      </c>
      <c r="I1725">
        <v>31</v>
      </c>
      <c r="J1725">
        <v>9</v>
      </c>
      <c r="K1725">
        <v>4</v>
      </c>
      <c r="L1725">
        <v>23</v>
      </c>
    </row>
    <row r="1726" spans="1:12" ht="15" hidden="1" customHeight="1">
      <c r="A1726">
        <v>6</v>
      </c>
      <c r="B1726" s="2">
        <v>42147</v>
      </c>
      <c r="C1726">
        <f>B1726-DATE(YEAR(B1726),1,0)</f>
        <v>143</v>
      </c>
      <c r="D1726" t="s">
        <v>169</v>
      </c>
      <c r="E1726">
        <v>40</v>
      </c>
      <c r="F1726" t="s">
        <v>19</v>
      </c>
      <c r="G1726">
        <v>0</v>
      </c>
      <c r="H1726">
        <v>10</v>
      </c>
      <c r="I1726">
        <v>31</v>
      </c>
      <c r="J1726">
        <v>9</v>
      </c>
      <c r="K1726">
        <v>4</v>
      </c>
      <c r="L1726">
        <v>23</v>
      </c>
    </row>
    <row r="1727" spans="1:12" ht="15" hidden="1" customHeight="1">
      <c r="A1727">
        <v>6</v>
      </c>
      <c r="B1727" s="2">
        <v>42144</v>
      </c>
      <c r="C1727">
        <f>B1727-DATE(YEAR(B1727),1,0)</f>
        <v>140</v>
      </c>
      <c r="D1727" t="s">
        <v>169</v>
      </c>
      <c r="E1727">
        <v>39</v>
      </c>
      <c r="F1727" t="s">
        <v>19</v>
      </c>
      <c r="G1727">
        <v>1</v>
      </c>
      <c r="H1727">
        <v>10</v>
      </c>
      <c r="I1727">
        <v>31</v>
      </c>
      <c r="J1727">
        <v>9</v>
      </c>
      <c r="K1727">
        <v>4</v>
      </c>
      <c r="L1727">
        <v>23</v>
      </c>
    </row>
    <row r="1728" spans="1:12" ht="15" hidden="1" customHeight="1">
      <c r="A1728">
        <v>6</v>
      </c>
      <c r="B1728" s="2">
        <v>42140</v>
      </c>
      <c r="C1728">
        <f>B1728-DATE(YEAR(B1728),1,0)</f>
        <v>136</v>
      </c>
      <c r="D1728" t="s">
        <v>169</v>
      </c>
      <c r="E1728">
        <v>38</v>
      </c>
      <c r="F1728" t="s">
        <v>19</v>
      </c>
      <c r="G1728">
        <v>0</v>
      </c>
      <c r="H1728">
        <v>10</v>
      </c>
      <c r="I1728">
        <v>31</v>
      </c>
      <c r="J1728">
        <v>9</v>
      </c>
      <c r="K1728">
        <v>4</v>
      </c>
      <c r="L1728">
        <v>23</v>
      </c>
    </row>
    <row r="1729" spans="1:12" ht="15" hidden="1" customHeight="1">
      <c r="A1729">
        <v>7</v>
      </c>
      <c r="B1729" s="2">
        <v>42134</v>
      </c>
      <c r="C1729">
        <f>B1729-DATE(YEAR(B1729),1,0)</f>
        <v>130</v>
      </c>
      <c r="D1729" t="s">
        <v>169</v>
      </c>
      <c r="E1729">
        <v>37</v>
      </c>
      <c r="F1729" t="s">
        <v>19</v>
      </c>
      <c r="G1729">
        <v>1</v>
      </c>
      <c r="H1729">
        <v>10</v>
      </c>
      <c r="I1729">
        <v>31</v>
      </c>
      <c r="J1729">
        <v>9</v>
      </c>
      <c r="K1729">
        <v>4</v>
      </c>
      <c r="L1729">
        <v>23</v>
      </c>
    </row>
    <row r="1730" spans="1:12" ht="15" hidden="1" customHeight="1">
      <c r="A1730">
        <v>6</v>
      </c>
      <c r="B1730" s="2">
        <v>42126</v>
      </c>
      <c r="C1730">
        <f>B1730-DATE(YEAR(B1730),1,0)</f>
        <v>122</v>
      </c>
      <c r="D1730" t="s">
        <v>169</v>
      </c>
      <c r="E1730">
        <v>36</v>
      </c>
      <c r="F1730" t="s">
        <v>19</v>
      </c>
      <c r="G1730">
        <v>0</v>
      </c>
      <c r="H1730">
        <v>10</v>
      </c>
      <c r="I1730">
        <v>31</v>
      </c>
      <c r="J1730">
        <v>9</v>
      </c>
      <c r="K1730">
        <v>4</v>
      </c>
      <c r="L1730">
        <v>23</v>
      </c>
    </row>
    <row r="1731" spans="1:12" ht="15" hidden="1" customHeight="1">
      <c r="A1731">
        <v>11</v>
      </c>
      <c r="B1731" s="2">
        <v>42119</v>
      </c>
      <c r="C1731">
        <f>B1731-DATE(YEAR(B1731),1,0)</f>
        <v>115</v>
      </c>
      <c r="D1731" t="s">
        <v>169</v>
      </c>
      <c r="E1731">
        <v>35</v>
      </c>
      <c r="F1731" t="s">
        <v>19</v>
      </c>
      <c r="G1731">
        <v>1</v>
      </c>
      <c r="H1731">
        <v>10</v>
      </c>
      <c r="I1731">
        <v>31</v>
      </c>
      <c r="J1731">
        <v>9</v>
      </c>
      <c r="K1731">
        <v>4</v>
      </c>
      <c r="L1731">
        <v>23</v>
      </c>
    </row>
    <row r="1732" spans="1:12" ht="15" hidden="1" customHeight="1">
      <c r="A1732">
        <v>1</v>
      </c>
      <c r="B1732" s="2">
        <v>42112</v>
      </c>
      <c r="C1732">
        <f>B1732-DATE(YEAR(B1732),1,0)</f>
        <v>108</v>
      </c>
      <c r="D1732" t="s">
        <v>169</v>
      </c>
      <c r="E1732">
        <v>34</v>
      </c>
      <c r="F1732" t="s">
        <v>19</v>
      </c>
      <c r="G1732">
        <v>0</v>
      </c>
      <c r="H1732">
        <v>10</v>
      </c>
      <c r="I1732">
        <v>31</v>
      </c>
      <c r="J1732">
        <v>9</v>
      </c>
      <c r="K1732">
        <v>4</v>
      </c>
      <c r="L1732">
        <v>23</v>
      </c>
    </row>
    <row r="1733" spans="1:12" ht="15" hidden="1" customHeight="1">
      <c r="A1733">
        <v>10</v>
      </c>
      <c r="B1733" s="2">
        <v>42105</v>
      </c>
      <c r="C1733">
        <f>B1733-DATE(YEAR(B1733),1,0)</f>
        <v>101</v>
      </c>
      <c r="D1733" t="s">
        <v>169</v>
      </c>
      <c r="E1733">
        <v>33</v>
      </c>
      <c r="F1733" t="s">
        <v>19</v>
      </c>
      <c r="G1733">
        <v>1</v>
      </c>
      <c r="H1733">
        <v>10</v>
      </c>
      <c r="I1733">
        <v>31</v>
      </c>
      <c r="J1733">
        <v>9</v>
      </c>
      <c r="K1733">
        <v>4</v>
      </c>
      <c r="L1733">
        <v>23</v>
      </c>
    </row>
    <row r="1734" spans="1:12" ht="15" hidden="1" customHeight="1">
      <c r="A1734">
        <v>3</v>
      </c>
      <c r="B1734" s="2">
        <v>42099</v>
      </c>
      <c r="C1734">
        <f>B1734-DATE(YEAR(B1734),1,0)</f>
        <v>95</v>
      </c>
      <c r="D1734" t="s">
        <v>169</v>
      </c>
      <c r="E1734">
        <v>32</v>
      </c>
      <c r="F1734" t="s">
        <v>19</v>
      </c>
      <c r="G1734">
        <v>0</v>
      </c>
      <c r="H1734">
        <v>10</v>
      </c>
      <c r="I1734">
        <v>31</v>
      </c>
      <c r="J1734">
        <v>9</v>
      </c>
      <c r="K1734">
        <v>4</v>
      </c>
      <c r="L1734">
        <v>23</v>
      </c>
    </row>
    <row r="1735" spans="1:12" ht="15" hidden="1" customHeight="1">
      <c r="A1735">
        <v>4</v>
      </c>
      <c r="B1735" s="2">
        <v>42091</v>
      </c>
      <c r="C1735">
        <f>B1735-DATE(YEAR(B1735),1,0)</f>
        <v>87</v>
      </c>
      <c r="D1735" t="s">
        <v>169</v>
      </c>
      <c r="E1735">
        <v>31</v>
      </c>
      <c r="F1735" t="s">
        <v>19</v>
      </c>
      <c r="G1735">
        <v>1</v>
      </c>
      <c r="H1735">
        <v>10</v>
      </c>
      <c r="I1735">
        <v>31</v>
      </c>
      <c r="J1735">
        <v>9</v>
      </c>
      <c r="K1735">
        <v>4</v>
      </c>
      <c r="L1735">
        <v>23</v>
      </c>
    </row>
    <row r="1736" spans="1:12" ht="15" hidden="1" customHeight="1">
      <c r="A1736">
        <v>4</v>
      </c>
      <c r="B1736" s="2">
        <v>42085</v>
      </c>
      <c r="C1736">
        <f>B1736-DATE(YEAR(B1736),1,0)</f>
        <v>81</v>
      </c>
      <c r="D1736" t="s">
        <v>169</v>
      </c>
      <c r="E1736">
        <v>30</v>
      </c>
      <c r="F1736" t="s">
        <v>19</v>
      </c>
      <c r="G1736">
        <v>0</v>
      </c>
      <c r="H1736">
        <v>10</v>
      </c>
      <c r="I1736">
        <v>31</v>
      </c>
      <c r="J1736">
        <v>9</v>
      </c>
      <c r="K1736">
        <v>4</v>
      </c>
      <c r="L1736">
        <v>23</v>
      </c>
    </row>
    <row r="1737" spans="1:12" ht="15" hidden="1" customHeight="1">
      <c r="A1737">
        <v>1</v>
      </c>
      <c r="B1737" s="2">
        <v>42081</v>
      </c>
      <c r="C1737">
        <f>B1737-DATE(YEAR(B1737),1,0)</f>
        <v>77</v>
      </c>
      <c r="D1737" t="s">
        <v>169</v>
      </c>
      <c r="E1737">
        <v>24</v>
      </c>
      <c r="F1737" t="s">
        <v>19</v>
      </c>
      <c r="G1737">
        <v>1</v>
      </c>
      <c r="H1737">
        <v>10</v>
      </c>
      <c r="I1737">
        <v>31</v>
      </c>
      <c r="J1737">
        <v>9</v>
      </c>
      <c r="K1737">
        <v>4</v>
      </c>
      <c r="L1737">
        <v>23</v>
      </c>
    </row>
    <row r="1738" spans="1:12" ht="15" hidden="1" customHeight="1">
      <c r="A1738">
        <v>2</v>
      </c>
      <c r="B1738" s="2">
        <v>42077</v>
      </c>
      <c r="C1738">
        <f>B1738-DATE(YEAR(B1738),1,0)</f>
        <v>73</v>
      </c>
      <c r="D1738" t="s">
        <v>169</v>
      </c>
      <c r="E1738">
        <v>29</v>
      </c>
      <c r="F1738" t="s">
        <v>19</v>
      </c>
      <c r="G1738">
        <v>1</v>
      </c>
      <c r="H1738">
        <v>10</v>
      </c>
      <c r="I1738">
        <v>31</v>
      </c>
      <c r="J1738">
        <v>9</v>
      </c>
      <c r="K1738">
        <v>4</v>
      </c>
      <c r="L1738">
        <v>23</v>
      </c>
    </row>
    <row r="1739" spans="1:12" ht="15" hidden="1" customHeight="1">
      <c r="A1739">
        <v>4</v>
      </c>
      <c r="B1739" s="2">
        <v>42071</v>
      </c>
      <c r="C1739">
        <f>B1739-DATE(YEAR(B1739),1,0)</f>
        <v>67</v>
      </c>
      <c r="D1739" t="s">
        <v>169</v>
      </c>
      <c r="E1739">
        <v>28</v>
      </c>
      <c r="F1739" t="s">
        <v>19</v>
      </c>
      <c r="G1739">
        <v>0</v>
      </c>
      <c r="H1739">
        <v>10</v>
      </c>
      <c r="I1739">
        <v>31</v>
      </c>
      <c r="J1739">
        <v>9</v>
      </c>
      <c r="K1739">
        <v>4</v>
      </c>
      <c r="L1739">
        <v>23</v>
      </c>
    </row>
    <row r="1740" spans="1:12" ht="15" hidden="1" customHeight="1">
      <c r="A1740">
        <v>5</v>
      </c>
      <c r="B1740" s="2">
        <v>42063</v>
      </c>
      <c r="C1740">
        <f>B1740-DATE(YEAR(B1740),1,0)</f>
        <v>59</v>
      </c>
      <c r="D1740" t="s">
        <v>169</v>
      </c>
      <c r="E1740">
        <v>27</v>
      </c>
      <c r="F1740" t="s">
        <v>19</v>
      </c>
      <c r="G1740">
        <v>0</v>
      </c>
      <c r="H1740">
        <v>10</v>
      </c>
      <c r="I1740">
        <v>31</v>
      </c>
      <c r="J1740">
        <v>9</v>
      </c>
      <c r="K1740">
        <v>4</v>
      </c>
      <c r="L1740">
        <v>23</v>
      </c>
    </row>
    <row r="1741" spans="1:12" ht="15" hidden="1" customHeight="1">
      <c r="A1741">
        <v>2</v>
      </c>
      <c r="B1741" s="2">
        <v>42057</v>
      </c>
      <c r="C1741">
        <f>B1741-DATE(YEAR(B1741),1,0)</f>
        <v>53</v>
      </c>
      <c r="D1741" t="s">
        <v>169</v>
      </c>
      <c r="E1741">
        <v>26</v>
      </c>
      <c r="F1741" t="s">
        <v>19</v>
      </c>
      <c r="G1741">
        <v>1</v>
      </c>
      <c r="H1741">
        <v>10</v>
      </c>
      <c r="I1741">
        <v>31</v>
      </c>
      <c r="J1741">
        <v>9</v>
      </c>
      <c r="K1741">
        <v>4</v>
      </c>
      <c r="L1741">
        <v>23</v>
      </c>
    </row>
    <row r="1742" spans="1:12" ht="15" hidden="1" customHeight="1">
      <c r="A1742">
        <v>2</v>
      </c>
      <c r="B1742" s="2">
        <v>42049</v>
      </c>
      <c r="C1742">
        <f>B1742-DATE(YEAR(B1742),1,0)</f>
        <v>45</v>
      </c>
      <c r="D1742" t="s">
        <v>169</v>
      </c>
      <c r="E1742">
        <v>25</v>
      </c>
      <c r="F1742" t="s">
        <v>19</v>
      </c>
      <c r="G1742">
        <v>0</v>
      </c>
      <c r="H1742">
        <v>10</v>
      </c>
      <c r="I1742">
        <v>31</v>
      </c>
      <c r="J1742">
        <v>9</v>
      </c>
      <c r="K1742">
        <v>4</v>
      </c>
      <c r="L1742">
        <v>23</v>
      </c>
    </row>
    <row r="1743" spans="1:12" ht="15" hidden="1" customHeight="1">
      <c r="A1743">
        <v>6</v>
      </c>
      <c r="B1743" s="2">
        <v>42036</v>
      </c>
      <c r="C1743">
        <f>B1743-DATE(YEAR(B1743),1,0)</f>
        <v>32</v>
      </c>
      <c r="D1743" t="s">
        <v>169</v>
      </c>
      <c r="E1743">
        <v>23</v>
      </c>
      <c r="F1743" t="s">
        <v>19</v>
      </c>
      <c r="G1743">
        <v>0</v>
      </c>
      <c r="H1743">
        <v>10</v>
      </c>
      <c r="I1743">
        <v>31</v>
      </c>
      <c r="J1743">
        <v>9</v>
      </c>
      <c r="K1743">
        <v>4</v>
      </c>
      <c r="L1743">
        <v>23</v>
      </c>
    </row>
    <row r="1744" spans="1:12" ht="15" hidden="1" customHeight="1">
      <c r="A1744">
        <v>5</v>
      </c>
      <c r="B1744" s="2">
        <v>42028</v>
      </c>
      <c r="C1744">
        <f>B1744-DATE(YEAR(B1744),1,0)</f>
        <v>24</v>
      </c>
      <c r="D1744" t="s">
        <v>169</v>
      </c>
      <c r="E1744">
        <v>22</v>
      </c>
      <c r="F1744" t="s">
        <v>19</v>
      </c>
      <c r="G1744">
        <v>1</v>
      </c>
      <c r="H1744">
        <v>10</v>
      </c>
      <c r="I1744">
        <v>31</v>
      </c>
      <c r="J1744">
        <v>9</v>
      </c>
      <c r="K1744">
        <v>4</v>
      </c>
      <c r="L1744">
        <v>23</v>
      </c>
    </row>
    <row r="1745" spans="1:12" ht="15" hidden="1" customHeight="1">
      <c r="A1745">
        <v>3</v>
      </c>
      <c r="B1745" s="2">
        <v>42021</v>
      </c>
      <c r="C1745">
        <f>B1745-DATE(YEAR(B1745),1,0)</f>
        <v>17</v>
      </c>
      <c r="D1745" t="s">
        <v>169</v>
      </c>
      <c r="E1745">
        <v>21</v>
      </c>
      <c r="F1745" t="s">
        <v>19</v>
      </c>
      <c r="G1745">
        <v>1</v>
      </c>
      <c r="H1745">
        <v>10</v>
      </c>
      <c r="I1745">
        <v>31</v>
      </c>
      <c r="J1745">
        <v>9</v>
      </c>
      <c r="K1745">
        <v>4</v>
      </c>
      <c r="L1745">
        <v>23</v>
      </c>
    </row>
    <row r="1746" spans="1:12" ht="15" hidden="1" customHeight="1">
      <c r="A1746">
        <v>2</v>
      </c>
      <c r="B1746" s="2">
        <v>42015</v>
      </c>
      <c r="C1746">
        <f>B1746-DATE(YEAR(B1746),1,0)</f>
        <v>11</v>
      </c>
      <c r="D1746" t="s">
        <v>169</v>
      </c>
      <c r="E1746">
        <v>20</v>
      </c>
      <c r="F1746" t="s">
        <v>19</v>
      </c>
      <c r="G1746">
        <v>0</v>
      </c>
      <c r="H1746">
        <v>10</v>
      </c>
      <c r="I1746">
        <v>31</v>
      </c>
      <c r="J1746">
        <v>9</v>
      </c>
      <c r="K1746">
        <v>4</v>
      </c>
      <c r="L1746">
        <v>23</v>
      </c>
    </row>
    <row r="1747" spans="1:12" ht="15" hidden="1" customHeight="1">
      <c r="A1747">
        <v>8</v>
      </c>
      <c r="B1747" s="2">
        <v>42007</v>
      </c>
      <c r="C1747">
        <f>B1747-DATE(YEAR(B1747),1,0)</f>
        <v>3</v>
      </c>
      <c r="D1747" t="s">
        <v>169</v>
      </c>
      <c r="E1747">
        <v>19</v>
      </c>
      <c r="F1747" t="s">
        <v>19</v>
      </c>
      <c r="G1747">
        <v>1</v>
      </c>
      <c r="H1747">
        <v>10</v>
      </c>
      <c r="I1747">
        <v>31</v>
      </c>
      <c r="J1747">
        <v>9</v>
      </c>
      <c r="K1747">
        <v>4</v>
      </c>
      <c r="L1747">
        <v>23</v>
      </c>
    </row>
    <row r="1748" spans="1:12" ht="15" hidden="1" customHeight="1">
      <c r="A1748">
        <v>2</v>
      </c>
      <c r="B1748" s="2">
        <v>41993</v>
      </c>
      <c r="C1748">
        <f>B1748-DATE(YEAR(B1748),1,0)</f>
        <v>354</v>
      </c>
      <c r="D1748" t="s">
        <v>169</v>
      </c>
      <c r="E1748">
        <v>18</v>
      </c>
      <c r="F1748" t="s">
        <v>19</v>
      </c>
      <c r="G1748">
        <v>0</v>
      </c>
      <c r="H1748">
        <v>10</v>
      </c>
      <c r="I1748">
        <v>31</v>
      </c>
      <c r="J1748">
        <v>9</v>
      </c>
      <c r="K1748">
        <v>4</v>
      </c>
      <c r="L1748">
        <v>23</v>
      </c>
    </row>
    <row r="1749" spans="1:12" ht="15" hidden="1" customHeight="1">
      <c r="A1749">
        <v>3</v>
      </c>
      <c r="B1749" s="2">
        <v>41987</v>
      </c>
      <c r="C1749">
        <f>B1749-DATE(YEAR(B1749),1,0)</f>
        <v>348</v>
      </c>
      <c r="D1749" t="s">
        <v>169</v>
      </c>
      <c r="E1749">
        <v>17</v>
      </c>
      <c r="F1749" t="s">
        <v>19</v>
      </c>
      <c r="G1749">
        <v>1</v>
      </c>
      <c r="H1749">
        <v>10</v>
      </c>
      <c r="I1749">
        <v>31</v>
      </c>
      <c r="J1749">
        <v>9</v>
      </c>
      <c r="K1749">
        <v>4</v>
      </c>
      <c r="L1749">
        <v>23</v>
      </c>
    </row>
    <row r="1750" spans="1:12" ht="15" hidden="1" customHeight="1">
      <c r="A1750">
        <v>5</v>
      </c>
      <c r="B1750" s="2">
        <v>41979</v>
      </c>
      <c r="C1750">
        <f>B1750-DATE(YEAR(B1750),1,0)</f>
        <v>340</v>
      </c>
      <c r="D1750" t="s">
        <v>169</v>
      </c>
      <c r="E1750">
        <v>16</v>
      </c>
      <c r="F1750" t="s">
        <v>19</v>
      </c>
      <c r="G1750">
        <v>0</v>
      </c>
      <c r="H1750">
        <v>10</v>
      </c>
      <c r="I1750">
        <v>31</v>
      </c>
      <c r="J1750">
        <v>9</v>
      </c>
      <c r="K1750">
        <v>4</v>
      </c>
      <c r="L1750">
        <v>23</v>
      </c>
    </row>
    <row r="1751" spans="1:12" ht="15" hidden="1" customHeight="1">
      <c r="A1751">
        <v>6</v>
      </c>
      <c r="B1751" s="2">
        <v>41972</v>
      </c>
      <c r="C1751">
        <f>B1751-DATE(YEAR(B1751),1,0)</f>
        <v>333</v>
      </c>
      <c r="D1751" t="s">
        <v>169</v>
      </c>
      <c r="E1751">
        <v>15</v>
      </c>
      <c r="F1751" t="s">
        <v>19</v>
      </c>
      <c r="G1751">
        <v>1</v>
      </c>
      <c r="H1751">
        <v>10</v>
      </c>
      <c r="I1751">
        <v>31</v>
      </c>
      <c r="J1751">
        <v>9</v>
      </c>
      <c r="K1751">
        <v>4</v>
      </c>
      <c r="L1751">
        <v>23</v>
      </c>
    </row>
    <row r="1752" spans="1:12" ht="15" hidden="1" customHeight="1">
      <c r="A1752">
        <v>4</v>
      </c>
      <c r="B1752" s="2">
        <v>41966</v>
      </c>
      <c r="C1752">
        <f>B1752-DATE(YEAR(B1752),1,0)</f>
        <v>327</v>
      </c>
      <c r="D1752" t="s">
        <v>169</v>
      </c>
      <c r="E1752">
        <v>14</v>
      </c>
      <c r="F1752" t="s">
        <v>19</v>
      </c>
      <c r="G1752">
        <v>0</v>
      </c>
      <c r="H1752">
        <v>10</v>
      </c>
      <c r="I1752">
        <v>31</v>
      </c>
      <c r="J1752">
        <v>9</v>
      </c>
      <c r="K1752">
        <v>4</v>
      </c>
      <c r="L1752">
        <v>23</v>
      </c>
    </row>
    <row r="1753" spans="1:12" ht="15" hidden="1" customHeight="1">
      <c r="A1753">
        <v>5</v>
      </c>
      <c r="B1753" s="2">
        <v>41958</v>
      </c>
      <c r="C1753">
        <f>B1753-DATE(YEAR(B1753),1,0)</f>
        <v>319</v>
      </c>
      <c r="D1753" t="s">
        <v>169</v>
      </c>
      <c r="E1753">
        <v>13</v>
      </c>
      <c r="F1753" t="s">
        <v>19</v>
      </c>
      <c r="G1753">
        <v>1</v>
      </c>
      <c r="H1753">
        <v>10</v>
      </c>
      <c r="I1753">
        <v>31</v>
      </c>
      <c r="J1753">
        <v>9</v>
      </c>
      <c r="K1753">
        <v>4</v>
      </c>
      <c r="L1753">
        <v>23</v>
      </c>
    </row>
    <row r="1754" spans="1:12" ht="15" hidden="1" customHeight="1">
      <c r="A1754">
        <v>0</v>
      </c>
      <c r="B1754" s="2">
        <v>41952</v>
      </c>
      <c r="C1754">
        <f>B1754-DATE(YEAR(B1754),1,0)</f>
        <v>313</v>
      </c>
      <c r="D1754" t="s">
        <v>169</v>
      </c>
      <c r="E1754">
        <v>12</v>
      </c>
      <c r="F1754" t="s">
        <v>19</v>
      </c>
      <c r="G1754">
        <v>0</v>
      </c>
      <c r="H1754">
        <v>10</v>
      </c>
      <c r="I1754">
        <v>31</v>
      </c>
      <c r="J1754">
        <v>9</v>
      </c>
      <c r="K1754">
        <v>4</v>
      </c>
      <c r="L1754">
        <v>23</v>
      </c>
    </row>
    <row r="1755" spans="1:12" ht="15" hidden="1" customHeight="1">
      <c r="A1755">
        <v>5</v>
      </c>
      <c r="B1755" s="2">
        <v>41944</v>
      </c>
      <c r="C1755">
        <f>B1755-DATE(YEAR(B1755),1,0)</f>
        <v>305</v>
      </c>
      <c r="D1755" t="s">
        <v>169</v>
      </c>
      <c r="E1755">
        <v>11</v>
      </c>
      <c r="F1755" t="s">
        <v>19</v>
      </c>
      <c r="G1755">
        <v>1</v>
      </c>
      <c r="H1755">
        <v>10</v>
      </c>
      <c r="I1755">
        <v>31</v>
      </c>
      <c r="J1755">
        <v>9</v>
      </c>
      <c r="K1755">
        <v>4</v>
      </c>
      <c r="L1755">
        <v>23</v>
      </c>
    </row>
    <row r="1756" spans="1:12" ht="15" hidden="1" customHeight="1">
      <c r="A1756">
        <v>4</v>
      </c>
      <c r="B1756" s="2">
        <v>41937</v>
      </c>
      <c r="C1756">
        <f>B1756-DATE(YEAR(B1756),1,0)</f>
        <v>298</v>
      </c>
      <c r="D1756" t="s">
        <v>169</v>
      </c>
      <c r="E1756">
        <v>10</v>
      </c>
      <c r="F1756" t="s">
        <v>19</v>
      </c>
      <c r="G1756">
        <v>0</v>
      </c>
      <c r="H1756">
        <v>10</v>
      </c>
      <c r="I1756">
        <v>31</v>
      </c>
      <c r="J1756">
        <v>9</v>
      </c>
      <c r="K1756">
        <v>4</v>
      </c>
      <c r="L1756">
        <v>23</v>
      </c>
    </row>
    <row r="1757" spans="1:12" ht="15" hidden="1" customHeight="1">
      <c r="A1757">
        <v>6</v>
      </c>
      <c r="B1757" s="2">
        <v>41930</v>
      </c>
      <c r="C1757">
        <f>B1757-DATE(YEAR(B1757),1,0)</f>
        <v>291</v>
      </c>
      <c r="D1757" t="s">
        <v>169</v>
      </c>
      <c r="E1757">
        <v>9</v>
      </c>
      <c r="F1757" t="s">
        <v>19</v>
      </c>
      <c r="G1757">
        <v>1</v>
      </c>
      <c r="H1757">
        <v>10</v>
      </c>
      <c r="I1757">
        <v>31</v>
      </c>
      <c r="J1757">
        <v>9</v>
      </c>
      <c r="K1757">
        <v>4</v>
      </c>
      <c r="L1757">
        <v>23</v>
      </c>
    </row>
    <row r="1758" spans="1:12" ht="15" hidden="1" customHeight="1">
      <c r="A1758">
        <v>7</v>
      </c>
      <c r="B1758" s="2">
        <v>41923</v>
      </c>
      <c r="C1758">
        <f>B1758-DATE(YEAR(B1758),1,0)</f>
        <v>284</v>
      </c>
      <c r="D1758" t="s">
        <v>169</v>
      </c>
      <c r="E1758">
        <v>8</v>
      </c>
      <c r="F1758" t="s">
        <v>19</v>
      </c>
      <c r="G1758">
        <v>0</v>
      </c>
      <c r="H1758">
        <v>10</v>
      </c>
      <c r="I1758">
        <v>31</v>
      </c>
      <c r="J1758">
        <v>9</v>
      </c>
      <c r="K1758">
        <v>4</v>
      </c>
      <c r="L1758">
        <v>23</v>
      </c>
    </row>
    <row r="1759" spans="1:12" ht="15" hidden="1" customHeight="1">
      <c r="A1759">
        <v>6</v>
      </c>
      <c r="B1759" s="2">
        <v>41916</v>
      </c>
      <c r="C1759">
        <f>B1759-DATE(YEAR(B1759),1,0)</f>
        <v>277</v>
      </c>
      <c r="D1759" t="s">
        <v>169</v>
      </c>
      <c r="E1759">
        <v>7</v>
      </c>
      <c r="F1759" t="s">
        <v>19</v>
      </c>
      <c r="G1759">
        <v>1</v>
      </c>
      <c r="H1759">
        <v>10</v>
      </c>
      <c r="I1759">
        <v>31</v>
      </c>
      <c r="J1759">
        <v>9</v>
      </c>
      <c r="K1759">
        <v>4</v>
      </c>
      <c r="L1759">
        <v>23</v>
      </c>
    </row>
    <row r="1760" spans="1:12" ht="15" hidden="1" customHeight="1">
      <c r="A1760">
        <v>2</v>
      </c>
      <c r="B1760" s="2">
        <v>41909</v>
      </c>
      <c r="C1760">
        <f>B1760-DATE(YEAR(B1760),1,0)</f>
        <v>270</v>
      </c>
      <c r="D1760" t="s">
        <v>169</v>
      </c>
      <c r="E1760">
        <v>6</v>
      </c>
      <c r="F1760" t="s">
        <v>19</v>
      </c>
      <c r="G1760">
        <v>1</v>
      </c>
      <c r="H1760">
        <v>10</v>
      </c>
      <c r="I1760">
        <v>31</v>
      </c>
      <c r="J1760">
        <v>9</v>
      </c>
      <c r="K1760">
        <v>4</v>
      </c>
      <c r="L1760">
        <v>23</v>
      </c>
    </row>
    <row r="1761" spans="1:12" ht="15" hidden="1" customHeight="1">
      <c r="A1761">
        <v>7</v>
      </c>
      <c r="B1761" s="2">
        <v>41902</v>
      </c>
      <c r="C1761">
        <f>B1761-DATE(YEAR(B1761),1,0)</f>
        <v>263</v>
      </c>
      <c r="D1761" t="s">
        <v>169</v>
      </c>
      <c r="E1761">
        <v>5</v>
      </c>
      <c r="F1761" t="s">
        <v>19</v>
      </c>
      <c r="G1761">
        <v>0</v>
      </c>
      <c r="H1761">
        <v>10</v>
      </c>
      <c r="I1761">
        <v>31</v>
      </c>
      <c r="J1761">
        <v>9</v>
      </c>
      <c r="K1761">
        <v>4</v>
      </c>
      <c r="L1761">
        <v>23</v>
      </c>
    </row>
    <row r="1762" spans="1:12" ht="15" hidden="1" customHeight="1">
      <c r="A1762">
        <v>7</v>
      </c>
      <c r="B1762" s="2">
        <v>41895</v>
      </c>
      <c r="C1762">
        <f>B1762-DATE(YEAR(B1762),1,0)</f>
        <v>256</v>
      </c>
      <c r="D1762" t="s">
        <v>169</v>
      </c>
      <c r="E1762">
        <v>4</v>
      </c>
      <c r="F1762" t="s">
        <v>19</v>
      </c>
      <c r="G1762">
        <v>1</v>
      </c>
      <c r="H1762">
        <v>10</v>
      </c>
      <c r="I1762">
        <v>31</v>
      </c>
      <c r="J1762">
        <v>9</v>
      </c>
      <c r="K1762">
        <v>4</v>
      </c>
      <c r="L1762">
        <v>23</v>
      </c>
    </row>
    <row r="1763" spans="1:12" ht="15" hidden="1" customHeight="1">
      <c r="A1763">
        <v>6</v>
      </c>
      <c r="B1763" s="2">
        <v>41888</v>
      </c>
      <c r="C1763">
        <f>B1763-DATE(YEAR(B1763),1,0)</f>
        <v>249</v>
      </c>
      <c r="D1763" t="s">
        <v>169</v>
      </c>
      <c r="E1763">
        <v>3</v>
      </c>
      <c r="F1763" t="s">
        <v>19</v>
      </c>
      <c r="G1763">
        <v>0</v>
      </c>
      <c r="H1763">
        <v>10</v>
      </c>
      <c r="I1763">
        <v>31</v>
      </c>
      <c r="J1763">
        <v>9</v>
      </c>
      <c r="K1763">
        <v>4</v>
      </c>
      <c r="L1763">
        <v>23</v>
      </c>
    </row>
    <row r="1764" spans="1:12" ht="15" hidden="1" customHeight="1">
      <c r="A1764">
        <v>8</v>
      </c>
      <c r="B1764" s="2">
        <v>41882</v>
      </c>
      <c r="C1764">
        <f>B1764-DATE(YEAR(B1764),1,0)</f>
        <v>243</v>
      </c>
      <c r="D1764" t="s">
        <v>169</v>
      </c>
      <c r="E1764">
        <v>2</v>
      </c>
      <c r="F1764" t="s">
        <v>19</v>
      </c>
      <c r="G1764">
        <v>1</v>
      </c>
      <c r="H1764">
        <v>10</v>
      </c>
      <c r="I1764">
        <v>31</v>
      </c>
      <c r="J1764">
        <v>9</v>
      </c>
      <c r="K1764">
        <v>4</v>
      </c>
      <c r="L1764">
        <v>23</v>
      </c>
    </row>
    <row r="1765" spans="1:12" ht="15" hidden="1" customHeight="1">
      <c r="A1765">
        <v>2</v>
      </c>
      <c r="B1765" s="2">
        <v>41875</v>
      </c>
      <c r="C1765">
        <f>B1765-DATE(YEAR(B1765),1,0)</f>
        <v>236</v>
      </c>
      <c r="D1765" t="s">
        <v>169</v>
      </c>
      <c r="E1765">
        <v>1</v>
      </c>
      <c r="F1765" t="s">
        <v>19</v>
      </c>
      <c r="G1765">
        <v>0</v>
      </c>
      <c r="H1765">
        <v>10</v>
      </c>
      <c r="I1765">
        <v>31</v>
      </c>
      <c r="J1765">
        <v>9</v>
      </c>
      <c r="K1765">
        <v>4</v>
      </c>
      <c r="L1765">
        <v>23</v>
      </c>
    </row>
    <row r="1766" spans="1:12" ht="15" hidden="1" customHeight="1">
      <c r="A1766">
        <v>6</v>
      </c>
      <c r="B1766" s="2">
        <v>41797</v>
      </c>
      <c r="C1766">
        <f>B1766-DATE(YEAR(B1766),1,0)</f>
        <v>158</v>
      </c>
      <c r="D1766" t="s">
        <v>169</v>
      </c>
      <c r="E1766">
        <v>42</v>
      </c>
      <c r="F1766" t="s">
        <v>19</v>
      </c>
      <c r="G1766">
        <v>0</v>
      </c>
      <c r="H1766">
        <v>10</v>
      </c>
      <c r="I1766">
        <v>31</v>
      </c>
      <c r="J1766">
        <v>9</v>
      </c>
      <c r="K1766">
        <v>4</v>
      </c>
      <c r="L1766">
        <v>23</v>
      </c>
    </row>
    <row r="1767" spans="1:12" ht="15" hidden="1" customHeight="1">
      <c r="A1767">
        <v>3</v>
      </c>
      <c r="B1767" s="2">
        <v>42834</v>
      </c>
      <c r="C1767">
        <f>B1767-DATE(YEAR(B1767),1,0)</f>
        <v>99</v>
      </c>
      <c r="D1767" t="s">
        <v>13</v>
      </c>
      <c r="E1767">
        <v>31</v>
      </c>
      <c r="F1767" t="s">
        <v>28</v>
      </c>
      <c r="G1767">
        <v>0</v>
      </c>
      <c r="H1767">
        <v>8</v>
      </c>
      <c r="I1767">
        <v>141</v>
      </c>
      <c r="J1767">
        <v>43</v>
      </c>
      <c r="K1767">
        <v>12</v>
      </c>
      <c r="L1767">
        <v>57</v>
      </c>
    </row>
    <row r="1768" spans="1:12" ht="15" hidden="1" customHeight="1">
      <c r="A1768">
        <v>3</v>
      </c>
      <c r="B1768" s="2">
        <v>42673</v>
      </c>
      <c r="C1768">
        <f>B1768-DATE(YEAR(B1768),1,0)</f>
        <v>304</v>
      </c>
      <c r="D1768" t="s">
        <v>13</v>
      </c>
      <c r="E1768">
        <v>10</v>
      </c>
      <c r="F1768" t="s">
        <v>28</v>
      </c>
      <c r="G1768">
        <v>1</v>
      </c>
      <c r="H1768">
        <v>8</v>
      </c>
      <c r="I1768">
        <v>141</v>
      </c>
      <c r="J1768">
        <v>43</v>
      </c>
      <c r="K1768">
        <v>12</v>
      </c>
      <c r="L1768">
        <v>57</v>
      </c>
    </row>
    <row r="1769" spans="1:12" ht="15" customHeight="1">
      <c r="A1769">
        <v>3</v>
      </c>
      <c r="B1769" s="2">
        <v>42480</v>
      </c>
      <c r="C1769">
        <f>B1769-DATE(YEAR(B1769),1,0)</f>
        <v>111</v>
      </c>
      <c r="D1769" t="s">
        <v>13</v>
      </c>
      <c r="E1769">
        <v>34</v>
      </c>
      <c r="F1769" t="s">
        <v>28</v>
      </c>
      <c r="G1769">
        <v>0</v>
      </c>
      <c r="H1769">
        <v>8</v>
      </c>
      <c r="I1769">
        <v>141</v>
      </c>
      <c r="J1769">
        <v>43</v>
      </c>
      <c r="K1769">
        <v>12</v>
      </c>
      <c r="L1769">
        <v>57</v>
      </c>
    </row>
    <row r="1770" spans="1:12" ht="15" hidden="1" customHeight="1">
      <c r="A1770">
        <v>3</v>
      </c>
      <c r="B1770" s="2">
        <v>42447</v>
      </c>
      <c r="C1770">
        <f>B1770-DATE(YEAR(B1770),1,0)</f>
        <v>78</v>
      </c>
      <c r="D1770" t="s">
        <v>13</v>
      </c>
      <c r="E1770">
        <v>30</v>
      </c>
      <c r="F1770" t="s">
        <v>28</v>
      </c>
      <c r="G1770">
        <v>0</v>
      </c>
      <c r="H1770">
        <v>8</v>
      </c>
      <c r="I1770">
        <v>141</v>
      </c>
      <c r="J1770">
        <v>43</v>
      </c>
      <c r="K1770">
        <v>12</v>
      </c>
      <c r="L1770">
        <v>57</v>
      </c>
    </row>
    <row r="1771" spans="1:12" ht="15" hidden="1" customHeight="1">
      <c r="A1771">
        <v>3</v>
      </c>
      <c r="B1771" s="2">
        <v>42387</v>
      </c>
      <c r="C1771">
        <f>B1771-DATE(YEAR(B1771),1,0)</f>
        <v>18</v>
      </c>
      <c r="D1771" t="s">
        <v>13</v>
      </c>
      <c r="E1771">
        <v>20</v>
      </c>
      <c r="F1771" t="s">
        <v>28</v>
      </c>
      <c r="G1771">
        <v>1</v>
      </c>
      <c r="H1771">
        <v>8</v>
      </c>
      <c r="I1771">
        <v>141</v>
      </c>
      <c r="J1771">
        <v>43</v>
      </c>
      <c r="K1771">
        <v>12</v>
      </c>
      <c r="L1771">
        <v>57</v>
      </c>
    </row>
    <row r="1772" spans="1:12" ht="15" hidden="1" customHeight="1">
      <c r="A1772" t="s">
        <v>8</v>
      </c>
      <c r="B1772" s="2">
        <v>42566</v>
      </c>
      <c r="C1772">
        <f>B1772-DATE(YEAR(B1772),1,0)</f>
        <v>197</v>
      </c>
      <c r="D1772" t="s">
        <v>51</v>
      </c>
      <c r="F1772" t="s">
        <v>166</v>
      </c>
      <c r="G1772">
        <v>0</v>
      </c>
    </row>
    <row r="1773" spans="1:12" ht="15" hidden="1" customHeight="1">
      <c r="A1773">
        <v>4</v>
      </c>
      <c r="B1773" s="2">
        <v>41778</v>
      </c>
      <c r="C1773">
        <f>B1773-DATE(YEAR(B1773),1,0)</f>
        <v>139</v>
      </c>
      <c r="D1773" t="s">
        <v>51</v>
      </c>
      <c r="F1773" t="s">
        <v>166</v>
      </c>
      <c r="G1773">
        <v>0</v>
      </c>
    </row>
    <row r="1774" spans="1:12" ht="15" hidden="1" customHeight="1">
      <c r="A1774">
        <v>8</v>
      </c>
      <c r="B1774" s="2">
        <v>42588</v>
      </c>
      <c r="C1774">
        <f>B1774-DATE(YEAR(B1774),1,0)</f>
        <v>219</v>
      </c>
      <c r="D1774" t="s">
        <v>51</v>
      </c>
      <c r="F1774" t="s">
        <v>107</v>
      </c>
      <c r="G1774">
        <v>1</v>
      </c>
    </row>
    <row r="1775" spans="1:12" ht="15" hidden="1" customHeight="1">
      <c r="A1775">
        <v>0</v>
      </c>
      <c r="B1775" s="2">
        <v>42573</v>
      </c>
      <c r="C1775">
        <f>B1775-DATE(YEAR(B1775),1,0)</f>
        <v>204</v>
      </c>
      <c r="D1775" t="s">
        <v>51</v>
      </c>
      <c r="F1775" t="s">
        <v>107</v>
      </c>
      <c r="G1775">
        <v>0</v>
      </c>
    </row>
    <row r="1776" spans="1:12" ht="15" hidden="1" customHeight="1">
      <c r="A1776">
        <v>2</v>
      </c>
      <c r="B1776" s="2">
        <v>41864</v>
      </c>
      <c r="C1776">
        <f>B1776-DATE(YEAR(B1776),1,0)</f>
        <v>225</v>
      </c>
      <c r="D1776" t="s">
        <v>51</v>
      </c>
      <c r="F1776" t="s">
        <v>272</v>
      </c>
      <c r="G1776">
        <v>1</v>
      </c>
    </row>
    <row r="1777" spans="1:12" ht="15" hidden="1" customHeight="1">
      <c r="A1777">
        <v>3</v>
      </c>
      <c r="B1777" s="2">
        <v>42344</v>
      </c>
      <c r="C1777">
        <f>B1777-DATE(YEAR(B1777),1,0)</f>
        <v>340</v>
      </c>
      <c r="D1777" t="s">
        <v>13</v>
      </c>
      <c r="E1777">
        <v>14</v>
      </c>
      <c r="F1777" t="s">
        <v>28</v>
      </c>
      <c r="G1777">
        <v>0</v>
      </c>
      <c r="H1777">
        <v>8</v>
      </c>
      <c r="I1777">
        <v>141</v>
      </c>
      <c r="J1777">
        <v>43</v>
      </c>
      <c r="K1777">
        <v>12</v>
      </c>
      <c r="L1777">
        <v>57</v>
      </c>
    </row>
    <row r="1778" spans="1:12" ht="15" hidden="1" customHeight="1">
      <c r="A1778">
        <v>3</v>
      </c>
      <c r="B1778" s="2">
        <v>42260</v>
      </c>
      <c r="C1778">
        <f>B1778-DATE(YEAR(B1778),1,0)</f>
        <v>256</v>
      </c>
      <c r="D1778" t="s">
        <v>13</v>
      </c>
      <c r="E1778">
        <v>3</v>
      </c>
      <c r="F1778" t="s">
        <v>28</v>
      </c>
      <c r="G1778">
        <v>0</v>
      </c>
      <c r="H1778">
        <v>8</v>
      </c>
      <c r="I1778">
        <v>141</v>
      </c>
      <c r="J1778">
        <v>43</v>
      </c>
      <c r="K1778">
        <v>12</v>
      </c>
      <c r="L1778">
        <v>57</v>
      </c>
    </row>
    <row r="1779" spans="1:12" ht="15" hidden="1" customHeight="1">
      <c r="A1779">
        <v>1</v>
      </c>
      <c r="B1779" s="2">
        <v>42218</v>
      </c>
      <c r="C1779">
        <f>B1779-DATE(YEAR(B1779),1,0)</f>
        <v>214</v>
      </c>
      <c r="D1779" t="s">
        <v>51</v>
      </c>
      <c r="F1779" t="s">
        <v>217</v>
      </c>
      <c r="G1779">
        <v>1</v>
      </c>
    </row>
    <row r="1780" spans="1:12" ht="15" hidden="1" customHeight="1">
      <c r="A1780">
        <v>2</v>
      </c>
      <c r="B1780" s="2">
        <v>42207</v>
      </c>
      <c r="C1780">
        <f>B1780-DATE(YEAR(B1780),1,0)</f>
        <v>203</v>
      </c>
      <c r="D1780" t="s">
        <v>51</v>
      </c>
      <c r="F1780" t="s">
        <v>235</v>
      </c>
      <c r="G1780">
        <v>1</v>
      </c>
    </row>
    <row r="1781" spans="1:12" ht="15" hidden="1" customHeight="1">
      <c r="A1781">
        <v>2</v>
      </c>
      <c r="B1781" s="2">
        <v>42591</v>
      </c>
      <c r="C1781">
        <f>B1781-DATE(YEAR(B1781),1,0)</f>
        <v>222</v>
      </c>
      <c r="D1781" t="s">
        <v>51</v>
      </c>
      <c r="F1781" t="s">
        <v>101</v>
      </c>
      <c r="G1781">
        <v>1</v>
      </c>
    </row>
    <row r="1782" spans="1:12" ht="15" hidden="1" customHeight="1">
      <c r="A1782" t="s">
        <v>8</v>
      </c>
      <c r="B1782" s="2">
        <v>42222</v>
      </c>
      <c r="C1782">
        <f>B1782-DATE(YEAR(B1782),1,0)</f>
        <v>218</v>
      </c>
      <c r="D1782" t="s">
        <v>51</v>
      </c>
      <c r="F1782" t="s">
        <v>101</v>
      </c>
      <c r="G1782">
        <v>1</v>
      </c>
    </row>
    <row r="1783" spans="1:12" ht="15" hidden="1" customHeight="1">
      <c r="A1783">
        <v>2</v>
      </c>
      <c r="B1783" s="2">
        <v>42216</v>
      </c>
      <c r="C1783">
        <f>B1783-DATE(YEAR(B1783),1,0)</f>
        <v>212</v>
      </c>
      <c r="D1783" t="s">
        <v>51</v>
      </c>
      <c r="F1783" t="s">
        <v>101</v>
      </c>
      <c r="G1783">
        <v>1</v>
      </c>
    </row>
    <row r="1784" spans="1:12" ht="15" hidden="1" customHeight="1">
      <c r="A1784">
        <v>5</v>
      </c>
      <c r="B1784" s="2">
        <v>41784</v>
      </c>
      <c r="C1784">
        <f>B1784-DATE(YEAR(B1784),1,0)</f>
        <v>145</v>
      </c>
      <c r="D1784" t="s">
        <v>51</v>
      </c>
      <c r="F1784" t="s">
        <v>305</v>
      </c>
      <c r="G1784">
        <v>1</v>
      </c>
    </row>
    <row r="1785" spans="1:12" ht="15" hidden="1" customHeight="1">
      <c r="A1785">
        <v>2</v>
      </c>
      <c r="B1785" s="2">
        <v>41860</v>
      </c>
      <c r="C1785">
        <f>B1785-DATE(YEAR(B1785),1,0)</f>
        <v>221</v>
      </c>
      <c r="D1785" t="s">
        <v>51</v>
      </c>
      <c r="F1785" t="s">
        <v>274</v>
      </c>
      <c r="G1785">
        <v>0</v>
      </c>
    </row>
    <row r="1786" spans="1:12" ht="15" hidden="1" customHeight="1">
      <c r="A1786">
        <v>3</v>
      </c>
      <c r="B1786" s="2">
        <v>42057</v>
      </c>
      <c r="C1786">
        <f>B1786-DATE(YEAR(B1786),1,0)</f>
        <v>53</v>
      </c>
      <c r="D1786" t="s">
        <v>13</v>
      </c>
      <c r="E1786">
        <v>24</v>
      </c>
      <c r="F1786" t="s">
        <v>28</v>
      </c>
      <c r="G1786">
        <v>0</v>
      </c>
      <c r="H1786">
        <v>8</v>
      </c>
      <c r="I1786">
        <v>141</v>
      </c>
      <c r="J1786">
        <v>43</v>
      </c>
      <c r="K1786">
        <v>12</v>
      </c>
      <c r="L1786">
        <v>57</v>
      </c>
    </row>
    <row r="1787" spans="1:12" ht="15" hidden="1" customHeight="1">
      <c r="A1787">
        <v>3</v>
      </c>
      <c r="B1787" s="2">
        <v>42041</v>
      </c>
      <c r="C1787">
        <f>B1787-DATE(YEAR(B1787),1,0)</f>
        <v>37</v>
      </c>
      <c r="D1787" t="s">
        <v>13</v>
      </c>
      <c r="E1787">
        <v>22</v>
      </c>
      <c r="F1787" t="s">
        <v>28</v>
      </c>
      <c r="G1787">
        <v>0</v>
      </c>
      <c r="H1787">
        <v>8</v>
      </c>
      <c r="I1787">
        <v>141</v>
      </c>
      <c r="J1787">
        <v>43</v>
      </c>
      <c r="K1787">
        <v>12</v>
      </c>
      <c r="L1787">
        <v>57</v>
      </c>
    </row>
    <row r="1788" spans="1:12" ht="15" hidden="1" customHeight="1">
      <c r="A1788">
        <v>3</v>
      </c>
      <c r="B1788" s="2">
        <v>42020</v>
      </c>
      <c r="C1788">
        <f>B1788-DATE(YEAR(B1788),1,0)</f>
        <v>16</v>
      </c>
      <c r="D1788" t="s">
        <v>13</v>
      </c>
      <c r="E1788">
        <v>19</v>
      </c>
      <c r="F1788" t="s">
        <v>28</v>
      </c>
      <c r="G1788">
        <v>0</v>
      </c>
      <c r="H1788">
        <v>8</v>
      </c>
      <c r="I1788">
        <v>141</v>
      </c>
      <c r="J1788">
        <v>43</v>
      </c>
      <c r="K1788">
        <v>12</v>
      </c>
      <c r="L1788">
        <v>57</v>
      </c>
    </row>
    <row r="1789" spans="1:12" ht="15" hidden="1" customHeight="1">
      <c r="A1789">
        <v>3</v>
      </c>
      <c r="B1789" s="2">
        <v>42008</v>
      </c>
      <c r="C1789">
        <f>B1789-DATE(YEAR(B1789),1,0)</f>
        <v>4</v>
      </c>
      <c r="D1789" t="s">
        <v>13</v>
      </c>
      <c r="E1789">
        <v>17</v>
      </c>
      <c r="F1789" t="s">
        <v>28</v>
      </c>
      <c r="G1789">
        <v>0</v>
      </c>
      <c r="H1789">
        <v>8</v>
      </c>
      <c r="I1789">
        <v>141</v>
      </c>
      <c r="J1789">
        <v>43</v>
      </c>
      <c r="K1789">
        <v>12</v>
      </c>
      <c r="L1789">
        <v>57</v>
      </c>
    </row>
    <row r="1790" spans="1:12" ht="15" hidden="1" customHeight="1">
      <c r="A1790">
        <v>2</v>
      </c>
      <c r="B1790" s="2">
        <v>42567</v>
      </c>
      <c r="C1790">
        <f>B1790-DATE(YEAR(B1790),1,0)</f>
        <v>198</v>
      </c>
      <c r="D1790" t="s">
        <v>51</v>
      </c>
      <c r="F1790" t="s">
        <v>163</v>
      </c>
      <c r="G1790">
        <v>0</v>
      </c>
    </row>
    <row r="1791" spans="1:12" ht="15" hidden="1" customHeight="1">
      <c r="A1791">
        <v>3</v>
      </c>
      <c r="B1791" s="2">
        <v>41951</v>
      </c>
      <c r="C1791">
        <f>B1791-DATE(YEAR(B1791),1,0)</f>
        <v>312</v>
      </c>
      <c r="D1791" t="s">
        <v>13</v>
      </c>
      <c r="E1791">
        <v>11</v>
      </c>
      <c r="F1791" t="s">
        <v>28</v>
      </c>
      <c r="G1791">
        <v>0</v>
      </c>
      <c r="H1791">
        <v>8</v>
      </c>
      <c r="I1791">
        <v>141</v>
      </c>
      <c r="J1791">
        <v>43</v>
      </c>
      <c r="K1791">
        <v>12</v>
      </c>
      <c r="L1791">
        <v>57</v>
      </c>
    </row>
    <row r="1792" spans="1:12" ht="15" hidden="1" customHeight="1">
      <c r="A1792">
        <v>3</v>
      </c>
      <c r="B1792" s="2">
        <v>41930</v>
      </c>
      <c r="C1792">
        <f>B1792-DATE(YEAR(B1792),1,0)</f>
        <v>291</v>
      </c>
      <c r="D1792" t="s">
        <v>13</v>
      </c>
      <c r="E1792">
        <v>8</v>
      </c>
      <c r="F1792" t="s">
        <v>28</v>
      </c>
      <c r="G1792">
        <v>0</v>
      </c>
      <c r="H1792">
        <v>8</v>
      </c>
      <c r="I1792">
        <v>141</v>
      </c>
      <c r="J1792">
        <v>43</v>
      </c>
      <c r="K1792">
        <v>12</v>
      </c>
      <c r="L1792">
        <v>57</v>
      </c>
    </row>
    <row r="1793" spans="1:12" ht="15" hidden="1" customHeight="1">
      <c r="A1793">
        <v>3</v>
      </c>
      <c r="B1793" s="2">
        <v>42123</v>
      </c>
      <c r="C1793">
        <f>B1793-DATE(YEAR(B1793),1,0)</f>
        <v>119</v>
      </c>
      <c r="D1793" t="s">
        <v>13</v>
      </c>
      <c r="E1793">
        <v>34</v>
      </c>
      <c r="F1793" t="s">
        <v>178</v>
      </c>
      <c r="G1793">
        <v>1</v>
      </c>
      <c r="H1793">
        <v>13</v>
      </c>
      <c r="I1793">
        <v>98</v>
      </c>
      <c r="J1793">
        <v>31</v>
      </c>
      <c r="K1793">
        <v>5</v>
      </c>
      <c r="L1793">
        <v>40</v>
      </c>
    </row>
    <row r="1794" spans="1:12" ht="15" hidden="1" customHeight="1">
      <c r="A1794">
        <v>3</v>
      </c>
      <c r="B1794" s="2">
        <v>42051</v>
      </c>
      <c r="C1794">
        <f>B1794-DATE(YEAR(B1794),1,0)</f>
        <v>47</v>
      </c>
      <c r="D1794" t="s">
        <v>13</v>
      </c>
      <c r="E1794">
        <v>23</v>
      </c>
      <c r="F1794" t="s">
        <v>178</v>
      </c>
      <c r="G1794">
        <v>0</v>
      </c>
      <c r="H1794">
        <v>13</v>
      </c>
      <c r="I1794">
        <v>98</v>
      </c>
      <c r="J1794">
        <v>31</v>
      </c>
      <c r="K1794">
        <v>5</v>
      </c>
      <c r="L1794">
        <v>40</v>
      </c>
    </row>
    <row r="1795" spans="1:12" ht="15" hidden="1" customHeight="1">
      <c r="A1795">
        <v>3</v>
      </c>
      <c r="B1795" s="2">
        <v>41720</v>
      </c>
      <c r="C1795">
        <f>B1795-DATE(YEAR(B1795),1,0)</f>
        <v>81</v>
      </c>
      <c r="D1795" t="s">
        <v>13</v>
      </c>
      <c r="E1795">
        <v>29</v>
      </c>
      <c r="F1795" t="s">
        <v>178</v>
      </c>
      <c r="G1795">
        <v>0</v>
      </c>
      <c r="H1795">
        <v>13</v>
      </c>
      <c r="I1795">
        <v>98</v>
      </c>
      <c r="J1795">
        <v>31</v>
      </c>
      <c r="K1795">
        <v>5</v>
      </c>
      <c r="L1795">
        <v>40</v>
      </c>
    </row>
    <row r="1796" spans="1:12" ht="15" hidden="1" customHeight="1">
      <c r="A1796">
        <v>3</v>
      </c>
      <c r="B1796" s="2">
        <v>41578</v>
      </c>
      <c r="C1796">
        <f>B1796-DATE(YEAR(B1796),1,0)</f>
        <v>304</v>
      </c>
      <c r="D1796" t="s">
        <v>13</v>
      </c>
      <c r="E1796">
        <v>11</v>
      </c>
      <c r="F1796" t="s">
        <v>178</v>
      </c>
      <c r="G1796">
        <v>0</v>
      </c>
      <c r="H1796">
        <v>13</v>
      </c>
      <c r="I1796">
        <v>98</v>
      </c>
      <c r="J1796">
        <v>31</v>
      </c>
      <c r="K1796">
        <v>5</v>
      </c>
      <c r="L1796">
        <v>40</v>
      </c>
    </row>
    <row r="1797" spans="1:12" ht="15" hidden="1" customHeight="1">
      <c r="A1797">
        <v>3</v>
      </c>
      <c r="B1797" s="2">
        <v>42726</v>
      </c>
      <c r="C1797">
        <f>B1797-DATE(YEAR(B1797),1,0)</f>
        <v>357</v>
      </c>
      <c r="D1797" t="s">
        <v>50</v>
      </c>
      <c r="F1797" t="s">
        <v>22</v>
      </c>
      <c r="G1797">
        <v>1</v>
      </c>
      <c r="H1797">
        <v>9</v>
      </c>
      <c r="I1797">
        <v>39</v>
      </c>
      <c r="J1797">
        <v>12</v>
      </c>
      <c r="K1797">
        <v>3</v>
      </c>
      <c r="L1797">
        <v>12</v>
      </c>
    </row>
    <row r="1798" spans="1:12" ht="15" hidden="1" customHeight="1">
      <c r="A1798">
        <v>3</v>
      </c>
      <c r="B1798" s="2">
        <v>41647</v>
      </c>
      <c r="C1798">
        <f>B1798-DATE(YEAR(B1798),1,0)</f>
        <v>8</v>
      </c>
      <c r="D1798" t="s">
        <v>50</v>
      </c>
      <c r="F1798" t="s">
        <v>22</v>
      </c>
      <c r="G1798">
        <v>0</v>
      </c>
      <c r="H1798">
        <v>9</v>
      </c>
      <c r="I1798">
        <v>39</v>
      </c>
      <c r="J1798">
        <v>12</v>
      </c>
      <c r="K1798">
        <v>3</v>
      </c>
      <c r="L1798">
        <v>12</v>
      </c>
    </row>
    <row r="1799" spans="1:12" ht="15" hidden="1" customHeight="1">
      <c r="A1799">
        <v>3</v>
      </c>
      <c r="B1799" s="2">
        <v>40890</v>
      </c>
      <c r="C1799">
        <f>B1799-DATE(YEAR(B1799),1,0)</f>
        <v>347</v>
      </c>
      <c r="D1799" t="s">
        <v>50</v>
      </c>
      <c r="F1799" t="s">
        <v>22</v>
      </c>
      <c r="G1799">
        <v>0</v>
      </c>
      <c r="H1799">
        <v>9</v>
      </c>
      <c r="I1799">
        <v>39</v>
      </c>
      <c r="J1799">
        <v>12</v>
      </c>
      <c r="K1799">
        <v>3</v>
      </c>
      <c r="L1799">
        <v>12</v>
      </c>
    </row>
    <row r="1800" spans="1:12" ht="15" hidden="1" customHeight="1">
      <c r="A1800">
        <v>3</v>
      </c>
      <c r="B1800" s="2">
        <v>42750</v>
      </c>
      <c r="C1800">
        <f>B1800-DATE(YEAR(B1800),1,0)</f>
        <v>15</v>
      </c>
      <c r="D1800" t="s">
        <v>13</v>
      </c>
      <c r="E1800">
        <v>18</v>
      </c>
      <c r="F1800" t="s">
        <v>22</v>
      </c>
      <c r="G1800">
        <v>0</v>
      </c>
      <c r="H1800">
        <v>9</v>
      </c>
      <c r="I1800">
        <v>334</v>
      </c>
      <c r="J1800">
        <v>102</v>
      </c>
      <c r="K1800">
        <v>28</v>
      </c>
      <c r="L1800">
        <v>131</v>
      </c>
    </row>
    <row r="1801" spans="1:12" ht="15" hidden="1" customHeight="1">
      <c r="A1801">
        <v>3</v>
      </c>
      <c r="B1801" s="2">
        <v>42700</v>
      </c>
      <c r="C1801">
        <f>B1801-DATE(YEAR(B1801),1,0)</f>
        <v>331</v>
      </c>
      <c r="D1801" t="s">
        <v>13</v>
      </c>
      <c r="E1801">
        <v>13</v>
      </c>
      <c r="F1801" t="s">
        <v>22</v>
      </c>
      <c r="G1801">
        <v>1</v>
      </c>
      <c r="H1801">
        <v>9</v>
      </c>
      <c r="I1801">
        <v>334</v>
      </c>
      <c r="J1801">
        <v>102</v>
      </c>
      <c r="K1801">
        <v>28</v>
      </c>
      <c r="L1801">
        <v>131</v>
      </c>
    </row>
    <row r="1802" spans="1:12" ht="15" hidden="1" customHeight="1">
      <c r="A1802">
        <v>3</v>
      </c>
      <c r="B1802" s="2">
        <v>42673</v>
      </c>
      <c r="C1802">
        <f>B1802-DATE(YEAR(B1802),1,0)</f>
        <v>304</v>
      </c>
      <c r="D1802" t="s">
        <v>13</v>
      </c>
      <c r="E1802">
        <v>10</v>
      </c>
      <c r="F1802" t="s">
        <v>22</v>
      </c>
      <c r="G1802">
        <v>0</v>
      </c>
      <c r="H1802">
        <v>9</v>
      </c>
      <c r="I1802">
        <v>334</v>
      </c>
      <c r="J1802">
        <v>102</v>
      </c>
      <c r="K1802">
        <v>28</v>
      </c>
      <c r="L1802">
        <v>131</v>
      </c>
    </row>
    <row r="1803" spans="1:12" ht="15" hidden="1" customHeight="1">
      <c r="A1803">
        <v>3</v>
      </c>
      <c r="B1803" s="2">
        <v>42645</v>
      </c>
      <c r="C1803">
        <f>B1803-DATE(YEAR(B1803),1,0)</f>
        <v>276</v>
      </c>
      <c r="D1803" t="s">
        <v>13</v>
      </c>
      <c r="E1803">
        <v>7</v>
      </c>
      <c r="F1803" t="s">
        <v>22</v>
      </c>
      <c r="G1803">
        <v>1</v>
      </c>
      <c r="H1803">
        <v>9</v>
      </c>
      <c r="I1803">
        <v>334</v>
      </c>
      <c r="J1803">
        <v>102</v>
      </c>
      <c r="K1803">
        <v>28</v>
      </c>
      <c r="L1803">
        <v>131</v>
      </c>
    </row>
    <row r="1804" spans="1:12" ht="15" hidden="1" customHeight="1">
      <c r="A1804">
        <v>3</v>
      </c>
      <c r="B1804" s="2">
        <v>42608</v>
      </c>
      <c r="C1804">
        <f>B1804-DATE(YEAR(B1804),1,0)</f>
        <v>239</v>
      </c>
      <c r="D1804" t="s">
        <v>13</v>
      </c>
      <c r="E1804">
        <v>2</v>
      </c>
      <c r="F1804" t="s">
        <v>22</v>
      </c>
      <c r="G1804">
        <v>1</v>
      </c>
      <c r="H1804">
        <v>9</v>
      </c>
      <c r="I1804">
        <v>334</v>
      </c>
      <c r="J1804">
        <v>102</v>
      </c>
      <c r="K1804">
        <v>28</v>
      </c>
      <c r="L1804">
        <v>131</v>
      </c>
    </row>
    <row r="1805" spans="1:12" ht="15" hidden="1" customHeight="1">
      <c r="A1805">
        <v>3</v>
      </c>
      <c r="B1805" s="2">
        <v>42505</v>
      </c>
      <c r="C1805">
        <f>B1805-DATE(YEAR(B1805),1,0)</f>
        <v>136</v>
      </c>
      <c r="D1805" t="s">
        <v>13</v>
      </c>
      <c r="E1805">
        <v>38</v>
      </c>
      <c r="F1805" t="s">
        <v>22</v>
      </c>
      <c r="G1805">
        <v>1</v>
      </c>
      <c r="H1805">
        <v>9</v>
      </c>
      <c r="I1805">
        <v>334</v>
      </c>
      <c r="J1805">
        <v>102</v>
      </c>
      <c r="K1805">
        <v>28</v>
      </c>
      <c r="L1805">
        <v>131</v>
      </c>
    </row>
    <row r="1806" spans="1:12" ht="15" hidden="1" customHeight="1">
      <c r="A1806">
        <v>3</v>
      </c>
      <c r="B1806" s="2">
        <v>42469</v>
      </c>
      <c r="C1806">
        <f>B1806-DATE(YEAR(B1806),1,0)</f>
        <v>100</v>
      </c>
      <c r="D1806" t="s">
        <v>13</v>
      </c>
      <c r="E1806">
        <v>32</v>
      </c>
      <c r="F1806" t="s">
        <v>22</v>
      </c>
      <c r="G1806">
        <v>1</v>
      </c>
      <c r="H1806">
        <v>9</v>
      </c>
      <c r="I1806">
        <v>334</v>
      </c>
      <c r="J1806">
        <v>102</v>
      </c>
      <c r="K1806">
        <v>28</v>
      </c>
      <c r="L1806">
        <v>131</v>
      </c>
    </row>
    <row r="1807" spans="1:12" ht="15" hidden="1" customHeight="1">
      <c r="A1807">
        <v>3</v>
      </c>
      <c r="B1807" s="2">
        <v>42392</v>
      </c>
      <c r="C1807">
        <f>B1807-DATE(YEAR(B1807),1,0)</f>
        <v>23</v>
      </c>
      <c r="D1807" t="s">
        <v>13</v>
      </c>
      <c r="E1807">
        <v>21</v>
      </c>
      <c r="F1807" t="s">
        <v>22</v>
      </c>
      <c r="G1807">
        <v>1</v>
      </c>
      <c r="H1807">
        <v>9</v>
      </c>
      <c r="I1807">
        <v>334</v>
      </c>
      <c r="J1807">
        <v>102</v>
      </c>
      <c r="K1807">
        <v>28</v>
      </c>
      <c r="L1807">
        <v>131</v>
      </c>
    </row>
    <row r="1808" spans="1:12" ht="15" hidden="1" customHeight="1">
      <c r="A1808">
        <v>3</v>
      </c>
      <c r="B1808" s="2">
        <v>42329</v>
      </c>
      <c r="C1808">
        <f>B1808-DATE(YEAR(B1808),1,0)</f>
        <v>325</v>
      </c>
      <c r="D1808" t="s">
        <v>13</v>
      </c>
      <c r="E1808">
        <v>12</v>
      </c>
      <c r="F1808" t="s">
        <v>22</v>
      </c>
      <c r="G1808">
        <v>1</v>
      </c>
      <c r="H1808">
        <v>9</v>
      </c>
      <c r="I1808">
        <v>334</v>
      </c>
      <c r="J1808">
        <v>102</v>
      </c>
      <c r="K1808">
        <v>28</v>
      </c>
      <c r="L1808">
        <v>131</v>
      </c>
    </row>
    <row r="1809" spans="1:12" ht="15" hidden="1" customHeight="1">
      <c r="A1809">
        <v>3</v>
      </c>
      <c r="B1809" s="2">
        <v>42294</v>
      </c>
      <c r="C1809">
        <f>B1809-DATE(YEAR(B1809),1,0)</f>
        <v>290</v>
      </c>
      <c r="D1809" t="s">
        <v>13</v>
      </c>
      <c r="E1809">
        <v>8</v>
      </c>
      <c r="F1809" t="s">
        <v>22</v>
      </c>
      <c r="G1809">
        <v>0</v>
      </c>
      <c r="H1809">
        <v>9</v>
      </c>
      <c r="I1809">
        <v>334</v>
      </c>
      <c r="J1809">
        <v>102</v>
      </c>
      <c r="K1809">
        <v>28</v>
      </c>
      <c r="L1809">
        <v>131</v>
      </c>
    </row>
    <row r="1810" spans="1:12" ht="15" hidden="1" customHeight="1">
      <c r="A1810">
        <v>3</v>
      </c>
      <c r="B1810" s="2">
        <v>42244</v>
      </c>
      <c r="C1810">
        <f>B1810-DATE(YEAR(B1810),1,0)</f>
        <v>240</v>
      </c>
      <c r="D1810" t="s">
        <v>13</v>
      </c>
      <c r="E1810">
        <v>2</v>
      </c>
      <c r="F1810" t="s">
        <v>22</v>
      </c>
      <c r="G1810">
        <v>0</v>
      </c>
      <c r="H1810">
        <v>9</v>
      </c>
      <c r="I1810">
        <v>334</v>
      </c>
      <c r="J1810">
        <v>102</v>
      </c>
      <c r="K1810">
        <v>28</v>
      </c>
      <c r="L1810">
        <v>131</v>
      </c>
    </row>
    <row r="1811" spans="1:12" ht="15" hidden="1" customHeight="1">
      <c r="A1811">
        <v>3</v>
      </c>
      <c r="B1811" s="2">
        <v>42049</v>
      </c>
      <c r="C1811">
        <f>B1811-DATE(YEAR(B1811),1,0)</f>
        <v>45</v>
      </c>
      <c r="D1811" t="s">
        <v>13</v>
      </c>
      <c r="E1811">
        <v>23</v>
      </c>
      <c r="F1811" t="s">
        <v>22</v>
      </c>
      <c r="G1811">
        <v>0</v>
      </c>
      <c r="H1811">
        <v>9</v>
      </c>
      <c r="I1811">
        <v>334</v>
      </c>
      <c r="J1811">
        <v>102</v>
      </c>
      <c r="K1811">
        <v>28</v>
      </c>
      <c r="L1811">
        <v>131</v>
      </c>
    </row>
    <row r="1812" spans="1:12" ht="15" hidden="1" customHeight="1">
      <c r="A1812">
        <v>2</v>
      </c>
      <c r="B1812" s="2">
        <v>42572</v>
      </c>
      <c r="C1812">
        <f>B1812-DATE(YEAR(B1812),1,0)</f>
        <v>203</v>
      </c>
      <c r="D1812" t="s">
        <v>51</v>
      </c>
      <c r="F1812" t="s">
        <v>7</v>
      </c>
      <c r="G1812">
        <v>1</v>
      </c>
      <c r="H1812">
        <v>12</v>
      </c>
      <c r="I1812">
        <v>253</v>
      </c>
      <c r="J1812">
        <v>77</v>
      </c>
      <c r="K1812">
        <v>22</v>
      </c>
      <c r="L1812">
        <v>86</v>
      </c>
    </row>
    <row r="1813" spans="1:12" ht="15" hidden="1" customHeight="1">
      <c r="A1813">
        <v>4</v>
      </c>
      <c r="B1813" s="2">
        <v>41864</v>
      </c>
      <c r="C1813">
        <f>B1813-DATE(YEAR(B1813),1,0)</f>
        <v>225</v>
      </c>
      <c r="D1813" t="s">
        <v>51</v>
      </c>
      <c r="F1813" t="s">
        <v>7</v>
      </c>
      <c r="G1813">
        <v>1</v>
      </c>
      <c r="H1813">
        <v>12</v>
      </c>
      <c r="I1813">
        <v>253</v>
      </c>
      <c r="J1813">
        <v>77</v>
      </c>
      <c r="K1813">
        <v>22</v>
      </c>
      <c r="L1813">
        <v>86</v>
      </c>
    </row>
    <row r="1814" spans="1:12" hidden="1">
      <c r="A1814">
        <v>3</v>
      </c>
      <c r="B1814" s="2">
        <v>41964</v>
      </c>
      <c r="C1814">
        <f>B1814-DATE(YEAR(B1814),1,0)</f>
        <v>325</v>
      </c>
      <c r="D1814" t="s">
        <v>13</v>
      </c>
      <c r="E1814">
        <v>12</v>
      </c>
      <c r="F1814" t="s">
        <v>22</v>
      </c>
      <c r="G1814">
        <v>0</v>
      </c>
      <c r="H1814">
        <v>9</v>
      </c>
      <c r="I1814">
        <v>334</v>
      </c>
      <c r="J1814">
        <v>102</v>
      </c>
      <c r="K1814">
        <v>28</v>
      </c>
      <c r="L1814">
        <v>131</v>
      </c>
    </row>
    <row r="1815" spans="1:12" hidden="1">
      <c r="A1815">
        <v>3</v>
      </c>
      <c r="B1815" s="2">
        <v>41881</v>
      </c>
      <c r="C1815">
        <f>B1815-DATE(YEAR(B1815),1,0)</f>
        <v>242</v>
      </c>
      <c r="D1815" t="s">
        <v>13</v>
      </c>
      <c r="E1815">
        <v>2</v>
      </c>
      <c r="F1815" t="s">
        <v>22</v>
      </c>
      <c r="G1815">
        <v>1</v>
      </c>
      <c r="H1815">
        <v>9</v>
      </c>
      <c r="I1815">
        <v>334</v>
      </c>
      <c r="J1815">
        <v>102</v>
      </c>
      <c r="K1815">
        <v>28</v>
      </c>
      <c r="L1815">
        <v>131</v>
      </c>
    </row>
    <row r="1816" spans="1:12" hidden="1">
      <c r="A1816">
        <v>3</v>
      </c>
      <c r="B1816" s="2">
        <v>41734</v>
      </c>
      <c r="C1816">
        <f>B1816-DATE(YEAR(B1816),1,0)</f>
        <v>95</v>
      </c>
      <c r="D1816" t="s">
        <v>13</v>
      </c>
      <c r="E1816">
        <v>32</v>
      </c>
      <c r="F1816" t="s">
        <v>22</v>
      </c>
      <c r="G1816">
        <v>0</v>
      </c>
      <c r="H1816">
        <v>9</v>
      </c>
      <c r="I1816">
        <v>334</v>
      </c>
      <c r="J1816">
        <v>102</v>
      </c>
      <c r="K1816">
        <v>28</v>
      </c>
      <c r="L1816">
        <v>131</v>
      </c>
    </row>
    <row r="1817" spans="1:12" hidden="1">
      <c r="A1817">
        <v>3</v>
      </c>
      <c r="B1817" s="2">
        <v>41727</v>
      </c>
      <c r="C1817">
        <f>B1817-DATE(YEAR(B1817),1,0)</f>
        <v>88</v>
      </c>
      <c r="D1817" t="s">
        <v>13</v>
      </c>
      <c r="E1817">
        <v>31</v>
      </c>
      <c r="F1817" t="s">
        <v>22</v>
      </c>
      <c r="G1817">
        <v>1</v>
      </c>
      <c r="H1817">
        <v>9</v>
      </c>
      <c r="I1817">
        <v>334</v>
      </c>
      <c r="J1817">
        <v>102</v>
      </c>
      <c r="K1817">
        <v>28</v>
      </c>
      <c r="L1817">
        <v>131</v>
      </c>
    </row>
    <row r="1818" spans="1:12" hidden="1">
      <c r="A1818">
        <v>3</v>
      </c>
      <c r="B1818" s="2">
        <v>41678</v>
      </c>
      <c r="C1818">
        <f>B1818-DATE(YEAR(B1818),1,0)</f>
        <v>39</v>
      </c>
      <c r="D1818" t="s">
        <v>13</v>
      </c>
      <c r="E1818">
        <v>23</v>
      </c>
      <c r="F1818" t="s">
        <v>22</v>
      </c>
      <c r="G1818">
        <v>1</v>
      </c>
      <c r="H1818">
        <v>9</v>
      </c>
      <c r="I1818">
        <v>334</v>
      </c>
      <c r="J1818">
        <v>102</v>
      </c>
      <c r="K1818">
        <v>28</v>
      </c>
      <c r="L1818">
        <v>131</v>
      </c>
    </row>
    <row r="1819" spans="1:12" hidden="1">
      <c r="A1819">
        <v>3</v>
      </c>
      <c r="B1819" s="2">
        <v>41657</v>
      </c>
      <c r="C1819">
        <f>B1819-DATE(YEAR(B1819),1,0)</f>
        <v>18</v>
      </c>
      <c r="D1819" t="s">
        <v>13</v>
      </c>
      <c r="E1819">
        <v>20</v>
      </c>
      <c r="F1819" t="s">
        <v>22</v>
      </c>
      <c r="G1819">
        <v>1</v>
      </c>
      <c r="H1819">
        <v>9</v>
      </c>
      <c r="I1819">
        <v>334</v>
      </c>
      <c r="J1819">
        <v>102</v>
      </c>
      <c r="K1819">
        <v>28</v>
      </c>
      <c r="L1819">
        <v>131</v>
      </c>
    </row>
    <row r="1820" spans="1:12" hidden="1">
      <c r="A1820">
        <v>3</v>
      </c>
      <c r="B1820" s="2">
        <v>41651</v>
      </c>
      <c r="C1820">
        <f>B1820-DATE(YEAR(B1820),1,0)</f>
        <v>12</v>
      </c>
      <c r="D1820" t="s">
        <v>13</v>
      </c>
      <c r="E1820">
        <v>19</v>
      </c>
      <c r="F1820" t="s">
        <v>22</v>
      </c>
      <c r="G1820">
        <v>1</v>
      </c>
      <c r="H1820">
        <v>9</v>
      </c>
      <c r="I1820">
        <v>334</v>
      </c>
      <c r="J1820">
        <v>102</v>
      </c>
      <c r="K1820">
        <v>28</v>
      </c>
      <c r="L1820">
        <v>131</v>
      </c>
    </row>
    <row r="1821" spans="1:12" hidden="1">
      <c r="A1821">
        <v>3</v>
      </c>
      <c r="B1821" s="2">
        <v>41602</v>
      </c>
      <c r="C1821">
        <f>B1821-DATE(YEAR(B1821),1,0)</f>
        <v>328</v>
      </c>
      <c r="D1821" t="s">
        <v>13</v>
      </c>
      <c r="E1821">
        <v>14</v>
      </c>
      <c r="F1821" t="s">
        <v>22</v>
      </c>
      <c r="G1821">
        <v>0</v>
      </c>
      <c r="H1821">
        <v>9</v>
      </c>
      <c r="I1821">
        <v>334</v>
      </c>
      <c r="J1821">
        <v>102</v>
      </c>
      <c r="K1821">
        <v>28</v>
      </c>
      <c r="L1821">
        <v>131</v>
      </c>
    </row>
    <row r="1822" spans="1:12" hidden="1">
      <c r="A1822">
        <v>3</v>
      </c>
      <c r="B1822" s="2">
        <v>41566</v>
      </c>
      <c r="C1822">
        <f>B1822-DATE(YEAR(B1822),1,0)</f>
        <v>292</v>
      </c>
      <c r="D1822" t="s">
        <v>13</v>
      </c>
      <c r="E1822">
        <v>9</v>
      </c>
      <c r="F1822" t="s">
        <v>22</v>
      </c>
      <c r="G1822">
        <v>1</v>
      </c>
      <c r="H1822">
        <v>9</v>
      </c>
      <c r="I1822">
        <v>334</v>
      </c>
      <c r="J1822">
        <v>102</v>
      </c>
      <c r="K1822">
        <v>28</v>
      </c>
      <c r="L1822">
        <v>131</v>
      </c>
    </row>
    <row r="1823" spans="1:12" hidden="1">
      <c r="A1823">
        <v>3</v>
      </c>
      <c r="B1823" s="2">
        <v>41540</v>
      </c>
      <c r="C1823">
        <f>B1823-DATE(YEAR(B1823),1,0)</f>
        <v>266</v>
      </c>
      <c r="D1823" t="s">
        <v>13</v>
      </c>
      <c r="E1823">
        <v>5</v>
      </c>
      <c r="F1823" t="s">
        <v>22</v>
      </c>
      <c r="G1823">
        <v>1</v>
      </c>
      <c r="H1823">
        <v>9</v>
      </c>
      <c r="I1823">
        <v>334</v>
      </c>
      <c r="J1823">
        <v>102</v>
      </c>
      <c r="K1823">
        <v>28</v>
      </c>
      <c r="L1823">
        <v>131</v>
      </c>
    </row>
    <row r="1824" spans="1:12" hidden="1">
      <c r="A1824">
        <v>3</v>
      </c>
      <c r="B1824" s="2">
        <v>41314</v>
      </c>
      <c r="C1824">
        <f>B1824-DATE(YEAR(B1824),1,0)</f>
        <v>40</v>
      </c>
      <c r="D1824" t="s">
        <v>13</v>
      </c>
      <c r="E1824">
        <v>23</v>
      </c>
      <c r="F1824" t="s">
        <v>22</v>
      </c>
      <c r="G1824">
        <v>0</v>
      </c>
      <c r="H1824">
        <v>9</v>
      </c>
      <c r="I1824">
        <v>334</v>
      </c>
      <c r="J1824">
        <v>102</v>
      </c>
      <c r="K1824">
        <v>28</v>
      </c>
      <c r="L1824">
        <v>131</v>
      </c>
    </row>
    <row r="1825" spans="1:12" hidden="1">
      <c r="A1825">
        <v>3</v>
      </c>
      <c r="B1825" s="2">
        <v>41245</v>
      </c>
      <c r="C1825">
        <f>B1825-DATE(YEAR(B1825),1,0)</f>
        <v>337</v>
      </c>
      <c r="D1825" t="s">
        <v>13</v>
      </c>
      <c r="E1825">
        <v>14</v>
      </c>
      <c r="F1825" t="s">
        <v>22</v>
      </c>
      <c r="G1825">
        <v>0</v>
      </c>
      <c r="H1825">
        <v>9</v>
      </c>
      <c r="I1825">
        <v>334</v>
      </c>
      <c r="J1825">
        <v>102</v>
      </c>
      <c r="K1825">
        <v>28</v>
      </c>
      <c r="L1825">
        <v>131</v>
      </c>
    </row>
    <row r="1826" spans="1:12" hidden="1">
      <c r="A1826">
        <v>3</v>
      </c>
      <c r="B1826" s="2">
        <v>41230</v>
      </c>
      <c r="C1826">
        <f>B1826-DATE(YEAR(B1826),1,0)</f>
        <v>322</v>
      </c>
      <c r="D1826" t="s">
        <v>13</v>
      </c>
      <c r="E1826">
        <v>12</v>
      </c>
      <c r="F1826" t="s">
        <v>22</v>
      </c>
      <c r="G1826">
        <v>0</v>
      </c>
      <c r="H1826">
        <v>9</v>
      </c>
      <c r="I1826">
        <v>334</v>
      </c>
      <c r="J1826">
        <v>102</v>
      </c>
      <c r="K1826">
        <v>28</v>
      </c>
      <c r="L1826">
        <v>131</v>
      </c>
    </row>
    <row r="1827" spans="1:12" hidden="1">
      <c r="A1827">
        <v>3</v>
      </c>
      <c r="B1827" s="2">
        <v>41188</v>
      </c>
      <c r="C1827">
        <f>B1827-DATE(YEAR(B1827),1,0)</f>
        <v>280</v>
      </c>
      <c r="D1827" t="s">
        <v>13</v>
      </c>
      <c r="E1827">
        <v>7</v>
      </c>
      <c r="F1827" t="s">
        <v>22</v>
      </c>
      <c r="G1827">
        <v>0</v>
      </c>
      <c r="H1827">
        <v>9</v>
      </c>
      <c r="I1827">
        <v>334</v>
      </c>
      <c r="J1827">
        <v>102</v>
      </c>
      <c r="K1827">
        <v>28</v>
      </c>
      <c r="L1827">
        <v>131</v>
      </c>
    </row>
    <row r="1828" spans="1:12" hidden="1">
      <c r="A1828">
        <v>3</v>
      </c>
      <c r="B1828" s="2">
        <v>41034</v>
      </c>
      <c r="C1828">
        <f>B1828-DATE(YEAR(B1828),1,0)</f>
        <v>126</v>
      </c>
      <c r="D1828" t="s">
        <v>13</v>
      </c>
      <c r="E1828">
        <v>37</v>
      </c>
      <c r="F1828" t="s">
        <v>22</v>
      </c>
      <c r="G1828">
        <v>0</v>
      </c>
      <c r="H1828">
        <v>9</v>
      </c>
      <c r="I1828">
        <v>334</v>
      </c>
      <c r="J1828">
        <v>102</v>
      </c>
      <c r="K1828">
        <v>28</v>
      </c>
      <c r="L1828">
        <v>131</v>
      </c>
    </row>
    <row r="1829" spans="1:12" hidden="1">
      <c r="A1829">
        <v>3</v>
      </c>
      <c r="B1829" s="2">
        <v>41009</v>
      </c>
      <c r="C1829">
        <f>B1829-DATE(YEAR(B1829),1,0)</f>
        <v>101</v>
      </c>
      <c r="D1829" t="s">
        <v>13</v>
      </c>
      <c r="E1829">
        <v>33</v>
      </c>
      <c r="F1829" t="s">
        <v>22</v>
      </c>
      <c r="G1829">
        <v>0</v>
      </c>
      <c r="H1829">
        <v>9</v>
      </c>
      <c r="I1829">
        <v>334</v>
      </c>
      <c r="J1829">
        <v>102</v>
      </c>
      <c r="K1829">
        <v>28</v>
      </c>
      <c r="L1829">
        <v>131</v>
      </c>
    </row>
    <row r="1830" spans="1:12" hidden="1">
      <c r="A1830">
        <v>3</v>
      </c>
      <c r="B1830" s="2">
        <v>40979</v>
      </c>
      <c r="C1830">
        <f>B1830-DATE(YEAR(B1830),1,0)</f>
        <v>71</v>
      </c>
      <c r="D1830" t="s">
        <v>13</v>
      </c>
      <c r="E1830">
        <v>27</v>
      </c>
      <c r="F1830" t="s">
        <v>22</v>
      </c>
      <c r="G1830">
        <v>1</v>
      </c>
      <c r="H1830">
        <v>9</v>
      </c>
      <c r="I1830">
        <v>334</v>
      </c>
      <c r="J1830">
        <v>102</v>
      </c>
      <c r="K1830">
        <v>28</v>
      </c>
      <c r="L1830">
        <v>131</v>
      </c>
    </row>
    <row r="1831" spans="1:12" hidden="1">
      <c r="A1831">
        <v>3</v>
      </c>
      <c r="B1831" s="2">
        <v>40972</v>
      </c>
      <c r="C1831">
        <f>B1831-DATE(YEAR(B1831),1,0)</f>
        <v>64</v>
      </c>
      <c r="D1831" t="s">
        <v>13</v>
      </c>
      <c r="E1831">
        <v>26</v>
      </c>
      <c r="F1831" t="s">
        <v>22</v>
      </c>
      <c r="G1831">
        <v>0</v>
      </c>
      <c r="H1831">
        <v>9</v>
      </c>
      <c r="I1831">
        <v>334</v>
      </c>
      <c r="J1831">
        <v>102</v>
      </c>
      <c r="K1831">
        <v>28</v>
      </c>
      <c r="L1831">
        <v>131</v>
      </c>
    </row>
    <row r="1832" spans="1:12" hidden="1">
      <c r="A1832">
        <v>3</v>
      </c>
      <c r="B1832" s="2">
        <v>40880</v>
      </c>
      <c r="C1832">
        <f>B1832-DATE(YEAR(B1832),1,0)</f>
        <v>337</v>
      </c>
      <c r="D1832" t="s">
        <v>13</v>
      </c>
      <c r="E1832">
        <v>15</v>
      </c>
      <c r="F1832" t="s">
        <v>22</v>
      </c>
      <c r="G1832">
        <v>0</v>
      </c>
      <c r="H1832">
        <v>9</v>
      </c>
      <c r="I1832">
        <v>334</v>
      </c>
      <c r="J1832">
        <v>102</v>
      </c>
      <c r="K1832">
        <v>28</v>
      </c>
      <c r="L1832">
        <v>131</v>
      </c>
    </row>
    <row r="1833" spans="1:12" hidden="1">
      <c r="A1833">
        <v>3</v>
      </c>
      <c r="B1833" s="2">
        <v>40671</v>
      </c>
      <c r="C1833">
        <f>B1833-DATE(YEAR(B1833),1,0)</f>
        <v>128</v>
      </c>
      <c r="D1833" t="s">
        <v>13</v>
      </c>
      <c r="E1833">
        <v>35</v>
      </c>
      <c r="F1833" t="s">
        <v>22</v>
      </c>
      <c r="G1833">
        <v>0</v>
      </c>
      <c r="H1833">
        <v>9</v>
      </c>
      <c r="I1833">
        <v>334</v>
      </c>
      <c r="J1833">
        <v>102</v>
      </c>
      <c r="K1833">
        <v>28</v>
      </c>
      <c r="L1833">
        <v>131</v>
      </c>
    </row>
    <row r="1834" spans="1:12">
      <c r="A1834">
        <v>3</v>
      </c>
      <c r="B1834" s="2">
        <v>40657</v>
      </c>
      <c r="C1834">
        <f>B1834-DATE(YEAR(B1834),1,0)</f>
        <v>114</v>
      </c>
      <c r="D1834" t="s">
        <v>13</v>
      </c>
      <c r="E1834">
        <v>33</v>
      </c>
      <c r="F1834" t="s">
        <v>22</v>
      </c>
      <c r="G1834">
        <v>0</v>
      </c>
      <c r="H1834">
        <v>9</v>
      </c>
      <c r="I1834">
        <v>334</v>
      </c>
      <c r="J1834">
        <v>102</v>
      </c>
      <c r="K1834">
        <v>28</v>
      </c>
      <c r="L1834">
        <v>131</v>
      </c>
    </row>
    <row r="1835" spans="1:12" hidden="1">
      <c r="A1835">
        <v>3</v>
      </c>
      <c r="B1835" s="2">
        <v>40643</v>
      </c>
      <c r="C1835">
        <f>B1835-DATE(YEAR(B1835),1,0)</f>
        <v>100</v>
      </c>
      <c r="D1835" t="s">
        <v>13</v>
      </c>
      <c r="E1835">
        <v>31</v>
      </c>
      <c r="F1835" t="s">
        <v>22</v>
      </c>
      <c r="G1835">
        <v>0</v>
      </c>
      <c r="H1835">
        <v>9</v>
      </c>
      <c r="I1835">
        <v>334</v>
      </c>
      <c r="J1835">
        <v>102</v>
      </c>
      <c r="K1835">
        <v>28</v>
      </c>
      <c r="L1835">
        <v>131</v>
      </c>
    </row>
    <row r="1836" spans="1:12" hidden="1">
      <c r="A1836">
        <v>3</v>
      </c>
      <c r="B1836" s="2">
        <v>40558</v>
      </c>
      <c r="C1836">
        <f>B1836-DATE(YEAR(B1836),1,0)</f>
        <v>15</v>
      </c>
      <c r="D1836" t="s">
        <v>13</v>
      </c>
      <c r="E1836">
        <v>19</v>
      </c>
      <c r="F1836" t="s">
        <v>22</v>
      </c>
      <c r="G1836">
        <v>0</v>
      </c>
      <c r="H1836">
        <v>9</v>
      </c>
      <c r="I1836">
        <v>334</v>
      </c>
      <c r="J1836">
        <v>102</v>
      </c>
      <c r="K1836">
        <v>28</v>
      </c>
      <c r="L1836">
        <v>131</v>
      </c>
    </row>
    <row r="1837" spans="1:12" hidden="1">
      <c r="A1837">
        <v>3</v>
      </c>
      <c r="B1837" s="2">
        <v>40552</v>
      </c>
      <c r="C1837">
        <f>B1837-DATE(YEAR(B1837),1,0)</f>
        <v>9</v>
      </c>
      <c r="D1837" t="s">
        <v>13</v>
      </c>
      <c r="E1837">
        <v>18</v>
      </c>
      <c r="F1837" t="s">
        <v>22</v>
      </c>
      <c r="G1837">
        <v>1</v>
      </c>
      <c r="H1837">
        <v>9</v>
      </c>
      <c r="I1837">
        <v>334</v>
      </c>
      <c r="J1837">
        <v>102</v>
      </c>
      <c r="K1837">
        <v>28</v>
      </c>
      <c r="L1837">
        <v>131</v>
      </c>
    </row>
    <row r="1838" spans="1:12" hidden="1">
      <c r="A1838">
        <v>3</v>
      </c>
      <c r="B1838" s="2">
        <v>42812</v>
      </c>
      <c r="C1838">
        <f>B1838-DATE(YEAR(B1838),1,0)</f>
        <v>77</v>
      </c>
      <c r="D1838" t="s">
        <v>13</v>
      </c>
      <c r="E1838">
        <v>8</v>
      </c>
      <c r="F1838" t="s">
        <v>23</v>
      </c>
      <c r="G1838">
        <v>0</v>
      </c>
    </row>
    <row r="1839" spans="1:12" hidden="1">
      <c r="A1839">
        <v>3</v>
      </c>
      <c r="B1839" s="2">
        <v>42447</v>
      </c>
      <c r="C1839">
        <f>B1839-DATE(YEAR(B1839),1,0)</f>
        <v>78</v>
      </c>
      <c r="D1839" t="s">
        <v>13</v>
      </c>
      <c r="E1839">
        <v>30</v>
      </c>
      <c r="F1839" t="s">
        <v>176</v>
      </c>
      <c r="G1839">
        <v>1</v>
      </c>
      <c r="H1839">
        <v>19</v>
      </c>
      <c r="I1839">
        <v>255</v>
      </c>
      <c r="J1839">
        <v>77</v>
      </c>
      <c r="K1839">
        <v>24</v>
      </c>
      <c r="L1839">
        <v>125</v>
      </c>
    </row>
    <row r="1840" spans="1:12" hidden="1">
      <c r="A1840">
        <v>3</v>
      </c>
      <c r="B1840" s="2">
        <v>42441</v>
      </c>
      <c r="C1840">
        <f>B1840-DATE(YEAR(B1840),1,0)</f>
        <v>72</v>
      </c>
      <c r="D1840" t="s">
        <v>13</v>
      </c>
      <c r="E1840">
        <v>29</v>
      </c>
      <c r="F1840" t="s">
        <v>176</v>
      </c>
      <c r="G1840">
        <v>0</v>
      </c>
      <c r="H1840">
        <v>19</v>
      </c>
      <c r="I1840">
        <v>255</v>
      </c>
      <c r="J1840">
        <v>77</v>
      </c>
      <c r="K1840">
        <v>24</v>
      </c>
      <c r="L1840">
        <v>125</v>
      </c>
    </row>
    <row r="1841" spans="1:12" hidden="1">
      <c r="A1841">
        <v>3</v>
      </c>
      <c r="B1841" s="2">
        <v>42392</v>
      </c>
      <c r="C1841">
        <f>B1841-DATE(YEAR(B1841),1,0)</f>
        <v>23</v>
      </c>
      <c r="D1841" t="s">
        <v>13</v>
      </c>
      <c r="E1841">
        <v>21</v>
      </c>
      <c r="F1841" t="s">
        <v>176</v>
      </c>
      <c r="G1841">
        <v>0</v>
      </c>
      <c r="H1841">
        <v>19</v>
      </c>
      <c r="I1841">
        <v>255</v>
      </c>
      <c r="J1841">
        <v>77</v>
      </c>
      <c r="K1841">
        <v>24</v>
      </c>
      <c r="L1841">
        <v>125</v>
      </c>
    </row>
    <row r="1842" spans="1:12" hidden="1">
      <c r="A1842">
        <v>3</v>
      </c>
      <c r="B1842" s="2">
        <v>42386</v>
      </c>
      <c r="C1842">
        <f>B1842-DATE(YEAR(B1842),1,0)</f>
        <v>17</v>
      </c>
      <c r="D1842" t="s">
        <v>13</v>
      </c>
      <c r="E1842">
        <v>20</v>
      </c>
      <c r="F1842" t="s">
        <v>176</v>
      </c>
      <c r="G1842">
        <v>1</v>
      </c>
      <c r="H1842">
        <v>19</v>
      </c>
      <c r="I1842">
        <v>255</v>
      </c>
      <c r="J1842">
        <v>77</v>
      </c>
      <c r="K1842">
        <v>24</v>
      </c>
      <c r="L1842">
        <v>125</v>
      </c>
    </row>
    <row r="1843" spans="1:12" hidden="1">
      <c r="A1843">
        <v>3</v>
      </c>
      <c r="B1843" s="2">
        <v>42308</v>
      </c>
      <c r="C1843">
        <f>B1843-DATE(YEAR(B1843),1,0)</f>
        <v>304</v>
      </c>
      <c r="D1843" t="s">
        <v>13</v>
      </c>
      <c r="E1843">
        <v>10</v>
      </c>
      <c r="F1843" t="s">
        <v>176</v>
      </c>
      <c r="G1843">
        <v>1</v>
      </c>
      <c r="H1843">
        <v>19</v>
      </c>
      <c r="I1843">
        <v>255</v>
      </c>
      <c r="J1843">
        <v>77</v>
      </c>
      <c r="K1843">
        <v>24</v>
      </c>
      <c r="L1843">
        <v>125</v>
      </c>
    </row>
    <row r="1844" spans="1:12" hidden="1">
      <c r="A1844">
        <v>3</v>
      </c>
      <c r="B1844" s="2">
        <v>42301</v>
      </c>
      <c r="C1844">
        <f>B1844-DATE(YEAR(B1844),1,0)</f>
        <v>297</v>
      </c>
      <c r="D1844" t="s">
        <v>13</v>
      </c>
      <c r="E1844">
        <v>9</v>
      </c>
      <c r="F1844" t="s">
        <v>176</v>
      </c>
      <c r="G1844">
        <v>0</v>
      </c>
      <c r="H1844">
        <v>19</v>
      </c>
      <c r="I1844">
        <v>255</v>
      </c>
      <c r="J1844">
        <v>77</v>
      </c>
      <c r="K1844">
        <v>24</v>
      </c>
      <c r="L1844">
        <v>125</v>
      </c>
    </row>
    <row r="1845" spans="1:12" hidden="1">
      <c r="A1845">
        <v>3</v>
      </c>
      <c r="B1845" s="2">
        <v>42014</v>
      </c>
      <c r="C1845">
        <f>B1845-DATE(YEAR(B1845),1,0)</f>
        <v>10</v>
      </c>
      <c r="D1845" t="s">
        <v>13</v>
      </c>
      <c r="E1845">
        <v>18</v>
      </c>
      <c r="F1845" t="s">
        <v>176</v>
      </c>
      <c r="G1845">
        <v>0</v>
      </c>
      <c r="H1845">
        <v>19</v>
      </c>
      <c r="I1845">
        <v>255</v>
      </c>
      <c r="J1845">
        <v>77</v>
      </c>
      <c r="K1845">
        <v>24</v>
      </c>
      <c r="L1845">
        <v>125</v>
      </c>
    </row>
    <row r="1846" spans="1:12" hidden="1">
      <c r="A1846">
        <v>3</v>
      </c>
      <c r="B1846" s="2">
        <v>41910</v>
      </c>
      <c r="C1846">
        <f>B1846-DATE(YEAR(B1846),1,0)</f>
        <v>271</v>
      </c>
      <c r="D1846" t="s">
        <v>13</v>
      </c>
      <c r="E1846">
        <v>6</v>
      </c>
      <c r="F1846" t="s">
        <v>176</v>
      </c>
      <c r="G1846">
        <v>1</v>
      </c>
      <c r="H1846">
        <v>19</v>
      </c>
      <c r="I1846">
        <v>255</v>
      </c>
      <c r="J1846">
        <v>77</v>
      </c>
      <c r="K1846">
        <v>24</v>
      </c>
      <c r="L1846">
        <v>125</v>
      </c>
    </row>
    <row r="1847" spans="1:12" hidden="1">
      <c r="A1847">
        <v>3</v>
      </c>
      <c r="B1847" s="2">
        <v>41762</v>
      </c>
      <c r="C1847">
        <f>B1847-DATE(YEAR(B1847),1,0)</f>
        <v>123</v>
      </c>
      <c r="D1847" t="s">
        <v>13</v>
      </c>
      <c r="E1847">
        <v>36</v>
      </c>
      <c r="F1847" t="s">
        <v>176</v>
      </c>
      <c r="G1847">
        <v>0</v>
      </c>
      <c r="H1847">
        <v>19</v>
      </c>
      <c r="I1847">
        <v>255</v>
      </c>
      <c r="J1847">
        <v>77</v>
      </c>
      <c r="K1847">
        <v>24</v>
      </c>
      <c r="L1847">
        <v>125</v>
      </c>
    </row>
    <row r="1848" spans="1:12" hidden="1">
      <c r="A1848">
        <v>3</v>
      </c>
      <c r="B1848" s="2">
        <v>41742</v>
      </c>
      <c r="C1848">
        <f>B1848-DATE(YEAR(B1848),1,0)</f>
        <v>103</v>
      </c>
      <c r="D1848" t="s">
        <v>13</v>
      </c>
      <c r="E1848">
        <v>33</v>
      </c>
      <c r="F1848" t="s">
        <v>176</v>
      </c>
      <c r="G1848">
        <v>1</v>
      </c>
      <c r="H1848">
        <v>19</v>
      </c>
      <c r="I1848">
        <v>255</v>
      </c>
      <c r="J1848">
        <v>77</v>
      </c>
      <c r="K1848">
        <v>24</v>
      </c>
      <c r="L1848">
        <v>125</v>
      </c>
    </row>
    <row r="1849" spans="1:12" hidden="1">
      <c r="A1849">
        <v>3</v>
      </c>
      <c r="B1849" s="2">
        <v>41601</v>
      </c>
      <c r="C1849">
        <f>B1849-DATE(YEAR(B1849),1,0)</f>
        <v>327</v>
      </c>
      <c r="D1849" t="s">
        <v>13</v>
      </c>
      <c r="E1849">
        <v>14</v>
      </c>
      <c r="F1849" t="s">
        <v>176</v>
      </c>
      <c r="G1849">
        <v>0</v>
      </c>
      <c r="H1849">
        <v>19</v>
      </c>
      <c r="I1849">
        <v>255</v>
      </c>
      <c r="J1849">
        <v>77</v>
      </c>
      <c r="K1849">
        <v>24</v>
      </c>
      <c r="L1849">
        <v>125</v>
      </c>
    </row>
    <row r="1850" spans="1:12" hidden="1">
      <c r="A1850">
        <v>3</v>
      </c>
      <c r="B1850" s="2">
        <v>41567</v>
      </c>
      <c r="C1850">
        <f>B1850-DATE(YEAR(B1850),1,0)</f>
        <v>293</v>
      </c>
      <c r="D1850" t="s">
        <v>13</v>
      </c>
      <c r="E1850">
        <v>9</v>
      </c>
      <c r="F1850" t="s">
        <v>176</v>
      </c>
      <c r="G1850">
        <v>0</v>
      </c>
      <c r="H1850">
        <v>19</v>
      </c>
      <c r="I1850">
        <v>255</v>
      </c>
      <c r="J1850">
        <v>77</v>
      </c>
      <c r="K1850">
        <v>24</v>
      </c>
      <c r="L1850">
        <v>125</v>
      </c>
    </row>
    <row r="1851" spans="1:12" hidden="1">
      <c r="A1851">
        <v>3</v>
      </c>
      <c r="B1851" s="2">
        <v>41300</v>
      </c>
      <c r="C1851">
        <f>B1851-DATE(YEAR(B1851),1,0)</f>
        <v>26</v>
      </c>
      <c r="D1851" t="s">
        <v>13</v>
      </c>
      <c r="E1851">
        <v>21</v>
      </c>
      <c r="F1851" t="s">
        <v>176</v>
      </c>
      <c r="G1851">
        <v>0</v>
      </c>
      <c r="H1851">
        <v>19</v>
      </c>
      <c r="I1851">
        <v>255</v>
      </c>
      <c r="J1851">
        <v>77</v>
      </c>
      <c r="K1851">
        <v>24</v>
      </c>
      <c r="L1851">
        <v>125</v>
      </c>
    </row>
    <row r="1852" spans="1:12" hidden="1">
      <c r="A1852">
        <v>3</v>
      </c>
      <c r="B1852" s="2">
        <v>41293</v>
      </c>
      <c r="C1852">
        <f>B1852-DATE(YEAR(B1852),1,0)</f>
        <v>19</v>
      </c>
      <c r="D1852" t="s">
        <v>13</v>
      </c>
      <c r="E1852">
        <v>20</v>
      </c>
      <c r="F1852" t="s">
        <v>176</v>
      </c>
      <c r="G1852">
        <v>1</v>
      </c>
      <c r="H1852">
        <v>19</v>
      </c>
      <c r="I1852">
        <v>255</v>
      </c>
      <c r="J1852">
        <v>77</v>
      </c>
      <c r="K1852">
        <v>24</v>
      </c>
      <c r="L1852">
        <v>125</v>
      </c>
    </row>
    <row r="1853" spans="1:12" hidden="1">
      <c r="A1853">
        <v>3</v>
      </c>
      <c r="B1853" s="2">
        <v>41210</v>
      </c>
      <c r="C1853">
        <f>B1853-DATE(YEAR(B1853),1,0)</f>
        <v>302</v>
      </c>
      <c r="D1853" t="s">
        <v>13</v>
      </c>
      <c r="E1853">
        <v>9</v>
      </c>
      <c r="F1853" t="s">
        <v>176</v>
      </c>
      <c r="G1853">
        <v>0</v>
      </c>
      <c r="H1853">
        <v>19</v>
      </c>
      <c r="I1853">
        <v>255</v>
      </c>
      <c r="J1853">
        <v>77</v>
      </c>
      <c r="K1853">
        <v>24</v>
      </c>
      <c r="L1853">
        <v>125</v>
      </c>
    </row>
    <row r="1854" spans="1:12" hidden="1">
      <c r="A1854">
        <v>3</v>
      </c>
      <c r="B1854" s="2">
        <v>41147</v>
      </c>
      <c r="C1854">
        <f>B1854-DATE(YEAR(B1854),1,0)</f>
        <v>239</v>
      </c>
      <c r="D1854" t="s">
        <v>13</v>
      </c>
      <c r="E1854">
        <v>2</v>
      </c>
      <c r="F1854" t="s">
        <v>176</v>
      </c>
      <c r="G1854">
        <v>1</v>
      </c>
      <c r="H1854">
        <v>19</v>
      </c>
      <c r="I1854">
        <v>255</v>
      </c>
      <c r="J1854">
        <v>77</v>
      </c>
      <c r="K1854">
        <v>24</v>
      </c>
      <c r="L1854">
        <v>125</v>
      </c>
    </row>
    <row r="1855" spans="1:12" hidden="1">
      <c r="A1855">
        <v>3</v>
      </c>
      <c r="B1855" s="2">
        <v>41000</v>
      </c>
      <c r="C1855">
        <f>B1855-DATE(YEAR(B1855),1,0)</f>
        <v>92</v>
      </c>
      <c r="D1855" t="s">
        <v>13</v>
      </c>
      <c r="E1855">
        <v>31</v>
      </c>
      <c r="F1855" t="s">
        <v>176</v>
      </c>
      <c r="G1855">
        <v>0</v>
      </c>
      <c r="H1855">
        <v>19</v>
      </c>
      <c r="I1855">
        <v>255</v>
      </c>
      <c r="J1855">
        <v>77</v>
      </c>
      <c r="K1855">
        <v>24</v>
      </c>
      <c r="L1855">
        <v>125</v>
      </c>
    </row>
    <row r="1856" spans="1:12" hidden="1">
      <c r="A1856">
        <v>3</v>
      </c>
      <c r="B1856" s="2">
        <v>40943</v>
      </c>
      <c r="C1856">
        <f>B1856-DATE(YEAR(B1856),1,0)</f>
        <v>35</v>
      </c>
      <c r="D1856" t="s">
        <v>13</v>
      </c>
      <c r="E1856">
        <v>22</v>
      </c>
      <c r="F1856" t="s">
        <v>176</v>
      </c>
      <c r="G1856">
        <v>1</v>
      </c>
      <c r="H1856">
        <v>19</v>
      </c>
      <c r="I1856">
        <v>255</v>
      </c>
      <c r="J1856">
        <v>77</v>
      </c>
      <c r="K1856">
        <v>24</v>
      </c>
      <c r="L1856">
        <v>125</v>
      </c>
    </row>
    <row r="1857" spans="1:12" hidden="1">
      <c r="A1857">
        <v>3</v>
      </c>
      <c r="B1857" s="2">
        <v>40882</v>
      </c>
      <c r="C1857">
        <f>B1857-DATE(YEAR(B1857),1,0)</f>
        <v>339</v>
      </c>
      <c r="D1857" t="s">
        <v>13</v>
      </c>
      <c r="E1857">
        <v>15</v>
      </c>
      <c r="F1857" t="s">
        <v>176</v>
      </c>
      <c r="G1857">
        <v>0</v>
      </c>
      <c r="H1857">
        <v>19</v>
      </c>
      <c r="I1857">
        <v>255</v>
      </c>
      <c r="J1857">
        <v>77</v>
      </c>
      <c r="K1857">
        <v>24</v>
      </c>
      <c r="L1857">
        <v>125</v>
      </c>
    </row>
    <row r="1858" spans="1:12" hidden="1">
      <c r="A1858">
        <v>3</v>
      </c>
      <c r="B1858" s="2">
        <v>40845</v>
      </c>
      <c r="C1858">
        <f>B1858-DATE(YEAR(B1858),1,0)</f>
        <v>302</v>
      </c>
      <c r="D1858" t="s">
        <v>13</v>
      </c>
      <c r="E1858">
        <v>11</v>
      </c>
      <c r="F1858" t="s">
        <v>176</v>
      </c>
      <c r="G1858">
        <v>0</v>
      </c>
      <c r="H1858">
        <v>19</v>
      </c>
      <c r="I1858">
        <v>255</v>
      </c>
      <c r="J1858">
        <v>77</v>
      </c>
      <c r="K1858">
        <v>24</v>
      </c>
      <c r="L1858">
        <v>125</v>
      </c>
    </row>
    <row r="1859" spans="1:12" hidden="1">
      <c r="A1859">
        <v>3</v>
      </c>
      <c r="B1859" s="2">
        <v>40684</v>
      </c>
      <c r="C1859">
        <f>B1859-DATE(YEAR(B1859),1,0)</f>
        <v>141</v>
      </c>
      <c r="D1859" t="s">
        <v>13</v>
      </c>
      <c r="E1859">
        <v>38</v>
      </c>
      <c r="F1859" t="s">
        <v>176</v>
      </c>
      <c r="G1859">
        <v>0</v>
      </c>
      <c r="H1859">
        <v>19</v>
      </c>
      <c r="I1859">
        <v>255</v>
      </c>
      <c r="J1859">
        <v>77</v>
      </c>
      <c r="K1859">
        <v>24</v>
      </c>
      <c r="L1859">
        <v>125</v>
      </c>
    </row>
    <row r="1860" spans="1:12" hidden="1">
      <c r="A1860">
        <v>3</v>
      </c>
      <c r="B1860" s="2">
        <v>40621</v>
      </c>
      <c r="C1860">
        <f>B1860-DATE(YEAR(B1860),1,0)</f>
        <v>78</v>
      </c>
      <c r="D1860" t="s">
        <v>13</v>
      </c>
      <c r="E1860">
        <v>29</v>
      </c>
      <c r="F1860" t="s">
        <v>176</v>
      </c>
      <c r="G1860">
        <v>0</v>
      </c>
      <c r="H1860">
        <v>19</v>
      </c>
      <c r="I1860">
        <v>255</v>
      </c>
      <c r="J1860">
        <v>77</v>
      </c>
      <c r="K1860">
        <v>24</v>
      </c>
      <c r="L1860">
        <v>125</v>
      </c>
    </row>
    <row r="1861" spans="1:12" hidden="1">
      <c r="A1861">
        <v>3</v>
      </c>
      <c r="B1861" s="2">
        <v>40587</v>
      </c>
      <c r="C1861">
        <f>B1861-DATE(YEAR(B1861),1,0)</f>
        <v>44</v>
      </c>
      <c r="D1861" t="s">
        <v>13</v>
      </c>
      <c r="E1861">
        <v>23</v>
      </c>
      <c r="F1861" t="s">
        <v>176</v>
      </c>
      <c r="G1861">
        <v>0</v>
      </c>
      <c r="H1861">
        <v>19</v>
      </c>
      <c r="I1861">
        <v>255</v>
      </c>
      <c r="J1861">
        <v>77</v>
      </c>
      <c r="K1861">
        <v>24</v>
      </c>
      <c r="L1861">
        <v>125</v>
      </c>
    </row>
    <row r="1862" spans="1:12" hidden="1">
      <c r="A1862">
        <v>3</v>
      </c>
      <c r="B1862" s="2">
        <v>40546</v>
      </c>
      <c r="C1862">
        <f>B1862-DATE(YEAR(B1862),1,0)</f>
        <v>3</v>
      </c>
      <c r="D1862" t="s">
        <v>13</v>
      </c>
      <c r="E1862">
        <v>17</v>
      </c>
      <c r="F1862" t="s">
        <v>176</v>
      </c>
      <c r="G1862">
        <v>1</v>
      </c>
      <c r="H1862">
        <v>19</v>
      </c>
      <c r="I1862">
        <v>255</v>
      </c>
      <c r="J1862">
        <v>77</v>
      </c>
      <c r="K1862">
        <v>24</v>
      </c>
      <c r="L1862">
        <v>125</v>
      </c>
    </row>
    <row r="1863" spans="1:12" hidden="1">
      <c r="A1863">
        <v>3</v>
      </c>
      <c r="B1863" s="2">
        <v>40523</v>
      </c>
      <c r="C1863">
        <f>B1863-DATE(YEAR(B1863),1,0)</f>
        <v>345</v>
      </c>
      <c r="D1863" t="s">
        <v>13</v>
      </c>
      <c r="E1863">
        <v>15</v>
      </c>
      <c r="F1863" t="s">
        <v>176</v>
      </c>
      <c r="G1863">
        <v>1</v>
      </c>
      <c r="H1863">
        <v>19</v>
      </c>
      <c r="I1863">
        <v>255</v>
      </c>
      <c r="J1863">
        <v>77</v>
      </c>
      <c r="K1863">
        <v>24</v>
      </c>
      <c r="L1863">
        <v>125</v>
      </c>
    </row>
    <row r="1864" spans="1:12" hidden="1">
      <c r="A1864">
        <v>3</v>
      </c>
      <c r="B1864" s="2">
        <v>42726</v>
      </c>
      <c r="C1864">
        <f>B1864-DATE(YEAR(B1864),1,0)</f>
        <v>357</v>
      </c>
      <c r="D1864" t="s">
        <v>50</v>
      </c>
      <c r="F1864" t="s">
        <v>55</v>
      </c>
      <c r="G1864">
        <v>0</v>
      </c>
      <c r="I1864">
        <v>12</v>
      </c>
      <c r="J1864">
        <v>4</v>
      </c>
      <c r="K1864">
        <v>0</v>
      </c>
      <c r="L1864">
        <v>4</v>
      </c>
    </row>
    <row r="1865" spans="1:12" hidden="1">
      <c r="A1865">
        <v>3</v>
      </c>
      <c r="B1865" s="2">
        <v>42339</v>
      </c>
      <c r="C1865">
        <f>B1865-DATE(YEAR(B1865),1,0)</f>
        <v>335</v>
      </c>
      <c r="D1865" t="s">
        <v>50</v>
      </c>
      <c r="F1865" t="s">
        <v>29</v>
      </c>
      <c r="G1865">
        <v>0</v>
      </c>
      <c r="H1865">
        <v>19</v>
      </c>
      <c r="I1865">
        <v>26</v>
      </c>
      <c r="J1865">
        <v>8</v>
      </c>
      <c r="K1865">
        <v>2</v>
      </c>
      <c r="L1865">
        <v>6</v>
      </c>
    </row>
    <row r="1866" spans="1:12" hidden="1">
      <c r="A1866">
        <v>3</v>
      </c>
      <c r="B1866" s="2">
        <v>42012</v>
      </c>
      <c r="C1866">
        <f>B1866-DATE(YEAR(B1866),1,0)</f>
        <v>8</v>
      </c>
      <c r="D1866" t="s">
        <v>50</v>
      </c>
      <c r="F1866" t="s">
        <v>29</v>
      </c>
      <c r="G1866">
        <v>1</v>
      </c>
      <c r="H1866">
        <v>19</v>
      </c>
      <c r="I1866">
        <v>26</v>
      </c>
      <c r="J1866">
        <v>8</v>
      </c>
      <c r="K1866">
        <v>2</v>
      </c>
      <c r="L1866">
        <v>6</v>
      </c>
    </row>
    <row r="1867" spans="1:12" hidden="1">
      <c r="A1867">
        <v>3</v>
      </c>
      <c r="B1867" s="2">
        <v>41976</v>
      </c>
      <c r="C1867">
        <f>B1867-DATE(YEAR(B1867),1,0)</f>
        <v>337</v>
      </c>
      <c r="D1867" t="s">
        <v>50</v>
      </c>
      <c r="F1867" t="s">
        <v>29</v>
      </c>
      <c r="G1867">
        <v>1</v>
      </c>
      <c r="H1867">
        <v>19</v>
      </c>
      <c r="I1867">
        <v>26</v>
      </c>
      <c r="J1867">
        <v>8</v>
      </c>
      <c r="K1867">
        <v>2</v>
      </c>
      <c r="L1867">
        <v>6</v>
      </c>
    </row>
    <row r="1868" spans="1:12" hidden="1">
      <c r="A1868">
        <v>3</v>
      </c>
      <c r="B1868" s="2">
        <v>42830</v>
      </c>
      <c r="C1868">
        <f>B1868-DATE(YEAR(B1868),1,0)</f>
        <v>95</v>
      </c>
      <c r="D1868" t="s">
        <v>13</v>
      </c>
      <c r="E1868">
        <v>30</v>
      </c>
      <c r="F1868" t="s">
        <v>29</v>
      </c>
      <c r="G1868">
        <v>0</v>
      </c>
      <c r="H1868">
        <v>19</v>
      </c>
      <c r="I1868">
        <v>269</v>
      </c>
      <c r="J1868">
        <v>80</v>
      </c>
      <c r="K1868">
        <v>29</v>
      </c>
      <c r="L1868">
        <v>112</v>
      </c>
    </row>
    <row r="1869" spans="1:12" hidden="1">
      <c r="A1869">
        <v>3</v>
      </c>
      <c r="B1869" s="2">
        <v>42813</v>
      </c>
      <c r="C1869">
        <f>B1869-DATE(YEAR(B1869),1,0)</f>
        <v>78</v>
      </c>
      <c r="D1869" t="s">
        <v>13</v>
      </c>
      <c r="E1869">
        <v>28</v>
      </c>
      <c r="F1869" t="s">
        <v>29</v>
      </c>
      <c r="G1869">
        <v>0</v>
      </c>
      <c r="H1869">
        <v>19</v>
      </c>
      <c r="I1869">
        <v>269</v>
      </c>
      <c r="J1869">
        <v>80</v>
      </c>
      <c r="K1869">
        <v>29</v>
      </c>
      <c r="L1869">
        <v>112</v>
      </c>
    </row>
    <row r="1870" spans="1:12" hidden="1">
      <c r="A1870">
        <v>3</v>
      </c>
      <c r="B1870" s="2">
        <v>42792</v>
      </c>
      <c r="C1870">
        <f>B1870-DATE(YEAR(B1870),1,0)</f>
        <v>57</v>
      </c>
      <c r="D1870" t="s">
        <v>13</v>
      </c>
      <c r="E1870">
        <v>24</v>
      </c>
      <c r="F1870" t="s">
        <v>29</v>
      </c>
      <c r="G1870">
        <v>0</v>
      </c>
      <c r="H1870">
        <v>19</v>
      </c>
      <c r="I1870">
        <v>269</v>
      </c>
      <c r="J1870">
        <v>80</v>
      </c>
      <c r="K1870">
        <v>29</v>
      </c>
      <c r="L1870">
        <v>112</v>
      </c>
    </row>
    <row r="1871" spans="1:12" hidden="1">
      <c r="A1871">
        <v>3</v>
      </c>
      <c r="B1871" s="2">
        <v>42750</v>
      </c>
      <c r="C1871">
        <f>B1871-DATE(YEAR(B1871),1,0)</f>
        <v>15</v>
      </c>
      <c r="D1871" t="s">
        <v>13</v>
      </c>
      <c r="E1871">
        <v>18</v>
      </c>
      <c r="F1871" t="s">
        <v>29</v>
      </c>
      <c r="G1871">
        <v>1</v>
      </c>
      <c r="H1871">
        <v>19</v>
      </c>
      <c r="I1871">
        <v>269</v>
      </c>
      <c r="J1871">
        <v>80</v>
      </c>
      <c r="K1871">
        <v>29</v>
      </c>
      <c r="L1871">
        <v>112</v>
      </c>
    </row>
    <row r="1872" spans="1:12" hidden="1">
      <c r="A1872">
        <v>3</v>
      </c>
      <c r="B1872" s="2">
        <v>42665</v>
      </c>
      <c r="C1872">
        <f>B1872-DATE(YEAR(B1872),1,0)</f>
        <v>296</v>
      </c>
      <c r="D1872" t="s">
        <v>13</v>
      </c>
      <c r="E1872">
        <v>9</v>
      </c>
      <c r="F1872" t="s">
        <v>29</v>
      </c>
      <c r="G1872">
        <v>1</v>
      </c>
      <c r="H1872">
        <v>19</v>
      </c>
      <c r="I1872">
        <v>269</v>
      </c>
      <c r="J1872">
        <v>80</v>
      </c>
      <c r="K1872">
        <v>29</v>
      </c>
      <c r="L1872">
        <v>112</v>
      </c>
    </row>
    <row r="1873" spans="1:12" hidden="1">
      <c r="A1873">
        <v>3</v>
      </c>
      <c r="B1873" s="2">
        <v>42658</v>
      </c>
      <c r="C1873">
        <f>B1873-DATE(YEAR(B1873),1,0)</f>
        <v>289</v>
      </c>
      <c r="D1873" t="s">
        <v>13</v>
      </c>
      <c r="E1873">
        <v>8</v>
      </c>
      <c r="F1873" t="s">
        <v>29</v>
      </c>
      <c r="G1873">
        <v>0</v>
      </c>
      <c r="H1873">
        <v>19</v>
      </c>
      <c r="I1873">
        <v>269</v>
      </c>
      <c r="J1873">
        <v>80</v>
      </c>
      <c r="K1873">
        <v>29</v>
      </c>
      <c r="L1873">
        <v>112</v>
      </c>
    </row>
    <row r="1874" spans="1:12" hidden="1">
      <c r="A1874">
        <v>3</v>
      </c>
      <c r="B1874" s="2">
        <v>42629</v>
      </c>
      <c r="C1874">
        <f>B1874-DATE(YEAR(B1874),1,0)</f>
        <v>260</v>
      </c>
      <c r="D1874" t="s">
        <v>13</v>
      </c>
      <c r="E1874">
        <v>4</v>
      </c>
      <c r="F1874" t="s">
        <v>29</v>
      </c>
      <c r="G1874">
        <v>0</v>
      </c>
      <c r="H1874">
        <v>19</v>
      </c>
      <c r="I1874">
        <v>269</v>
      </c>
      <c r="J1874">
        <v>80</v>
      </c>
      <c r="K1874">
        <v>29</v>
      </c>
      <c r="L1874">
        <v>112</v>
      </c>
    </row>
    <row r="1875" spans="1:12">
      <c r="A1875">
        <v>3</v>
      </c>
      <c r="B1875" s="2">
        <v>42481</v>
      </c>
      <c r="C1875">
        <f>B1875-DATE(YEAR(B1875),1,0)</f>
        <v>112</v>
      </c>
      <c r="D1875" t="s">
        <v>13</v>
      </c>
      <c r="E1875">
        <v>34</v>
      </c>
      <c r="F1875" t="s">
        <v>29</v>
      </c>
      <c r="G1875">
        <v>1</v>
      </c>
      <c r="H1875">
        <v>19</v>
      </c>
      <c r="I1875">
        <v>269</v>
      </c>
      <c r="J1875">
        <v>80</v>
      </c>
      <c r="K1875">
        <v>29</v>
      </c>
      <c r="L1875">
        <v>112</v>
      </c>
    </row>
    <row r="1876" spans="1:12" hidden="1">
      <c r="A1876">
        <v>3</v>
      </c>
      <c r="B1876" s="2">
        <v>42407</v>
      </c>
      <c r="C1876">
        <f>B1876-DATE(YEAR(B1876),1,0)</f>
        <v>38</v>
      </c>
      <c r="D1876" t="s">
        <v>13</v>
      </c>
      <c r="E1876">
        <v>23</v>
      </c>
      <c r="F1876" t="s">
        <v>29</v>
      </c>
      <c r="G1876">
        <v>1</v>
      </c>
      <c r="H1876">
        <v>19</v>
      </c>
      <c r="I1876">
        <v>269</v>
      </c>
      <c r="J1876">
        <v>80</v>
      </c>
      <c r="K1876">
        <v>29</v>
      </c>
      <c r="L1876">
        <v>112</v>
      </c>
    </row>
    <row r="1877" spans="1:12" hidden="1">
      <c r="A1877">
        <v>3</v>
      </c>
      <c r="B1877" s="2">
        <v>42301</v>
      </c>
      <c r="C1877">
        <f>B1877-DATE(YEAR(B1877),1,0)</f>
        <v>297</v>
      </c>
      <c r="D1877" t="s">
        <v>13</v>
      </c>
      <c r="E1877">
        <v>9</v>
      </c>
      <c r="F1877" t="s">
        <v>29</v>
      </c>
      <c r="G1877">
        <v>1</v>
      </c>
      <c r="H1877">
        <v>19</v>
      </c>
      <c r="I1877">
        <v>269</v>
      </c>
      <c r="J1877">
        <v>80</v>
      </c>
      <c r="K1877">
        <v>29</v>
      </c>
      <c r="L1877">
        <v>112</v>
      </c>
    </row>
    <row r="1878" spans="1:12" hidden="1">
      <c r="A1878">
        <v>3</v>
      </c>
      <c r="B1878" s="2">
        <v>42272</v>
      </c>
      <c r="C1878">
        <f>B1878-DATE(YEAR(B1878),1,0)</f>
        <v>268</v>
      </c>
      <c r="D1878" t="s">
        <v>13</v>
      </c>
      <c r="E1878">
        <v>6</v>
      </c>
      <c r="F1878" t="s">
        <v>29</v>
      </c>
      <c r="G1878">
        <v>0</v>
      </c>
      <c r="H1878">
        <v>19</v>
      </c>
      <c r="I1878">
        <v>269</v>
      </c>
      <c r="J1878">
        <v>80</v>
      </c>
      <c r="K1878">
        <v>29</v>
      </c>
      <c r="L1878">
        <v>112</v>
      </c>
    </row>
    <row r="1879" spans="1:12" hidden="1">
      <c r="A1879">
        <v>3</v>
      </c>
      <c r="B1879" s="2">
        <v>42141</v>
      </c>
      <c r="C1879">
        <f>B1879-DATE(YEAR(B1879),1,0)</f>
        <v>137</v>
      </c>
      <c r="D1879" t="s">
        <v>13</v>
      </c>
      <c r="E1879">
        <v>37</v>
      </c>
      <c r="F1879" t="s">
        <v>29</v>
      </c>
      <c r="G1879">
        <v>0</v>
      </c>
      <c r="H1879">
        <v>19</v>
      </c>
      <c r="I1879">
        <v>269</v>
      </c>
      <c r="J1879">
        <v>80</v>
      </c>
      <c r="K1879">
        <v>29</v>
      </c>
      <c r="L1879">
        <v>112</v>
      </c>
    </row>
    <row r="1880" spans="1:12" hidden="1">
      <c r="A1880">
        <v>3</v>
      </c>
      <c r="B1880" s="2">
        <v>41994</v>
      </c>
      <c r="C1880">
        <f>B1880-DATE(YEAR(B1880),1,0)</f>
        <v>355</v>
      </c>
      <c r="D1880" t="s">
        <v>13</v>
      </c>
      <c r="E1880">
        <v>16</v>
      </c>
      <c r="F1880" t="s">
        <v>29</v>
      </c>
      <c r="G1880">
        <v>1</v>
      </c>
      <c r="H1880">
        <v>19</v>
      </c>
      <c r="I1880">
        <v>269</v>
      </c>
      <c r="J1880">
        <v>80</v>
      </c>
      <c r="K1880">
        <v>29</v>
      </c>
      <c r="L1880">
        <v>112</v>
      </c>
    </row>
    <row r="1881" spans="1:12" hidden="1">
      <c r="A1881">
        <v>3</v>
      </c>
      <c r="B1881" s="2">
        <v>41987</v>
      </c>
      <c r="C1881">
        <f>B1881-DATE(YEAR(B1881),1,0)</f>
        <v>348</v>
      </c>
      <c r="D1881" t="s">
        <v>13</v>
      </c>
      <c r="E1881">
        <v>15</v>
      </c>
      <c r="F1881" t="s">
        <v>29</v>
      </c>
      <c r="G1881">
        <v>0</v>
      </c>
      <c r="H1881">
        <v>19</v>
      </c>
      <c r="I1881">
        <v>269</v>
      </c>
      <c r="J1881">
        <v>80</v>
      </c>
      <c r="K1881">
        <v>29</v>
      </c>
      <c r="L1881">
        <v>112</v>
      </c>
    </row>
    <row r="1882" spans="1:12" hidden="1">
      <c r="A1882">
        <v>3</v>
      </c>
      <c r="B1882" s="2">
        <v>41944</v>
      </c>
      <c r="C1882">
        <f>B1882-DATE(YEAR(B1882),1,0)</f>
        <v>305</v>
      </c>
      <c r="D1882" t="s">
        <v>13</v>
      </c>
      <c r="E1882">
        <v>10</v>
      </c>
      <c r="F1882" t="s">
        <v>29</v>
      </c>
      <c r="G1882">
        <v>1</v>
      </c>
      <c r="H1882">
        <v>19</v>
      </c>
      <c r="I1882">
        <v>269</v>
      </c>
      <c r="J1882">
        <v>80</v>
      </c>
      <c r="K1882">
        <v>29</v>
      </c>
      <c r="L1882">
        <v>112</v>
      </c>
    </row>
    <row r="1883" spans="1:12" hidden="1">
      <c r="A1883">
        <v>3</v>
      </c>
      <c r="B1883" s="2">
        <v>41929</v>
      </c>
      <c r="C1883">
        <f>B1883-DATE(YEAR(B1883),1,0)</f>
        <v>290</v>
      </c>
      <c r="D1883" t="s">
        <v>13</v>
      </c>
      <c r="E1883">
        <v>8</v>
      </c>
      <c r="F1883" t="s">
        <v>29</v>
      </c>
      <c r="G1883">
        <v>1</v>
      </c>
      <c r="H1883">
        <v>19</v>
      </c>
      <c r="I1883">
        <v>269</v>
      </c>
      <c r="J1883">
        <v>80</v>
      </c>
      <c r="K1883">
        <v>29</v>
      </c>
      <c r="L1883">
        <v>112</v>
      </c>
    </row>
    <row r="1884" spans="1:12" hidden="1">
      <c r="A1884">
        <v>3</v>
      </c>
      <c r="B1884" s="2">
        <v>41916</v>
      </c>
      <c r="C1884">
        <f>B1884-DATE(YEAR(B1884),1,0)</f>
        <v>277</v>
      </c>
      <c r="D1884" t="s">
        <v>13</v>
      </c>
      <c r="E1884">
        <v>7</v>
      </c>
      <c r="F1884" t="s">
        <v>29</v>
      </c>
      <c r="G1884">
        <v>0</v>
      </c>
      <c r="H1884">
        <v>19</v>
      </c>
      <c r="I1884">
        <v>269</v>
      </c>
      <c r="J1884">
        <v>80</v>
      </c>
      <c r="K1884">
        <v>29</v>
      </c>
      <c r="L1884">
        <v>112</v>
      </c>
    </row>
    <row r="1885" spans="1:12" hidden="1">
      <c r="A1885">
        <v>3</v>
      </c>
      <c r="B1885" s="2">
        <v>41706</v>
      </c>
      <c r="C1885">
        <f>B1885-DATE(YEAR(B1885),1,0)</f>
        <v>67</v>
      </c>
      <c r="D1885" t="s">
        <v>13</v>
      </c>
      <c r="E1885">
        <v>27</v>
      </c>
      <c r="F1885" t="s">
        <v>29</v>
      </c>
      <c r="G1885">
        <v>1</v>
      </c>
      <c r="H1885">
        <v>19</v>
      </c>
      <c r="I1885">
        <v>269</v>
      </c>
      <c r="J1885">
        <v>80</v>
      </c>
      <c r="K1885">
        <v>29</v>
      </c>
      <c r="L1885">
        <v>112</v>
      </c>
    </row>
    <row r="1886" spans="1:12" hidden="1">
      <c r="A1886">
        <v>3</v>
      </c>
      <c r="B1886" s="2">
        <v>41699</v>
      </c>
      <c r="C1886">
        <f>B1886-DATE(YEAR(B1886),1,0)</f>
        <v>60</v>
      </c>
      <c r="D1886" t="s">
        <v>13</v>
      </c>
      <c r="E1886">
        <v>26</v>
      </c>
      <c r="F1886" t="s">
        <v>29</v>
      </c>
      <c r="G1886">
        <v>0</v>
      </c>
      <c r="H1886">
        <v>19</v>
      </c>
      <c r="I1886">
        <v>269</v>
      </c>
      <c r="J1886">
        <v>80</v>
      </c>
      <c r="K1886">
        <v>29</v>
      </c>
      <c r="L1886">
        <v>112</v>
      </c>
    </row>
    <row r="1887" spans="1:12" hidden="1">
      <c r="A1887">
        <v>3</v>
      </c>
      <c r="B1887" s="2">
        <v>41678</v>
      </c>
      <c r="C1887">
        <f>B1887-DATE(YEAR(B1887),1,0)</f>
        <v>39</v>
      </c>
      <c r="D1887" t="s">
        <v>13</v>
      </c>
      <c r="E1887">
        <v>23</v>
      </c>
      <c r="F1887" t="s">
        <v>29</v>
      </c>
      <c r="G1887">
        <v>0</v>
      </c>
      <c r="H1887">
        <v>19</v>
      </c>
      <c r="I1887">
        <v>269</v>
      </c>
      <c r="J1887">
        <v>80</v>
      </c>
      <c r="K1887">
        <v>29</v>
      </c>
      <c r="L1887">
        <v>112</v>
      </c>
    </row>
    <row r="1888" spans="1:12" hidden="1">
      <c r="A1888">
        <v>3</v>
      </c>
      <c r="B1888" s="2">
        <v>41622</v>
      </c>
      <c r="C1888">
        <f>B1888-DATE(YEAR(B1888),1,0)</f>
        <v>348</v>
      </c>
      <c r="D1888" t="s">
        <v>13</v>
      </c>
      <c r="E1888">
        <v>16</v>
      </c>
      <c r="F1888" t="s">
        <v>29</v>
      </c>
      <c r="G1888">
        <v>0</v>
      </c>
      <c r="H1888">
        <v>19</v>
      </c>
      <c r="I1888">
        <v>269</v>
      </c>
      <c r="J1888">
        <v>80</v>
      </c>
      <c r="K1888">
        <v>29</v>
      </c>
      <c r="L1888">
        <v>112</v>
      </c>
    </row>
    <row r="1889" spans="1:12" hidden="1">
      <c r="A1889">
        <v>3</v>
      </c>
      <c r="B1889" s="2">
        <v>41539</v>
      </c>
      <c r="C1889">
        <f>B1889-DATE(YEAR(B1889),1,0)</f>
        <v>265</v>
      </c>
      <c r="D1889" t="s">
        <v>13</v>
      </c>
      <c r="E1889">
        <v>5</v>
      </c>
      <c r="F1889" t="s">
        <v>29</v>
      </c>
      <c r="G1889">
        <v>0</v>
      </c>
      <c r="H1889">
        <v>19</v>
      </c>
      <c r="I1889">
        <v>269</v>
      </c>
      <c r="J1889">
        <v>80</v>
      </c>
      <c r="K1889">
        <v>29</v>
      </c>
      <c r="L1889">
        <v>112</v>
      </c>
    </row>
    <row r="1890" spans="1:12" hidden="1">
      <c r="A1890">
        <v>3</v>
      </c>
      <c r="B1890" s="2">
        <v>41237</v>
      </c>
      <c r="C1890">
        <f>B1890-DATE(YEAR(B1890),1,0)</f>
        <v>329</v>
      </c>
      <c r="D1890" t="s">
        <v>13</v>
      </c>
      <c r="E1890">
        <v>13</v>
      </c>
      <c r="F1890" t="s">
        <v>29</v>
      </c>
      <c r="G1890">
        <v>0</v>
      </c>
      <c r="H1890">
        <v>19</v>
      </c>
      <c r="I1890">
        <v>269</v>
      </c>
      <c r="J1890">
        <v>80</v>
      </c>
      <c r="K1890">
        <v>29</v>
      </c>
      <c r="L1890">
        <v>112</v>
      </c>
    </row>
    <row r="1891" spans="1:12" hidden="1">
      <c r="A1891">
        <v>3</v>
      </c>
      <c r="B1891" s="2">
        <v>41222</v>
      </c>
      <c r="C1891">
        <f>B1891-DATE(YEAR(B1891),1,0)</f>
        <v>314</v>
      </c>
      <c r="D1891" t="s">
        <v>13</v>
      </c>
      <c r="E1891">
        <v>11</v>
      </c>
      <c r="F1891" t="s">
        <v>29</v>
      </c>
      <c r="G1891">
        <v>0</v>
      </c>
      <c r="H1891">
        <v>19</v>
      </c>
      <c r="I1891">
        <v>269</v>
      </c>
      <c r="J1891">
        <v>80</v>
      </c>
      <c r="K1891">
        <v>29</v>
      </c>
      <c r="L1891">
        <v>112</v>
      </c>
    </row>
    <row r="1892" spans="1:12" hidden="1">
      <c r="A1892">
        <v>3</v>
      </c>
      <c r="B1892" s="2">
        <v>41182</v>
      </c>
      <c r="C1892">
        <f>B1892-DATE(YEAR(B1892),1,0)</f>
        <v>274</v>
      </c>
      <c r="D1892" t="s">
        <v>13</v>
      </c>
      <c r="E1892">
        <v>6</v>
      </c>
      <c r="F1892" t="s">
        <v>29</v>
      </c>
      <c r="G1892">
        <v>1</v>
      </c>
      <c r="H1892">
        <v>19</v>
      </c>
      <c r="I1892">
        <v>269</v>
      </c>
      <c r="J1892">
        <v>80</v>
      </c>
      <c r="K1892">
        <v>29</v>
      </c>
      <c r="L1892">
        <v>112</v>
      </c>
    </row>
    <row r="1893" spans="1:12" hidden="1">
      <c r="A1893">
        <v>3</v>
      </c>
      <c r="B1893" s="2">
        <v>41154</v>
      </c>
      <c r="C1893">
        <f>B1893-DATE(YEAR(B1893),1,0)</f>
        <v>246</v>
      </c>
      <c r="D1893" t="s">
        <v>13</v>
      </c>
      <c r="E1893">
        <v>3</v>
      </c>
      <c r="F1893" t="s">
        <v>29</v>
      </c>
      <c r="G1893">
        <v>0</v>
      </c>
      <c r="H1893">
        <v>19</v>
      </c>
      <c r="I1893">
        <v>269</v>
      </c>
      <c r="J1893">
        <v>80</v>
      </c>
      <c r="K1893">
        <v>29</v>
      </c>
      <c r="L1893">
        <v>112</v>
      </c>
    </row>
    <row r="1894" spans="1:12" hidden="1">
      <c r="A1894">
        <v>3</v>
      </c>
      <c r="B1894" s="2">
        <v>41014</v>
      </c>
      <c r="C1894">
        <f>B1894-DATE(YEAR(B1894),1,0)</f>
        <v>106</v>
      </c>
      <c r="D1894" t="s">
        <v>13</v>
      </c>
      <c r="E1894">
        <v>34</v>
      </c>
      <c r="F1894" t="s">
        <v>29</v>
      </c>
      <c r="G1894">
        <v>0</v>
      </c>
      <c r="H1894">
        <v>19</v>
      </c>
      <c r="I1894">
        <v>269</v>
      </c>
      <c r="J1894">
        <v>80</v>
      </c>
      <c r="K1894">
        <v>29</v>
      </c>
      <c r="L1894">
        <v>112</v>
      </c>
    </row>
    <row r="1895" spans="1:12" hidden="1">
      <c r="A1895">
        <v>3</v>
      </c>
      <c r="B1895" s="2">
        <v>40888</v>
      </c>
      <c r="C1895">
        <f>B1895-DATE(YEAR(B1895),1,0)</f>
        <v>345</v>
      </c>
      <c r="D1895" t="s">
        <v>13</v>
      </c>
      <c r="E1895">
        <v>16</v>
      </c>
      <c r="F1895" t="s">
        <v>29</v>
      </c>
      <c r="G1895">
        <v>0</v>
      </c>
      <c r="H1895">
        <v>19</v>
      </c>
      <c r="I1895">
        <v>269</v>
      </c>
      <c r="J1895">
        <v>80</v>
      </c>
      <c r="K1895">
        <v>29</v>
      </c>
      <c r="L1895">
        <v>112</v>
      </c>
    </row>
    <row r="1896" spans="1:12" hidden="1">
      <c r="A1896">
        <v>3</v>
      </c>
      <c r="B1896" s="2">
        <v>40798</v>
      </c>
      <c r="C1896">
        <f>B1896-DATE(YEAR(B1896),1,0)</f>
        <v>255</v>
      </c>
      <c r="D1896" t="s">
        <v>13</v>
      </c>
      <c r="E1896">
        <v>3</v>
      </c>
      <c r="F1896" t="s">
        <v>29</v>
      </c>
      <c r="G1896">
        <v>0</v>
      </c>
      <c r="H1896">
        <v>19</v>
      </c>
      <c r="I1896">
        <v>269</v>
      </c>
      <c r="J1896">
        <v>80</v>
      </c>
      <c r="K1896">
        <v>29</v>
      </c>
      <c r="L1896">
        <v>112</v>
      </c>
    </row>
    <row r="1897" spans="1:12" hidden="1">
      <c r="A1897">
        <v>3</v>
      </c>
      <c r="B1897" s="2">
        <v>42725</v>
      </c>
      <c r="C1897">
        <f>B1897-DATE(YEAR(B1897),1,0)</f>
        <v>356</v>
      </c>
      <c r="D1897" t="s">
        <v>50</v>
      </c>
      <c r="F1897" t="s">
        <v>56</v>
      </c>
      <c r="G1897">
        <v>0</v>
      </c>
      <c r="H1897">
        <v>19</v>
      </c>
      <c r="I1897">
        <v>0</v>
      </c>
      <c r="J1897">
        <v>0</v>
      </c>
      <c r="K1897">
        <v>0</v>
      </c>
      <c r="L1897">
        <v>3</v>
      </c>
    </row>
    <row r="1898" spans="1:12" hidden="1">
      <c r="A1898">
        <v>3</v>
      </c>
      <c r="B1898" s="2">
        <v>42704</v>
      </c>
      <c r="C1898">
        <f>B1898-DATE(YEAR(B1898),1,0)</f>
        <v>335</v>
      </c>
      <c r="D1898" t="s">
        <v>50</v>
      </c>
      <c r="F1898" t="s">
        <v>56</v>
      </c>
      <c r="G1898">
        <v>1</v>
      </c>
      <c r="H1898">
        <v>19</v>
      </c>
      <c r="I1898">
        <v>0</v>
      </c>
      <c r="J1898">
        <v>0</v>
      </c>
      <c r="K1898">
        <v>0</v>
      </c>
      <c r="L1898">
        <v>3</v>
      </c>
    </row>
    <row r="1899" spans="1:12" hidden="1">
      <c r="A1899">
        <v>3</v>
      </c>
      <c r="B1899" s="2">
        <v>40518</v>
      </c>
      <c r="C1899">
        <f>B1899-DATE(YEAR(B1899),1,0)</f>
        <v>340</v>
      </c>
      <c r="D1899" t="s">
        <v>13</v>
      </c>
      <c r="E1899">
        <v>14</v>
      </c>
      <c r="F1899" t="s">
        <v>56</v>
      </c>
      <c r="G1899">
        <v>0</v>
      </c>
      <c r="H1899">
        <v>19</v>
      </c>
      <c r="I1899">
        <v>59</v>
      </c>
      <c r="J1899">
        <v>19</v>
      </c>
      <c r="K1899">
        <v>2</v>
      </c>
      <c r="L1899">
        <v>15</v>
      </c>
    </row>
    <row r="1900" spans="1:12" hidden="1">
      <c r="A1900">
        <v>3</v>
      </c>
      <c r="B1900" s="2">
        <v>40489</v>
      </c>
      <c r="C1900">
        <f>B1900-DATE(YEAR(B1900),1,0)</f>
        <v>311</v>
      </c>
      <c r="D1900" t="s">
        <v>13</v>
      </c>
      <c r="E1900">
        <v>10</v>
      </c>
      <c r="F1900" t="s">
        <v>56</v>
      </c>
      <c r="G1900">
        <v>0</v>
      </c>
      <c r="H1900">
        <v>19</v>
      </c>
      <c r="I1900">
        <v>59</v>
      </c>
      <c r="J1900">
        <v>19</v>
      </c>
      <c r="K1900">
        <v>2</v>
      </c>
      <c r="L1900">
        <v>15</v>
      </c>
    </row>
    <row r="1901" spans="1:12" hidden="1">
      <c r="A1901">
        <v>3</v>
      </c>
      <c r="B1901" s="2">
        <v>40481</v>
      </c>
      <c r="C1901">
        <f>B1901-DATE(YEAR(B1901),1,0)</f>
        <v>303</v>
      </c>
      <c r="D1901" t="s">
        <v>13</v>
      </c>
      <c r="E1901">
        <v>9</v>
      </c>
      <c r="F1901" t="s">
        <v>56</v>
      </c>
      <c r="G1901">
        <v>1</v>
      </c>
      <c r="H1901">
        <v>19</v>
      </c>
      <c r="I1901">
        <v>59</v>
      </c>
      <c r="J1901">
        <v>19</v>
      </c>
      <c r="K1901">
        <v>2</v>
      </c>
      <c r="L1901">
        <v>15</v>
      </c>
    </row>
    <row r="1902" spans="1:12" hidden="1">
      <c r="A1902">
        <v>3</v>
      </c>
      <c r="B1902" s="2">
        <v>42738</v>
      </c>
      <c r="C1902">
        <f>B1902-DATE(YEAR(B1902),1,0)</f>
        <v>3</v>
      </c>
      <c r="D1902" t="s">
        <v>50</v>
      </c>
      <c r="F1902" t="s">
        <v>30</v>
      </c>
      <c r="G1902">
        <v>1</v>
      </c>
      <c r="H1902">
        <v>14</v>
      </c>
      <c r="I1902">
        <v>12</v>
      </c>
      <c r="J1902">
        <v>2</v>
      </c>
      <c r="K1902">
        <v>6</v>
      </c>
      <c r="L1902">
        <v>9</v>
      </c>
    </row>
    <row r="1903" spans="1:12" hidden="1">
      <c r="A1903">
        <v>3</v>
      </c>
      <c r="B1903" s="2">
        <v>42705</v>
      </c>
      <c r="C1903">
        <f>B1903-DATE(YEAR(B1903),1,0)</f>
        <v>336</v>
      </c>
      <c r="D1903" t="s">
        <v>50</v>
      </c>
      <c r="F1903" t="s">
        <v>30</v>
      </c>
      <c r="G1903">
        <v>0</v>
      </c>
      <c r="H1903">
        <v>14</v>
      </c>
      <c r="I1903">
        <v>12</v>
      </c>
      <c r="J1903">
        <v>2</v>
      </c>
      <c r="K1903">
        <v>6</v>
      </c>
      <c r="L1903">
        <v>9</v>
      </c>
    </row>
    <row r="1904" spans="1:12" hidden="1">
      <c r="A1904">
        <v>3</v>
      </c>
      <c r="B1904" s="2">
        <v>41989</v>
      </c>
      <c r="C1904">
        <f>B1904-DATE(YEAR(B1904),1,0)</f>
        <v>350</v>
      </c>
      <c r="D1904" t="s">
        <v>50</v>
      </c>
      <c r="F1904" t="s">
        <v>30</v>
      </c>
      <c r="G1904">
        <v>0</v>
      </c>
      <c r="H1904">
        <v>14</v>
      </c>
      <c r="I1904">
        <v>12</v>
      </c>
      <c r="J1904">
        <v>2</v>
      </c>
      <c r="K1904">
        <v>6</v>
      </c>
      <c r="L1904">
        <v>9</v>
      </c>
    </row>
    <row r="1905" spans="1:12" hidden="1">
      <c r="A1905">
        <v>3</v>
      </c>
      <c r="B1905" s="2">
        <v>42851</v>
      </c>
      <c r="C1905">
        <f>B1905-DATE(YEAR(B1905),1,0)</f>
        <v>116</v>
      </c>
      <c r="D1905" t="s">
        <v>13</v>
      </c>
      <c r="E1905">
        <v>34</v>
      </c>
      <c r="F1905" t="s">
        <v>30</v>
      </c>
      <c r="G1905">
        <v>0</v>
      </c>
      <c r="H1905">
        <v>14</v>
      </c>
      <c r="I1905">
        <v>95</v>
      </c>
      <c r="J1905">
        <v>28</v>
      </c>
      <c r="K1905">
        <v>11</v>
      </c>
      <c r="L1905">
        <v>35</v>
      </c>
    </row>
    <row r="1906" spans="1:12">
      <c r="A1906">
        <v>3</v>
      </c>
      <c r="B1906" s="2">
        <v>42848</v>
      </c>
      <c r="C1906">
        <f>B1906-DATE(YEAR(B1906),1,0)</f>
        <v>113</v>
      </c>
      <c r="D1906" t="s">
        <v>13</v>
      </c>
      <c r="E1906">
        <v>33</v>
      </c>
      <c r="F1906" t="s">
        <v>30</v>
      </c>
      <c r="G1906">
        <v>1</v>
      </c>
      <c r="H1906">
        <v>14</v>
      </c>
      <c r="I1906">
        <v>95</v>
      </c>
      <c r="J1906">
        <v>28</v>
      </c>
      <c r="K1906">
        <v>11</v>
      </c>
      <c r="L1906">
        <v>35</v>
      </c>
    </row>
    <row r="1907" spans="1:12" hidden="1">
      <c r="A1907">
        <v>3</v>
      </c>
      <c r="B1907" s="2">
        <v>42490</v>
      </c>
      <c r="C1907">
        <f>B1907-DATE(YEAR(B1907),1,0)</f>
        <v>121</v>
      </c>
      <c r="D1907" t="s">
        <v>13</v>
      </c>
      <c r="E1907">
        <v>36</v>
      </c>
      <c r="F1907" t="s">
        <v>30</v>
      </c>
      <c r="G1907">
        <v>0</v>
      </c>
      <c r="H1907">
        <v>14</v>
      </c>
      <c r="I1907">
        <v>95</v>
      </c>
      <c r="J1907">
        <v>28</v>
      </c>
      <c r="K1907">
        <v>11</v>
      </c>
      <c r="L1907">
        <v>35</v>
      </c>
    </row>
    <row r="1908" spans="1:12" hidden="1">
      <c r="A1908">
        <v>3</v>
      </c>
      <c r="B1908" s="2">
        <v>42479</v>
      </c>
      <c r="C1908">
        <f>B1908-DATE(YEAR(B1908),1,0)</f>
        <v>110</v>
      </c>
      <c r="D1908" t="s">
        <v>13</v>
      </c>
      <c r="E1908">
        <v>34</v>
      </c>
      <c r="F1908" t="s">
        <v>30</v>
      </c>
      <c r="G1908">
        <v>0</v>
      </c>
      <c r="H1908">
        <v>14</v>
      </c>
      <c r="I1908">
        <v>95</v>
      </c>
      <c r="J1908">
        <v>28</v>
      </c>
      <c r="K1908">
        <v>11</v>
      </c>
      <c r="L1908">
        <v>35</v>
      </c>
    </row>
    <row r="1909" spans="1:12" hidden="1">
      <c r="A1909">
        <v>3</v>
      </c>
      <c r="B1909" s="2">
        <v>42476</v>
      </c>
      <c r="C1909">
        <f>B1909-DATE(YEAR(B1909),1,0)</f>
        <v>107</v>
      </c>
      <c r="D1909" t="s">
        <v>13</v>
      </c>
      <c r="E1909">
        <v>33</v>
      </c>
      <c r="F1909" t="s">
        <v>30</v>
      </c>
      <c r="G1909">
        <v>1</v>
      </c>
      <c r="H1909">
        <v>14</v>
      </c>
      <c r="I1909">
        <v>95</v>
      </c>
      <c r="J1909">
        <v>28</v>
      </c>
      <c r="K1909">
        <v>11</v>
      </c>
      <c r="L1909">
        <v>35</v>
      </c>
    </row>
    <row r="1910" spans="1:12" hidden="1">
      <c r="A1910">
        <v>3</v>
      </c>
      <c r="B1910" s="2">
        <v>42420</v>
      </c>
      <c r="C1910">
        <f>B1910-DATE(YEAR(B1910),1,0)</f>
        <v>51</v>
      </c>
      <c r="D1910" t="s">
        <v>13</v>
      </c>
      <c r="E1910">
        <v>25</v>
      </c>
      <c r="F1910" t="s">
        <v>30</v>
      </c>
      <c r="G1910">
        <v>1</v>
      </c>
      <c r="H1910">
        <v>14</v>
      </c>
      <c r="I1910">
        <v>95</v>
      </c>
      <c r="J1910">
        <v>28</v>
      </c>
      <c r="K1910">
        <v>11</v>
      </c>
      <c r="L1910">
        <v>35</v>
      </c>
    </row>
    <row r="1911" spans="1:12" hidden="1">
      <c r="A1911">
        <v>3</v>
      </c>
      <c r="B1911" s="2">
        <v>42414</v>
      </c>
      <c r="C1911">
        <f>B1911-DATE(YEAR(B1911),1,0)</f>
        <v>45</v>
      </c>
      <c r="D1911" t="s">
        <v>13</v>
      </c>
      <c r="E1911">
        <v>24</v>
      </c>
      <c r="F1911" t="s">
        <v>30</v>
      </c>
      <c r="G1911">
        <v>0</v>
      </c>
      <c r="H1911">
        <v>14</v>
      </c>
      <c r="I1911">
        <v>95</v>
      </c>
      <c r="J1911">
        <v>28</v>
      </c>
      <c r="K1911">
        <v>11</v>
      </c>
      <c r="L1911">
        <v>35</v>
      </c>
    </row>
    <row r="1912" spans="1:12" hidden="1">
      <c r="A1912">
        <v>3</v>
      </c>
      <c r="B1912" s="2">
        <v>42386</v>
      </c>
      <c r="C1912">
        <f>B1912-DATE(YEAR(B1912),1,0)</f>
        <v>17</v>
      </c>
      <c r="D1912" t="s">
        <v>13</v>
      </c>
      <c r="E1912">
        <v>20</v>
      </c>
      <c r="F1912" t="s">
        <v>30</v>
      </c>
      <c r="G1912">
        <v>1</v>
      </c>
      <c r="H1912">
        <v>14</v>
      </c>
      <c r="I1912">
        <v>95</v>
      </c>
      <c r="J1912">
        <v>28</v>
      </c>
      <c r="K1912">
        <v>11</v>
      </c>
      <c r="L1912">
        <v>35</v>
      </c>
    </row>
    <row r="1913" spans="1:12" hidden="1">
      <c r="A1913">
        <v>3</v>
      </c>
      <c r="B1913" s="2">
        <v>42308</v>
      </c>
      <c r="C1913">
        <f>B1913-DATE(YEAR(B1913),1,0)</f>
        <v>304</v>
      </c>
      <c r="D1913" t="s">
        <v>13</v>
      </c>
      <c r="E1913">
        <v>10</v>
      </c>
      <c r="F1913" t="s">
        <v>30</v>
      </c>
      <c r="G1913">
        <v>0</v>
      </c>
      <c r="H1913">
        <v>14</v>
      </c>
      <c r="I1913">
        <v>95</v>
      </c>
      <c r="J1913">
        <v>28</v>
      </c>
      <c r="K1913">
        <v>11</v>
      </c>
      <c r="L1913">
        <v>35</v>
      </c>
    </row>
    <row r="1914" spans="1:12" hidden="1">
      <c r="A1914">
        <v>3</v>
      </c>
      <c r="B1914" s="2">
        <v>42280</v>
      </c>
      <c r="C1914">
        <f>B1914-DATE(YEAR(B1914),1,0)</f>
        <v>276</v>
      </c>
      <c r="D1914" t="s">
        <v>13</v>
      </c>
      <c r="E1914">
        <v>7</v>
      </c>
      <c r="F1914" t="s">
        <v>30</v>
      </c>
      <c r="G1914">
        <v>1</v>
      </c>
      <c r="H1914">
        <v>14</v>
      </c>
      <c r="I1914">
        <v>95</v>
      </c>
      <c r="J1914">
        <v>28</v>
      </c>
      <c r="K1914">
        <v>11</v>
      </c>
      <c r="L1914">
        <v>35</v>
      </c>
    </row>
    <row r="1915" spans="1:12" hidden="1">
      <c r="A1915">
        <v>3</v>
      </c>
      <c r="B1915" s="2">
        <v>42267</v>
      </c>
      <c r="C1915">
        <f>B1915-DATE(YEAR(B1915),1,0)</f>
        <v>263</v>
      </c>
      <c r="D1915" t="s">
        <v>13</v>
      </c>
      <c r="E1915">
        <v>4</v>
      </c>
      <c r="F1915" t="s">
        <v>30</v>
      </c>
      <c r="G1915">
        <v>1</v>
      </c>
      <c r="H1915">
        <v>14</v>
      </c>
      <c r="I1915">
        <v>95</v>
      </c>
      <c r="J1915">
        <v>28</v>
      </c>
      <c r="K1915">
        <v>11</v>
      </c>
      <c r="L1915">
        <v>35</v>
      </c>
    </row>
    <row r="1916" spans="1:12" hidden="1">
      <c r="A1916">
        <v>3</v>
      </c>
      <c r="B1916" s="2">
        <v>42246</v>
      </c>
      <c r="C1916">
        <f>B1916-DATE(YEAR(B1916),1,0)</f>
        <v>242</v>
      </c>
      <c r="D1916" t="s">
        <v>13</v>
      </c>
      <c r="E1916">
        <v>2</v>
      </c>
      <c r="F1916" t="s">
        <v>30</v>
      </c>
      <c r="G1916">
        <v>1</v>
      </c>
      <c r="H1916">
        <v>14</v>
      </c>
      <c r="I1916">
        <v>95</v>
      </c>
      <c r="J1916">
        <v>28</v>
      </c>
      <c r="K1916">
        <v>11</v>
      </c>
      <c r="L1916">
        <v>35</v>
      </c>
    </row>
    <row r="1917" spans="1:12" hidden="1">
      <c r="A1917">
        <v>3</v>
      </c>
      <c r="B1917" s="2">
        <v>42725</v>
      </c>
      <c r="C1917">
        <f>B1917-DATE(YEAR(B1917),1,0)</f>
        <v>356</v>
      </c>
      <c r="D1917" t="s">
        <v>50</v>
      </c>
      <c r="F1917" t="s">
        <v>15</v>
      </c>
      <c r="G1917">
        <v>0</v>
      </c>
      <c r="H1917">
        <v>17</v>
      </c>
      <c r="I1917">
        <v>13</v>
      </c>
      <c r="J1917">
        <v>4</v>
      </c>
      <c r="K1917">
        <v>1</v>
      </c>
      <c r="L1917">
        <v>2</v>
      </c>
    </row>
    <row r="1918" spans="1:12" hidden="1">
      <c r="A1918">
        <v>3</v>
      </c>
      <c r="B1918" s="2">
        <v>42794</v>
      </c>
      <c r="C1918">
        <f>B1918-DATE(YEAR(B1918),1,0)</f>
        <v>59</v>
      </c>
      <c r="D1918" t="s">
        <v>13</v>
      </c>
      <c r="E1918">
        <v>25</v>
      </c>
      <c r="F1918" t="s">
        <v>15</v>
      </c>
      <c r="G1918">
        <v>0</v>
      </c>
      <c r="H1918">
        <v>17</v>
      </c>
      <c r="I1918">
        <v>46</v>
      </c>
      <c r="J1918">
        <v>14</v>
      </c>
      <c r="K1918">
        <v>4</v>
      </c>
      <c r="L1918">
        <v>18</v>
      </c>
    </row>
    <row r="1919" spans="1:12" hidden="1">
      <c r="A1919">
        <v>3</v>
      </c>
      <c r="B1919" s="2">
        <v>42756</v>
      </c>
      <c r="C1919">
        <f>B1919-DATE(YEAR(B1919),1,0)</f>
        <v>21</v>
      </c>
      <c r="D1919" t="s">
        <v>13</v>
      </c>
      <c r="E1919">
        <v>19</v>
      </c>
      <c r="F1919" t="s">
        <v>15</v>
      </c>
      <c r="G1919">
        <v>0</v>
      </c>
      <c r="H1919">
        <v>17</v>
      </c>
      <c r="I1919">
        <v>46</v>
      </c>
      <c r="J1919">
        <v>14</v>
      </c>
      <c r="K1919">
        <v>4</v>
      </c>
      <c r="L1919">
        <v>18</v>
      </c>
    </row>
    <row r="1920" spans="1:12" hidden="1">
      <c r="A1920">
        <v>3</v>
      </c>
      <c r="B1920" s="2">
        <v>42722</v>
      </c>
      <c r="C1920">
        <f>B1920-DATE(YEAR(B1920),1,0)</f>
        <v>353</v>
      </c>
      <c r="D1920" t="s">
        <v>13</v>
      </c>
      <c r="E1920">
        <v>16</v>
      </c>
      <c r="F1920" t="s">
        <v>15</v>
      </c>
      <c r="G1920">
        <v>1</v>
      </c>
      <c r="H1920">
        <v>17</v>
      </c>
      <c r="I1920">
        <v>46</v>
      </c>
      <c r="J1920">
        <v>14</v>
      </c>
      <c r="K1920">
        <v>4</v>
      </c>
      <c r="L1920">
        <v>18</v>
      </c>
    </row>
    <row r="1921" spans="1:12" hidden="1">
      <c r="A1921">
        <v>3</v>
      </c>
      <c r="B1921" s="2">
        <v>42695</v>
      </c>
      <c r="C1921">
        <f>B1921-DATE(YEAR(B1921),1,0)</f>
        <v>326</v>
      </c>
      <c r="D1921" t="s">
        <v>13</v>
      </c>
      <c r="E1921">
        <v>12</v>
      </c>
      <c r="F1921" t="s">
        <v>15</v>
      </c>
      <c r="G1921">
        <v>1</v>
      </c>
      <c r="H1921">
        <v>17</v>
      </c>
      <c r="I1921">
        <v>46</v>
      </c>
      <c r="J1921">
        <v>14</v>
      </c>
      <c r="K1921">
        <v>4</v>
      </c>
      <c r="L1921">
        <v>18</v>
      </c>
    </row>
    <row r="1922" spans="1:12" hidden="1">
      <c r="A1922">
        <v>3</v>
      </c>
      <c r="B1922" s="2">
        <v>42469</v>
      </c>
      <c r="C1922">
        <f>B1922-DATE(YEAR(B1922),1,0)</f>
        <v>100</v>
      </c>
      <c r="D1922" t="s">
        <v>13</v>
      </c>
      <c r="E1922">
        <v>32</v>
      </c>
      <c r="F1922" t="s">
        <v>177</v>
      </c>
      <c r="G1922">
        <v>0</v>
      </c>
      <c r="H1922">
        <v>20</v>
      </c>
      <c r="I1922">
        <v>228</v>
      </c>
      <c r="J1922">
        <v>68</v>
      </c>
      <c r="K1922">
        <v>24</v>
      </c>
      <c r="L1922">
        <v>131</v>
      </c>
    </row>
    <row r="1923" spans="1:12" hidden="1">
      <c r="A1923">
        <v>3</v>
      </c>
      <c r="B1923" s="2">
        <v>42435</v>
      </c>
      <c r="C1923">
        <f>B1923-DATE(YEAR(B1923),1,0)</f>
        <v>66</v>
      </c>
      <c r="D1923" t="s">
        <v>13</v>
      </c>
      <c r="E1923">
        <v>28</v>
      </c>
      <c r="F1923" t="s">
        <v>177</v>
      </c>
      <c r="G1923">
        <v>0</v>
      </c>
      <c r="H1923">
        <v>20</v>
      </c>
      <c r="I1923">
        <v>228</v>
      </c>
      <c r="J1923">
        <v>68</v>
      </c>
      <c r="K1923">
        <v>24</v>
      </c>
      <c r="L1923">
        <v>131</v>
      </c>
    </row>
    <row r="1924" spans="1:12" hidden="1">
      <c r="A1924">
        <v>3</v>
      </c>
      <c r="B1924" s="2">
        <v>42431</v>
      </c>
      <c r="C1924">
        <f>B1924-DATE(YEAR(B1924),1,0)</f>
        <v>62</v>
      </c>
      <c r="D1924" t="s">
        <v>13</v>
      </c>
      <c r="E1924">
        <v>27</v>
      </c>
      <c r="F1924" t="s">
        <v>177</v>
      </c>
      <c r="G1924">
        <v>1</v>
      </c>
      <c r="H1924">
        <v>20</v>
      </c>
      <c r="I1924">
        <v>228</v>
      </c>
      <c r="J1924">
        <v>68</v>
      </c>
      <c r="K1924">
        <v>24</v>
      </c>
      <c r="L1924">
        <v>131</v>
      </c>
    </row>
    <row r="1925" spans="1:12" hidden="1">
      <c r="A1925">
        <v>3</v>
      </c>
      <c r="B1925" s="2">
        <v>42358</v>
      </c>
      <c r="C1925">
        <f>B1925-DATE(YEAR(B1925),1,0)</f>
        <v>354</v>
      </c>
      <c r="D1925" t="s">
        <v>13</v>
      </c>
      <c r="E1925">
        <v>16</v>
      </c>
      <c r="F1925" t="s">
        <v>177</v>
      </c>
      <c r="G1925">
        <v>0</v>
      </c>
      <c r="H1925">
        <v>20</v>
      </c>
      <c r="I1925">
        <v>228</v>
      </c>
      <c r="J1925">
        <v>68</v>
      </c>
      <c r="K1925">
        <v>24</v>
      </c>
      <c r="L1925">
        <v>131</v>
      </c>
    </row>
    <row r="1926" spans="1:12" hidden="1">
      <c r="A1926">
        <v>3</v>
      </c>
      <c r="B1926" s="2">
        <v>42330</v>
      </c>
      <c r="C1926">
        <f>B1926-DATE(YEAR(B1926),1,0)</f>
        <v>326</v>
      </c>
      <c r="D1926" t="s">
        <v>13</v>
      </c>
      <c r="E1926">
        <v>12</v>
      </c>
      <c r="F1926" t="s">
        <v>177</v>
      </c>
      <c r="G1926">
        <v>0</v>
      </c>
      <c r="H1926">
        <v>20</v>
      </c>
      <c r="I1926">
        <v>228</v>
      </c>
      <c r="J1926">
        <v>68</v>
      </c>
      <c r="K1926">
        <v>24</v>
      </c>
      <c r="L1926">
        <v>131</v>
      </c>
    </row>
    <row r="1927" spans="1:12" hidden="1">
      <c r="A1927">
        <v>3</v>
      </c>
      <c r="B1927" s="2">
        <v>42141</v>
      </c>
      <c r="C1927">
        <f>B1927-DATE(YEAR(B1927),1,0)</f>
        <v>137</v>
      </c>
      <c r="D1927" t="s">
        <v>13</v>
      </c>
      <c r="E1927">
        <v>37</v>
      </c>
      <c r="F1927" t="s">
        <v>177</v>
      </c>
      <c r="G1927">
        <v>0</v>
      </c>
      <c r="H1927">
        <v>20</v>
      </c>
      <c r="I1927">
        <v>228</v>
      </c>
      <c r="J1927">
        <v>68</v>
      </c>
      <c r="K1927">
        <v>24</v>
      </c>
      <c r="L1927">
        <v>131</v>
      </c>
    </row>
    <row r="1928" spans="1:12" hidden="1">
      <c r="A1928">
        <v>3</v>
      </c>
      <c r="B1928" s="2">
        <v>42028</v>
      </c>
      <c r="C1928">
        <f>B1928-DATE(YEAR(B1928),1,0)</f>
        <v>24</v>
      </c>
      <c r="D1928" t="s">
        <v>13</v>
      </c>
      <c r="E1928">
        <v>20</v>
      </c>
      <c r="F1928" t="s">
        <v>177</v>
      </c>
      <c r="G1928">
        <v>0</v>
      </c>
      <c r="H1928">
        <v>20</v>
      </c>
      <c r="I1928">
        <v>228</v>
      </c>
      <c r="J1928">
        <v>68</v>
      </c>
      <c r="K1928">
        <v>24</v>
      </c>
      <c r="L1928">
        <v>131</v>
      </c>
    </row>
    <row r="1929" spans="1:12" hidden="1">
      <c r="A1929">
        <v>3</v>
      </c>
      <c r="B1929" s="2">
        <v>41993</v>
      </c>
      <c r="C1929">
        <f>B1929-DATE(YEAR(B1929),1,0)</f>
        <v>354</v>
      </c>
      <c r="D1929" t="s">
        <v>13</v>
      </c>
      <c r="E1929">
        <v>16</v>
      </c>
      <c r="F1929" t="s">
        <v>177</v>
      </c>
      <c r="G1929">
        <v>1</v>
      </c>
      <c r="H1929">
        <v>20</v>
      </c>
      <c r="I1929">
        <v>228</v>
      </c>
      <c r="J1929">
        <v>68</v>
      </c>
      <c r="K1929">
        <v>24</v>
      </c>
      <c r="L1929">
        <v>131</v>
      </c>
    </row>
    <row r="1930" spans="1:12" hidden="1">
      <c r="A1930">
        <v>3</v>
      </c>
      <c r="B1930" s="2">
        <v>41903</v>
      </c>
      <c r="C1930">
        <f>B1930-DATE(YEAR(B1930),1,0)</f>
        <v>264</v>
      </c>
      <c r="D1930" t="s">
        <v>13</v>
      </c>
      <c r="E1930">
        <v>4</v>
      </c>
      <c r="F1930" t="s">
        <v>177</v>
      </c>
      <c r="G1930">
        <v>1</v>
      </c>
      <c r="H1930">
        <v>20</v>
      </c>
      <c r="I1930">
        <v>228</v>
      </c>
      <c r="J1930">
        <v>68</v>
      </c>
      <c r="K1930">
        <v>24</v>
      </c>
      <c r="L1930">
        <v>131</v>
      </c>
    </row>
    <row r="1931" spans="1:12" hidden="1">
      <c r="A1931">
        <v>3</v>
      </c>
      <c r="B1931" s="2">
        <v>41875</v>
      </c>
      <c r="C1931">
        <f>B1931-DATE(YEAR(B1931),1,0)</f>
        <v>236</v>
      </c>
      <c r="D1931" t="s">
        <v>13</v>
      </c>
      <c r="E1931">
        <v>1</v>
      </c>
      <c r="F1931" t="s">
        <v>177</v>
      </c>
      <c r="G1931">
        <v>1</v>
      </c>
      <c r="H1931">
        <v>20</v>
      </c>
      <c r="I1931">
        <v>228</v>
      </c>
      <c r="J1931">
        <v>68</v>
      </c>
      <c r="K1931">
        <v>24</v>
      </c>
      <c r="L1931">
        <v>131</v>
      </c>
    </row>
    <row r="1932" spans="1:12" hidden="1">
      <c r="A1932">
        <v>3</v>
      </c>
      <c r="B1932" s="2">
        <v>41729</v>
      </c>
      <c r="C1932">
        <f>B1932-DATE(YEAR(B1932),1,0)</f>
        <v>90</v>
      </c>
      <c r="D1932" t="s">
        <v>13</v>
      </c>
      <c r="E1932">
        <v>31</v>
      </c>
      <c r="F1932" t="s">
        <v>177</v>
      </c>
      <c r="G1932">
        <v>0</v>
      </c>
      <c r="H1932">
        <v>20</v>
      </c>
      <c r="I1932">
        <v>228</v>
      </c>
      <c r="J1932">
        <v>68</v>
      </c>
      <c r="K1932">
        <v>24</v>
      </c>
      <c r="L1932">
        <v>131</v>
      </c>
    </row>
    <row r="1933" spans="1:12" hidden="1">
      <c r="A1933">
        <v>3</v>
      </c>
      <c r="B1933" s="2">
        <v>41699</v>
      </c>
      <c r="C1933">
        <f>B1933-DATE(YEAR(B1933),1,0)</f>
        <v>60</v>
      </c>
      <c r="D1933" t="s">
        <v>13</v>
      </c>
      <c r="E1933">
        <v>26</v>
      </c>
      <c r="F1933" t="s">
        <v>177</v>
      </c>
      <c r="G1933">
        <v>1</v>
      </c>
      <c r="H1933">
        <v>20</v>
      </c>
      <c r="I1933">
        <v>228</v>
      </c>
      <c r="J1933">
        <v>68</v>
      </c>
      <c r="K1933">
        <v>24</v>
      </c>
      <c r="L1933">
        <v>131</v>
      </c>
    </row>
    <row r="1934" spans="1:12" hidden="1">
      <c r="A1934">
        <v>3</v>
      </c>
      <c r="B1934" s="2">
        <v>41678</v>
      </c>
      <c r="C1934">
        <f>B1934-DATE(YEAR(B1934),1,0)</f>
        <v>39</v>
      </c>
      <c r="D1934" t="s">
        <v>13</v>
      </c>
      <c r="E1934">
        <v>23</v>
      </c>
      <c r="F1934" t="s">
        <v>177</v>
      </c>
      <c r="G1934">
        <v>0</v>
      </c>
      <c r="H1934">
        <v>20</v>
      </c>
      <c r="I1934">
        <v>228</v>
      </c>
      <c r="J1934">
        <v>68</v>
      </c>
      <c r="K1934">
        <v>24</v>
      </c>
      <c r="L1934">
        <v>131</v>
      </c>
    </row>
    <row r="1935" spans="1:12" hidden="1">
      <c r="A1935">
        <v>3</v>
      </c>
      <c r="B1935" s="2">
        <v>41664</v>
      </c>
      <c r="C1935">
        <f>B1935-DATE(YEAR(B1935),1,0)</f>
        <v>25</v>
      </c>
      <c r="D1935" t="s">
        <v>13</v>
      </c>
      <c r="E1935">
        <v>21</v>
      </c>
      <c r="F1935" t="s">
        <v>177</v>
      </c>
      <c r="G1935">
        <v>0</v>
      </c>
      <c r="H1935">
        <v>20</v>
      </c>
      <c r="I1935">
        <v>228</v>
      </c>
      <c r="J1935">
        <v>68</v>
      </c>
      <c r="K1935">
        <v>24</v>
      </c>
      <c r="L1935">
        <v>131</v>
      </c>
    </row>
    <row r="1936" spans="1:12" hidden="1">
      <c r="A1936">
        <v>3</v>
      </c>
      <c r="B1936" s="2">
        <v>41578</v>
      </c>
      <c r="C1936">
        <f>B1936-DATE(YEAR(B1936),1,0)</f>
        <v>304</v>
      </c>
      <c r="D1936" t="s">
        <v>13</v>
      </c>
      <c r="E1936">
        <v>11</v>
      </c>
      <c r="F1936" t="s">
        <v>177</v>
      </c>
      <c r="G1936">
        <v>0</v>
      </c>
      <c r="H1936">
        <v>20</v>
      </c>
      <c r="I1936">
        <v>228</v>
      </c>
      <c r="J1936">
        <v>68</v>
      </c>
      <c r="K1936">
        <v>24</v>
      </c>
      <c r="L1936">
        <v>131</v>
      </c>
    </row>
    <row r="1937" spans="1:12" hidden="1">
      <c r="A1937">
        <v>3</v>
      </c>
      <c r="B1937" s="2">
        <v>41573</v>
      </c>
      <c r="C1937">
        <f>B1937-DATE(YEAR(B1937),1,0)</f>
        <v>299</v>
      </c>
      <c r="D1937" t="s">
        <v>13</v>
      </c>
      <c r="E1937">
        <v>10</v>
      </c>
      <c r="F1937" t="s">
        <v>177</v>
      </c>
      <c r="G1937">
        <v>1</v>
      </c>
      <c r="H1937">
        <v>20</v>
      </c>
      <c r="I1937">
        <v>228</v>
      </c>
      <c r="J1937">
        <v>68</v>
      </c>
      <c r="K1937">
        <v>24</v>
      </c>
      <c r="L1937">
        <v>131</v>
      </c>
    </row>
    <row r="1938" spans="1:12" hidden="1">
      <c r="A1938">
        <v>3</v>
      </c>
      <c r="B1938" s="2">
        <v>41552</v>
      </c>
      <c r="C1938">
        <f>B1938-DATE(YEAR(B1938),1,0)</f>
        <v>278</v>
      </c>
      <c r="D1938" t="s">
        <v>13</v>
      </c>
      <c r="E1938">
        <v>8</v>
      </c>
      <c r="F1938" t="s">
        <v>177</v>
      </c>
      <c r="G1938">
        <v>1</v>
      </c>
      <c r="H1938">
        <v>20</v>
      </c>
      <c r="I1938">
        <v>228</v>
      </c>
      <c r="J1938">
        <v>68</v>
      </c>
      <c r="K1938">
        <v>24</v>
      </c>
      <c r="L1938">
        <v>131</v>
      </c>
    </row>
    <row r="1939" spans="1:12" hidden="1">
      <c r="A1939">
        <v>3</v>
      </c>
      <c r="B1939" s="2">
        <v>41504</v>
      </c>
      <c r="C1939">
        <f>B1939-DATE(YEAR(B1939),1,0)</f>
        <v>230</v>
      </c>
      <c r="D1939" t="s">
        <v>13</v>
      </c>
      <c r="E1939">
        <v>1</v>
      </c>
      <c r="F1939" t="s">
        <v>177</v>
      </c>
      <c r="G1939">
        <v>0</v>
      </c>
      <c r="H1939">
        <v>20</v>
      </c>
      <c r="I1939">
        <v>228</v>
      </c>
      <c r="J1939">
        <v>68</v>
      </c>
      <c r="K1939">
        <v>24</v>
      </c>
      <c r="L1939">
        <v>131</v>
      </c>
    </row>
    <row r="1940" spans="1:12" hidden="1">
      <c r="A1940">
        <v>3</v>
      </c>
      <c r="B1940" s="2">
        <v>41422</v>
      </c>
      <c r="C1940">
        <f>B1940-DATE(YEAR(B1940),1,0)</f>
        <v>148</v>
      </c>
      <c r="D1940" t="s">
        <v>13</v>
      </c>
      <c r="E1940">
        <v>37</v>
      </c>
      <c r="F1940" t="s">
        <v>177</v>
      </c>
      <c r="G1940">
        <v>0</v>
      </c>
      <c r="H1940">
        <v>20</v>
      </c>
      <c r="I1940">
        <v>228</v>
      </c>
      <c r="J1940">
        <v>68</v>
      </c>
      <c r="K1940">
        <v>24</v>
      </c>
      <c r="L1940">
        <v>131</v>
      </c>
    </row>
    <row r="1941" spans="1:12" hidden="1">
      <c r="A1941">
        <v>3</v>
      </c>
      <c r="B1941" s="2">
        <v>41210</v>
      </c>
      <c r="C1941">
        <f>B1941-DATE(YEAR(B1941),1,0)</f>
        <v>302</v>
      </c>
      <c r="D1941" t="s">
        <v>13</v>
      </c>
      <c r="E1941">
        <v>9</v>
      </c>
      <c r="F1941" t="s">
        <v>177</v>
      </c>
      <c r="G1941">
        <v>1</v>
      </c>
      <c r="H1941">
        <v>20</v>
      </c>
      <c r="I1941">
        <v>228</v>
      </c>
      <c r="J1941">
        <v>68</v>
      </c>
      <c r="K1941">
        <v>24</v>
      </c>
      <c r="L1941">
        <v>131</v>
      </c>
    </row>
    <row r="1942" spans="1:12" hidden="1">
      <c r="A1942">
        <v>3</v>
      </c>
      <c r="B1942" s="2">
        <v>41140</v>
      </c>
      <c r="C1942">
        <f>B1942-DATE(YEAR(B1942),1,0)</f>
        <v>232</v>
      </c>
      <c r="D1942" t="s">
        <v>13</v>
      </c>
      <c r="E1942">
        <v>1</v>
      </c>
      <c r="F1942" t="s">
        <v>177</v>
      </c>
      <c r="G1942">
        <v>1</v>
      </c>
      <c r="H1942">
        <v>20</v>
      </c>
      <c r="I1942">
        <v>228</v>
      </c>
      <c r="J1942">
        <v>68</v>
      </c>
      <c r="K1942">
        <v>24</v>
      </c>
      <c r="L1942">
        <v>131</v>
      </c>
    </row>
    <row r="1943" spans="1:12" hidden="1">
      <c r="A1943">
        <v>3</v>
      </c>
      <c r="B1943" s="2">
        <v>41027</v>
      </c>
      <c r="C1943">
        <f>B1943-DATE(YEAR(B1943),1,0)</f>
        <v>119</v>
      </c>
      <c r="D1943" t="s">
        <v>13</v>
      </c>
      <c r="E1943">
        <v>36</v>
      </c>
      <c r="F1943" t="s">
        <v>177</v>
      </c>
      <c r="G1943">
        <v>1</v>
      </c>
      <c r="H1943">
        <v>20</v>
      </c>
      <c r="I1943">
        <v>228</v>
      </c>
      <c r="J1943">
        <v>68</v>
      </c>
      <c r="K1943">
        <v>24</v>
      </c>
      <c r="L1943">
        <v>131</v>
      </c>
    </row>
    <row r="1944" spans="1:12" hidden="1">
      <c r="A1944">
        <v>3</v>
      </c>
      <c r="B1944" s="2">
        <v>40887</v>
      </c>
      <c r="C1944">
        <f>B1944-DATE(YEAR(B1944),1,0)</f>
        <v>344</v>
      </c>
      <c r="D1944" t="s">
        <v>13</v>
      </c>
      <c r="E1944">
        <v>16</v>
      </c>
      <c r="F1944" t="s">
        <v>177</v>
      </c>
      <c r="G1944">
        <v>1</v>
      </c>
      <c r="H1944">
        <v>20</v>
      </c>
      <c r="I1944">
        <v>228</v>
      </c>
      <c r="J1944">
        <v>68</v>
      </c>
      <c r="K1944">
        <v>24</v>
      </c>
      <c r="L1944">
        <v>131</v>
      </c>
    </row>
    <row r="1945" spans="1:12" hidden="1">
      <c r="A1945">
        <v>3</v>
      </c>
      <c r="B1945" s="2">
        <v>40804</v>
      </c>
      <c r="C1945">
        <f>B1945-DATE(YEAR(B1945),1,0)</f>
        <v>261</v>
      </c>
      <c r="D1945" t="s">
        <v>13</v>
      </c>
      <c r="E1945">
        <v>4</v>
      </c>
      <c r="F1945" t="s">
        <v>177</v>
      </c>
      <c r="G1945">
        <v>1</v>
      </c>
      <c r="H1945">
        <v>20</v>
      </c>
      <c r="I1945">
        <v>228</v>
      </c>
      <c r="J1945">
        <v>68</v>
      </c>
      <c r="K1945">
        <v>24</v>
      </c>
      <c r="L1945">
        <v>131</v>
      </c>
    </row>
    <row r="1946" spans="1:12" hidden="1">
      <c r="A1946">
        <v>3</v>
      </c>
      <c r="B1946" s="2">
        <v>40524</v>
      </c>
      <c r="C1946">
        <f>B1946-DATE(YEAR(B1946),1,0)</f>
        <v>346</v>
      </c>
      <c r="D1946" t="s">
        <v>13</v>
      </c>
      <c r="E1946">
        <v>15</v>
      </c>
      <c r="F1946" t="s">
        <v>177</v>
      </c>
      <c r="G1946">
        <v>0</v>
      </c>
      <c r="H1946">
        <v>20</v>
      </c>
      <c r="I1946">
        <v>228</v>
      </c>
      <c r="J1946">
        <v>68</v>
      </c>
      <c r="K1946">
        <v>24</v>
      </c>
      <c r="L1946">
        <v>131</v>
      </c>
    </row>
    <row r="1947" spans="1:12" hidden="1">
      <c r="A1947">
        <v>3</v>
      </c>
      <c r="B1947" s="2">
        <v>40475</v>
      </c>
      <c r="C1947">
        <f>B1947-DATE(YEAR(B1947),1,0)</f>
        <v>297</v>
      </c>
      <c r="D1947" t="s">
        <v>13</v>
      </c>
      <c r="E1947">
        <v>8</v>
      </c>
      <c r="F1947" t="s">
        <v>177</v>
      </c>
      <c r="G1947">
        <v>0</v>
      </c>
      <c r="H1947">
        <v>20</v>
      </c>
      <c r="I1947">
        <v>228</v>
      </c>
      <c r="J1947">
        <v>68</v>
      </c>
      <c r="K1947">
        <v>24</v>
      </c>
      <c r="L1947">
        <v>131</v>
      </c>
    </row>
    <row r="1948" spans="1:12" hidden="1">
      <c r="A1948">
        <v>3</v>
      </c>
      <c r="B1948" s="2">
        <v>40454</v>
      </c>
      <c r="C1948">
        <f>B1948-DATE(YEAR(B1948),1,0)</f>
        <v>276</v>
      </c>
      <c r="D1948" t="s">
        <v>13</v>
      </c>
      <c r="E1948">
        <v>6</v>
      </c>
      <c r="F1948" t="s">
        <v>177</v>
      </c>
      <c r="G1948">
        <v>0</v>
      </c>
      <c r="H1948">
        <v>20</v>
      </c>
      <c r="I1948">
        <v>228</v>
      </c>
      <c r="J1948">
        <v>68</v>
      </c>
      <c r="K1948">
        <v>24</v>
      </c>
      <c r="L1948">
        <v>131</v>
      </c>
    </row>
    <row r="1949" spans="1:12" hidden="1">
      <c r="A1949">
        <v>3</v>
      </c>
      <c r="B1949" s="2">
        <v>42340</v>
      </c>
      <c r="C1949">
        <f>B1949-DATE(YEAR(B1949),1,0)</f>
        <v>336</v>
      </c>
      <c r="D1949" t="s">
        <v>50</v>
      </c>
      <c r="F1949" t="s">
        <v>170</v>
      </c>
      <c r="G1949">
        <v>1</v>
      </c>
      <c r="I1949">
        <v>3</v>
      </c>
      <c r="J1949">
        <v>1</v>
      </c>
      <c r="K1949">
        <v>0</v>
      </c>
      <c r="L1949">
        <v>4</v>
      </c>
    </row>
    <row r="1950" spans="1:12" hidden="1">
      <c r="A1950">
        <v>3</v>
      </c>
      <c r="B1950" s="2">
        <v>41892</v>
      </c>
      <c r="C1950">
        <f>B1950-DATE(YEAR(B1950),1,0)</f>
        <v>253</v>
      </c>
      <c r="D1950" t="s">
        <v>50</v>
      </c>
      <c r="F1950" t="s">
        <v>170</v>
      </c>
      <c r="G1950">
        <v>0</v>
      </c>
      <c r="I1950">
        <v>3</v>
      </c>
      <c r="J1950">
        <v>1</v>
      </c>
      <c r="K1950">
        <v>0</v>
      </c>
      <c r="L1950">
        <v>4</v>
      </c>
    </row>
    <row r="1951" spans="1:12" hidden="1">
      <c r="A1951">
        <v>3</v>
      </c>
      <c r="B1951" s="2">
        <v>41927</v>
      </c>
      <c r="C1951">
        <f>B1951-DATE(YEAR(B1951),1,0)</f>
        <v>288</v>
      </c>
      <c r="D1951" t="s">
        <v>50</v>
      </c>
      <c r="F1951" t="s">
        <v>121</v>
      </c>
      <c r="G1951">
        <v>0</v>
      </c>
      <c r="I1951">
        <v>4</v>
      </c>
      <c r="J1951">
        <v>1</v>
      </c>
      <c r="K1951">
        <v>1</v>
      </c>
      <c r="L1951">
        <v>3</v>
      </c>
    </row>
    <row r="1952" spans="1:12" hidden="1">
      <c r="A1952">
        <v>3</v>
      </c>
      <c r="B1952" s="2">
        <v>40898</v>
      </c>
      <c r="C1952">
        <f>B1952-DATE(YEAR(B1952),1,0)</f>
        <v>355</v>
      </c>
      <c r="D1952" t="s">
        <v>50</v>
      </c>
      <c r="F1952" t="s">
        <v>24</v>
      </c>
      <c r="G1952">
        <v>1</v>
      </c>
      <c r="H1952">
        <v>11</v>
      </c>
      <c r="I1952">
        <v>20</v>
      </c>
      <c r="J1952">
        <v>6</v>
      </c>
      <c r="K1952">
        <v>2</v>
      </c>
      <c r="L1952">
        <v>9</v>
      </c>
    </row>
    <row r="1953" spans="1:12" hidden="1">
      <c r="A1953">
        <v>3</v>
      </c>
      <c r="B1953" s="2">
        <v>42505</v>
      </c>
      <c r="C1953">
        <f>B1953-DATE(YEAR(B1953),1,0)</f>
        <v>136</v>
      </c>
      <c r="D1953" t="s">
        <v>13</v>
      </c>
      <c r="E1953">
        <v>38</v>
      </c>
      <c r="F1953" t="s">
        <v>24</v>
      </c>
      <c r="G1953">
        <v>1</v>
      </c>
      <c r="H1953">
        <v>11</v>
      </c>
      <c r="I1953">
        <v>383</v>
      </c>
      <c r="J1953">
        <v>119</v>
      </c>
      <c r="K1953">
        <v>26</v>
      </c>
      <c r="L1953">
        <v>115</v>
      </c>
    </row>
    <row r="1954" spans="1:12" hidden="1">
      <c r="A1954">
        <v>3</v>
      </c>
      <c r="B1954" s="2">
        <v>42498</v>
      </c>
      <c r="C1954">
        <f>B1954-DATE(YEAR(B1954),1,0)</f>
        <v>129</v>
      </c>
      <c r="D1954" t="s">
        <v>13</v>
      </c>
      <c r="E1954">
        <v>37</v>
      </c>
      <c r="F1954" t="s">
        <v>24</v>
      </c>
      <c r="G1954">
        <v>0</v>
      </c>
      <c r="H1954">
        <v>11</v>
      </c>
      <c r="I1954">
        <v>383</v>
      </c>
      <c r="J1954">
        <v>119</v>
      </c>
      <c r="K1954">
        <v>26</v>
      </c>
      <c r="L1954">
        <v>115</v>
      </c>
    </row>
    <row r="1955" spans="1:12" hidden="1">
      <c r="A1955">
        <v>3</v>
      </c>
      <c r="B1955" s="2">
        <v>42440</v>
      </c>
      <c r="C1955">
        <f>B1955-DATE(YEAR(B1955),1,0)</f>
        <v>71</v>
      </c>
      <c r="D1955" t="s">
        <v>13</v>
      </c>
      <c r="E1955">
        <v>29</v>
      </c>
      <c r="F1955" t="s">
        <v>24</v>
      </c>
      <c r="G1955">
        <v>1</v>
      </c>
      <c r="H1955">
        <v>11</v>
      </c>
      <c r="I1955">
        <v>383</v>
      </c>
      <c r="J1955">
        <v>119</v>
      </c>
      <c r="K1955">
        <v>26</v>
      </c>
      <c r="L1955">
        <v>115</v>
      </c>
    </row>
    <row r="1956" spans="1:12" hidden="1">
      <c r="A1956">
        <v>3</v>
      </c>
      <c r="B1956" s="2">
        <v>42427</v>
      </c>
      <c r="C1956">
        <f>B1956-DATE(YEAR(B1956),1,0)</f>
        <v>58</v>
      </c>
      <c r="D1956" t="s">
        <v>13</v>
      </c>
      <c r="E1956">
        <v>26</v>
      </c>
      <c r="F1956" t="s">
        <v>24</v>
      </c>
      <c r="G1956">
        <v>0</v>
      </c>
      <c r="H1956">
        <v>11</v>
      </c>
      <c r="I1956">
        <v>383</v>
      </c>
      <c r="J1956">
        <v>119</v>
      </c>
      <c r="K1956">
        <v>26</v>
      </c>
      <c r="L1956">
        <v>115</v>
      </c>
    </row>
    <row r="1957" spans="1:12" hidden="1">
      <c r="A1957">
        <v>3</v>
      </c>
      <c r="B1957" s="2">
        <v>42301</v>
      </c>
      <c r="C1957">
        <f>B1957-DATE(YEAR(B1957),1,0)</f>
        <v>297</v>
      </c>
      <c r="D1957" t="s">
        <v>13</v>
      </c>
      <c r="E1957">
        <v>9</v>
      </c>
      <c r="F1957" t="s">
        <v>24</v>
      </c>
      <c r="G1957">
        <v>1</v>
      </c>
      <c r="H1957">
        <v>11</v>
      </c>
      <c r="I1957">
        <v>383</v>
      </c>
      <c r="J1957">
        <v>119</v>
      </c>
      <c r="K1957">
        <v>26</v>
      </c>
      <c r="L1957">
        <v>115</v>
      </c>
    </row>
    <row r="1958" spans="1:12" hidden="1">
      <c r="A1958">
        <v>3</v>
      </c>
      <c r="B1958" s="2">
        <v>42112</v>
      </c>
      <c r="C1958">
        <f>B1958-DATE(YEAR(B1958),1,0)</f>
        <v>108</v>
      </c>
      <c r="D1958" t="s">
        <v>13</v>
      </c>
      <c r="E1958">
        <v>32</v>
      </c>
      <c r="F1958" t="s">
        <v>24</v>
      </c>
      <c r="G1958">
        <v>0</v>
      </c>
      <c r="H1958">
        <v>11</v>
      </c>
      <c r="I1958">
        <v>383</v>
      </c>
      <c r="J1958">
        <v>119</v>
      </c>
      <c r="K1958">
        <v>26</v>
      </c>
      <c r="L1958">
        <v>115</v>
      </c>
    </row>
    <row r="1959" spans="1:12" ht="15" hidden="1" customHeight="1">
      <c r="A1959" t="s">
        <v>8</v>
      </c>
      <c r="B1959" s="2">
        <v>42866</v>
      </c>
      <c r="C1959">
        <f>B1959-DATE(YEAR(B1959),1,0)</f>
        <v>131</v>
      </c>
      <c r="D1959" t="s">
        <v>6</v>
      </c>
      <c r="F1959" t="s">
        <v>7</v>
      </c>
      <c r="G1959">
        <v>0</v>
      </c>
      <c r="H1959">
        <v>12</v>
      </c>
      <c r="I1959">
        <v>253</v>
      </c>
      <c r="J1959">
        <v>77</v>
      </c>
      <c r="K1959">
        <v>22</v>
      </c>
      <c r="L1959">
        <v>86</v>
      </c>
    </row>
    <row r="1960" spans="1:12" ht="15" hidden="1" customHeight="1">
      <c r="A1960">
        <v>4</v>
      </c>
      <c r="B1960" s="2">
        <v>42859</v>
      </c>
      <c r="C1960">
        <f>B1960-DATE(YEAR(B1960),1,0)</f>
        <v>124</v>
      </c>
      <c r="D1960" t="s">
        <v>6</v>
      </c>
      <c r="F1960" t="s">
        <v>7</v>
      </c>
      <c r="G1960">
        <v>1</v>
      </c>
      <c r="H1960">
        <v>12</v>
      </c>
      <c r="I1960">
        <v>253</v>
      </c>
      <c r="J1960">
        <v>77</v>
      </c>
      <c r="K1960">
        <v>22</v>
      </c>
      <c r="L1960">
        <v>86</v>
      </c>
    </row>
    <row r="1961" spans="1:12" ht="15" hidden="1" customHeight="1">
      <c r="A1961">
        <v>0</v>
      </c>
      <c r="B1961" s="2">
        <v>42845</v>
      </c>
      <c r="C1961">
        <f>B1961-DATE(YEAR(B1961),1,0)</f>
        <v>110</v>
      </c>
      <c r="D1961" t="s">
        <v>6</v>
      </c>
      <c r="F1961" t="s">
        <v>7</v>
      </c>
      <c r="G1961">
        <v>0</v>
      </c>
      <c r="H1961">
        <v>12</v>
      </c>
      <c r="I1961">
        <v>253</v>
      </c>
      <c r="J1961">
        <v>77</v>
      </c>
      <c r="K1961">
        <v>22</v>
      </c>
      <c r="L1961">
        <v>86</v>
      </c>
    </row>
    <row r="1962" spans="1:12" ht="15" hidden="1" customHeight="1">
      <c r="A1962">
        <v>6</v>
      </c>
      <c r="B1962" s="2">
        <v>42838</v>
      </c>
      <c r="C1962">
        <f>B1962-DATE(YEAR(B1962),1,0)</f>
        <v>103</v>
      </c>
      <c r="D1962" t="s">
        <v>6</v>
      </c>
      <c r="F1962" t="s">
        <v>7</v>
      </c>
      <c r="G1962">
        <v>1</v>
      </c>
      <c r="H1962">
        <v>12</v>
      </c>
      <c r="I1962">
        <v>253</v>
      </c>
      <c r="J1962">
        <v>77</v>
      </c>
      <c r="K1962">
        <v>22</v>
      </c>
      <c r="L1962">
        <v>86</v>
      </c>
    </row>
    <row r="1963" spans="1:12" ht="15" hidden="1" customHeight="1">
      <c r="A1963">
        <v>2</v>
      </c>
      <c r="B1963" s="2">
        <v>42810</v>
      </c>
      <c r="C1963">
        <f>B1963-DATE(YEAR(B1963),1,0)</f>
        <v>75</v>
      </c>
      <c r="D1963" t="s">
        <v>6</v>
      </c>
      <c r="F1963" t="s">
        <v>7</v>
      </c>
      <c r="G1963">
        <v>0</v>
      </c>
      <c r="H1963">
        <v>12</v>
      </c>
      <c r="I1963">
        <v>253</v>
      </c>
      <c r="J1963">
        <v>77</v>
      </c>
      <c r="K1963">
        <v>22</v>
      </c>
      <c r="L1963">
        <v>86</v>
      </c>
    </row>
    <row r="1964" spans="1:12" ht="15" hidden="1" customHeight="1">
      <c r="A1964">
        <v>4</v>
      </c>
      <c r="B1964" s="2">
        <v>42803</v>
      </c>
      <c r="C1964">
        <f>B1964-DATE(YEAR(B1964),1,0)</f>
        <v>68</v>
      </c>
      <c r="D1964" t="s">
        <v>6</v>
      </c>
      <c r="F1964" t="s">
        <v>7</v>
      </c>
      <c r="G1964">
        <v>1</v>
      </c>
      <c r="H1964">
        <v>12</v>
      </c>
      <c r="I1964">
        <v>253</v>
      </c>
      <c r="J1964">
        <v>77</v>
      </c>
      <c r="K1964">
        <v>22</v>
      </c>
      <c r="L1964">
        <v>86</v>
      </c>
    </row>
    <row r="1965" spans="1:12" ht="15" hidden="1" customHeight="1">
      <c r="A1965">
        <v>9</v>
      </c>
      <c r="B1965" s="2">
        <v>42789</v>
      </c>
      <c r="C1965">
        <f>B1965-DATE(YEAR(B1965),1,0)</f>
        <v>54</v>
      </c>
      <c r="D1965" t="s">
        <v>6</v>
      </c>
      <c r="F1965" t="s">
        <v>7</v>
      </c>
      <c r="G1965">
        <v>0</v>
      </c>
      <c r="H1965">
        <v>12</v>
      </c>
      <c r="I1965">
        <v>253</v>
      </c>
      <c r="J1965">
        <v>77</v>
      </c>
      <c r="K1965">
        <v>22</v>
      </c>
      <c r="L1965">
        <v>86</v>
      </c>
    </row>
    <row r="1966" spans="1:12" ht="15" hidden="1" customHeight="1">
      <c r="A1966">
        <v>1</v>
      </c>
      <c r="B1966" s="2">
        <v>42203</v>
      </c>
      <c r="C1966">
        <f>B1966-DATE(YEAR(B1966),1,0)</f>
        <v>199</v>
      </c>
      <c r="D1966" t="s">
        <v>51</v>
      </c>
      <c r="F1966" t="s">
        <v>75</v>
      </c>
      <c r="G1966">
        <v>0</v>
      </c>
    </row>
    <row r="1967" spans="1:12" ht="15" hidden="1" customHeight="1">
      <c r="A1967">
        <v>7</v>
      </c>
      <c r="B1967" s="2">
        <v>42195</v>
      </c>
      <c r="C1967">
        <f>B1967-DATE(YEAR(B1967),1,0)</f>
        <v>191</v>
      </c>
      <c r="D1967" t="s">
        <v>51</v>
      </c>
      <c r="F1967" t="s">
        <v>75</v>
      </c>
      <c r="G1967">
        <v>1</v>
      </c>
    </row>
    <row r="1968" spans="1:12" ht="15" hidden="1" customHeight="1">
      <c r="A1968">
        <v>0</v>
      </c>
      <c r="B1968" s="2">
        <v>41885</v>
      </c>
      <c r="C1968">
        <f>B1968-DATE(YEAR(B1968),1,0)</f>
        <v>246</v>
      </c>
      <c r="D1968" t="s">
        <v>51</v>
      </c>
      <c r="F1968" t="s">
        <v>75</v>
      </c>
      <c r="G1968">
        <v>0</v>
      </c>
    </row>
    <row r="1969" spans="1:12" ht="15" hidden="1" customHeight="1">
      <c r="A1969">
        <v>1</v>
      </c>
      <c r="B1969" s="2">
        <v>42581</v>
      </c>
      <c r="C1969">
        <f>B1969-DATE(YEAR(B1969),1,0)</f>
        <v>212</v>
      </c>
      <c r="D1969" t="s">
        <v>105</v>
      </c>
      <c r="E1969">
        <v>2</v>
      </c>
      <c r="F1969" t="s">
        <v>75</v>
      </c>
      <c r="G1969">
        <v>0</v>
      </c>
    </row>
    <row r="1970" spans="1:12" ht="15" hidden="1" customHeight="1">
      <c r="A1970">
        <v>1</v>
      </c>
      <c r="B1970" s="2">
        <v>42697</v>
      </c>
      <c r="C1970">
        <f>B1970-DATE(YEAR(B1970),1,0)</f>
        <v>328</v>
      </c>
      <c r="D1970" t="s">
        <v>10</v>
      </c>
      <c r="E1970">
        <v>5</v>
      </c>
      <c r="F1970" t="s">
        <v>75</v>
      </c>
      <c r="G1970">
        <v>1</v>
      </c>
    </row>
    <row r="1971" spans="1:12" ht="15" hidden="1" customHeight="1">
      <c r="A1971">
        <v>2</v>
      </c>
      <c r="B1971" s="2">
        <v>42626</v>
      </c>
      <c r="C1971">
        <f>B1971-DATE(YEAR(B1971),1,0)</f>
        <v>257</v>
      </c>
      <c r="D1971" t="s">
        <v>10</v>
      </c>
      <c r="E1971">
        <v>1</v>
      </c>
      <c r="F1971" t="s">
        <v>75</v>
      </c>
      <c r="G1971">
        <v>0</v>
      </c>
    </row>
    <row r="1972" spans="1:12" ht="15" hidden="1" customHeight="1">
      <c r="A1972">
        <v>2</v>
      </c>
      <c r="B1972" s="2">
        <v>41619</v>
      </c>
      <c r="C1972">
        <f>B1972-DATE(YEAR(B1972),1,0)</f>
        <v>345</v>
      </c>
      <c r="D1972" t="s">
        <v>10</v>
      </c>
      <c r="E1972">
        <v>6</v>
      </c>
      <c r="F1972" t="s">
        <v>75</v>
      </c>
      <c r="G1972">
        <v>0</v>
      </c>
    </row>
    <row r="1973" spans="1:12" ht="15" hidden="1" customHeight="1">
      <c r="A1973">
        <v>2</v>
      </c>
      <c r="B1973" s="2">
        <v>41548</v>
      </c>
      <c r="C1973">
        <f>B1973-DATE(YEAR(B1973),1,0)</f>
        <v>274</v>
      </c>
      <c r="D1973" t="s">
        <v>10</v>
      </c>
      <c r="E1973">
        <v>2</v>
      </c>
      <c r="F1973" t="s">
        <v>75</v>
      </c>
      <c r="G1973">
        <v>1</v>
      </c>
    </row>
    <row r="1974" spans="1:12" ht="15" hidden="1" customHeight="1">
      <c r="A1974">
        <v>2</v>
      </c>
      <c r="B1974" s="2">
        <v>41220</v>
      </c>
      <c r="C1974">
        <f>B1974-DATE(YEAR(B1974),1,0)</f>
        <v>312</v>
      </c>
      <c r="D1974" t="s">
        <v>10</v>
      </c>
      <c r="E1974">
        <v>4</v>
      </c>
      <c r="F1974" t="s">
        <v>75</v>
      </c>
      <c r="G1974">
        <v>1</v>
      </c>
    </row>
    <row r="1975" spans="1:12" ht="15" hidden="1" customHeight="1">
      <c r="A1975">
        <v>1</v>
      </c>
      <c r="B1975" s="2">
        <v>41205</v>
      </c>
      <c r="C1975">
        <f>B1975-DATE(YEAR(B1975),1,0)</f>
        <v>297</v>
      </c>
      <c r="D1975" t="s">
        <v>10</v>
      </c>
      <c r="E1975">
        <v>3</v>
      </c>
      <c r="F1975" t="s">
        <v>75</v>
      </c>
      <c r="G1975">
        <v>0</v>
      </c>
    </row>
    <row r="1976" spans="1:12" ht="15" hidden="1" customHeight="1">
      <c r="A1976">
        <v>7</v>
      </c>
      <c r="B1976" s="2">
        <v>40877</v>
      </c>
      <c r="C1976">
        <f>B1976-DATE(YEAR(B1976),1,0)</f>
        <v>334</v>
      </c>
      <c r="D1976" t="s">
        <v>6</v>
      </c>
      <c r="E1976">
        <v>5</v>
      </c>
      <c r="F1976" t="s">
        <v>75</v>
      </c>
      <c r="G1976">
        <v>1</v>
      </c>
    </row>
    <row r="1977" spans="1:12" ht="15" hidden="1" customHeight="1">
      <c r="A1977">
        <v>2</v>
      </c>
      <c r="B1977" s="2">
        <v>40801</v>
      </c>
      <c r="C1977">
        <f>B1977-DATE(YEAR(B1977),1,0)</f>
        <v>258</v>
      </c>
      <c r="D1977" t="s">
        <v>6</v>
      </c>
      <c r="E1977">
        <v>1</v>
      </c>
      <c r="F1977" t="s">
        <v>75</v>
      </c>
      <c r="G1977">
        <v>0</v>
      </c>
    </row>
    <row r="1978" spans="1:12" ht="15" hidden="1" customHeight="1">
      <c r="A1978">
        <v>2</v>
      </c>
      <c r="B1978" s="2">
        <v>42578</v>
      </c>
      <c r="C1978">
        <f>B1978-DATE(YEAR(B1978),1,0)</f>
        <v>209</v>
      </c>
      <c r="D1978" t="s">
        <v>51</v>
      </c>
      <c r="F1978" t="s">
        <v>142</v>
      </c>
      <c r="G1978">
        <v>1</v>
      </c>
    </row>
    <row r="1979" spans="1:12" ht="15" hidden="1" customHeight="1">
      <c r="A1979">
        <v>3</v>
      </c>
      <c r="B1979" s="2">
        <v>42056</v>
      </c>
      <c r="C1979">
        <f>B1979-DATE(YEAR(B1979),1,0)</f>
        <v>52</v>
      </c>
      <c r="D1979" t="s">
        <v>13</v>
      </c>
      <c r="E1979">
        <v>24</v>
      </c>
      <c r="F1979" t="s">
        <v>24</v>
      </c>
      <c r="G1979">
        <v>0</v>
      </c>
      <c r="H1979">
        <v>11</v>
      </c>
      <c r="I1979">
        <v>383</v>
      </c>
      <c r="J1979">
        <v>119</v>
      </c>
      <c r="K1979">
        <v>26</v>
      </c>
      <c r="L1979">
        <v>115</v>
      </c>
    </row>
    <row r="1980" spans="1:12" ht="15" hidden="1" customHeight="1">
      <c r="A1980">
        <v>3</v>
      </c>
      <c r="B1980" s="2">
        <v>41994</v>
      </c>
      <c r="C1980">
        <f>B1980-DATE(YEAR(B1980),1,0)</f>
        <v>355</v>
      </c>
      <c r="D1980" t="s">
        <v>13</v>
      </c>
      <c r="E1980">
        <v>16</v>
      </c>
      <c r="F1980" t="s">
        <v>24</v>
      </c>
      <c r="G1980">
        <v>0</v>
      </c>
      <c r="H1980">
        <v>11</v>
      </c>
      <c r="I1980">
        <v>383</v>
      </c>
      <c r="J1980">
        <v>119</v>
      </c>
      <c r="K1980">
        <v>26</v>
      </c>
      <c r="L1980">
        <v>115</v>
      </c>
    </row>
    <row r="1981" spans="1:12" ht="15" hidden="1" customHeight="1">
      <c r="A1981">
        <v>6</v>
      </c>
      <c r="B1981" s="2">
        <v>41863</v>
      </c>
      <c r="C1981">
        <f>B1981-DATE(YEAR(B1981),1,0)</f>
        <v>224</v>
      </c>
      <c r="D1981" t="s">
        <v>51</v>
      </c>
      <c r="F1981" t="s">
        <v>125</v>
      </c>
      <c r="G1981">
        <v>1</v>
      </c>
    </row>
    <row r="1982" spans="1:12" ht="15" hidden="1" customHeight="1">
      <c r="A1982">
        <v>3</v>
      </c>
      <c r="B1982" s="2">
        <v>42581</v>
      </c>
      <c r="C1982">
        <f>B1982-DATE(YEAR(B1982),1,0)</f>
        <v>212</v>
      </c>
      <c r="D1982" t="s">
        <v>105</v>
      </c>
      <c r="E1982">
        <v>2</v>
      </c>
      <c r="F1982" t="s">
        <v>125</v>
      </c>
      <c r="G1982">
        <v>0</v>
      </c>
    </row>
    <row r="1983" spans="1:12" ht="15" hidden="1" customHeight="1">
      <c r="A1983">
        <v>2</v>
      </c>
      <c r="B1983" s="2">
        <v>42214</v>
      </c>
      <c r="C1983">
        <f>B1983-DATE(YEAR(B1983),1,0)</f>
        <v>210</v>
      </c>
      <c r="D1983" t="s">
        <v>105</v>
      </c>
      <c r="F1983" t="s">
        <v>125</v>
      </c>
      <c r="G1983">
        <v>1</v>
      </c>
    </row>
    <row r="1984" spans="1:12" ht="15" hidden="1" customHeight="1">
      <c r="A1984" t="s">
        <v>8</v>
      </c>
      <c r="B1984" s="2">
        <v>41152</v>
      </c>
      <c r="C1984">
        <f>B1984-DATE(YEAR(B1984),1,0)</f>
        <v>244</v>
      </c>
      <c r="D1984" t="s">
        <v>102</v>
      </c>
      <c r="F1984" t="s">
        <v>125</v>
      </c>
      <c r="G1984">
        <v>1</v>
      </c>
    </row>
    <row r="1985" spans="1:12" ht="15" hidden="1" customHeight="1">
      <c r="A1985">
        <v>4</v>
      </c>
      <c r="B1985" s="2">
        <v>41759</v>
      </c>
      <c r="C1985">
        <f>B1985-DATE(YEAR(B1985),1,0)</f>
        <v>120</v>
      </c>
      <c r="D1985" t="s">
        <v>10</v>
      </c>
      <c r="F1985" t="s">
        <v>125</v>
      </c>
      <c r="G1985">
        <v>1</v>
      </c>
    </row>
    <row r="1986" spans="1:12" ht="15" customHeight="1">
      <c r="A1986">
        <v>4</v>
      </c>
      <c r="B1986" s="2">
        <v>41751</v>
      </c>
      <c r="C1986">
        <f>B1986-DATE(YEAR(B1986),1,0)</f>
        <v>112</v>
      </c>
      <c r="D1986" t="s">
        <v>10</v>
      </c>
      <c r="F1986" t="s">
        <v>125</v>
      </c>
      <c r="G1986">
        <v>0</v>
      </c>
    </row>
    <row r="1987" spans="1:12" ht="15" hidden="1" customHeight="1">
      <c r="A1987">
        <v>1</v>
      </c>
      <c r="B1987" s="2">
        <v>41023</v>
      </c>
      <c r="C1987">
        <f>B1987-DATE(YEAR(B1987),1,0)</f>
        <v>115</v>
      </c>
      <c r="D1987" t="s">
        <v>10</v>
      </c>
      <c r="F1987" t="s">
        <v>125</v>
      </c>
      <c r="G1987">
        <v>0</v>
      </c>
    </row>
    <row r="1988" spans="1:12" ht="15" hidden="1" customHeight="1">
      <c r="A1988">
        <v>1</v>
      </c>
      <c r="B1988" s="2">
        <v>41017</v>
      </c>
      <c r="C1988">
        <f>B1988-DATE(YEAR(B1988),1,0)</f>
        <v>109</v>
      </c>
      <c r="D1988" t="s">
        <v>10</v>
      </c>
      <c r="F1988" t="s">
        <v>125</v>
      </c>
      <c r="G1988">
        <v>1</v>
      </c>
    </row>
    <row r="1989" spans="1:12" ht="15" hidden="1" customHeight="1">
      <c r="A1989">
        <v>3</v>
      </c>
      <c r="B1989" s="2">
        <v>40883</v>
      </c>
      <c r="C1989">
        <f>B1989-DATE(YEAR(B1989),1,0)</f>
        <v>340</v>
      </c>
      <c r="D1989" t="s">
        <v>10</v>
      </c>
      <c r="E1989">
        <v>6</v>
      </c>
      <c r="F1989" t="s">
        <v>125</v>
      </c>
      <c r="G1989">
        <v>1</v>
      </c>
    </row>
    <row r="1990" spans="1:12" ht="15" hidden="1" customHeight="1">
      <c r="A1990">
        <v>5</v>
      </c>
      <c r="B1990" s="2">
        <v>40814</v>
      </c>
      <c r="C1990">
        <f>B1990-DATE(YEAR(B1990),1,0)</f>
        <v>271</v>
      </c>
      <c r="D1990" t="s">
        <v>10</v>
      </c>
      <c r="E1990">
        <v>2</v>
      </c>
      <c r="F1990" t="s">
        <v>125</v>
      </c>
      <c r="G1990">
        <v>0</v>
      </c>
    </row>
    <row r="1991" spans="1:12" ht="15" hidden="1" customHeight="1">
      <c r="A1991">
        <v>6</v>
      </c>
      <c r="B1991" s="2">
        <v>41850</v>
      </c>
      <c r="C1991">
        <f>B1991-DATE(YEAR(B1991),1,0)</f>
        <v>211</v>
      </c>
      <c r="D1991" t="s">
        <v>218</v>
      </c>
      <c r="F1991" t="s">
        <v>65</v>
      </c>
      <c r="G1991">
        <v>1</v>
      </c>
    </row>
    <row r="1992" spans="1:12" ht="15" hidden="1" customHeight="1">
      <c r="A1992">
        <v>2</v>
      </c>
      <c r="B1992" s="2">
        <v>42719</v>
      </c>
      <c r="C1992">
        <f>B1992-DATE(YEAR(B1992),1,0)</f>
        <v>350</v>
      </c>
      <c r="D1992" t="s">
        <v>63</v>
      </c>
      <c r="F1992" t="s">
        <v>65</v>
      </c>
      <c r="G1992">
        <v>1</v>
      </c>
    </row>
    <row r="1993" spans="1:12" hidden="1">
      <c r="A1993">
        <v>3</v>
      </c>
      <c r="B1993" s="2">
        <v>41965</v>
      </c>
      <c r="C1993">
        <f>B1993-DATE(YEAR(B1993),1,0)</f>
        <v>326</v>
      </c>
      <c r="D1993" t="s">
        <v>13</v>
      </c>
      <c r="E1993">
        <v>12</v>
      </c>
      <c r="F1993" t="s">
        <v>24</v>
      </c>
      <c r="G1993">
        <v>0</v>
      </c>
      <c r="H1993">
        <v>11</v>
      </c>
      <c r="I1993">
        <v>383</v>
      </c>
      <c r="J1993">
        <v>119</v>
      </c>
      <c r="K1993">
        <v>26</v>
      </c>
      <c r="L1993">
        <v>115</v>
      </c>
    </row>
    <row r="1994" spans="1:12" hidden="1">
      <c r="A1994">
        <v>3</v>
      </c>
      <c r="B1994" s="2">
        <v>41944</v>
      </c>
      <c r="C1994">
        <f>B1994-DATE(YEAR(B1994),1,0)</f>
        <v>305</v>
      </c>
      <c r="D1994" t="s">
        <v>13</v>
      </c>
      <c r="E1994">
        <v>10</v>
      </c>
      <c r="F1994" t="s">
        <v>24</v>
      </c>
      <c r="G1994">
        <v>0</v>
      </c>
      <c r="H1994">
        <v>11</v>
      </c>
      <c r="I1994">
        <v>383</v>
      </c>
      <c r="J1994">
        <v>119</v>
      </c>
      <c r="K1994">
        <v>26</v>
      </c>
      <c r="L1994">
        <v>115</v>
      </c>
    </row>
    <row r="1995" spans="1:12" hidden="1">
      <c r="A1995">
        <v>3</v>
      </c>
      <c r="B1995" s="2">
        <v>41916</v>
      </c>
      <c r="C1995">
        <f>B1995-DATE(YEAR(B1995),1,0)</f>
        <v>277</v>
      </c>
      <c r="D1995" t="s">
        <v>13</v>
      </c>
      <c r="E1995">
        <v>7</v>
      </c>
      <c r="F1995" t="s">
        <v>24</v>
      </c>
      <c r="G1995">
        <v>1</v>
      </c>
      <c r="H1995">
        <v>11</v>
      </c>
      <c r="I1995">
        <v>383</v>
      </c>
      <c r="J1995">
        <v>119</v>
      </c>
      <c r="K1995">
        <v>26</v>
      </c>
      <c r="L1995">
        <v>115</v>
      </c>
    </row>
    <row r="1996" spans="1:12" hidden="1">
      <c r="A1996">
        <v>3</v>
      </c>
      <c r="B1996" s="2">
        <v>41723</v>
      </c>
      <c r="C1996">
        <f>B1996-DATE(YEAR(B1996),1,0)</f>
        <v>84</v>
      </c>
      <c r="D1996" t="s">
        <v>13</v>
      </c>
      <c r="E1996">
        <v>30</v>
      </c>
      <c r="F1996" t="s">
        <v>24</v>
      </c>
      <c r="G1996">
        <v>1</v>
      </c>
      <c r="H1996">
        <v>11</v>
      </c>
      <c r="I1996">
        <v>383</v>
      </c>
      <c r="J1996">
        <v>119</v>
      </c>
      <c r="K1996">
        <v>26</v>
      </c>
      <c r="L1996">
        <v>115</v>
      </c>
    </row>
    <row r="1997" spans="1:12" hidden="1">
      <c r="A1997">
        <v>3</v>
      </c>
      <c r="B1997" s="2">
        <v>41671</v>
      </c>
      <c r="C1997">
        <f>B1997-DATE(YEAR(B1997),1,0)</f>
        <v>32</v>
      </c>
      <c r="D1997" t="s">
        <v>13</v>
      </c>
      <c r="E1997">
        <v>22</v>
      </c>
      <c r="F1997" t="s">
        <v>24</v>
      </c>
      <c r="G1997">
        <v>1</v>
      </c>
      <c r="H1997">
        <v>11</v>
      </c>
      <c r="I1997">
        <v>383</v>
      </c>
      <c r="J1997">
        <v>119</v>
      </c>
      <c r="K1997">
        <v>26</v>
      </c>
      <c r="L1997">
        <v>115</v>
      </c>
    </row>
    <row r="1998" spans="1:12" hidden="1">
      <c r="A1998">
        <v>3</v>
      </c>
      <c r="B1998" s="2">
        <v>41391</v>
      </c>
      <c r="C1998">
        <f>B1998-DATE(YEAR(B1998),1,0)</f>
        <v>117</v>
      </c>
      <c r="D1998" t="s">
        <v>13</v>
      </c>
      <c r="E1998">
        <v>33</v>
      </c>
      <c r="F1998" t="s">
        <v>24</v>
      </c>
      <c r="G1998">
        <v>1</v>
      </c>
      <c r="H1998">
        <v>11</v>
      </c>
      <c r="I1998">
        <v>383</v>
      </c>
      <c r="J1998">
        <v>119</v>
      </c>
      <c r="K1998">
        <v>26</v>
      </c>
      <c r="L1998">
        <v>115</v>
      </c>
    </row>
    <row r="1999" spans="1:12" hidden="1">
      <c r="A1999">
        <v>3</v>
      </c>
      <c r="B1999" s="2">
        <v>41336</v>
      </c>
      <c r="C1999">
        <f>B1999-DATE(YEAR(B1999),1,0)</f>
        <v>62</v>
      </c>
      <c r="D1999" t="s">
        <v>13</v>
      </c>
      <c r="E1999">
        <v>26</v>
      </c>
      <c r="F1999" t="s">
        <v>24</v>
      </c>
      <c r="G1999">
        <v>1</v>
      </c>
      <c r="H1999">
        <v>11</v>
      </c>
      <c r="I1999">
        <v>383</v>
      </c>
      <c r="J1999">
        <v>119</v>
      </c>
      <c r="K1999">
        <v>26</v>
      </c>
      <c r="L1999">
        <v>115</v>
      </c>
    </row>
    <row r="2000" spans="1:12" hidden="1">
      <c r="A2000">
        <v>3</v>
      </c>
      <c r="B2000" s="2">
        <v>41300</v>
      </c>
      <c r="C2000">
        <f>B2000-DATE(YEAR(B2000),1,0)</f>
        <v>26</v>
      </c>
      <c r="D2000" t="s">
        <v>13</v>
      </c>
      <c r="E2000">
        <v>21</v>
      </c>
      <c r="F2000" t="s">
        <v>24</v>
      </c>
      <c r="G2000">
        <v>0</v>
      </c>
      <c r="H2000">
        <v>11</v>
      </c>
      <c r="I2000">
        <v>383</v>
      </c>
      <c r="J2000">
        <v>119</v>
      </c>
      <c r="K2000">
        <v>26</v>
      </c>
      <c r="L2000">
        <v>115</v>
      </c>
    </row>
    <row r="2001" spans="1:12" hidden="1">
      <c r="A2001">
        <v>3</v>
      </c>
      <c r="B2001" s="2">
        <v>41251</v>
      </c>
      <c r="C2001">
        <f>B2001-DATE(YEAR(B2001),1,0)</f>
        <v>343</v>
      </c>
      <c r="D2001" t="s">
        <v>13</v>
      </c>
      <c r="E2001">
        <v>15</v>
      </c>
      <c r="F2001" t="s">
        <v>24</v>
      </c>
      <c r="G2001">
        <v>1</v>
      </c>
      <c r="H2001">
        <v>11</v>
      </c>
      <c r="I2001">
        <v>383</v>
      </c>
      <c r="J2001">
        <v>119</v>
      </c>
      <c r="K2001">
        <v>26</v>
      </c>
      <c r="L2001">
        <v>115</v>
      </c>
    </row>
    <row r="2002" spans="1:12" hidden="1">
      <c r="A2002">
        <v>3</v>
      </c>
      <c r="B2002" s="2">
        <v>40986</v>
      </c>
      <c r="C2002">
        <f>B2002-DATE(YEAR(B2002),1,0)</f>
        <v>78</v>
      </c>
      <c r="D2002" t="s">
        <v>13</v>
      </c>
      <c r="E2002">
        <v>28</v>
      </c>
      <c r="F2002" t="s">
        <v>24</v>
      </c>
      <c r="G2002">
        <v>0</v>
      </c>
      <c r="H2002">
        <v>11</v>
      </c>
      <c r="I2002">
        <v>383</v>
      </c>
      <c r="J2002">
        <v>119</v>
      </c>
      <c r="K2002">
        <v>26</v>
      </c>
      <c r="L2002">
        <v>115</v>
      </c>
    </row>
    <row r="2003" spans="1:12" hidden="1">
      <c r="A2003">
        <v>3</v>
      </c>
      <c r="B2003" s="2">
        <v>40545</v>
      </c>
      <c r="C2003">
        <f>B2003-DATE(YEAR(B2003),1,0)</f>
        <v>2</v>
      </c>
      <c r="D2003" t="s">
        <v>13</v>
      </c>
      <c r="E2003">
        <v>17</v>
      </c>
      <c r="F2003" t="s">
        <v>24</v>
      </c>
      <c r="G2003">
        <v>0</v>
      </c>
      <c r="H2003">
        <v>11</v>
      </c>
      <c r="I2003">
        <v>383</v>
      </c>
      <c r="J2003">
        <v>119</v>
      </c>
      <c r="K2003">
        <v>26</v>
      </c>
      <c r="L2003">
        <v>115</v>
      </c>
    </row>
    <row r="2004" spans="1:12" hidden="1">
      <c r="A2004">
        <v>3</v>
      </c>
      <c r="B2004" s="2">
        <v>40531</v>
      </c>
      <c r="C2004">
        <f>B2004-DATE(YEAR(B2004),1,0)</f>
        <v>353</v>
      </c>
      <c r="D2004" t="s">
        <v>13</v>
      </c>
      <c r="E2004">
        <v>16</v>
      </c>
      <c r="F2004" t="s">
        <v>24</v>
      </c>
      <c r="G2004">
        <v>1</v>
      </c>
      <c r="H2004">
        <v>11</v>
      </c>
      <c r="I2004">
        <v>383</v>
      </c>
      <c r="J2004">
        <v>119</v>
      </c>
      <c r="K2004">
        <v>26</v>
      </c>
      <c r="L2004">
        <v>115</v>
      </c>
    </row>
    <row r="2005" spans="1:12" hidden="1">
      <c r="A2005">
        <v>3</v>
      </c>
      <c r="B2005" s="2">
        <v>40524</v>
      </c>
      <c r="C2005">
        <f>B2005-DATE(YEAR(B2005),1,0)</f>
        <v>346</v>
      </c>
      <c r="D2005" t="s">
        <v>13</v>
      </c>
      <c r="E2005">
        <v>15</v>
      </c>
      <c r="F2005" t="s">
        <v>24</v>
      </c>
      <c r="G2005">
        <v>0</v>
      </c>
      <c r="H2005">
        <v>11</v>
      </c>
      <c r="I2005">
        <v>383</v>
      </c>
      <c r="J2005">
        <v>119</v>
      </c>
      <c r="K2005">
        <v>26</v>
      </c>
      <c r="L2005">
        <v>115</v>
      </c>
    </row>
    <row r="2006" spans="1:12" ht="15" hidden="1" customHeight="1">
      <c r="A2006">
        <v>3</v>
      </c>
      <c r="B2006" s="2">
        <v>42586</v>
      </c>
      <c r="C2006">
        <f>B2006-DATE(YEAR(B2006),1,0)</f>
        <v>217</v>
      </c>
      <c r="D2006" t="s">
        <v>51</v>
      </c>
      <c r="F2006" t="s">
        <v>119</v>
      </c>
      <c r="G2006">
        <v>1</v>
      </c>
    </row>
    <row r="2007" spans="1:12" ht="15" hidden="1" customHeight="1">
      <c r="A2007" t="s">
        <v>8</v>
      </c>
      <c r="B2007" s="2">
        <v>42575</v>
      </c>
      <c r="C2007">
        <f>B2007-DATE(YEAR(B2007),1,0)</f>
        <v>206</v>
      </c>
      <c r="D2007" t="s">
        <v>51</v>
      </c>
      <c r="F2007" t="s">
        <v>119</v>
      </c>
      <c r="G2007">
        <v>1</v>
      </c>
    </row>
    <row r="2008" spans="1:12" ht="15" hidden="1" customHeight="1">
      <c r="A2008">
        <v>1</v>
      </c>
      <c r="B2008" s="2">
        <v>42218</v>
      </c>
      <c r="C2008">
        <f>B2008-DATE(YEAR(B2008),1,0)</f>
        <v>214</v>
      </c>
      <c r="D2008" t="s">
        <v>51</v>
      </c>
      <c r="F2008" t="s">
        <v>119</v>
      </c>
      <c r="G2008">
        <v>1</v>
      </c>
    </row>
    <row r="2009" spans="1:12" ht="15" hidden="1" customHeight="1">
      <c r="A2009">
        <v>5</v>
      </c>
      <c r="B2009" s="2">
        <v>42207</v>
      </c>
      <c r="C2009">
        <f>B2009-DATE(YEAR(B2009),1,0)</f>
        <v>203</v>
      </c>
      <c r="D2009" t="s">
        <v>51</v>
      </c>
      <c r="F2009" t="s">
        <v>119</v>
      </c>
      <c r="G2009">
        <v>1</v>
      </c>
    </row>
    <row r="2010" spans="1:12" ht="15" hidden="1" customHeight="1">
      <c r="A2010">
        <v>3</v>
      </c>
      <c r="B2010" s="2">
        <v>40440</v>
      </c>
      <c r="C2010">
        <f>B2010-DATE(YEAR(B2010),1,0)</f>
        <v>262</v>
      </c>
      <c r="D2010" t="s">
        <v>13</v>
      </c>
      <c r="E2010">
        <v>3</v>
      </c>
      <c r="F2010" t="s">
        <v>24</v>
      </c>
      <c r="G2010">
        <v>1</v>
      </c>
      <c r="H2010">
        <v>11</v>
      </c>
      <c r="I2010">
        <v>383</v>
      </c>
      <c r="J2010">
        <v>119</v>
      </c>
      <c r="K2010">
        <v>26</v>
      </c>
      <c r="L2010">
        <v>115</v>
      </c>
    </row>
    <row r="2011" spans="1:12" ht="15" hidden="1" customHeight="1">
      <c r="A2011">
        <v>3</v>
      </c>
      <c r="B2011" s="2">
        <v>40912</v>
      </c>
      <c r="C2011">
        <f>B2011-DATE(YEAR(B2011),1,0)</f>
        <v>4</v>
      </c>
      <c r="D2011" t="s">
        <v>50</v>
      </c>
      <c r="F2011" t="s">
        <v>93</v>
      </c>
      <c r="G2011">
        <v>0</v>
      </c>
      <c r="H2011">
        <v>18</v>
      </c>
      <c r="I2011">
        <v>26</v>
      </c>
      <c r="J2011">
        <v>8</v>
      </c>
      <c r="K2011">
        <v>2</v>
      </c>
      <c r="L2011">
        <v>2</v>
      </c>
    </row>
    <row r="2012" spans="1:12" ht="15" hidden="1" customHeight="1">
      <c r="A2012">
        <v>3</v>
      </c>
      <c r="B2012" s="2">
        <v>41422</v>
      </c>
      <c r="C2012">
        <f>B2012-DATE(YEAR(B2012),1,0)</f>
        <v>148</v>
      </c>
      <c r="D2012" t="s">
        <v>13</v>
      </c>
      <c r="E2012">
        <v>37</v>
      </c>
      <c r="F2012" t="s">
        <v>93</v>
      </c>
      <c r="G2012">
        <v>0</v>
      </c>
      <c r="H2012">
        <v>18</v>
      </c>
      <c r="I2012">
        <v>155</v>
      </c>
      <c r="J2012">
        <v>48</v>
      </c>
      <c r="K2012">
        <v>11</v>
      </c>
      <c r="L2012">
        <v>52</v>
      </c>
    </row>
    <row r="2013" spans="1:12" ht="15" hidden="1" customHeight="1">
      <c r="A2013">
        <v>3</v>
      </c>
      <c r="B2013" s="2">
        <v>40989</v>
      </c>
      <c r="C2013">
        <f>B2013-DATE(YEAR(B2013),1,0)</f>
        <v>81</v>
      </c>
      <c r="D2013" t="s">
        <v>13</v>
      </c>
      <c r="E2013">
        <v>29</v>
      </c>
      <c r="F2013" t="s">
        <v>93</v>
      </c>
      <c r="G2013">
        <v>0</v>
      </c>
      <c r="H2013">
        <v>18</v>
      </c>
      <c r="I2013">
        <v>155</v>
      </c>
      <c r="J2013">
        <v>48</v>
      </c>
      <c r="K2013">
        <v>11</v>
      </c>
      <c r="L2013">
        <v>52</v>
      </c>
    </row>
    <row r="2014" spans="1:12" ht="15" hidden="1" customHeight="1">
      <c r="A2014">
        <v>3</v>
      </c>
      <c r="B2014" s="2">
        <v>40951</v>
      </c>
      <c r="C2014">
        <f>B2014-DATE(YEAR(B2014),1,0)</f>
        <v>43</v>
      </c>
      <c r="D2014" t="s">
        <v>13</v>
      </c>
      <c r="E2014">
        <v>23</v>
      </c>
      <c r="F2014" t="s">
        <v>93</v>
      </c>
      <c r="G2014">
        <v>0</v>
      </c>
      <c r="H2014">
        <v>18</v>
      </c>
      <c r="I2014">
        <v>155</v>
      </c>
      <c r="J2014">
        <v>48</v>
      </c>
      <c r="K2014">
        <v>11</v>
      </c>
      <c r="L2014">
        <v>52</v>
      </c>
    </row>
    <row r="2015" spans="1:12" ht="15" hidden="1" customHeight="1">
      <c r="A2015">
        <v>3</v>
      </c>
      <c r="B2015" s="2">
        <v>40588</v>
      </c>
      <c r="C2015">
        <f>B2015-DATE(YEAR(B2015),1,0)</f>
        <v>45</v>
      </c>
      <c r="D2015" t="s">
        <v>13</v>
      </c>
      <c r="E2015">
        <v>23</v>
      </c>
      <c r="F2015" t="s">
        <v>93</v>
      </c>
      <c r="G2015">
        <v>1</v>
      </c>
      <c r="H2015">
        <v>18</v>
      </c>
      <c r="I2015">
        <v>155</v>
      </c>
      <c r="J2015">
        <v>48</v>
      </c>
      <c r="K2015">
        <v>11</v>
      </c>
      <c r="L2015">
        <v>52</v>
      </c>
    </row>
    <row r="2016" spans="1:12" ht="15" hidden="1" customHeight="1">
      <c r="A2016">
        <v>3</v>
      </c>
      <c r="B2016" s="2">
        <v>40530</v>
      </c>
      <c r="C2016">
        <f>B2016-DATE(YEAR(B2016),1,0)</f>
        <v>352</v>
      </c>
      <c r="D2016" t="s">
        <v>13</v>
      </c>
      <c r="E2016">
        <v>16</v>
      </c>
      <c r="F2016" t="s">
        <v>93</v>
      </c>
      <c r="G2016">
        <v>0</v>
      </c>
      <c r="H2016">
        <v>18</v>
      </c>
      <c r="I2016">
        <v>155</v>
      </c>
      <c r="J2016">
        <v>48</v>
      </c>
      <c r="K2016">
        <v>11</v>
      </c>
      <c r="L2016">
        <v>52</v>
      </c>
    </row>
    <row r="2017" spans="1:12" ht="15" hidden="1" customHeight="1">
      <c r="A2017">
        <v>3</v>
      </c>
      <c r="B2017" s="2">
        <v>40442</v>
      </c>
      <c r="C2017">
        <f>B2017-DATE(YEAR(B2017),1,0)</f>
        <v>264</v>
      </c>
      <c r="D2017" t="s">
        <v>13</v>
      </c>
      <c r="E2017">
        <v>4</v>
      </c>
      <c r="F2017" t="s">
        <v>93</v>
      </c>
      <c r="G2017">
        <v>0</v>
      </c>
      <c r="H2017">
        <v>18</v>
      </c>
      <c r="I2017">
        <v>155</v>
      </c>
      <c r="J2017">
        <v>48</v>
      </c>
      <c r="K2017">
        <v>11</v>
      </c>
      <c r="L2017">
        <v>52</v>
      </c>
    </row>
    <row r="2018" spans="1:12" ht="15" hidden="1" customHeight="1">
      <c r="A2018">
        <v>3</v>
      </c>
      <c r="B2018" s="2">
        <v>42390</v>
      </c>
      <c r="C2018">
        <f>B2018-DATE(YEAR(B2018),1,0)</f>
        <v>21</v>
      </c>
      <c r="D2018" t="s">
        <v>50</v>
      </c>
      <c r="F2018" t="s">
        <v>146</v>
      </c>
      <c r="G2018">
        <v>0</v>
      </c>
      <c r="I2018">
        <v>23</v>
      </c>
      <c r="J2018">
        <v>7</v>
      </c>
      <c r="K2018">
        <v>2</v>
      </c>
      <c r="L2018">
        <v>5</v>
      </c>
    </row>
    <row r="2019" spans="1:12" ht="15" hidden="1" customHeight="1">
      <c r="A2019">
        <v>3</v>
      </c>
      <c r="B2019" s="2">
        <v>40946</v>
      </c>
      <c r="C2019">
        <f>B2019-DATE(YEAR(B2019),1,0)</f>
        <v>38</v>
      </c>
      <c r="D2019" t="s">
        <v>50</v>
      </c>
      <c r="F2019" t="s">
        <v>146</v>
      </c>
      <c r="G2019">
        <v>0</v>
      </c>
      <c r="I2019">
        <v>23</v>
      </c>
      <c r="J2019">
        <v>7</v>
      </c>
      <c r="K2019">
        <v>2</v>
      </c>
      <c r="L2019">
        <v>5</v>
      </c>
    </row>
    <row r="2020" spans="1:12" ht="15" hidden="1" customHeight="1">
      <c r="A2020">
        <v>3</v>
      </c>
      <c r="B2020" s="2">
        <v>41615</v>
      </c>
      <c r="C2020">
        <f>B2020-DATE(YEAR(B2020),1,0)</f>
        <v>341</v>
      </c>
      <c r="D2020" t="s">
        <v>50</v>
      </c>
      <c r="F2020" t="s">
        <v>312</v>
      </c>
      <c r="G2020">
        <v>1</v>
      </c>
      <c r="I2020">
        <v>3</v>
      </c>
      <c r="J2020">
        <v>1</v>
      </c>
      <c r="K2020">
        <v>0</v>
      </c>
      <c r="L2020">
        <v>1</v>
      </c>
    </row>
    <row r="2021" spans="1:12" ht="15" hidden="1" customHeight="1">
      <c r="A2021">
        <v>3</v>
      </c>
      <c r="B2021" s="2">
        <v>42747</v>
      </c>
      <c r="C2021">
        <f>B2021-DATE(YEAR(B2021),1,0)</f>
        <v>12</v>
      </c>
      <c r="D2021" t="s">
        <v>50</v>
      </c>
      <c r="F2021" t="s">
        <v>25</v>
      </c>
      <c r="G2021">
        <v>0</v>
      </c>
      <c r="H2021">
        <v>20</v>
      </c>
      <c r="I2021">
        <v>5</v>
      </c>
      <c r="J2021">
        <v>1</v>
      </c>
      <c r="K2021">
        <v>2</v>
      </c>
      <c r="L2021">
        <v>12</v>
      </c>
    </row>
    <row r="2022" spans="1:12" ht="15" hidden="1" customHeight="1">
      <c r="A2022">
        <v>3</v>
      </c>
      <c r="B2022" s="2">
        <v>42256</v>
      </c>
      <c r="C2022">
        <f>B2022-DATE(YEAR(B2022),1,0)</f>
        <v>252</v>
      </c>
      <c r="D2022" t="s">
        <v>50</v>
      </c>
      <c r="F2022" t="s">
        <v>25</v>
      </c>
      <c r="G2022">
        <v>0</v>
      </c>
      <c r="H2022">
        <v>20</v>
      </c>
      <c r="I2022">
        <v>5</v>
      </c>
      <c r="J2022">
        <v>1</v>
      </c>
      <c r="K2022">
        <v>2</v>
      </c>
      <c r="L2022">
        <v>12</v>
      </c>
    </row>
    <row r="2023" spans="1:12" ht="15" hidden="1" customHeight="1">
      <c r="A2023">
        <v>3</v>
      </c>
      <c r="B2023" s="2">
        <v>41214</v>
      </c>
      <c r="C2023">
        <f>B2023-DATE(YEAR(B2023),1,0)</f>
        <v>306</v>
      </c>
      <c r="D2023" t="s">
        <v>50</v>
      </c>
      <c r="F2023" t="s">
        <v>25</v>
      </c>
      <c r="G2023">
        <v>0</v>
      </c>
      <c r="H2023">
        <v>20</v>
      </c>
      <c r="I2023">
        <v>5</v>
      </c>
      <c r="J2023">
        <v>1</v>
      </c>
      <c r="K2023">
        <v>2</v>
      </c>
      <c r="L2023">
        <v>12</v>
      </c>
    </row>
    <row r="2024" spans="1:12" ht="15" hidden="1" customHeight="1">
      <c r="A2024">
        <v>3</v>
      </c>
      <c r="B2024" s="2">
        <v>40898</v>
      </c>
      <c r="C2024">
        <f>B2024-DATE(YEAR(B2024),1,0)</f>
        <v>355</v>
      </c>
      <c r="D2024" t="s">
        <v>50</v>
      </c>
      <c r="F2024" t="s">
        <v>25</v>
      </c>
      <c r="G2024">
        <v>1</v>
      </c>
      <c r="H2024">
        <v>20</v>
      </c>
      <c r="I2024">
        <v>5</v>
      </c>
      <c r="J2024">
        <v>1</v>
      </c>
      <c r="K2024">
        <v>2</v>
      </c>
      <c r="L2024">
        <v>12</v>
      </c>
    </row>
    <row r="2025" spans="1:12" ht="15" hidden="1" customHeight="1">
      <c r="A2025">
        <v>6</v>
      </c>
      <c r="B2025" s="2">
        <v>42217</v>
      </c>
      <c r="C2025">
        <f>B2025-DATE(YEAR(B2025),1,0)</f>
        <v>213</v>
      </c>
      <c r="D2025" t="s">
        <v>51</v>
      </c>
      <c r="F2025" t="s">
        <v>59</v>
      </c>
      <c r="G2025">
        <v>1</v>
      </c>
      <c r="H2025">
        <v>20</v>
      </c>
      <c r="I2025">
        <v>38</v>
      </c>
      <c r="J2025">
        <v>12</v>
      </c>
      <c r="K2025">
        <v>2</v>
      </c>
      <c r="L2025">
        <v>24</v>
      </c>
    </row>
    <row r="2026" spans="1:12" ht="15" hidden="1" customHeight="1">
      <c r="A2026">
        <v>3</v>
      </c>
      <c r="B2026" s="2">
        <v>41859</v>
      </c>
      <c r="C2026">
        <f>B2026-DATE(YEAR(B2026),1,0)</f>
        <v>220</v>
      </c>
      <c r="D2026" t="s">
        <v>51</v>
      </c>
      <c r="F2026" t="s">
        <v>59</v>
      </c>
      <c r="G2026">
        <v>0</v>
      </c>
      <c r="H2026">
        <v>20</v>
      </c>
      <c r="I2026">
        <v>38</v>
      </c>
      <c r="J2026">
        <v>12</v>
      </c>
      <c r="K2026">
        <v>2</v>
      </c>
      <c r="L2026">
        <v>24</v>
      </c>
    </row>
    <row r="2027" spans="1:12" hidden="1">
      <c r="A2027">
        <v>3</v>
      </c>
      <c r="B2027" s="2">
        <v>42777</v>
      </c>
      <c r="C2027">
        <f>B2027-DATE(YEAR(B2027),1,0)</f>
        <v>42</v>
      </c>
      <c r="D2027" t="s">
        <v>13</v>
      </c>
      <c r="E2027">
        <v>22</v>
      </c>
      <c r="F2027" t="s">
        <v>25</v>
      </c>
      <c r="G2027">
        <v>1</v>
      </c>
      <c r="H2027">
        <v>20</v>
      </c>
      <c r="I2027">
        <v>214</v>
      </c>
      <c r="J2027">
        <v>64</v>
      </c>
      <c r="K2027">
        <v>22</v>
      </c>
      <c r="L2027">
        <v>92</v>
      </c>
    </row>
    <row r="2028" spans="1:12" hidden="1">
      <c r="A2028">
        <v>3</v>
      </c>
      <c r="B2028" s="2">
        <v>42757</v>
      </c>
      <c r="C2028">
        <f>B2028-DATE(YEAR(B2028),1,0)</f>
        <v>22</v>
      </c>
      <c r="D2028" t="s">
        <v>13</v>
      </c>
      <c r="E2028">
        <v>19</v>
      </c>
      <c r="F2028" t="s">
        <v>25</v>
      </c>
      <c r="G2028">
        <v>1</v>
      </c>
      <c r="H2028">
        <v>20</v>
      </c>
      <c r="I2028">
        <v>214</v>
      </c>
      <c r="J2028">
        <v>64</v>
      </c>
      <c r="K2028">
        <v>22</v>
      </c>
      <c r="L2028">
        <v>92</v>
      </c>
    </row>
    <row r="2029" spans="1:12" hidden="1">
      <c r="A2029">
        <v>3</v>
      </c>
      <c r="B2029" s="2">
        <v>42679</v>
      </c>
      <c r="C2029">
        <f>B2029-DATE(YEAR(B2029),1,0)</f>
        <v>310</v>
      </c>
      <c r="D2029" t="s">
        <v>13</v>
      </c>
      <c r="E2029">
        <v>11</v>
      </c>
      <c r="F2029" t="s">
        <v>25</v>
      </c>
      <c r="G2029">
        <v>1</v>
      </c>
      <c r="H2029">
        <v>20</v>
      </c>
      <c r="I2029">
        <v>214</v>
      </c>
      <c r="J2029">
        <v>64</v>
      </c>
      <c r="K2029">
        <v>22</v>
      </c>
      <c r="L2029">
        <v>92</v>
      </c>
    </row>
    <row r="2030" spans="1:12" hidden="1">
      <c r="A2030">
        <v>3</v>
      </c>
      <c r="B2030" s="2">
        <v>42631</v>
      </c>
      <c r="C2030">
        <f>B2030-DATE(YEAR(B2030),1,0)</f>
        <v>262</v>
      </c>
      <c r="D2030" t="s">
        <v>13</v>
      </c>
      <c r="E2030">
        <v>4</v>
      </c>
      <c r="F2030" t="s">
        <v>25</v>
      </c>
      <c r="G2030">
        <v>1</v>
      </c>
      <c r="H2030">
        <v>20</v>
      </c>
      <c r="I2030">
        <v>214</v>
      </c>
      <c r="J2030">
        <v>64</v>
      </c>
      <c r="K2030">
        <v>22</v>
      </c>
      <c r="L2030">
        <v>92</v>
      </c>
    </row>
    <row r="2031" spans="1:12" hidden="1">
      <c r="A2031">
        <v>3</v>
      </c>
      <c r="B2031" s="2">
        <v>42601</v>
      </c>
      <c r="C2031">
        <f>B2031-DATE(YEAR(B2031),1,0)</f>
        <v>232</v>
      </c>
      <c r="D2031" t="s">
        <v>13</v>
      </c>
      <c r="E2031">
        <v>1</v>
      </c>
      <c r="F2031" t="s">
        <v>25</v>
      </c>
      <c r="G2031">
        <v>0</v>
      </c>
      <c r="H2031">
        <v>20</v>
      </c>
      <c r="I2031">
        <v>214</v>
      </c>
      <c r="J2031">
        <v>64</v>
      </c>
      <c r="K2031">
        <v>22</v>
      </c>
      <c r="L2031">
        <v>92</v>
      </c>
    </row>
    <row r="2032" spans="1:12" hidden="1">
      <c r="A2032">
        <v>3</v>
      </c>
      <c r="B2032" s="2">
        <v>41723</v>
      </c>
      <c r="C2032">
        <f>B2032-DATE(YEAR(B2032),1,0)</f>
        <v>84</v>
      </c>
      <c r="D2032" t="s">
        <v>13</v>
      </c>
      <c r="E2032">
        <v>30</v>
      </c>
      <c r="F2032" t="s">
        <v>25</v>
      </c>
      <c r="G2032">
        <v>0</v>
      </c>
      <c r="H2032">
        <v>20</v>
      </c>
      <c r="I2032">
        <v>214</v>
      </c>
      <c r="J2032">
        <v>64</v>
      </c>
      <c r="K2032">
        <v>22</v>
      </c>
      <c r="L2032">
        <v>92</v>
      </c>
    </row>
    <row r="2033" spans="1:12" hidden="1">
      <c r="A2033">
        <v>3</v>
      </c>
      <c r="B2033" s="2">
        <v>41651</v>
      </c>
      <c r="C2033">
        <f>B2033-DATE(YEAR(B2033),1,0)</f>
        <v>12</v>
      </c>
      <c r="D2033" t="s">
        <v>13</v>
      </c>
      <c r="E2033">
        <v>19</v>
      </c>
      <c r="F2033" t="s">
        <v>25</v>
      </c>
      <c r="G2033">
        <v>0</v>
      </c>
      <c r="H2033">
        <v>20</v>
      </c>
      <c r="I2033">
        <v>214</v>
      </c>
      <c r="J2033">
        <v>64</v>
      </c>
      <c r="K2033">
        <v>22</v>
      </c>
      <c r="L2033">
        <v>92</v>
      </c>
    </row>
    <row r="2034" spans="1:12" hidden="1">
      <c r="A2034">
        <v>3</v>
      </c>
      <c r="B2034" s="2">
        <v>41574</v>
      </c>
      <c r="C2034">
        <f>B2034-DATE(YEAR(B2034),1,0)</f>
        <v>300</v>
      </c>
      <c r="D2034" t="s">
        <v>13</v>
      </c>
      <c r="E2034">
        <v>10</v>
      </c>
      <c r="F2034" t="s">
        <v>25</v>
      </c>
      <c r="G2034">
        <v>0</v>
      </c>
      <c r="H2034">
        <v>20</v>
      </c>
      <c r="I2034">
        <v>214</v>
      </c>
      <c r="J2034">
        <v>64</v>
      </c>
      <c r="K2034">
        <v>22</v>
      </c>
      <c r="L2034">
        <v>92</v>
      </c>
    </row>
    <row r="2035" spans="1:12" hidden="1">
      <c r="A2035">
        <v>3</v>
      </c>
      <c r="B2035" s="2">
        <v>41258</v>
      </c>
      <c r="C2035">
        <f>B2035-DATE(YEAR(B2035),1,0)</f>
        <v>350</v>
      </c>
      <c r="D2035" t="s">
        <v>13</v>
      </c>
      <c r="E2035">
        <v>16</v>
      </c>
      <c r="F2035" t="s">
        <v>25</v>
      </c>
      <c r="G2035">
        <v>0</v>
      </c>
      <c r="H2035">
        <v>20</v>
      </c>
      <c r="I2035">
        <v>214</v>
      </c>
      <c r="J2035">
        <v>64</v>
      </c>
      <c r="K2035">
        <v>22</v>
      </c>
      <c r="L2035">
        <v>92</v>
      </c>
    </row>
    <row r="2036" spans="1:12" hidden="1">
      <c r="A2036">
        <v>3</v>
      </c>
      <c r="B2036" s="2">
        <v>41014</v>
      </c>
      <c r="C2036">
        <f>B2036-DATE(YEAR(B2036),1,0)</f>
        <v>106</v>
      </c>
      <c r="D2036" t="s">
        <v>13</v>
      </c>
      <c r="E2036">
        <v>34</v>
      </c>
      <c r="F2036" t="s">
        <v>25</v>
      </c>
      <c r="G2036">
        <v>0</v>
      </c>
      <c r="H2036">
        <v>20</v>
      </c>
      <c r="I2036">
        <v>214</v>
      </c>
      <c r="J2036">
        <v>64</v>
      </c>
      <c r="K2036">
        <v>22</v>
      </c>
      <c r="L2036">
        <v>92</v>
      </c>
    </row>
    <row r="2037" spans="1:12" hidden="1">
      <c r="A2037">
        <v>3</v>
      </c>
      <c r="B2037" s="2">
        <v>40999</v>
      </c>
      <c r="C2037">
        <f>B2037-DATE(YEAR(B2037),1,0)</f>
        <v>91</v>
      </c>
      <c r="D2037" t="s">
        <v>13</v>
      </c>
      <c r="E2037">
        <v>31</v>
      </c>
      <c r="F2037" t="s">
        <v>25</v>
      </c>
      <c r="G2037">
        <v>1</v>
      </c>
      <c r="H2037">
        <v>20</v>
      </c>
      <c r="I2037">
        <v>214</v>
      </c>
      <c r="J2037">
        <v>64</v>
      </c>
      <c r="K2037">
        <v>22</v>
      </c>
      <c r="L2037">
        <v>92</v>
      </c>
    </row>
    <row r="2038" spans="1:12" hidden="1">
      <c r="A2038">
        <v>3</v>
      </c>
      <c r="B2038" s="2">
        <v>40833</v>
      </c>
      <c r="C2038">
        <f>B2038-DATE(YEAR(B2038),1,0)</f>
        <v>290</v>
      </c>
      <c r="D2038" t="s">
        <v>13</v>
      </c>
      <c r="E2038">
        <v>8</v>
      </c>
      <c r="F2038" t="s">
        <v>25</v>
      </c>
      <c r="G2038">
        <v>0</v>
      </c>
      <c r="H2038">
        <v>20</v>
      </c>
      <c r="I2038">
        <v>214</v>
      </c>
      <c r="J2038">
        <v>64</v>
      </c>
      <c r="K2038">
        <v>22</v>
      </c>
      <c r="L2038">
        <v>92</v>
      </c>
    </row>
    <row r="2039" spans="1:12" hidden="1">
      <c r="A2039">
        <v>3</v>
      </c>
      <c r="B2039" s="2">
        <v>40671</v>
      </c>
      <c r="C2039">
        <f>B2039-DATE(YEAR(B2039),1,0)</f>
        <v>128</v>
      </c>
      <c r="D2039" t="s">
        <v>13</v>
      </c>
      <c r="E2039">
        <v>35</v>
      </c>
      <c r="F2039" t="s">
        <v>25</v>
      </c>
      <c r="G2039">
        <v>0</v>
      </c>
      <c r="H2039">
        <v>20</v>
      </c>
      <c r="I2039">
        <v>214</v>
      </c>
      <c r="J2039">
        <v>64</v>
      </c>
      <c r="K2039">
        <v>22</v>
      </c>
      <c r="L2039">
        <v>92</v>
      </c>
    </row>
    <row r="2040" spans="1:12" hidden="1">
      <c r="A2040">
        <v>3</v>
      </c>
      <c r="B2040" s="2">
        <v>40636</v>
      </c>
      <c r="C2040">
        <f>B2040-DATE(YEAR(B2040),1,0)</f>
        <v>93</v>
      </c>
      <c r="D2040" t="s">
        <v>13</v>
      </c>
      <c r="E2040">
        <v>30</v>
      </c>
      <c r="F2040" t="s">
        <v>25</v>
      </c>
      <c r="G2040">
        <v>1</v>
      </c>
      <c r="H2040">
        <v>20</v>
      </c>
      <c r="I2040">
        <v>214</v>
      </c>
      <c r="J2040">
        <v>64</v>
      </c>
      <c r="K2040">
        <v>22</v>
      </c>
      <c r="L2040">
        <v>92</v>
      </c>
    </row>
    <row r="2041" spans="1:12" hidden="1">
      <c r="A2041">
        <v>3</v>
      </c>
      <c r="B2041" s="2">
        <v>40622</v>
      </c>
      <c r="C2041">
        <f>B2041-DATE(YEAR(B2041),1,0)</f>
        <v>79</v>
      </c>
      <c r="D2041" t="s">
        <v>13</v>
      </c>
      <c r="E2041">
        <v>29</v>
      </c>
      <c r="F2041" t="s">
        <v>25</v>
      </c>
      <c r="G2041">
        <v>0</v>
      </c>
      <c r="H2041">
        <v>20</v>
      </c>
      <c r="I2041">
        <v>214</v>
      </c>
      <c r="J2041">
        <v>64</v>
      </c>
      <c r="K2041">
        <v>22</v>
      </c>
      <c r="L2041">
        <v>92</v>
      </c>
    </row>
    <row r="2042" spans="1:12" hidden="1">
      <c r="A2042">
        <v>3</v>
      </c>
      <c r="B2042" s="2">
        <v>40587</v>
      </c>
      <c r="C2042">
        <f>B2042-DATE(YEAR(B2042),1,0)</f>
        <v>44</v>
      </c>
      <c r="D2042" t="s">
        <v>13</v>
      </c>
      <c r="E2042">
        <v>23</v>
      </c>
      <c r="F2042" t="s">
        <v>25</v>
      </c>
      <c r="G2042">
        <v>0</v>
      </c>
      <c r="H2042">
        <v>20</v>
      </c>
      <c r="I2042">
        <v>214</v>
      </c>
      <c r="J2042">
        <v>64</v>
      </c>
      <c r="K2042">
        <v>22</v>
      </c>
      <c r="L2042">
        <v>92</v>
      </c>
    </row>
    <row r="2043" spans="1:12" hidden="1">
      <c r="A2043">
        <v>3</v>
      </c>
      <c r="B2043" s="2">
        <v>40516</v>
      </c>
      <c r="C2043">
        <f>B2043-DATE(YEAR(B2043),1,0)</f>
        <v>338</v>
      </c>
      <c r="D2043" t="s">
        <v>13</v>
      </c>
      <c r="E2043">
        <v>14</v>
      </c>
      <c r="F2043" t="s">
        <v>25</v>
      </c>
      <c r="G2043">
        <v>1</v>
      </c>
      <c r="H2043">
        <v>20</v>
      </c>
      <c r="I2043">
        <v>214</v>
      </c>
      <c r="J2043">
        <v>64</v>
      </c>
      <c r="K2043">
        <v>22</v>
      </c>
      <c r="L2043">
        <v>92</v>
      </c>
    </row>
    <row r="2044" spans="1:12" hidden="1">
      <c r="A2044">
        <v>3</v>
      </c>
      <c r="B2044" s="2">
        <v>40495</v>
      </c>
      <c r="C2044">
        <f>B2044-DATE(YEAR(B2044),1,0)</f>
        <v>317</v>
      </c>
      <c r="D2044" t="s">
        <v>13</v>
      </c>
      <c r="E2044">
        <v>11</v>
      </c>
      <c r="F2044" t="s">
        <v>25</v>
      </c>
      <c r="G2044">
        <v>0</v>
      </c>
      <c r="H2044">
        <v>20</v>
      </c>
      <c r="I2044">
        <v>214</v>
      </c>
      <c r="J2044">
        <v>64</v>
      </c>
      <c r="K2044">
        <v>22</v>
      </c>
      <c r="L2044">
        <v>92</v>
      </c>
    </row>
    <row r="2045" spans="1:12" hidden="1">
      <c r="A2045">
        <v>3</v>
      </c>
      <c r="B2045" s="2">
        <v>40432</v>
      </c>
      <c r="C2045">
        <f>B2045-DATE(YEAR(B2045),1,0)</f>
        <v>254</v>
      </c>
      <c r="D2045" t="s">
        <v>13</v>
      </c>
      <c r="E2045">
        <v>2</v>
      </c>
      <c r="F2045" t="s">
        <v>25</v>
      </c>
      <c r="G2045">
        <v>0</v>
      </c>
      <c r="H2045">
        <v>20</v>
      </c>
      <c r="I2045">
        <v>214</v>
      </c>
      <c r="J2045">
        <v>64</v>
      </c>
      <c r="K2045">
        <v>22</v>
      </c>
      <c r="L2045">
        <v>92</v>
      </c>
    </row>
    <row r="2046" spans="1:12" hidden="1">
      <c r="A2046">
        <v>3</v>
      </c>
      <c r="B2046" s="2">
        <v>42354</v>
      </c>
      <c r="C2046">
        <f>B2046-DATE(YEAR(B2046),1,0)</f>
        <v>350</v>
      </c>
      <c r="D2046" t="s">
        <v>50</v>
      </c>
      <c r="F2046" t="s">
        <v>173</v>
      </c>
      <c r="G2046">
        <v>0</v>
      </c>
      <c r="I2046">
        <v>10</v>
      </c>
      <c r="J2046">
        <v>3</v>
      </c>
      <c r="K2046">
        <v>1</v>
      </c>
      <c r="L2046">
        <v>2</v>
      </c>
    </row>
    <row r="2047" spans="1:12" hidden="1">
      <c r="A2047">
        <v>3</v>
      </c>
      <c r="B2047" s="2">
        <v>41626</v>
      </c>
      <c r="C2047">
        <f>B2047-DATE(YEAR(B2047),1,0)</f>
        <v>352</v>
      </c>
      <c r="D2047" t="s">
        <v>50</v>
      </c>
      <c r="F2047" t="s">
        <v>256</v>
      </c>
      <c r="G2047">
        <v>0</v>
      </c>
      <c r="H2047">
        <v>20</v>
      </c>
      <c r="I2047">
        <v>6</v>
      </c>
      <c r="J2047">
        <v>2</v>
      </c>
      <c r="K2047">
        <v>0</v>
      </c>
      <c r="L2047">
        <v>3</v>
      </c>
    </row>
    <row r="2048" spans="1:12" hidden="1">
      <c r="A2048">
        <v>3</v>
      </c>
      <c r="B2048" s="2">
        <v>40999</v>
      </c>
      <c r="C2048">
        <f>B2048-DATE(YEAR(B2048),1,0)</f>
        <v>91</v>
      </c>
      <c r="D2048" t="s">
        <v>13</v>
      </c>
      <c r="E2048">
        <v>31</v>
      </c>
      <c r="F2048" t="s">
        <v>256</v>
      </c>
      <c r="G2048">
        <v>1</v>
      </c>
      <c r="H2048">
        <v>20</v>
      </c>
      <c r="I2048">
        <v>76</v>
      </c>
      <c r="J2048">
        <v>23</v>
      </c>
      <c r="K2048">
        <v>7</v>
      </c>
      <c r="L2048">
        <v>40</v>
      </c>
    </row>
    <row r="2049" spans="1:12" hidden="1">
      <c r="A2049">
        <v>3</v>
      </c>
      <c r="B2049" s="2">
        <v>40979</v>
      </c>
      <c r="C2049">
        <f>B2049-DATE(YEAR(B2049),1,0)</f>
        <v>71</v>
      </c>
      <c r="D2049" t="s">
        <v>13</v>
      </c>
      <c r="E2049">
        <v>27</v>
      </c>
      <c r="F2049" t="s">
        <v>256</v>
      </c>
      <c r="G2049">
        <v>1</v>
      </c>
      <c r="H2049">
        <v>20</v>
      </c>
      <c r="I2049">
        <v>76</v>
      </c>
      <c r="J2049">
        <v>23</v>
      </c>
      <c r="K2049">
        <v>7</v>
      </c>
      <c r="L2049">
        <v>40</v>
      </c>
    </row>
    <row r="2050" spans="1:12" hidden="1">
      <c r="A2050">
        <v>3</v>
      </c>
      <c r="B2050" s="2">
        <v>40804</v>
      </c>
      <c r="C2050">
        <f>B2050-DATE(YEAR(B2050),1,0)</f>
        <v>261</v>
      </c>
      <c r="D2050" t="s">
        <v>13</v>
      </c>
      <c r="E2050">
        <v>4</v>
      </c>
      <c r="F2050" t="s">
        <v>256</v>
      </c>
      <c r="G2050">
        <v>0</v>
      </c>
      <c r="H2050">
        <v>20</v>
      </c>
      <c r="I2050">
        <v>76</v>
      </c>
      <c r="J2050">
        <v>23</v>
      </c>
      <c r="K2050">
        <v>7</v>
      </c>
      <c r="L2050">
        <v>40</v>
      </c>
    </row>
    <row r="2051" spans="1:12" hidden="1">
      <c r="A2051">
        <v>3</v>
      </c>
      <c r="B2051" s="2">
        <v>40782</v>
      </c>
      <c r="C2051">
        <f>B2051-DATE(YEAR(B2051),1,0)</f>
        <v>239</v>
      </c>
      <c r="D2051" t="s">
        <v>13</v>
      </c>
      <c r="E2051">
        <v>2</v>
      </c>
      <c r="F2051" t="s">
        <v>256</v>
      </c>
      <c r="G2051">
        <v>0</v>
      </c>
      <c r="H2051">
        <v>20</v>
      </c>
      <c r="I2051">
        <v>76</v>
      </c>
      <c r="J2051">
        <v>23</v>
      </c>
      <c r="K2051">
        <v>7</v>
      </c>
      <c r="L2051">
        <v>40</v>
      </c>
    </row>
    <row r="2052" spans="1:12" hidden="1">
      <c r="A2052">
        <v>3</v>
      </c>
      <c r="B2052" s="2">
        <v>40608</v>
      </c>
      <c r="C2052">
        <f>B2052-DATE(YEAR(B2052),1,0)</f>
        <v>65</v>
      </c>
      <c r="D2052" t="s">
        <v>13</v>
      </c>
      <c r="E2052">
        <v>27</v>
      </c>
      <c r="F2052" t="s">
        <v>256</v>
      </c>
      <c r="G2052">
        <v>1</v>
      </c>
      <c r="H2052">
        <v>20</v>
      </c>
      <c r="I2052">
        <v>76</v>
      </c>
      <c r="J2052">
        <v>23</v>
      </c>
      <c r="K2052">
        <v>7</v>
      </c>
      <c r="L2052">
        <v>40</v>
      </c>
    </row>
    <row r="2053" spans="1:12" ht="15" hidden="1" customHeight="1">
      <c r="A2053">
        <v>5</v>
      </c>
      <c r="B2053" s="2">
        <v>42456</v>
      </c>
      <c r="C2053">
        <f>B2053-DATE(YEAR(B2053),1,0)</f>
        <v>87</v>
      </c>
      <c r="D2053" t="s">
        <v>169</v>
      </c>
      <c r="E2053">
        <v>31</v>
      </c>
      <c r="F2053" t="s">
        <v>59</v>
      </c>
      <c r="G2053">
        <v>1</v>
      </c>
      <c r="H2053">
        <v>20</v>
      </c>
      <c r="I2053">
        <v>38</v>
      </c>
      <c r="J2053">
        <v>12</v>
      </c>
      <c r="K2053">
        <v>2</v>
      </c>
      <c r="L2053">
        <v>24</v>
      </c>
    </row>
    <row r="2054" spans="1:12" ht="15" hidden="1" customHeight="1">
      <c r="A2054">
        <v>4</v>
      </c>
      <c r="B2054" s="2">
        <v>42427</v>
      </c>
      <c r="C2054">
        <f>B2054-DATE(YEAR(B2054),1,0)</f>
        <v>58</v>
      </c>
      <c r="D2054" t="s">
        <v>169</v>
      </c>
      <c r="E2054">
        <v>27</v>
      </c>
      <c r="F2054" t="s">
        <v>59</v>
      </c>
      <c r="G2054">
        <v>1</v>
      </c>
      <c r="H2054">
        <v>20</v>
      </c>
      <c r="I2054">
        <v>38</v>
      </c>
      <c r="J2054">
        <v>12</v>
      </c>
      <c r="K2054">
        <v>2</v>
      </c>
      <c r="L2054">
        <v>24</v>
      </c>
    </row>
    <row r="2055" spans="1:12" ht="15" hidden="1" customHeight="1">
      <c r="A2055">
        <v>3</v>
      </c>
      <c r="B2055" s="2">
        <v>42399</v>
      </c>
      <c r="C2055">
        <f>B2055-DATE(YEAR(B2055),1,0)</f>
        <v>30</v>
      </c>
      <c r="D2055" t="s">
        <v>169</v>
      </c>
      <c r="E2055">
        <v>23</v>
      </c>
      <c r="F2055" t="s">
        <v>59</v>
      </c>
      <c r="G2055">
        <v>1</v>
      </c>
      <c r="H2055">
        <v>20</v>
      </c>
      <c r="I2055">
        <v>38</v>
      </c>
      <c r="J2055">
        <v>12</v>
      </c>
      <c r="K2055">
        <v>2</v>
      </c>
      <c r="L2055">
        <v>24</v>
      </c>
    </row>
    <row r="2056" spans="1:12" ht="15" hidden="1" customHeight="1">
      <c r="A2056">
        <v>4</v>
      </c>
      <c r="B2056" s="2">
        <v>42301</v>
      </c>
      <c r="C2056">
        <f>B2056-DATE(YEAR(B2056),1,0)</f>
        <v>297</v>
      </c>
      <c r="D2056" t="s">
        <v>169</v>
      </c>
      <c r="E2056">
        <v>10</v>
      </c>
      <c r="F2056" t="s">
        <v>59</v>
      </c>
      <c r="G2056">
        <v>0</v>
      </c>
      <c r="H2056">
        <v>20</v>
      </c>
      <c r="I2056">
        <v>38</v>
      </c>
      <c r="J2056">
        <v>12</v>
      </c>
      <c r="K2056">
        <v>2</v>
      </c>
      <c r="L2056">
        <v>24</v>
      </c>
    </row>
    <row r="2057" spans="1:12" ht="15" hidden="1" customHeight="1">
      <c r="A2057">
        <v>2</v>
      </c>
      <c r="B2057" s="2">
        <v>42273</v>
      </c>
      <c r="C2057">
        <f>B2057-DATE(YEAR(B2057),1,0)</f>
        <v>269</v>
      </c>
      <c r="D2057" t="s">
        <v>169</v>
      </c>
      <c r="E2057">
        <v>6</v>
      </c>
      <c r="F2057" t="s">
        <v>59</v>
      </c>
      <c r="G2057">
        <v>0</v>
      </c>
      <c r="H2057">
        <v>20</v>
      </c>
      <c r="I2057">
        <v>38</v>
      </c>
      <c r="J2057">
        <v>12</v>
      </c>
      <c r="K2057">
        <v>2</v>
      </c>
      <c r="L2057">
        <v>24</v>
      </c>
    </row>
    <row r="2058" spans="1:12" ht="15" hidden="1" customHeight="1">
      <c r="A2058">
        <v>3</v>
      </c>
      <c r="B2058" s="2">
        <v>42245</v>
      </c>
      <c r="C2058">
        <f>B2058-DATE(YEAR(B2058),1,0)</f>
        <v>241</v>
      </c>
      <c r="D2058" t="s">
        <v>169</v>
      </c>
      <c r="E2058">
        <v>2</v>
      </c>
      <c r="F2058" t="s">
        <v>59</v>
      </c>
      <c r="G2058">
        <v>0</v>
      </c>
      <c r="H2058">
        <v>20</v>
      </c>
      <c r="I2058">
        <v>38</v>
      </c>
      <c r="J2058">
        <v>12</v>
      </c>
      <c r="K2058">
        <v>2</v>
      </c>
      <c r="L2058">
        <v>24</v>
      </c>
    </row>
    <row r="2059" spans="1:12" ht="15" hidden="1" customHeight="1">
      <c r="A2059">
        <v>3</v>
      </c>
      <c r="B2059" s="2">
        <v>41812</v>
      </c>
      <c r="C2059">
        <f>B2059-DATE(YEAR(B2059),1,0)</f>
        <v>173</v>
      </c>
      <c r="D2059" t="s">
        <v>169</v>
      </c>
      <c r="F2059" t="s">
        <v>59</v>
      </c>
      <c r="G2059">
        <v>0</v>
      </c>
      <c r="H2059">
        <v>20</v>
      </c>
      <c r="I2059">
        <v>38</v>
      </c>
      <c r="J2059">
        <v>12</v>
      </c>
      <c r="K2059">
        <v>2</v>
      </c>
      <c r="L2059">
        <v>24</v>
      </c>
    </row>
    <row r="2060" spans="1:12" ht="15" hidden="1" customHeight="1">
      <c r="A2060">
        <v>4</v>
      </c>
      <c r="B2060" s="2">
        <v>41809</v>
      </c>
      <c r="C2060">
        <f>B2060-DATE(YEAR(B2060),1,0)</f>
        <v>170</v>
      </c>
      <c r="D2060" t="s">
        <v>169</v>
      </c>
      <c r="F2060" t="s">
        <v>59</v>
      </c>
      <c r="G2060">
        <v>1</v>
      </c>
      <c r="H2060">
        <v>20</v>
      </c>
      <c r="I2060">
        <v>38</v>
      </c>
      <c r="J2060">
        <v>12</v>
      </c>
      <c r="K2060">
        <v>2</v>
      </c>
      <c r="L2060">
        <v>24</v>
      </c>
    </row>
    <row r="2061" spans="1:12" ht="15" hidden="1" customHeight="1">
      <c r="A2061">
        <v>3</v>
      </c>
      <c r="B2061" s="2">
        <v>42199</v>
      </c>
      <c r="C2061">
        <f>B2061-DATE(YEAR(B2061),1,0)</f>
        <v>195</v>
      </c>
      <c r="D2061" t="s">
        <v>51</v>
      </c>
      <c r="F2061" t="s">
        <v>243</v>
      </c>
      <c r="G2061">
        <v>1</v>
      </c>
    </row>
    <row r="2062" spans="1:12" ht="15" hidden="1" customHeight="1">
      <c r="A2062">
        <v>1</v>
      </c>
      <c r="B2062" s="2">
        <v>42588</v>
      </c>
      <c r="C2062">
        <f>B2062-DATE(YEAR(B2062),1,0)</f>
        <v>219</v>
      </c>
      <c r="D2062" t="s">
        <v>51</v>
      </c>
      <c r="F2062" t="s">
        <v>108</v>
      </c>
      <c r="G2062">
        <v>1</v>
      </c>
    </row>
    <row r="2063" spans="1:12" ht="15" hidden="1" customHeight="1">
      <c r="A2063">
        <v>6</v>
      </c>
      <c r="B2063" s="2">
        <v>41989</v>
      </c>
      <c r="C2063">
        <f>B2063-DATE(YEAR(B2063),1,0)</f>
        <v>350</v>
      </c>
      <c r="D2063" t="s">
        <v>63</v>
      </c>
      <c r="F2063" t="s">
        <v>261</v>
      </c>
      <c r="G2063">
        <v>1</v>
      </c>
    </row>
    <row r="2064" spans="1:12" ht="15" hidden="1" customHeight="1">
      <c r="A2064">
        <v>3</v>
      </c>
      <c r="B2064" s="2">
        <v>42588</v>
      </c>
      <c r="C2064">
        <f>B2064-DATE(YEAR(B2064),1,0)</f>
        <v>219</v>
      </c>
      <c r="D2064" t="s">
        <v>51</v>
      </c>
      <c r="F2064" t="s">
        <v>109</v>
      </c>
      <c r="G2064">
        <v>1</v>
      </c>
    </row>
    <row r="2065" spans="1:12" ht="15" hidden="1" customHeight="1">
      <c r="A2065">
        <v>5</v>
      </c>
      <c r="B2065" s="2">
        <v>42060</v>
      </c>
      <c r="C2065">
        <f>B2065-DATE(YEAR(B2065),1,0)</f>
        <v>56</v>
      </c>
      <c r="D2065" t="s">
        <v>51</v>
      </c>
      <c r="F2065" t="s">
        <v>259</v>
      </c>
      <c r="G2065">
        <v>1</v>
      </c>
    </row>
    <row r="2066" spans="1:12" ht="15" hidden="1" customHeight="1">
      <c r="A2066">
        <v>2</v>
      </c>
      <c r="B2066" s="2">
        <v>42054</v>
      </c>
      <c r="C2066">
        <f>B2066-DATE(YEAR(B2066),1,0)</f>
        <v>50</v>
      </c>
      <c r="D2066" t="s">
        <v>51</v>
      </c>
      <c r="F2066" t="s">
        <v>259</v>
      </c>
      <c r="G2066">
        <v>1</v>
      </c>
    </row>
    <row r="2067" spans="1:12" ht="15" hidden="1" customHeight="1">
      <c r="A2067">
        <v>3</v>
      </c>
      <c r="B2067" s="2">
        <v>40982</v>
      </c>
      <c r="C2067">
        <f>B2067-DATE(YEAR(B2067),1,0)</f>
        <v>74</v>
      </c>
      <c r="D2067" t="s">
        <v>10</v>
      </c>
      <c r="F2067" t="s">
        <v>259</v>
      </c>
      <c r="G2067">
        <v>0</v>
      </c>
    </row>
    <row r="2068" spans="1:12" ht="15" hidden="1" customHeight="1">
      <c r="A2068">
        <v>1</v>
      </c>
      <c r="B2068" s="2">
        <v>40960</v>
      </c>
      <c r="C2068">
        <f>B2068-DATE(YEAR(B2068),1,0)</f>
        <v>52</v>
      </c>
      <c r="D2068" t="s">
        <v>10</v>
      </c>
      <c r="F2068" t="s">
        <v>259</v>
      </c>
      <c r="G2068">
        <v>1</v>
      </c>
    </row>
    <row r="2069" spans="1:12" ht="15" hidden="1" customHeight="1">
      <c r="A2069">
        <v>3</v>
      </c>
      <c r="B2069" s="2">
        <v>40574</v>
      </c>
      <c r="C2069">
        <f>B2069-DATE(YEAR(B2069),1,0)</f>
        <v>31</v>
      </c>
      <c r="D2069" t="s">
        <v>13</v>
      </c>
      <c r="E2069">
        <v>21</v>
      </c>
      <c r="F2069" t="s">
        <v>256</v>
      </c>
      <c r="G2069">
        <v>1</v>
      </c>
      <c r="H2069">
        <v>20</v>
      </c>
      <c r="I2069">
        <v>76</v>
      </c>
      <c r="J2069">
        <v>23</v>
      </c>
      <c r="K2069">
        <v>7</v>
      </c>
      <c r="L2069">
        <v>40</v>
      </c>
    </row>
    <row r="2070" spans="1:12" ht="15" hidden="1" customHeight="1">
      <c r="A2070">
        <v>3</v>
      </c>
      <c r="B2070" s="2">
        <v>42436</v>
      </c>
      <c r="C2070">
        <f>B2070-DATE(YEAR(B2070),1,0)</f>
        <v>67</v>
      </c>
      <c r="D2070" t="s">
        <v>13</v>
      </c>
      <c r="E2070">
        <v>28</v>
      </c>
      <c r="F2070" t="s">
        <v>94</v>
      </c>
      <c r="G2070">
        <v>0</v>
      </c>
      <c r="H2070">
        <v>18</v>
      </c>
      <c r="I2070">
        <v>286</v>
      </c>
      <c r="J2070">
        <v>89</v>
      </c>
      <c r="K2070">
        <v>19</v>
      </c>
      <c r="L2070">
        <v>76</v>
      </c>
    </row>
    <row r="2071" spans="1:12" ht="15" hidden="1" customHeight="1">
      <c r="A2071">
        <v>3</v>
      </c>
      <c r="B2071" s="2">
        <v>42432</v>
      </c>
      <c r="C2071">
        <f>B2071-DATE(YEAR(B2071),1,0)</f>
        <v>63</v>
      </c>
      <c r="D2071" t="s">
        <v>13</v>
      </c>
      <c r="E2071">
        <v>27</v>
      </c>
      <c r="F2071" t="s">
        <v>94</v>
      </c>
      <c r="G2071">
        <v>1</v>
      </c>
      <c r="H2071">
        <v>18</v>
      </c>
      <c r="I2071">
        <v>286</v>
      </c>
      <c r="J2071">
        <v>89</v>
      </c>
      <c r="K2071">
        <v>19</v>
      </c>
      <c r="L2071">
        <v>76</v>
      </c>
    </row>
    <row r="2072" spans="1:12" ht="15" hidden="1" customHeight="1">
      <c r="A2072">
        <v>3</v>
      </c>
      <c r="B2072" s="2">
        <v>42421</v>
      </c>
      <c r="C2072">
        <f>B2072-DATE(YEAR(B2072),1,0)</f>
        <v>52</v>
      </c>
      <c r="D2072" t="s">
        <v>13</v>
      </c>
      <c r="E2072">
        <v>25</v>
      </c>
      <c r="F2072" t="s">
        <v>94</v>
      </c>
      <c r="G2072">
        <v>1</v>
      </c>
      <c r="H2072">
        <v>18</v>
      </c>
      <c r="I2072">
        <v>286</v>
      </c>
      <c r="J2072">
        <v>89</v>
      </c>
      <c r="K2072">
        <v>19</v>
      </c>
      <c r="L2072">
        <v>76</v>
      </c>
    </row>
    <row r="2073" spans="1:12" ht="15" hidden="1" customHeight="1">
      <c r="A2073">
        <v>3</v>
      </c>
      <c r="B2073" s="2">
        <v>42368</v>
      </c>
      <c r="C2073">
        <f>B2073-DATE(YEAR(B2073),1,0)</f>
        <v>364</v>
      </c>
      <c r="D2073" t="s">
        <v>13</v>
      </c>
      <c r="E2073">
        <v>17</v>
      </c>
      <c r="F2073" t="s">
        <v>94</v>
      </c>
      <c r="G2073">
        <v>1</v>
      </c>
      <c r="H2073">
        <v>18</v>
      </c>
      <c r="I2073">
        <v>286</v>
      </c>
      <c r="J2073">
        <v>89</v>
      </c>
      <c r="K2073">
        <v>19</v>
      </c>
      <c r="L2073">
        <v>76</v>
      </c>
    </row>
    <row r="2074" spans="1:12" ht="15" hidden="1" customHeight="1">
      <c r="A2074">
        <v>3</v>
      </c>
      <c r="B2074" s="2">
        <v>42238</v>
      </c>
      <c r="C2074">
        <f>B2074-DATE(YEAR(B2074),1,0)</f>
        <v>234</v>
      </c>
      <c r="D2074" t="s">
        <v>13</v>
      </c>
      <c r="E2074">
        <v>1</v>
      </c>
      <c r="F2074" t="s">
        <v>94</v>
      </c>
      <c r="G2074">
        <v>1</v>
      </c>
      <c r="H2074">
        <v>18</v>
      </c>
      <c r="I2074">
        <v>286</v>
      </c>
      <c r="J2074">
        <v>89</v>
      </c>
      <c r="K2074">
        <v>19</v>
      </c>
      <c r="L2074">
        <v>76</v>
      </c>
    </row>
    <row r="2075" spans="1:12" ht="15" hidden="1" customHeight="1">
      <c r="A2075">
        <v>3</v>
      </c>
      <c r="B2075" s="2">
        <v>42057</v>
      </c>
      <c r="C2075">
        <f>B2075-DATE(YEAR(B2075),1,0)</f>
        <v>53</v>
      </c>
      <c r="D2075" t="s">
        <v>13</v>
      </c>
      <c r="E2075">
        <v>24</v>
      </c>
      <c r="F2075" t="s">
        <v>94</v>
      </c>
      <c r="G2075">
        <v>0</v>
      </c>
      <c r="H2075">
        <v>18</v>
      </c>
      <c r="I2075">
        <v>286</v>
      </c>
      <c r="J2075">
        <v>89</v>
      </c>
      <c r="K2075">
        <v>19</v>
      </c>
      <c r="L2075">
        <v>76</v>
      </c>
    </row>
    <row r="2076" spans="1:12" ht="15" hidden="1" customHeight="1">
      <c r="A2076">
        <v>3</v>
      </c>
      <c r="B2076" s="2">
        <v>41699</v>
      </c>
      <c r="C2076">
        <f>B2076-DATE(YEAR(B2076),1,0)</f>
        <v>60</v>
      </c>
      <c r="D2076" t="s">
        <v>13</v>
      </c>
      <c r="E2076">
        <v>26</v>
      </c>
      <c r="F2076" t="s">
        <v>94</v>
      </c>
      <c r="G2076">
        <v>1</v>
      </c>
      <c r="H2076">
        <v>18</v>
      </c>
      <c r="I2076">
        <v>286</v>
      </c>
      <c r="J2076">
        <v>89</v>
      </c>
      <c r="K2076">
        <v>19</v>
      </c>
      <c r="L2076">
        <v>76</v>
      </c>
    </row>
    <row r="2077" spans="1:12" ht="15" hidden="1" customHeight="1">
      <c r="A2077">
        <v>3</v>
      </c>
      <c r="B2077" s="2">
        <v>41678</v>
      </c>
      <c r="C2077">
        <f>B2077-DATE(YEAR(B2077),1,0)</f>
        <v>39</v>
      </c>
      <c r="D2077" t="s">
        <v>13</v>
      </c>
      <c r="E2077">
        <v>23</v>
      </c>
      <c r="F2077" t="s">
        <v>94</v>
      </c>
      <c r="G2077">
        <v>1</v>
      </c>
      <c r="H2077">
        <v>18</v>
      </c>
      <c r="I2077">
        <v>286</v>
      </c>
      <c r="J2077">
        <v>89</v>
      </c>
      <c r="K2077">
        <v>19</v>
      </c>
      <c r="L2077">
        <v>76</v>
      </c>
    </row>
    <row r="2078" spans="1:12" ht="15" hidden="1" customHeight="1">
      <c r="A2078">
        <v>3</v>
      </c>
      <c r="B2078" s="2">
        <v>41511</v>
      </c>
      <c r="C2078">
        <f>B2078-DATE(YEAR(B2078),1,0)</f>
        <v>237</v>
      </c>
      <c r="D2078" t="s">
        <v>13</v>
      </c>
      <c r="E2078">
        <v>2</v>
      </c>
      <c r="F2078" t="s">
        <v>94</v>
      </c>
      <c r="G2078">
        <v>0</v>
      </c>
      <c r="H2078">
        <v>18</v>
      </c>
      <c r="I2078">
        <v>286</v>
      </c>
      <c r="J2078">
        <v>89</v>
      </c>
      <c r="K2078">
        <v>19</v>
      </c>
      <c r="L2078">
        <v>76</v>
      </c>
    </row>
    <row r="2079" spans="1:12" ht="15" hidden="1" customHeight="1">
      <c r="A2079">
        <v>3</v>
      </c>
      <c r="B2079" s="2">
        <v>40922</v>
      </c>
      <c r="C2079">
        <f>B2079-DATE(YEAR(B2079),1,0)</f>
        <v>14</v>
      </c>
      <c r="D2079" t="s">
        <v>13</v>
      </c>
      <c r="E2079">
        <v>19</v>
      </c>
      <c r="F2079" t="s">
        <v>94</v>
      </c>
      <c r="G2079">
        <v>0</v>
      </c>
      <c r="H2079">
        <v>18</v>
      </c>
      <c r="I2079">
        <v>286</v>
      </c>
      <c r="J2079">
        <v>89</v>
      </c>
      <c r="K2079">
        <v>19</v>
      </c>
      <c r="L2079">
        <v>76</v>
      </c>
    </row>
    <row r="2080" spans="1:12" ht="15" hidden="1" customHeight="1">
      <c r="A2080">
        <v>3</v>
      </c>
      <c r="B2080" s="2">
        <v>40916</v>
      </c>
      <c r="C2080">
        <f>B2080-DATE(YEAR(B2080),1,0)</f>
        <v>8</v>
      </c>
      <c r="D2080" t="s">
        <v>13</v>
      </c>
      <c r="E2080">
        <v>18</v>
      </c>
      <c r="F2080" t="s">
        <v>94</v>
      </c>
      <c r="G2080">
        <v>1</v>
      </c>
      <c r="H2080">
        <v>18</v>
      </c>
      <c r="I2080">
        <v>286</v>
      </c>
      <c r="J2080">
        <v>89</v>
      </c>
      <c r="K2080">
        <v>19</v>
      </c>
      <c r="L2080">
        <v>76</v>
      </c>
    </row>
    <row r="2081" spans="1:12" ht="15" hidden="1" customHeight="1">
      <c r="A2081">
        <v>3</v>
      </c>
      <c r="B2081" s="2">
        <v>40881</v>
      </c>
      <c r="C2081">
        <f>B2081-DATE(YEAR(B2081),1,0)</f>
        <v>338</v>
      </c>
      <c r="D2081" t="s">
        <v>13</v>
      </c>
      <c r="E2081">
        <v>15</v>
      </c>
      <c r="F2081" t="s">
        <v>94</v>
      </c>
      <c r="G2081">
        <v>0</v>
      </c>
      <c r="H2081">
        <v>18</v>
      </c>
      <c r="I2081">
        <v>286</v>
      </c>
      <c r="J2081">
        <v>89</v>
      </c>
      <c r="K2081">
        <v>19</v>
      </c>
      <c r="L2081">
        <v>76</v>
      </c>
    </row>
    <row r="2082" spans="1:12" ht="15" hidden="1" customHeight="1">
      <c r="A2082">
        <v>3</v>
      </c>
      <c r="B2082" s="2">
        <v>42703</v>
      </c>
      <c r="C2082">
        <f>B2082-DATE(YEAR(B2082),1,0)</f>
        <v>334</v>
      </c>
      <c r="D2082" t="s">
        <v>50</v>
      </c>
      <c r="F2082" t="s">
        <v>16</v>
      </c>
      <c r="G2082">
        <v>1</v>
      </c>
      <c r="H2082">
        <v>15</v>
      </c>
      <c r="I2082">
        <v>36</v>
      </c>
      <c r="J2082">
        <v>11</v>
      </c>
      <c r="K2082">
        <v>3</v>
      </c>
      <c r="L2082">
        <v>6</v>
      </c>
    </row>
    <row r="2083" spans="1:12" ht="15" hidden="1" customHeight="1">
      <c r="A2083">
        <v>3</v>
      </c>
      <c r="B2083" s="2">
        <v>42381</v>
      </c>
      <c r="C2083">
        <f>B2083-DATE(YEAR(B2083),1,0)</f>
        <v>12</v>
      </c>
      <c r="D2083" t="s">
        <v>50</v>
      </c>
      <c r="F2083" t="s">
        <v>16</v>
      </c>
      <c r="G2083">
        <v>0</v>
      </c>
      <c r="H2083">
        <v>15</v>
      </c>
      <c r="I2083">
        <v>36</v>
      </c>
      <c r="J2083">
        <v>11</v>
      </c>
      <c r="K2083">
        <v>3</v>
      </c>
      <c r="L2083">
        <v>6</v>
      </c>
    </row>
    <row r="2084" spans="1:12" ht="15" hidden="1" customHeight="1">
      <c r="A2084">
        <v>3</v>
      </c>
      <c r="B2084" s="2">
        <v>42375</v>
      </c>
      <c r="C2084">
        <f>B2084-DATE(YEAR(B2084),1,0)</f>
        <v>6</v>
      </c>
      <c r="D2084" t="s">
        <v>50</v>
      </c>
      <c r="F2084" t="s">
        <v>16</v>
      </c>
      <c r="G2084">
        <v>1</v>
      </c>
      <c r="H2084">
        <v>15</v>
      </c>
      <c r="I2084">
        <v>36</v>
      </c>
      <c r="J2084">
        <v>11</v>
      </c>
      <c r="K2084">
        <v>3</v>
      </c>
      <c r="L2084">
        <v>6</v>
      </c>
    </row>
    <row r="2085" spans="1:12" ht="15" hidden="1" customHeight="1">
      <c r="A2085">
        <v>3</v>
      </c>
      <c r="B2085" s="2">
        <v>41647</v>
      </c>
      <c r="C2085">
        <f>B2085-DATE(YEAR(B2085),1,0)</f>
        <v>8</v>
      </c>
      <c r="D2085" t="s">
        <v>50</v>
      </c>
      <c r="F2085" t="s">
        <v>16</v>
      </c>
      <c r="G2085">
        <v>1</v>
      </c>
      <c r="H2085">
        <v>15</v>
      </c>
      <c r="I2085">
        <v>36</v>
      </c>
      <c r="J2085">
        <v>11</v>
      </c>
      <c r="K2085">
        <v>3</v>
      </c>
      <c r="L2085">
        <v>6</v>
      </c>
    </row>
    <row r="2086" spans="1:12" ht="15" hidden="1" customHeight="1">
      <c r="A2086">
        <v>3</v>
      </c>
      <c r="B2086" s="2">
        <v>41240</v>
      </c>
      <c r="C2086">
        <f>B2086-DATE(YEAR(B2086),1,0)</f>
        <v>332</v>
      </c>
      <c r="D2086" t="s">
        <v>50</v>
      </c>
      <c r="F2086" t="s">
        <v>16</v>
      </c>
      <c r="G2086">
        <v>1</v>
      </c>
      <c r="H2086">
        <v>15</v>
      </c>
      <c r="I2086">
        <v>36</v>
      </c>
      <c r="J2086">
        <v>11</v>
      </c>
      <c r="K2086">
        <v>3</v>
      </c>
      <c r="L2086">
        <v>6</v>
      </c>
    </row>
    <row r="2087" spans="1:12" ht="15" hidden="1" customHeight="1">
      <c r="A2087">
        <v>3</v>
      </c>
      <c r="B2087" s="2">
        <v>42715</v>
      </c>
      <c r="C2087">
        <f>B2087-DATE(YEAR(B2087),1,0)</f>
        <v>346</v>
      </c>
      <c r="D2087" t="s">
        <v>13</v>
      </c>
      <c r="E2087">
        <v>15</v>
      </c>
      <c r="F2087" t="s">
        <v>16</v>
      </c>
      <c r="G2087">
        <v>1</v>
      </c>
      <c r="H2087">
        <v>15</v>
      </c>
      <c r="I2087">
        <v>231</v>
      </c>
      <c r="J2087">
        <v>70</v>
      </c>
      <c r="K2087">
        <v>21</v>
      </c>
      <c r="L2087">
        <v>94</v>
      </c>
    </row>
    <row r="2088" spans="1:12" ht="15" hidden="1" customHeight="1">
      <c r="A2088">
        <v>3</v>
      </c>
      <c r="B2088" s="2">
        <v>42505</v>
      </c>
      <c r="C2088">
        <f>B2088-DATE(YEAR(B2088),1,0)</f>
        <v>136</v>
      </c>
      <c r="D2088" t="s">
        <v>13</v>
      </c>
      <c r="E2088">
        <v>38</v>
      </c>
      <c r="F2088" t="s">
        <v>16</v>
      </c>
      <c r="G2088">
        <v>1</v>
      </c>
      <c r="H2088">
        <v>15</v>
      </c>
      <c r="I2088">
        <v>231</v>
      </c>
      <c r="J2088">
        <v>70</v>
      </c>
      <c r="K2088">
        <v>21</v>
      </c>
      <c r="L2088">
        <v>94</v>
      </c>
    </row>
    <row r="2089" spans="1:12" ht="15" hidden="1" customHeight="1">
      <c r="A2089">
        <v>3</v>
      </c>
      <c r="B2089" s="2">
        <v>42368</v>
      </c>
      <c r="C2089">
        <f>B2089-DATE(YEAR(B2089),1,0)</f>
        <v>364</v>
      </c>
      <c r="D2089" t="s">
        <v>13</v>
      </c>
      <c r="E2089">
        <v>17</v>
      </c>
      <c r="F2089" t="s">
        <v>16</v>
      </c>
      <c r="G2089">
        <v>0</v>
      </c>
      <c r="H2089">
        <v>15</v>
      </c>
      <c r="I2089">
        <v>231</v>
      </c>
      <c r="J2089">
        <v>70</v>
      </c>
      <c r="K2089">
        <v>21</v>
      </c>
      <c r="L2089">
        <v>94</v>
      </c>
    </row>
    <row r="2090" spans="1:12" ht="15" hidden="1" customHeight="1">
      <c r="A2090">
        <v>3</v>
      </c>
      <c r="B2090" s="2">
        <v>42315</v>
      </c>
      <c r="C2090">
        <f>B2090-DATE(YEAR(B2090),1,0)</f>
        <v>311</v>
      </c>
      <c r="D2090" t="s">
        <v>13</v>
      </c>
      <c r="E2090">
        <v>11</v>
      </c>
      <c r="F2090" t="s">
        <v>16</v>
      </c>
      <c r="G2090">
        <v>0</v>
      </c>
      <c r="H2090">
        <v>15</v>
      </c>
      <c r="I2090">
        <v>231</v>
      </c>
      <c r="J2090">
        <v>70</v>
      </c>
      <c r="K2090">
        <v>21</v>
      </c>
      <c r="L2090">
        <v>94</v>
      </c>
    </row>
    <row r="2091" spans="1:12" ht="15" hidden="1" customHeight="1">
      <c r="A2091">
        <v>3</v>
      </c>
      <c r="B2091" s="2">
        <v>42301</v>
      </c>
      <c r="C2091">
        <f>B2091-DATE(YEAR(B2091),1,0)</f>
        <v>297</v>
      </c>
      <c r="D2091" t="s">
        <v>13</v>
      </c>
      <c r="E2091">
        <v>9</v>
      </c>
      <c r="F2091" t="s">
        <v>16</v>
      </c>
      <c r="G2091">
        <v>0</v>
      </c>
      <c r="H2091">
        <v>15</v>
      </c>
      <c r="I2091">
        <v>231</v>
      </c>
      <c r="J2091">
        <v>70</v>
      </c>
      <c r="K2091">
        <v>21</v>
      </c>
      <c r="L2091">
        <v>94</v>
      </c>
    </row>
    <row r="2092" spans="1:12" ht="15" hidden="1" customHeight="1">
      <c r="A2092">
        <v>3</v>
      </c>
      <c r="B2092" s="2">
        <v>42281</v>
      </c>
      <c r="C2092">
        <f>B2092-DATE(YEAR(B2092),1,0)</f>
        <v>277</v>
      </c>
      <c r="D2092" t="s">
        <v>13</v>
      </c>
      <c r="E2092">
        <v>7</v>
      </c>
      <c r="F2092" t="s">
        <v>16</v>
      </c>
      <c r="G2092">
        <v>0</v>
      </c>
      <c r="H2092">
        <v>15</v>
      </c>
      <c r="I2092">
        <v>231</v>
      </c>
      <c r="J2092">
        <v>70</v>
      </c>
      <c r="K2092">
        <v>21</v>
      </c>
      <c r="L2092">
        <v>94</v>
      </c>
    </row>
    <row r="2093" spans="1:12" ht="15" hidden="1" customHeight="1">
      <c r="A2093">
        <v>7</v>
      </c>
      <c r="B2093" s="2">
        <v>42605</v>
      </c>
      <c r="C2093">
        <f>B2093-DATE(YEAR(B2093),1,0)</f>
        <v>236</v>
      </c>
      <c r="D2093" t="s">
        <v>51</v>
      </c>
      <c r="F2093" t="s">
        <v>21</v>
      </c>
      <c r="G2093">
        <v>0</v>
      </c>
      <c r="H2093">
        <v>16</v>
      </c>
      <c r="I2093">
        <v>244</v>
      </c>
      <c r="J2093">
        <v>76</v>
      </c>
      <c r="K2093">
        <v>16</v>
      </c>
      <c r="L2093">
        <v>85</v>
      </c>
    </row>
    <row r="2094" spans="1:12" ht="15" hidden="1" customHeight="1">
      <c r="A2094">
        <v>5</v>
      </c>
      <c r="B2094" s="2">
        <v>42595</v>
      </c>
      <c r="C2094">
        <f>B2094-DATE(YEAR(B2094),1,0)</f>
        <v>226</v>
      </c>
      <c r="D2094" t="s">
        <v>51</v>
      </c>
      <c r="F2094" t="s">
        <v>21</v>
      </c>
      <c r="G2094">
        <v>0</v>
      </c>
      <c r="H2094">
        <v>16</v>
      </c>
      <c r="I2094">
        <v>244</v>
      </c>
      <c r="J2094">
        <v>76</v>
      </c>
      <c r="K2094">
        <v>16</v>
      </c>
      <c r="L2094">
        <v>85</v>
      </c>
    </row>
    <row r="2095" spans="1:12" ht="15" hidden="1" customHeight="1">
      <c r="A2095">
        <v>2</v>
      </c>
      <c r="B2095" s="2">
        <v>42591</v>
      </c>
      <c r="C2095">
        <f>B2095-DATE(YEAR(B2095),1,0)</f>
        <v>222</v>
      </c>
      <c r="D2095" t="s">
        <v>51</v>
      </c>
      <c r="F2095" t="s">
        <v>21</v>
      </c>
      <c r="G2095">
        <v>1</v>
      </c>
      <c r="H2095">
        <v>16</v>
      </c>
      <c r="I2095">
        <v>244</v>
      </c>
      <c r="J2095">
        <v>76</v>
      </c>
      <c r="K2095">
        <v>16</v>
      </c>
      <c r="L2095">
        <v>85</v>
      </c>
    </row>
    <row r="2096" spans="1:12" ht="15" hidden="1" customHeight="1">
      <c r="A2096">
        <v>4</v>
      </c>
      <c r="B2096" s="2">
        <v>42588</v>
      </c>
      <c r="C2096">
        <f>B2096-DATE(YEAR(B2096),1,0)</f>
        <v>219</v>
      </c>
      <c r="D2096" t="s">
        <v>51</v>
      </c>
      <c r="F2096" t="s">
        <v>21</v>
      </c>
      <c r="G2096">
        <v>0</v>
      </c>
      <c r="H2096">
        <v>16</v>
      </c>
      <c r="I2096">
        <v>244</v>
      </c>
      <c r="J2096">
        <v>76</v>
      </c>
      <c r="K2096">
        <v>16</v>
      </c>
      <c r="L2096">
        <v>85</v>
      </c>
    </row>
    <row r="2097" spans="1:12" ht="15" hidden="1" customHeight="1">
      <c r="A2097" t="s">
        <v>8</v>
      </c>
      <c r="B2097" s="2">
        <v>42585</v>
      </c>
      <c r="C2097">
        <f>B2097-DATE(YEAR(B2097),1,0)</f>
        <v>216</v>
      </c>
      <c r="D2097" t="s">
        <v>51</v>
      </c>
      <c r="F2097" t="s">
        <v>21</v>
      </c>
      <c r="G2097">
        <v>0</v>
      </c>
      <c r="H2097">
        <v>16</v>
      </c>
      <c r="I2097">
        <v>244</v>
      </c>
      <c r="J2097">
        <v>76</v>
      </c>
      <c r="K2097">
        <v>16</v>
      </c>
      <c r="L2097">
        <v>85</v>
      </c>
    </row>
    <row r="2098" spans="1:12" ht="15" hidden="1" customHeight="1">
      <c r="A2098">
        <v>5</v>
      </c>
      <c r="B2098" s="2">
        <v>42581</v>
      </c>
      <c r="C2098">
        <f>B2098-DATE(YEAR(B2098),1,0)</f>
        <v>212</v>
      </c>
      <c r="D2098" t="s">
        <v>51</v>
      </c>
      <c r="F2098" t="s">
        <v>21</v>
      </c>
      <c r="G2098">
        <v>0</v>
      </c>
      <c r="H2098">
        <v>16</v>
      </c>
      <c r="I2098">
        <v>244</v>
      </c>
      <c r="J2098">
        <v>76</v>
      </c>
      <c r="K2098">
        <v>16</v>
      </c>
      <c r="L2098">
        <v>85</v>
      </c>
    </row>
    <row r="2099" spans="1:12" ht="15" hidden="1" customHeight="1">
      <c r="A2099">
        <v>6</v>
      </c>
      <c r="B2099" s="2">
        <v>42580</v>
      </c>
      <c r="C2099">
        <f>B2099-DATE(YEAR(B2099),1,0)</f>
        <v>211</v>
      </c>
      <c r="D2099" t="s">
        <v>51</v>
      </c>
      <c r="F2099" t="s">
        <v>21</v>
      </c>
      <c r="G2099">
        <v>0</v>
      </c>
      <c r="H2099">
        <v>16</v>
      </c>
      <c r="I2099">
        <v>244</v>
      </c>
      <c r="J2099">
        <v>76</v>
      </c>
      <c r="K2099">
        <v>16</v>
      </c>
      <c r="L2099">
        <v>85</v>
      </c>
    </row>
    <row r="2100" spans="1:12" ht="15" hidden="1" customHeight="1">
      <c r="A2100">
        <v>5</v>
      </c>
      <c r="B2100" s="2">
        <v>42572</v>
      </c>
      <c r="C2100">
        <f>B2100-DATE(YEAR(B2100),1,0)</f>
        <v>203</v>
      </c>
      <c r="D2100" t="s">
        <v>51</v>
      </c>
      <c r="F2100" t="s">
        <v>21</v>
      </c>
      <c r="G2100">
        <v>0</v>
      </c>
      <c r="H2100">
        <v>16</v>
      </c>
      <c r="I2100">
        <v>244</v>
      </c>
      <c r="J2100">
        <v>76</v>
      </c>
      <c r="K2100">
        <v>16</v>
      </c>
      <c r="L2100">
        <v>85</v>
      </c>
    </row>
    <row r="2101" spans="1:12" ht="15" hidden="1" customHeight="1">
      <c r="A2101">
        <v>6</v>
      </c>
      <c r="B2101" s="2">
        <v>42249</v>
      </c>
      <c r="C2101">
        <f>B2101-DATE(YEAR(B2101),1,0)</f>
        <v>245</v>
      </c>
      <c r="D2101" t="s">
        <v>51</v>
      </c>
      <c r="F2101" t="s">
        <v>21</v>
      </c>
      <c r="G2101">
        <v>1</v>
      </c>
      <c r="H2101">
        <v>16</v>
      </c>
      <c r="I2101">
        <v>244</v>
      </c>
      <c r="J2101">
        <v>76</v>
      </c>
      <c r="K2101">
        <v>16</v>
      </c>
      <c r="L2101">
        <v>85</v>
      </c>
    </row>
    <row r="2102" spans="1:12" ht="15" hidden="1" customHeight="1">
      <c r="A2102">
        <v>3</v>
      </c>
      <c r="B2102" s="2">
        <v>42224</v>
      </c>
      <c r="C2102">
        <f>B2102-DATE(YEAR(B2102),1,0)</f>
        <v>220</v>
      </c>
      <c r="D2102" t="s">
        <v>51</v>
      </c>
      <c r="F2102" t="s">
        <v>21</v>
      </c>
      <c r="G2102">
        <v>1</v>
      </c>
      <c r="H2102">
        <v>16</v>
      </c>
      <c r="I2102">
        <v>244</v>
      </c>
      <c r="J2102">
        <v>76</v>
      </c>
      <c r="K2102">
        <v>16</v>
      </c>
      <c r="L2102">
        <v>85</v>
      </c>
    </row>
    <row r="2103" spans="1:12" ht="15" hidden="1" customHeight="1">
      <c r="A2103">
        <v>6</v>
      </c>
      <c r="B2103" s="2">
        <v>42221</v>
      </c>
      <c r="C2103">
        <f>B2103-DATE(YEAR(B2103),1,0)</f>
        <v>217</v>
      </c>
      <c r="D2103" t="s">
        <v>51</v>
      </c>
      <c r="F2103" t="s">
        <v>21</v>
      </c>
      <c r="G2103">
        <v>0</v>
      </c>
      <c r="H2103">
        <v>16</v>
      </c>
      <c r="I2103">
        <v>244</v>
      </c>
      <c r="J2103">
        <v>76</v>
      </c>
      <c r="K2103">
        <v>16</v>
      </c>
      <c r="L2103">
        <v>85</v>
      </c>
    </row>
    <row r="2104" spans="1:12" ht="15" hidden="1" customHeight="1">
      <c r="A2104" t="s">
        <v>8</v>
      </c>
      <c r="B2104" s="2">
        <v>42217</v>
      </c>
      <c r="C2104">
        <f>B2104-DATE(YEAR(B2104),1,0)</f>
        <v>213</v>
      </c>
      <c r="D2104" t="s">
        <v>51</v>
      </c>
      <c r="F2104" t="s">
        <v>21</v>
      </c>
      <c r="G2104">
        <v>0</v>
      </c>
      <c r="H2104">
        <v>16</v>
      </c>
      <c r="I2104">
        <v>244</v>
      </c>
      <c r="J2104">
        <v>76</v>
      </c>
      <c r="K2104">
        <v>16</v>
      </c>
      <c r="L2104">
        <v>85</v>
      </c>
    </row>
    <row r="2105" spans="1:12" ht="15" hidden="1" customHeight="1">
      <c r="A2105">
        <v>3</v>
      </c>
      <c r="B2105" s="2">
        <v>42214</v>
      </c>
      <c r="C2105">
        <f>B2105-DATE(YEAR(B2105),1,0)</f>
        <v>210</v>
      </c>
      <c r="D2105" t="s">
        <v>51</v>
      </c>
      <c r="F2105" t="s">
        <v>21</v>
      </c>
      <c r="G2105">
        <v>0</v>
      </c>
      <c r="H2105">
        <v>16</v>
      </c>
      <c r="I2105">
        <v>244</v>
      </c>
      <c r="J2105">
        <v>76</v>
      </c>
      <c r="K2105">
        <v>16</v>
      </c>
      <c r="L2105">
        <v>85</v>
      </c>
    </row>
    <row r="2106" spans="1:12" ht="15" hidden="1" customHeight="1">
      <c r="A2106">
        <v>3</v>
      </c>
      <c r="B2106" s="2">
        <v>42210</v>
      </c>
      <c r="C2106">
        <f>B2106-DATE(YEAR(B2106),1,0)</f>
        <v>206</v>
      </c>
      <c r="D2106" t="s">
        <v>51</v>
      </c>
      <c r="F2106" t="s">
        <v>21</v>
      </c>
      <c r="G2106">
        <v>0</v>
      </c>
      <c r="H2106">
        <v>16</v>
      </c>
      <c r="I2106">
        <v>244</v>
      </c>
      <c r="J2106">
        <v>76</v>
      </c>
      <c r="K2106">
        <v>16</v>
      </c>
      <c r="L2106">
        <v>85</v>
      </c>
    </row>
    <row r="2107" spans="1:12" ht="15" hidden="1" customHeight="1">
      <c r="A2107">
        <v>8</v>
      </c>
      <c r="B2107" s="2">
        <v>42207</v>
      </c>
      <c r="C2107">
        <f>B2107-DATE(YEAR(B2107),1,0)</f>
        <v>203</v>
      </c>
      <c r="D2107" t="s">
        <v>51</v>
      </c>
      <c r="F2107" t="s">
        <v>21</v>
      </c>
      <c r="G2107">
        <v>0</v>
      </c>
      <c r="H2107">
        <v>16</v>
      </c>
      <c r="I2107">
        <v>244</v>
      </c>
      <c r="J2107">
        <v>76</v>
      </c>
      <c r="K2107">
        <v>16</v>
      </c>
      <c r="L2107">
        <v>85</v>
      </c>
    </row>
    <row r="2108" spans="1:12" ht="15" hidden="1" customHeight="1">
      <c r="A2108">
        <v>3</v>
      </c>
      <c r="B2108" s="2">
        <v>42202</v>
      </c>
      <c r="C2108">
        <f>B2108-DATE(YEAR(B2108),1,0)</f>
        <v>198</v>
      </c>
      <c r="D2108" t="s">
        <v>51</v>
      </c>
      <c r="F2108" t="s">
        <v>21</v>
      </c>
      <c r="G2108">
        <v>0</v>
      </c>
      <c r="H2108">
        <v>16</v>
      </c>
      <c r="I2108">
        <v>244</v>
      </c>
      <c r="J2108">
        <v>76</v>
      </c>
      <c r="K2108">
        <v>16</v>
      </c>
      <c r="L2108">
        <v>85</v>
      </c>
    </row>
    <row r="2109" spans="1:12" ht="15" hidden="1" customHeight="1">
      <c r="A2109">
        <v>7</v>
      </c>
      <c r="B2109" s="2">
        <v>42200</v>
      </c>
      <c r="C2109">
        <f>B2109-DATE(YEAR(B2109),1,0)</f>
        <v>196</v>
      </c>
      <c r="D2109" t="s">
        <v>51</v>
      </c>
      <c r="F2109" t="s">
        <v>21</v>
      </c>
      <c r="G2109">
        <v>0</v>
      </c>
      <c r="H2109">
        <v>16</v>
      </c>
      <c r="I2109">
        <v>244</v>
      </c>
      <c r="J2109">
        <v>76</v>
      </c>
      <c r="K2109">
        <v>16</v>
      </c>
      <c r="L2109">
        <v>85</v>
      </c>
    </row>
    <row r="2110" spans="1:12" ht="15" hidden="1" customHeight="1">
      <c r="A2110">
        <v>10</v>
      </c>
      <c r="B2110" s="2">
        <v>42195</v>
      </c>
      <c r="C2110">
        <f>B2110-DATE(YEAR(B2110),1,0)</f>
        <v>191</v>
      </c>
      <c r="D2110" t="s">
        <v>51</v>
      </c>
      <c r="F2110" t="s">
        <v>21</v>
      </c>
      <c r="G2110">
        <v>0</v>
      </c>
      <c r="H2110">
        <v>16</v>
      </c>
      <c r="I2110">
        <v>244</v>
      </c>
      <c r="J2110">
        <v>76</v>
      </c>
      <c r="K2110">
        <v>16</v>
      </c>
      <c r="L2110">
        <v>85</v>
      </c>
    </row>
    <row r="2111" spans="1:12" ht="15" hidden="1" customHeight="1">
      <c r="A2111">
        <v>2</v>
      </c>
      <c r="B2111" s="2">
        <v>41867</v>
      </c>
      <c r="C2111">
        <f>B2111-DATE(YEAR(B2111),1,0)</f>
        <v>228</v>
      </c>
      <c r="D2111" t="s">
        <v>51</v>
      </c>
      <c r="F2111" t="s">
        <v>21</v>
      </c>
      <c r="G2111">
        <v>0</v>
      </c>
      <c r="H2111">
        <v>16</v>
      </c>
      <c r="I2111">
        <v>244</v>
      </c>
      <c r="J2111">
        <v>76</v>
      </c>
      <c r="K2111">
        <v>16</v>
      </c>
      <c r="L2111">
        <v>85</v>
      </c>
    </row>
    <row r="2112" spans="1:12" ht="15" hidden="1" customHeight="1">
      <c r="A2112">
        <v>4</v>
      </c>
      <c r="B2112" s="2">
        <v>41864</v>
      </c>
      <c r="C2112">
        <f>B2112-DATE(YEAR(B2112),1,0)</f>
        <v>225</v>
      </c>
      <c r="D2112" t="s">
        <v>51</v>
      </c>
      <c r="F2112" t="s">
        <v>21</v>
      </c>
      <c r="G2112">
        <v>0</v>
      </c>
      <c r="H2112">
        <v>16</v>
      </c>
      <c r="I2112">
        <v>244</v>
      </c>
      <c r="J2112">
        <v>76</v>
      </c>
      <c r="K2112">
        <v>16</v>
      </c>
      <c r="L2112">
        <v>85</v>
      </c>
    </row>
    <row r="2113" spans="1:12" ht="15" hidden="1" customHeight="1">
      <c r="A2113">
        <v>2</v>
      </c>
      <c r="B2113" s="2">
        <v>41861</v>
      </c>
      <c r="C2113">
        <f>B2113-DATE(YEAR(B2113),1,0)</f>
        <v>222</v>
      </c>
      <c r="D2113" t="s">
        <v>51</v>
      </c>
      <c r="F2113" t="s">
        <v>21</v>
      </c>
      <c r="G2113">
        <v>1</v>
      </c>
      <c r="H2113">
        <v>16</v>
      </c>
      <c r="I2113">
        <v>244</v>
      </c>
      <c r="J2113">
        <v>76</v>
      </c>
      <c r="K2113">
        <v>16</v>
      </c>
      <c r="L2113">
        <v>85</v>
      </c>
    </row>
    <row r="2114" spans="1:12" ht="15" hidden="1" customHeight="1">
      <c r="A2114">
        <v>1</v>
      </c>
      <c r="B2114" s="2">
        <v>41860</v>
      </c>
      <c r="C2114">
        <f>B2114-DATE(YEAR(B2114),1,0)</f>
        <v>221</v>
      </c>
      <c r="D2114" t="s">
        <v>51</v>
      </c>
      <c r="F2114" t="s">
        <v>21</v>
      </c>
      <c r="G2114">
        <v>1</v>
      </c>
      <c r="H2114">
        <v>16</v>
      </c>
      <c r="I2114">
        <v>244</v>
      </c>
      <c r="J2114">
        <v>76</v>
      </c>
      <c r="K2114">
        <v>16</v>
      </c>
      <c r="L2114">
        <v>85</v>
      </c>
    </row>
    <row r="2115" spans="1:12" ht="15" hidden="1" customHeight="1">
      <c r="A2115">
        <v>1</v>
      </c>
      <c r="B2115" s="2">
        <v>41856</v>
      </c>
      <c r="C2115">
        <f>B2115-DATE(YEAR(B2115),1,0)</f>
        <v>217</v>
      </c>
      <c r="D2115" t="s">
        <v>51</v>
      </c>
      <c r="F2115" t="s">
        <v>21</v>
      </c>
      <c r="G2115">
        <v>1</v>
      </c>
      <c r="H2115">
        <v>16</v>
      </c>
      <c r="I2115">
        <v>244</v>
      </c>
      <c r="J2115">
        <v>76</v>
      </c>
      <c r="K2115">
        <v>16</v>
      </c>
      <c r="L2115">
        <v>85</v>
      </c>
    </row>
    <row r="2116" spans="1:12" ht="15" hidden="1" customHeight="1">
      <c r="A2116">
        <v>4</v>
      </c>
      <c r="B2116" s="2">
        <v>41853</v>
      </c>
      <c r="C2116">
        <f>B2116-DATE(YEAR(B2116),1,0)</f>
        <v>214</v>
      </c>
      <c r="D2116" t="s">
        <v>51</v>
      </c>
      <c r="F2116" t="s">
        <v>21</v>
      </c>
      <c r="G2116">
        <v>0</v>
      </c>
      <c r="H2116">
        <v>16</v>
      </c>
      <c r="I2116">
        <v>244</v>
      </c>
      <c r="J2116">
        <v>76</v>
      </c>
      <c r="K2116">
        <v>16</v>
      </c>
      <c r="L2116">
        <v>85</v>
      </c>
    </row>
    <row r="2117" spans="1:12" ht="15" hidden="1" customHeight="1">
      <c r="A2117">
        <v>4</v>
      </c>
      <c r="B2117" s="2">
        <v>41851</v>
      </c>
      <c r="C2117">
        <f>B2117-DATE(YEAR(B2117),1,0)</f>
        <v>212</v>
      </c>
      <c r="D2117" t="s">
        <v>51</v>
      </c>
      <c r="F2117" t="s">
        <v>21</v>
      </c>
      <c r="G2117">
        <v>0</v>
      </c>
      <c r="H2117">
        <v>16</v>
      </c>
      <c r="I2117">
        <v>244</v>
      </c>
      <c r="J2117">
        <v>76</v>
      </c>
      <c r="K2117">
        <v>16</v>
      </c>
      <c r="L2117">
        <v>85</v>
      </c>
    </row>
    <row r="2118" spans="1:12" ht="15" hidden="1" customHeight="1">
      <c r="A2118">
        <v>2</v>
      </c>
      <c r="B2118" s="2">
        <v>41845</v>
      </c>
      <c r="C2118">
        <f>B2118-DATE(YEAR(B2118),1,0)</f>
        <v>206</v>
      </c>
      <c r="D2118" t="s">
        <v>51</v>
      </c>
      <c r="F2118" t="s">
        <v>21</v>
      </c>
      <c r="G2118">
        <v>0</v>
      </c>
      <c r="H2118">
        <v>16</v>
      </c>
      <c r="I2118">
        <v>244</v>
      </c>
      <c r="J2118">
        <v>76</v>
      </c>
      <c r="K2118">
        <v>16</v>
      </c>
      <c r="L2118">
        <v>85</v>
      </c>
    </row>
    <row r="2119" spans="1:12" hidden="1">
      <c r="A2119">
        <v>3</v>
      </c>
      <c r="B2119" s="2">
        <v>42271</v>
      </c>
      <c r="C2119">
        <f>B2119-DATE(YEAR(B2119),1,0)</f>
        <v>267</v>
      </c>
      <c r="D2119" t="s">
        <v>13</v>
      </c>
      <c r="E2119">
        <v>5</v>
      </c>
      <c r="F2119" t="s">
        <v>16</v>
      </c>
      <c r="G2119">
        <v>1</v>
      </c>
      <c r="H2119">
        <v>15</v>
      </c>
      <c r="I2119">
        <v>231</v>
      </c>
      <c r="J2119">
        <v>70</v>
      </c>
      <c r="K2119">
        <v>21</v>
      </c>
      <c r="L2119">
        <v>94</v>
      </c>
    </row>
    <row r="2120" spans="1:12" hidden="1">
      <c r="A2120">
        <v>3</v>
      </c>
      <c r="B2120" s="2">
        <v>41729</v>
      </c>
      <c r="C2120">
        <f>B2120-DATE(YEAR(B2120),1,0)</f>
        <v>90</v>
      </c>
      <c r="D2120" t="s">
        <v>13</v>
      </c>
      <c r="E2120">
        <v>31</v>
      </c>
      <c r="F2120" t="s">
        <v>16</v>
      </c>
      <c r="G2120">
        <v>1</v>
      </c>
      <c r="H2120">
        <v>15</v>
      </c>
      <c r="I2120">
        <v>231</v>
      </c>
      <c r="J2120">
        <v>70</v>
      </c>
      <c r="K2120">
        <v>21</v>
      </c>
      <c r="L2120">
        <v>94</v>
      </c>
    </row>
    <row r="2121" spans="1:12" hidden="1">
      <c r="A2121">
        <v>3</v>
      </c>
      <c r="B2121" s="2">
        <v>41714</v>
      </c>
      <c r="C2121">
        <f>B2121-DATE(YEAR(B2121),1,0)</f>
        <v>75</v>
      </c>
      <c r="D2121" t="s">
        <v>13</v>
      </c>
      <c r="E2121">
        <v>28</v>
      </c>
      <c r="F2121" t="s">
        <v>16</v>
      </c>
      <c r="G2121">
        <v>0</v>
      </c>
      <c r="H2121">
        <v>15</v>
      </c>
      <c r="I2121">
        <v>231</v>
      </c>
      <c r="J2121">
        <v>70</v>
      </c>
      <c r="K2121">
        <v>21</v>
      </c>
      <c r="L2121">
        <v>94</v>
      </c>
    </row>
    <row r="2122" spans="1:12" hidden="1">
      <c r="A2122">
        <v>3</v>
      </c>
      <c r="B2122" s="2">
        <v>41581</v>
      </c>
      <c r="C2122">
        <f>B2122-DATE(YEAR(B2122),1,0)</f>
        <v>307</v>
      </c>
      <c r="D2122" t="s">
        <v>13</v>
      </c>
      <c r="E2122">
        <v>12</v>
      </c>
      <c r="F2122" t="s">
        <v>16</v>
      </c>
      <c r="G2122">
        <v>0</v>
      </c>
      <c r="H2122">
        <v>15</v>
      </c>
      <c r="I2122">
        <v>231</v>
      </c>
      <c r="J2122">
        <v>70</v>
      </c>
      <c r="K2122">
        <v>21</v>
      </c>
      <c r="L2122">
        <v>94</v>
      </c>
    </row>
    <row r="2123" spans="1:12" hidden="1">
      <c r="A2123">
        <v>3</v>
      </c>
      <c r="B2123" s="2">
        <v>41405</v>
      </c>
      <c r="C2123">
        <f>B2123-DATE(YEAR(B2123),1,0)</f>
        <v>131</v>
      </c>
      <c r="D2123" t="s">
        <v>13</v>
      </c>
      <c r="E2123">
        <v>35</v>
      </c>
      <c r="F2123" t="s">
        <v>16</v>
      </c>
      <c r="G2123">
        <v>1</v>
      </c>
      <c r="H2123">
        <v>15</v>
      </c>
      <c r="I2123">
        <v>231</v>
      </c>
      <c r="J2123">
        <v>70</v>
      </c>
      <c r="K2123">
        <v>21</v>
      </c>
      <c r="L2123">
        <v>94</v>
      </c>
    </row>
    <row r="2124" spans="1:12" hidden="1">
      <c r="A2124">
        <v>3</v>
      </c>
      <c r="B2124" s="2">
        <v>41218</v>
      </c>
      <c r="C2124">
        <f>B2124-DATE(YEAR(B2124),1,0)</f>
        <v>310</v>
      </c>
      <c r="D2124" t="s">
        <v>13</v>
      </c>
      <c r="E2124">
        <v>10</v>
      </c>
      <c r="F2124" t="s">
        <v>16</v>
      </c>
      <c r="G2124">
        <v>0</v>
      </c>
      <c r="H2124">
        <v>15</v>
      </c>
      <c r="I2124">
        <v>231</v>
      </c>
      <c r="J2124">
        <v>70</v>
      </c>
      <c r="K2124">
        <v>21</v>
      </c>
      <c r="L2124">
        <v>94</v>
      </c>
    </row>
    <row r="2125" spans="1:12" hidden="1">
      <c r="A2125">
        <v>3</v>
      </c>
      <c r="B2125" s="2">
        <v>41203</v>
      </c>
      <c r="C2125">
        <f>B2125-DATE(YEAR(B2125),1,0)</f>
        <v>295</v>
      </c>
      <c r="D2125" t="s">
        <v>13</v>
      </c>
      <c r="E2125">
        <v>8</v>
      </c>
      <c r="F2125" t="s">
        <v>16</v>
      </c>
      <c r="G2125">
        <v>0</v>
      </c>
      <c r="H2125">
        <v>15</v>
      </c>
      <c r="I2125">
        <v>231</v>
      </c>
      <c r="J2125">
        <v>70</v>
      </c>
      <c r="K2125">
        <v>21</v>
      </c>
      <c r="L2125">
        <v>94</v>
      </c>
    </row>
    <row r="2126" spans="1:12" hidden="1">
      <c r="A2126">
        <v>3</v>
      </c>
      <c r="B2126" s="2">
        <v>41178</v>
      </c>
      <c r="C2126">
        <f>B2126-DATE(YEAR(B2126),1,0)</f>
        <v>270</v>
      </c>
      <c r="D2126" t="s">
        <v>13</v>
      </c>
      <c r="E2126">
        <v>3</v>
      </c>
      <c r="F2126" t="s">
        <v>16</v>
      </c>
      <c r="G2126">
        <v>1</v>
      </c>
      <c r="H2126">
        <v>15</v>
      </c>
      <c r="I2126">
        <v>231</v>
      </c>
      <c r="J2126">
        <v>70</v>
      </c>
      <c r="K2126">
        <v>21</v>
      </c>
      <c r="L2126">
        <v>94</v>
      </c>
    </row>
    <row r="2127" spans="1:12" hidden="1">
      <c r="A2127">
        <v>3</v>
      </c>
      <c r="B2127" s="2">
        <v>41169</v>
      </c>
      <c r="C2127">
        <f>B2127-DATE(YEAR(B2127),1,0)</f>
        <v>261</v>
      </c>
      <c r="D2127" t="s">
        <v>13</v>
      </c>
      <c r="E2127">
        <v>4</v>
      </c>
      <c r="F2127" t="s">
        <v>16</v>
      </c>
      <c r="G2127">
        <v>0</v>
      </c>
      <c r="H2127">
        <v>15</v>
      </c>
      <c r="I2127">
        <v>231</v>
      </c>
      <c r="J2127">
        <v>70</v>
      </c>
      <c r="K2127">
        <v>21</v>
      </c>
      <c r="L2127">
        <v>94</v>
      </c>
    </row>
    <row r="2128" spans="1:12" hidden="1">
      <c r="A2128">
        <v>3</v>
      </c>
      <c r="B2128" s="2">
        <v>41028</v>
      </c>
      <c r="C2128">
        <f>B2128-DATE(YEAR(B2128),1,0)</f>
        <v>120</v>
      </c>
      <c r="D2128" t="s">
        <v>13</v>
      </c>
      <c r="E2128">
        <v>36</v>
      </c>
      <c r="F2128" t="s">
        <v>16</v>
      </c>
      <c r="G2128">
        <v>1</v>
      </c>
      <c r="H2128">
        <v>15</v>
      </c>
      <c r="I2128">
        <v>231</v>
      </c>
      <c r="J2128">
        <v>70</v>
      </c>
      <c r="K2128">
        <v>21</v>
      </c>
      <c r="L2128">
        <v>94</v>
      </c>
    </row>
    <row r="2129" spans="1:12" hidden="1">
      <c r="A2129">
        <v>3</v>
      </c>
      <c r="B2129" s="2">
        <v>41014</v>
      </c>
      <c r="C2129">
        <f>B2129-DATE(YEAR(B2129),1,0)</f>
        <v>106</v>
      </c>
      <c r="D2129" t="s">
        <v>13</v>
      </c>
      <c r="E2129">
        <v>34</v>
      </c>
      <c r="F2129" t="s">
        <v>16</v>
      </c>
      <c r="G2129">
        <v>1</v>
      </c>
      <c r="H2129">
        <v>15</v>
      </c>
      <c r="I2129">
        <v>231</v>
      </c>
      <c r="J2129">
        <v>70</v>
      </c>
      <c r="K2129">
        <v>21</v>
      </c>
      <c r="L2129">
        <v>94</v>
      </c>
    </row>
    <row r="2130" spans="1:12" hidden="1">
      <c r="A2130">
        <v>3</v>
      </c>
      <c r="B2130" s="2">
        <v>40993</v>
      </c>
      <c r="C2130">
        <f>B2130-DATE(YEAR(B2130),1,0)</f>
        <v>85</v>
      </c>
      <c r="D2130" t="s">
        <v>13</v>
      </c>
      <c r="E2130">
        <v>30</v>
      </c>
      <c r="F2130" t="s">
        <v>16</v>
      </c>
      <c r="G2130">
        <v>1</v>
      </c>
      <c r="H2130">
        <v>15</v>
      </c>
      <c r="I2130">
        <v>231</v>
      </c>
      <c r="J2130">
        <v>70</v>
      </c>
      <c r="K2130">
        <v>21</v>
      </c>
      <c r="L2130">
        <v>94</v>
      </c>
    </row>
    <row r="2131" spans="1:12" hidden="1">
      <c r="A2131">
        <v>3</v>
      </c>
      <c r="B2131" s="2">
        <v>40990</v>
      </c>
      <c r="C2131">
        <f>B2131-DATE(YEAR(B2131),1,0)</f>
        <v>82</v>
      </c>
      <c r="D2131" t="s">
        <v>13</v>
      </c>
      <c r="E2131">
        <v>29</v>
      </c>
      <c r="F2131" t="s">
        <v>16</v>
      </c>
      <c r="G2131">
        <v>1</v>
      </c>
      <c r="H2131">
        <v>15</v>
      </c>
      <c r="I2131">
        <v>231</v>
      </c>
      <c r="J2131">
        <v>70</v>
      </c>
      <c r="K2131">
        <v>21</v>
      </c>
      <c r="L2131">
        <v>94</v>
      </c>
    </row>
    <row r="2132" spans="1:12" hidden="1">
      <c r="A2132">
        <v>3</v>
      </c>
      <c r="B2132" s="2">
        <v>40985</v>
      </c>
      <c r="C2132">
        <f>B2132-DATE(YEAR(B2132),1,0)</f>
        <v>77</v>
      </c>
      <c r="D2132" t="s">
        <v>13</v>
      </c>
      <c r="E2132">
        <v>28</v>
      </c>
      <c r="F2132" t="s">
        <v>16</v>
      </c>
      <c r="G2132">
        <v>0</v>
      </c>
      <c r="H2132">
        <v>15</v>
      </c>
      <c r="I2132">
        <v>231</v>
      </c>
      <c r="J2132">
        <v>70</v>
      </c>
      <c r="K2132">
        <v>21</v>
      </c>
      <c r="L2132">
        <v>94</v>
      </c>
    </row>
    <row r="2133" spans="1:12" hidden="1">
      <c r="A2133">
        <v>3</v>
      </c>
      <c r="B2133" s="2">
        <v>40978</v>
      </c>
      <c r="C2133">
        <f>B2133-DATE(YEAR(B2133),1,0)</f>
        <v>70</v>
      </c>
      <c r="D2133" t="s">
        <v>13</v>
      </c>
      <c r="E2133">
        <v>27</v>
      </c>
      <c r="F2133" t="s">
        <v>16</v>
      </c>
      <c r="G2133">
        <v>1</v>
      </c>
      <c r="H2133">
        <v>15</v>
      </c>
      <c r="I2133">
        <v>231</v>
      </c>
      <c r="J2133">
        <v>70</v>
      </c>
      <c r="K2133">
        <v>21</v>
      </c>
      <c r="L2133">
        <v>94</v>
      </c>
    </row>
    <row r="2134" spans="1:12" hidden="1">
      <c r="A2134">
        <v>3</v>
      </c>
      <c r="B2134" s="2">
        <v>40959</v>
      </c>
      <c r="C2134">
        <f>B2134-DATE(YEAR(B2134),1,0)</f>
        <v>51</v>
      </c>
      <c r="D2134" t="s">
        <v>13</v>
      </c>
      <c r="E2134">
        <v>24</v>
      </c>
      <c r="F2134" t="s">
        <v>16</v>
      </c>
      <c r="G2134">
        <v>0</v>
      </c>
      <c r="H2134">
        <v>15</v>
      </c>
      <c r="I2134">
        <v>231</v>
      </c>
      <c r="J2134">
        <v>70</v>
      </c>
      <c r="K2134">
        <v>21</v>
      </c>
      <c r="L2134">
        <v>94</v>
      </c>
    </row>
    <row r="2135" spans="1:12" hidden="1">
      <c r="A2135">
        <v>3</v>
      </c>
      <c r="B2135" s="2">
        <v>40943</v>
      </c>
      <c r="C2135">
        <f>B2135-DATE(YEAR(B2135),1,0)</f>
        <v>35</v>
      </c>
      <c r="D2135" t="s">
        <v>13</v>
      </c>
      <c r="E2135">
        <v>22</v>
      </c>
      <c r="F2135" t="s">
        <v>16</v>
      </c>
      <c r="G2135">
        <v>0</v>
      </c>
      <c r="H2135">
        <v>15</v>
      </c>
      <c r="I2135">
        <v>231</v>
      </c>
      <c r="J2135">
        <v>70</v>
      </c>
      <c r="K2135">
        <v>21</v>
      </c>
      <c r="L2135">
        <v>94</v>
      </c>
    </row>
    <row r="2136" spans="1:12" hidden="1">
      <c r="A2136">
        <v>3</v>
      </c>
      <c r="B2136" s="2">
        <v>40923</v>
      </c>
      <c r="C2136">
        <f>B2136-DATE(YEAR(B2136),1,0)</f>
        <v>15</v>
      </c>
      <c r="D2136" t="s">
        <v>13</v>
      </c>
      <c r="E2136">
        <v>19</v>
      </c>
      <c r="F2136" t="s">
        <v>16</v>
      </c>
      <c r="G2136">
        <v>0</v>
      </c>
      <c r="H2136">
        <v>15</v>
      </c>
      <c r="I2136">
        <v>231</v>
      </c>
      <c r="J2136">
        <v>70</v>
      </c>
      <c r="K2136">
        <v>21</v>
      </c>
      <c r="L2136">
        <v>94</v>
      </c>
    </row>
    <row r="2137" spans="1:12" hidden="1">
      <c r="A2137">
        <v>3</v>
      </c>
      <c r="B2137" s="2">
        <v>40808</v>
      </c>
      <c r="C2137">
        <f>B2137-DATE(YEAR(B2137),1,0)</f>
        <v>265</v>
      </c>
      <c r="D2137" t="s">
        <v>13</v>
      </c>
      <c r="E2137">
        <v>5</v>
      </c>
      <c r="F2137" t="s">
        <v>16</v>
      </c>
      <c r="G2137">
        <v>1</v>
      </c>
      <c r="H2137">
        <v>15</v>
      </c>
      <c r="I2137">
        <v>231</v>
      </c>
      <c r="J2137">
        <v>70</v>
      </c>
      <c r="K2137">
        <v>21</v>
      </c>
      <c r="L2137">
        <v>94</v>
      </c>
    </row>
    <row r="2138" spans="1:12" hidden="1">
      <c r="A2138">
        <v>3</v>
      </c>
      <c r="B2138" s="2">
        <v>41616</v>
      </c>
      <c r="C2138">
        <f>B2138-DATE(YEAR(B2138),1,0)</f>
        <v>342</v>
      </c>
      <c r="D2138" t="s">
        <v>50</v>
      </c>
      <c r="F2138" t="s">
        <v>303</v>
      </c>
      <c r="G2138">
        <v>1</v>
      </c>
      <c r="I2138">
        <v>9</v>
      </c>
      <c r="J2138">
        <v>3</v>
      </c>
      <c r="K2138">
        <v>0</v>
      </c>
      <c r="L2138">
        <v>2</v>
      </c>
    </row>
    <row r="2139" spans="1:12" hidden="1">
      <c r="A2139">
        <v>3</v>
      </c>
      <c r="B2139" s="2">
        <v>42704</v>
      </c>
      <c r="C2139">
        <f>B2139-DATE(YEAR(B2139),1,0)</f>
        <v>335</v>
      </c>
      <c r="D2139" t="s">
        <v>50</v>
      </c>
      <c r="F2139" t="s">
        <v>12</v>
      </c>
      <c r="G2139">
        <v>1</v>
      </c>
      <c r="H2139">
        <v>2</v>
      </c>
      <c r="I2139">
        <v>56</v>
      </c>
      <c r="J2139">
        <v>18</v>
      </c>
      <c r="K2139">
        <v>2</v>
      </c>
      <c r="L2139">
        <v>12</v>
      </c>
    </row>
    <row r="2140" spans="1:12" hidden="1">
      <c r="A2140">
        <v>3</v>
      </c>
      <c r="B2140" s="2">
        <v>41626</v>
      </c>
      <c r="C2140">
        <f>B2140-DATE(YEAR(B2140),1,0)</f>
        <v>352</v>
      </c>
      <c r="D2140" t="s">
        <v>50</v>
      </c>
      <c r="F2140" t="s">
        <v>12</v>
      </c>
      <c r="G2140">
        <v>1</v>
      </c>
      <c r="H2140">
        <v>2</v>
      </c>
      <c r="I2140">
        <v>56</v>
      </c>
      <c r="J2140">
        <v>18</v>
      </c>
      <c r="K2140">
        <v>2</v>
      </c>
      <c r="L2140">
        <v>12</v>
      </c>
    </row>
    <row r="2141" spans="1:12" hidden="1">
      <c r="A2141">
        <v>3</v>
      </c>
      <c r="B2141" s="2">
        <v>41331</v>
      </c>
      <c r="C2141">
        <f>B2141-DATE(YEAR(B2141),1,0)</f>
        <v>57</v>
      </c>
      <c r="D2141" t="s">
        <v>50</v>
      </c>
      <c r="F2141" t="s">
        <v>12</v>
      </c>
      <c r="G2141">
        <v>0</v>
      </c>
      <c r="H2141">
        <v>2</v>
      </c>
      <c r="I2141">
        <v>56</v>
      </c>
      <c r="J2141">
        <v>18</v>
      </c>
      <c r="K2141">
        <v>2</v>
      </c>
      <c r="L2141">
        <v>12</v>
      </c>
    </row>
    <row r="2142" spans="1:12" hidden="1">
      <c r="A2142">
        <v>3</v>
      </c>
      <c r="B2142" s="2">
        <v>42827</v>
      </c>
      <c r="C2142">
        <f>B2142-DATE(YEAR(B2142),1,0)</f>
        <v>92</v>
      </c>
      <c r="D2142" t="s">
        <v>13</v>
      </c>
      <c r="E2142">
        <v>29</v>
      </c>
      <c r="F2142" t="s">
        <v>12</v>
      </c>
      <c r="G2142">
        <v>1</v>
      </c>
      <c r="H2142">
        <v>2</v>
      </c>
      <c r="I2142">
        <v>529</v>
      </c>
      <c r="J2142">
        <v>168</v>
      </c>
      <c r="K2142">
        <v>25</v>
      </c>
      <c r="L2142">
        <v>68</v>
      </c>
    </row>
    <row r="2143" spans="1:12" hidden="1">
      <c r="A2143">
        <v>3</v>
      </c>
      <c r="B2143" s="2">
        <v>42672</v>
      </c>
      <c r="C2143">
        <f>B2143-DATE(YEAR(B2143),1,0)</f>
        <v>303</v>
      </c>
      <c r="D2143" t="s">
        <v>13</v>
      </c>
      <c r="E2143">
        <v>10</v>
      </c>
      <c r="F2143" t="s">
        <v>12</v>
      </c>
      <c r="G2143">
        <v>0</v>
      </c>
      <c r="H2143">
        <v>2</v>
      </c>
      <c r="I2143">
        <v>529</v>
      </c>
      <c r="J2143">
        <v>168</v>
      </c>
      <c r="K2143">
        <v>25</v>
      </c>
      <c r="L2143">
        <v>68</v>
      </c>
    </row>
    <row r="2144" spans="1:12" hidden="1">
      <c r="A2144">
        <v>3</v>
      </c>
      <c r="B2144" s="2">
        <v>42462</v>
      </c>
      <c r="C2144">
        <f>B2144-DATE(YEAR(B2144),1,0)</f>
        <v>93</v>
      </c>
      <c r="D2144" t="s">
        <v>13</v>
      </c>
      <c r="E2144">
        <v>31</v>
      </c>
      <c r="F2144" t="s">
        <v>12</v>
      </c>
      <c r="G2144">
        <v>0</v>
      </c>
      <c r="H2144">
        <v>2</v>
      </c>
      <c r="I2144">
        <v>529</v>
      </c>
      <c r="J2144">
        <v>168</v>
      </c>
      <c r="K2144">
        <v>25</v>
      </c>
      <c r="L2144">
        <v>68</v>
      </c>
    </row>
    <row r="2145" spans="1:12" hidden="1">
      <c r="A2145">
        <v>3</v>
      </c>
      <c r="B2145" s="2">
        <v>42400</v>
      </c>
      <c r="C2145">
        <f>B2145-DATE(YEAR(B2145),1,0)</f>
        <v>31</v>
      </c>
      <c r="D2145" t="s">
        <v>13</v>
      </c>
      <c r="E2145">
        <v>22</v>
      </c>
      <c r="F2145" t="s">
        <v>12</v>
      </c>
      <c r="G2145">
        <v>1</v>
      </c>
      <c r="H2145">
        <v>2</v>
      </c>
      <c r="I2145">
        <v>529</v>
      </c>
      <c r="J2145">
        <v>168</v>
      </c>
      <c r="K2145">
        <v>25</v>
      </c>
      <c r="L2145">
        <v>68</v>
      </c>
    </row>
    <row r="2146" spans="1:12" hidden="1">
      <c r="A2146">
        <v>3</v>
      </c>
      <c r="B2146" s="2">
        <v>42343</v>
      </c>
      <c r="C2146">
        <f>B2146-DATE(YEAR(B2146),1,0)</f>
        <v>339</v>
      </c>
      <c r="D2146" t="s">
        <v>13</v>
      </c>
      <c r="E2146">
        <v>14</v>
      </c>
      <c r="F2146" t="s">
        <v>12</v>
      </c>
      <c r="G2146">
        <v>1</v>
      </c>
      <c r="H2146">
        <v>2</v>
      </c>
      <c r="I2146">
        <v>529</v>
      </c>
      <c r="J2146">
        <v>168</v>
      </c>
      <c r="K2146">
        <v>25</v>
      </c>
      <c r="L2146">
        <v>68</v>
      </c>
    </row>
    <row r="2147" spans="1:12" hidden="1">
      <c r="A2147">
        <v>3</v>
      </c>
      <c r="B2147" s="2">
        <v>42042</v>
      </c>
      <c r="C2147">
        <f>B2147-DATE(YEAR(B2147),1,0)</f>
        <v>38</v>
      </c>
      <c r="D2147" t="s">
        <v>13</v>
      </c>
      <c r="E2147">
        <v>22</v>
      </c>
      <c r="F2147" t="s">
        <v>12</v>
      </c>
      <c r="G2147">
        <v>0</v>
      </c>
      <c r="H2147">
        <v>2</v>
      </c>
      <c r="I2147">
        <v>529</v>
      </c>
      <c r="J2147">
        <v>168</v>
      </c>
      <c r="K2147">
        <v>25</v>
      </c>
      <c r="L2147">
        <v>68</v>
      </c>
    </row>
    <row r="2148" spans="1:12" hidden="1">
      <c r="A2148">
        <v>3</v>
      </c>
      <c r="B2148" s="2">
        <v>41937</v>
      </c>
      <c r="C2148">
        <f>B2148-DATE(YEAR(B2148),1,0)</f>
        <v>298</v>
      </c>
      <c r="D2148" t="s">
        <v>13</v>
      </c>
      <c r="E2148">
        <v>9</v>
      </c>
      <c r="F2148" t="s">
        <v>12</v>
      </c>
      <c r="G2148">
        <v>1</v>
      </c>
      <c r="H2148">
        <v>2</v>
      </c>
      <c r="I2148">
        <v>529</v>
      </c>
      <c r="J2148">
        <v>168</v>
      </c>
      <c r="K2148">
        <v>25</v>
      </c>
      <c r="L2148">
        <v>68</v>
      </c>
    </row>
    <row r="2149" spans="1:12" hidden="1">
      <c r="A2149">
        <v>3</v>
      </c>
      <c r="B2149" s="2">
        <v>41930</v>
      </c>
      <c r="C2149">
        <f>B2149-DATE(YEAR(B2149),1,0)</f>
        <v>291</v>
      </c>
      <c r="D2149" t="s">
        <v>13</v>
      </c>
      <c r="E2149">
        <v>8</v>
      </c>
      <c r="F2149" t="s">
        <v>12</v>
      </c>
      <c r="G2149">
        <v>0</v>
      </c>
      <c r="H2149">
        <v>2</v>
      </c>
      <c r="I2149">
        <v>529</v>
      </c>
      <c r="J2149">
        <v>168</v>
      </c>
      <c r="K2149">
        <v>25</v>
      </c>
      <c r="L2149">
        <v>68</v>
      </c>
    </row>
    <row r="2150" spans="1:12" hidden="1">
      <c r="A2150">
        <v>3</v>
      </c>
      <c r="B2150" s="2">
        <v>41902</v>
      </c>
      <c r="C2150">
        <f>B2150-DATE(YEAR(B2150),1,0)</f>
        <v>263</v>
      </c>
      <c r="D2150" t="s">
        <v>13</v>
      </c>
      <c r="E2150">
        <v>4</v>
      </c>
      <c r="F2150" t="s">
        <v>12</v>
      </c>
      <c r="G2150">
        <v>0</v>
      </c>
      <c r="H2150">
        <v>2</v>
      </c>
      <c r="I2150">
        <v>529</v>
      </c>
      <c r="J2150">
        <v>168</v>
      </c>
      <c r="K2150">
        <v>25</v>
      </c>
      <c r="L2150">
        <v>68</v>
      </c>
    </row>
    <row r="2151" spans="1:12" hidden="1">
      <c r="A2151">
        <v>3</v>
      </c>
      <c r="B2151" s="2">
        <v>41672</v>
      </c>
      <c r="C2151">
        <f>B2151-DATE(YEAR(B2151),1,0)</f>
        <v>33</v>
      </c>
      <c r="D2151" t="s">
        <v>13</v>
      </c>
      <c r="E2151">
        <v>22</v>
      </c>
      <c r="F2151" t="s">
        <v>12</v>
      </c>
      <c r="G2151">
        <v>0</v>
      </c>
      <c r="H2151">
        <v>2</v>
      </c>
      <c r="I2151">
        <v>529</v>
      </c>
      <c r="J2151">
        <v>168</v>
      </c>
      <c r="K2151">
        <v>25</v>
      </c>
      <c r="L2151">
        <v>68</v>
      </c>
    </row>
    <row r="2152" spans="1:12" hidden="1">
      <c r="A2152">
        <v>3</v>
      </c>
      <c r="B2152" s="2">
        <v>41573</v>
      </c>
      <c r="C2152">
        <f>B2152-DATE(YEAR(B2152),1,0)</f>
        <v>299</v>
      </c>
      <c r="D2152" t="s">
        <v>13</v>
      </c>
      <c r="E2152">
        <v>10</v>
      </c>
      <c r="F2152" t="s">
        <v>12</v>
      </c>
      <c r="G2152">
        <v>0</v>
      </c>
      <c r="H2152">
        <v>2</v>
      </c>
      <c r="I2152">
        <v>529</v>
      </c>
      <c r="J2152">
        <v>168</v>
      </c>
      <c r="K2152">
        <v>25</v>
      </c>
      <c r="L2152">
        <v>68</v>
      </c>
    </row>
    <row r="2153" spans="1:12" hidden="1">
      <c r="A2153">
        <v>3</v>
      </c>
      <c r="B2153" s="2">
        <v>41531</v>
      </c>
      <c r="C2153">
        <f>B2153-DATE(YEAR(B2153),1,0)</f>
        <v>257</v>
      </c>
      <c r="D2153" t="s">
        <v>13</v>
      </c>
      <c r="E2153">
        <v>4</v>
      </c>
      <c r="F2153" t="s">
        <v>12</v>
      </c>
      <c r="G2153">
        <v>0</v>
      </c>
      <c r="H2153">
        <v>2</v>
      </c>
      <c r="I2153">
        <v>529</v>
      </c>
      <c r="J2153">
        <v>168</v>
      </c>
      <c r="K2153">
        <v>25</v>
      </c>
      <c r="L2153">
        <v>68</v>
      </c>
    </row>
    <row r="2154" spans="1:12" hidden="1">
      <c r="A2154">
        <v>3</v>
      </c>
      <c r="B2154" s="2">
        <v>41405</v>
      </c>
      <c r="C2154">
        <f>B2154-DATE(YEAR(B2154),1,0)</f>
        <v>131</v>
      </c>
      <c r="D2154" t="s">
        <v>13</v>
      </c>
      <c r="E2154">
        <v>35</v>
      </c>
      <c r="F2154" t="s">
        <v>12</v>
      </c>
      <c r="G2154">
        <v>0</v>
      </c>
      <c r="H2154">
        <v>2</v>
      </c>
      <c r="I2154">
        <v>529</v>
      </c>
      <c r="J2154">
        <v>168</v>
      </c>
      <c r="K2154">
        <v>25</v>
      </c>
      <c r="L2154">
        <v>68</v>
      </c>
    </row>
    <row r="2155" spans="1:12" hidden="1">
      <c r="A2155">
        <v>3</v>
      </c>
      <c r="B2155" s="2">
        <v>41363</v>
      </c>
      <c r="C2155">
        <f>B2155-DATE(YEAR(B2155),1,0)</f>
        <v>89</v>
      </c>
      <c r="D2155" t="s">
        <v>13</v>
      </c>
      <c r="E2155">
        <v>29</v>
      </c>
      <c r="F2155" t="s">
        <v>12</v>
      </c>
      <c r="G2155">
        <v>0</v>
      </c>
      <c r="H2155">
        <v>2</v>
      </c>
      <c r="I2155">
        <v>529</v>
      </c>
      <c r="J2155">
        <v>168</v>
      </c>
      <c r="K2155">
        <v>25</v>
      </c>
      <c r="L2155">
        <v>68</v>
      </c>
    </row>
    <row r="2156" spans="1:12" hidden="1">
      <c r="A2156">
        <v>3</v>
      </c>
      <c r="B2156" s="2">
        <v>40936</v>
      </c>
      <c r="C2156">
        <f>B2156-DATE(YEAR(B2156),1,0)</f>
        <v>28</v>
      </c>
      <c r="D2156" t="s">
        <v>13</v>
      </c>
      <c r="E2156">
        <v>21</v>
      </c>
      <c r="F2156" t="s">
        <v>12</v>
      </c>
      <c r="G2156">
        <v>1</v>
      </c>
      <c r="H2156">
        <v>2</v>
      </c>
      <c r="I2156">
        <v>529</v>
      </c>
      <c r="J2156">
        <v>168</v>
      </c>
      <c r="K2156">
        <v>25</v>
      </c>
      <c r="L2156">
        <v>68</v>
      </c>
    </row>
    <row r="2157" spans="1:12" hidden="1">
      <c r="A2157">
        <v>3</v>
      </c>
      <c r="B2157" s="2">
        <v>40894</v>
      </c>
      <c r="C2157">
        <f>B2157-DATE(YEAR(B2157),1,0)</f>
        <v>351</v>
      </c>
      <c r="D2157" t="s">
        <v>13</v>
      </c>
      <c r="E2157">
        <v>17</v>
      </c>
      <c r="F2157" t="s">
        <v>12</v>
      </c>
      <c r="G2157">
        <v>0</v>
      </c>
      <c r="H2157">
        <v>2</v>
      </c>
      <c r="I2157">
        <v>529</v>
      </c>
      <c r="J2157">
        <v>168</v>
      </c>
      <c r="K2157">
        <v>25</v>
      </c>
      <c r="L2157">
        <v>68</v>
      </c>
    </row>
    <row r="2158" spans="1:12" hidden="1">
      <c r="A2158">
        <v>3</v>
      </c>
      <c r="B2158" s="2">
        <v>40887</v>
      </c>
      <c r="C2158">
        <f>B2158-DATE(YEAR(B2158),1,0)</f>
        <v>344</v>
      </c>
      <c r="D2158" t="s">
        <v>13</v>
      </c>
      <c r="E2158">
        <v>16</v>
      </c>
      <c r="F2158" t="s">
        <v>12</v>
      </c>
      <c r="G2158">
        <v>1</v>
      </c>
      <c r="H2158">
        <v>2</v>
      </c>
      <c r="I2158">
        <v>529</v>
      </c>
      <c r="J2158">
        <v>168</v>
      </c>
      <c r="K2158">
        <v>25</v>
      </c>
      <c r="L2158">
        <v>68</v>
      </c>
    </row>
    <row r="2159" spans="1:12" hidden="1">
      <c r="A2159">
        <v>3</v>
      </c>
      <c r="B2159" s="2">
        <v>40608</v>
      </c>
      <c r="C2159">
        <f>B2159-DATE(YEAR(B2159),1,0)</f>
        <v>65</v>
      </c>
      <c r="D2159" t="s">
        <v>13</v>
      </c>
      <c r="E2159">
        <v>27</v>
      </c>
      <c r="F2159" t="s">
        <v>12</v>
      </c>
      <c r="G2159">
        <v>0</v>
      </c>
      <c r="H2159">
        <v>2</v>
      </c>
      <c r="I2159">
        <v>529</v>
      </c>
      <c r="J2159">
        <v>168</v>
      </c>
      <c r="K2159">
        <v>25</v>
      </c>
      <c r="L2159">
        <v>68</v>
      </c>
    </row>
    <row r="2160" spans="1:12" hidden="1">
      <c r="A2160">
        <v>3</v>
      </c>
      <c r="B2160" s="2">
        <v>40489</v>
      </c>
      <c r="C2160">
        <f>B2160-DATE(YEAR(B2160),1,0)</f>
        <v>311</v>
      </c>
      <c r="D2160" t="s">
        <v>13</v>
      </c>
      <c r="E2160">
        <v>10</v>
      </c>
      <c r="F2160" t="s">
        <v>12</v>
      </c>
      <c r="G2160">
        <v>1</v>
      </c>
      <c r="H2160">
        <v>2</v>
      </c>
      <c r="I2160">
        <v>529</v>
      </c>
      <c r="J2160">
        <v>168</v>
      </c>
      <c r="K2160">
        <v>25</v>
      </c>
      <c r="L2160">
        <v>68</v>
      </c>
    </row>
    <row r="2161" spans="1:12" hidden="1">
      <c r="A2161">
        <v>3</v>
      </c>
      <c r="B2161" s="2">
        <v>40439</v>
      </c>
      <c r="C2161">
        <f>B2161-DATE(YEAR(B2161),1,0)</f>
        <v>261</v>
      </c>
      <c r="D2161" t="s">
        <v>13</v>
      </c>
      <c r="E2161">
        <v>3</v>
      </c>
      <c r="F2161" t="s">
        <v>12</v>
      </c>
      <c r="G2161">
        <v>0</v>
      </c>
      <c r="H2161">
        <v>2</v>
      </c>
      <c r="I2161">
        <v>529</v>
      </c>
      <c r="J2161">
        <v>168</v>
      </c>
      <c r="K2161">
        <v>25</v>
      </c>
      <c r="L2161">
        <v>68</v>
      </c>
    </row>
    <row r="2162" spans="1:12" hidden="1">
      <c r="A2162">
        <v>3</v>
      </c>
      <c r="B2162" s="2">
        <v>42754</v>
      </c>
      <c r="C2162">
        <f>B2162-DATE(YEAR(B2162),1,0)</f>
        <v>19</v>
      </c>
      <c r="D2162" t="s">
        <v>50</v>
      </c>
      <c r="F2162" t="s">
        <v>33</v>
      </c>
      <c r="G2162">
        <v>1</v>
      </c>
      <c r="H2162">
        <v>7</v>
      </c>
      <c r="I2162">
        <v>34</v>
      </c>
      <c r="J2162">
        <v>11</v>
      </c>
      <c r="K2162">
        <v>1</v>
      </c>
      <c r="L2162">
        <v>12</v>
      </c>
    </row>
    <row r="2163" spans="1:12" hidden="1">
      <c r="A2163">
        <v>3</v>
      </c>
      <c r="B2163" s="2">
        <v>42851</v>
      </c>
      <c r="C2163">
        <f>B2163-DATE(YEAR(B2163),1,0)</f>
        <v>116</v>
      </c>
      <c r="D2163" t="s">
        <v>13</v>
      </c>
      <c r="E2163">
        <v>34</v>
      </c>
      <c r="F2163" t="s">
        <v>33</v>
      </c>
      <c r="G2163">
        <v>0</v>
      </c>
      <c r="H2163">
        <v>7</v>
      </c>
      <c r="I2163">
        <v>396</v>
      </c>
      <c r="J2163">
        <v>126</v>
      </c>
      <c r="K2163">
        <v>18</v>
      </c>
      <c r="L2163">
        <v>119</v>
      </c>
    </row>
    <row r="2164" spans="1:12" hidden="1">
      <c r="A2164">
        <v>3</v>
      </c>
      <c r="B2164" s="2">
        <v>42794</v>
      </c>
      <c r="C2164">
        <f>B2164-DATE(YEAR(B2164),1,0)</f>
        <v>59</v>
      </c>
      <c r="D2164" t="s">
        <v>13</v>
      </c>
      <c r="E2164">
        <v>25</v>
      </c>
      <c r="F2164" t="s">
        <v>33</v>
      </c>
      <c r="G2164">
        <v>1</v>
      </c>
      <c r="H2164">
        <v>7</v>
      </c>
      <c r="I2164">
        <v>396</v>
      </c>
      <c r="J2164">
        <v>126</v>
      </c>
      <c r="K2164">
        <v>18</v>
      </c>
      <c r="L2164">
        <v>119</v>
      </c>
    </row>
    <row r="2165" spans="1:12" hidden="1">
      <c r="A2165">
        <v>3</v>
      </c>
      <c r="B2165" s="2">
        <v>42771</v>
      </c>
      <c r="C2165">
        <f>B2165-DATE(YEAR(B2165),1,0)</f>
        <v>36</v>
      </c>
      <c r="D2165" t="s">
        <v>13</v>
      </c>
      <c r="E2165">
        <v>21</v>
      </c>
      <c r="F2165" t="s">
        <v>33</v>
      </c>
      <c r="G2165">
        <v>1</v>
      </c>
      <c r="H2165">
        <v>7</v>
      </c>
      <c r="I2165">
        <v>396</v>
      </c>
      <c r="J2165">
        <v>126</v>
      </c>
      <c r="K2165">
        <v>18</v>
      </c>
      <c r="L2165">
        <v>119</v>
      </c>
    </row>
    <row r="2166" spans="1:12" hidden="1">
      <c r="A2166">
        <v>3</v>
      </c>
      <c r="B2166" s="2">
        <v>42764</v>
      </c>
      <c r="C2166">
        <f>B2166-DATE(YEAR(B2166),1,0)</f>
        <v>29</v>
      </c>
      <c r="D2166" t="s">
        <v>13</v>
      </c>
      <c r="E2166">
        <v>20</v>
      </c>
      <c r="F2166" t="s">
        <v>33</v>
      </c>
      <c r="G2166">
        <v>0</v>
      </c>
      <c r="H2166">
        <v>7</v>
      </c>
      <c r="I2166">
        <v>396</v>
      </c>
      <c r="J2166">
        <v>126</v>
      </c>
      <c r="K2166">
        <v>18</v>
      </c>
      <c r="L2166">
        <v>119</v>
      </c>
    </row>
    <row r="2167" spans="1:12" hidden="1">
      <c r="A2167">
        <v>3</v>
      </c>
      <c r="B2167" s="2">
        <v>42637</v>
      </c>
      <c r="C2167">
        <f>B2167-DATE(YEAR(B2167),1,0)</f>
        <v>268</v>
      </c>
      <c r="D2167" t="s">
        <v>13</v>
      </c>
      <c r="E2167">
        <v>6</v>
      </c>
      <c r="F2167" t="s">
        <v>33</v>
      </c>
      <c r="G2167">
        <v>0</v>
      </c>
      <c r="H2167">
        <v>7</v>
      </c>
      <c r="I2167">
        <v>396</v>
      </c>
      <c r="J2167">
        <v>126</v>
      </c>
      <c r="K2167">
        <v>18</v>
      </c>
      <c r="L2167">
        <v>119</v>
      </c>
    </row>
    <row r="2168" spans="1:12" hidden="1">
      <c r="A2168">
        <v>3</v>
      </c>
      <c r="B2168" s="2">
        <v>42463</v>
      </c>
      <c r="C2168">
        <f>B2168-DATE(YEAR(B2168),1,0)</f>
        <v>94</v>
      </c>
      <c r="D2168" t="s">
        <v>13</v>
      </c>
      <c r="E2168">
        <v>31</v>
      </c>
      <c r="F2168" t="s">
        <v>33</v>
      </c>
      <c r="G2168">
        <v>0</v>
      </c>
      <c r="H2168">
        <v>7</v>
      </c>
      <c r="I2168">
        <v>396</v>
      </c>
      <c r="J2168">
        <v>126</v>
      </c>
      <c r="K2168">
        <v>18</v>
      </c>
      <c r="L2168">
        <v>119</v>
      </c>
    </row>
    <row r="2169" spans="1:12" hidden="1">
      <c r="A2169">
        <v>3</v>
      </c>
      <c r="B2169" s="2">
        <v>42441</v>
      </c>
      <c r="C2169">
        <f>B2169-DATE(YEAR(B2169),1,0)</f>
        <v>72</v>
      </c>
      <c r="D2169" t="s">
        <v>13</v>
      </c>
      <c r="E2169">
        <v>29</v>
      </c>
      <c r="F2169" t="s">
        <v>33</v>
      </c>
      <c r="G2169">
        <v>0</v>
      </c>
      <c r="H2169">
        <v>7</v>
      </c>
      <c r="I2169">
        <v>396</v>
      </c>
      <c r="J2169">
        <v>126</v>
      </c>
      <c r="K2169">
        <v>18</v>
      </c>
      <c r="L2169">
        <v>119</v>
      </c>
    </row>
    <row r="2170" spans="1:12" hidden="1">
      <c r="A2170">
        <v>3</v>
      </c>
      <c r="B2170" s="2">
        <v>42421</v>
      </c>
      <c r="C2170">
        <f>B2170-DATE(YEAR(B2170),1,0)</f>
        <v>52</v>
      </c>
      <c r="D2170" t="s">
        <v>13</v>
      </c>
      <c r="E2170">
        <v>25</v>
      </c>
      <c r="F2170" t="s">
        <v>33</v>
      </c>
      <c r="G2170">
        <v>0</v>
      </c>
      <c r="H2170">
        <v>7</v>
      </c>
      <c r="I2170">
        <v>396</v>
      </c>
      <c r="J2170">
        <v>126</v>
      </c>
      <c r="K2170">
        <v>18</v>
      </c>
      <c r="L2170">
        <v>119</v>
      </c>
    </row>
    <row r="2171" spans="1:12" hidden="1">
      <c r="A2171">
        <v>3</v>
      </c>
      <c r="B2171" s="2">
        <v>42399</v>
      </c>
      <c r="C2171">
        <f>B2171-DATE(YEAR(B2171),1,0)</f>
        <v>30</v>
      </c>
      <c r="D2171" t="s">
        <v>13</v>
      </c>
      <c r="E2171">
        <v>22</v>
      </c>
      <c r="F2171" t="s">
        <v>33</v>
      </c>
      <c r="G2171">
        <v>1</v>
      </c>
      <c r="H2171">
        <v>7</v>
      </c>
      <c r="I2171">
        <v>396</v>
      </c>
      <c r="J2171">
        <v>126</v>
      </c>
      <c r="K2171">
        <v>18</v>
      </c>
      <c r="L2171">
        <v>119</v>
      </c>
    </row>
    <row r="2172" spans="1:12" hidden="1">
      <c r="A2172">
        <v>3</v>
      </c>
      <c r="B2172" s="2">
        <v>42302</v>
      </c>
      <c r="C2172">
        <f>B2172-DATE(YEAR(B2172),1,0)</f>
        <v>298</v>
      </c>
      <c r="D2172" t="s">
        <v>13</v>
      </c>
      <c r="E2172">
        <v>9</v>
      </c>
      <c r="F2172" t="s">
        <v>33</v>
      </c>
      <c r="G2172">
        <v>0</v>
      </c>
      <c r="H2172">
        <v>7</v>
      </c>
      <c r="I2172">
        <v>396</v>
      </c>
      <c r="J2172">
        <v>126</v>
      </c>
      <c r="K2172">
        <v>18</v>
      </c>
      <c r="L2172">
        <v>119</v>
      </c>
    </row>
    <row r="2173" spans="1:12" hidden="1">
      <c r="A2173">
        <v>3</v>
      </c>
      <c r="B2173" s="2">
        <v>42269</v>
      </c>
      <c r="C2173">
        <f>B2173-DATE(YEAR(B2173),1,0)</f>
        <v>265</v>
      </c>
      <c r="D2173" t="s">
        <v>13</v>
      </c>
      <c r="E2173">
        <v>5</v>
      </c>
      <c r="F2173" t="s">
        <v>33</v>
      </c>
      <c r="G2173">
        <v>0</v>
      </c>
      <c r="H2173">
        <v>7</v>
      </c>
      <c r="I2173">
        <v>396</v>
      </c>
      <c r="J2173">
        <v>126</v>
      </c>
      <c r="K2173">
        <v>18</v>
      </c>
      <c r="L2173">
        <v>119</v>
      </c>
    </row>
    <row r="2174" spans="1:12" hidden="1">
      <c r="A2174">
        <v>3</v>
      </c>
      <c r="B2174" s="2">
        <v>42133</v>
      </c>
      <c r="C2174">
        <f>B2174-DATE(YEAR(B2174),1,0)</f>
        <v>129</v>
      </c>
      <c r="D2174" t="s">
        <v>13</v>
      </c>
      <c r="E2174">
        <v>36</v>
      </c>
      <c r="F2174" t="s">
        <v>33</v>
      </c>
      <c r="G2174">
        <v>0</v>
      </c>
      <c r="H2174">
        <v>7</v>
      </c>
      <c r="I2174">
        <v>396</v>
      </c>
      <c r="J2174">
        <v>126</v>
      </c>
      <c r="K2174">
        <v>18</v>
      </c>
      <c r="L2174">
        <v>119</v>
      </c>
    </row>
    <row r="2175" spans="1:12" hidden="1">
      <c r="A2175">
        <v>3</v>
      </c>
      <c r="B2175" s="2">
        <v>42125</v>
      </c>
      <c r="C2175">
        <f>B2175-DATE(YEAR(B2175),1,0)</f>
        <v>121</v>
      </c>
      <c r="D2175" t="s">
        <v>13</v>
      </c>
      <c r="E2175">
        <v>35</v>
      </c>
      <c r="F2175" t="s">
        <v>33</v>
      </c>
      <c r="G2175">
        <v>1</v>
      </c>
      <c r="H2175">
        <v>7</v>
      </c>
      <c r="I2175">
        <v>396</v>
      </c>
      <c r="J2175">
        <v>126</v>
      </c>
      <c r="K2175">
        <v>18</v>
      </c>
      <c r="L2175">
        <v>119</v>
      </c>
    </row>
    <row r="2176" spans="1:12" hidden="1">
      <c r="A2176">
        <v>3</v>
      </c>
      <c r="B2176" s="2">
        <v>42122</v>
      </c>
      <c r="C2176">
        <f>B2176-DATE(YEAR(B2176),1,0)</f>
        <v>118</v>
      </c>
      <c r="D2176" t="s">
        <v>13</v>
      </c>
      <c r="E2176">
        <v>34</v>
      </c>
      <c r="F2176" t="s">
        <v>33</v>
      </c>
      <c r="G2176">
        <v>0</v>
      </c>
      <c r="H2176">
        <v>7</v>
      </c>
      <c r="I2176">
        <v>396</v>
      </c>
      <c r="J2176">
        <v>126</v>
      </c>
      <c r="K2176">
        <v>18</v>
      </c>
      <c r="L2176">
        <v>119</v>
      </c>
    </row>
    <row r="2177" spans="1:12" hidden="1">
      <c r="A2177">
        <v>3</v>
      </c>
      <c r="B2177" s="2">
        <v>42098</v>
      </c>
      <c r="C2177">
        <f>B2177-DATE(YEAR(B2177),1,0)</f>
        <v>94</v>
      </c>
      <c r="D2177" t="s">
        <v>13</v>
      </c>
      <c r="E2177">
        <v>29</v>
      </c>
      <c r="F2177" t="s">
        <v>33</v>
      </c>
      <c r="G2177">
        <v>0</v>
      </c>
      <c r="H2177">
        <v>7</v>
      </c>
      <c r="I2177">
        <v>396</v>
      </c>
      <c r="J2177">
        <v>126</v>
      </c>
      <c r="K2177">
        <v>18</v>
      </c>
      <c r="L2177">
        <v>119</v>
      </c>
    </row>
    <row r="2178" spans="1:12" hidden="1">
      <c r="A2178">
        <v>3</v>
      </c>
      <c r="B2178" s="2">
        <v>42035</v>
      </c>
      <c r="C2178">
        <f>B2178-DATE(YEAR(B2178),1,0)</f>
        <v>31</v>
      </c>
      <c r="D2178" t="s">
        <v>13</v>
      </c>
      <c r="E2178">
        <v>21</v>
      </c>
      <c r="F2178" t="s">
        <v>33</v>
      </c>
      <c r="G2178">
        <v>0</v>
      </c>
      <c r="H2178">
        <v>7</v>
      </c>
      <c r="I2178">
        <v>396</v>
      </c>
      <c r="J2178">
        <v>126</v>
      </c>
      <c r="K2178">
        <v>18</v>
      </c>
      <c r="L2178">
        <v>119</v>
      </c>
    </row>
    <row r="2179" spans="1:12" hidden="1">
      <c r="A2179">
        <v>3</v>
      </c>
      <c r="B2179" s="2">
        <v>41987</v>
      </c>
      <c r="C2179">
        <f>B2179-DATE(YEAR(B2179),1,0)</f>
        <v>348</v>
      </c>
      <c r="D2179" t="s">
        <v>13</v>
      </c>
      <c r="E2179">
        <v>15</v>
      </c>
      <c r="F2179" t="s">
        <v>33</v>
      </c>
      <c r="G2179">
        <v>1</v>
      </c>
      <c r="H2179">
        <v>7</v>
      </c>
      <c r="I2179">
        <v>396</v>
      </c>
      <c r="J2179">
        <v>126</v>
      </c>
      <c r="K2179">
        <v>18</v>
      </c>
      <c r="L2179">
        <v>119</v>
      </c>
    </row>
    <row r="2180" spans="1:12" hidden="1">
      <c r="A2180">
        <v>3</v>
      </c>
      <c r="B2180" s="2">
        <v>41708</v>
      </c>
      <c r="C2180">
        <f>B2180-DATE(YEAR(B2180),1,0)</f>
        <v>69</v>
      </c>
      <c r="D2180" t="s">
        <v>13</v>
      </c>
      <c r="E2180">
        <v>27</v>
      </c>
      <c r="F2180" t="s">
        <v>33</v>
      </c>
      <c r="G2180">
        <v>1</v>
      </c>
      <c r="H2180">
        <v>7</v>
      </c>
      <c r="I2180">
        <v>396</v>
      </c>
      <c r="J2180">
        <v>126</v>
      </c>
      <c r="K2180">
        <v>18</v>
      </c>
      <c r="L2180">
        <v>119</v>
      </c>
    </row>
    <row r="2181" spans="1:12" hidden="1">
      <c r="A2181">
        <v>3</v>
      </c>
      <c r="B2181" s="2">
        <v>41657</v>
      </c>
      <c r="C2181">
        <f>B2181-DATE(YEAR(B2181),1,0)</f>
        <v>18</v>
      </c>
      <c r="D2181" t="s">
        <v>13</v>
      </c>
      <c r="E2181">
        <v>20</v>
      </c>
      <c r="F2181" t="s">
        <v>33</v>
      </c>
      <c r="G2181">
        <v>0</v>
      </c>
      <c r="H2181">
        <v>7</v>
      </c>
      <c r="I2181">
        <v>396</v>
      </c>
      <c r="J2181">
        <v>126</v>
      </c>
      <c r="K2181">
        <v>18</v>
      </c>
      <c r="L2181">
        <v>119</v>
      </c>
    </row>
    <row r="2182" spans="1:12" hidden="1">
      <c r="A2182">
        <v>3</v>
      </c>
      <c r="B2182" s="2">
        <v>41574</v>
      </c>
      <c r="C2182">
        <f>B2182-DATE(YEAR(B2182),1,0)</f>
        <v>300</v>
      </c>
      <c r="D2182" t="s">
        <v>13</v>
      </c>
      <c r="E2182">
        <v>10</v>
      </c>
      <c r="F2182" t="s">
        <v>33</v>
      </c>
      <c r="G2182">
        <v>1</v>
      </c>
      <c r="H2182">
        <v>7</v>
      </c>
      <c r="I2182">
        <v>396</v>
      </c>
      <c r="J2182">
        <v>126</v>
      </c>
      <c r="K2182">
        <v>18</v>
      </c>
      <c r="L2182">
        <v>119</v>
      </c>
    </row>
    <row r="2183" spans="1:12" hidden="1">
      <c r="A2183">
        <v>3</v>
      </c>
      <c r="B2183" s="2">
        <v>41293</v>
      </c>
      <c r="C2183">
        <f>B2183-DATE(YEAR(B2183),1,0)</f>
        <v>19</v>
      </c>
      <c r="D2183" t="s">
        <v>13</v>
      </c>
      <c r="E2183">
        <v>20</v>
      </c>
      <c r="F2183" t="s">
        <v>33</v>
      </c>
      <c r="G2183">
        <v>1</v>
      </c>
      <c r="H2183">
        <v>7</v>
      </c>
      <c r="I2183">
        <v>396</v>
      </c>
      <c r="J2183">
        <v>126</v>
      </c>
      <c r="K2183">
        <v>18</v>
      </c>
      <c r="L2183">
        <v>119</v>
      </c>
    </row>
    <row r="2184" spans="1:12" hidden="1">
      <c r="A2184">
        <v>3</v>
      </c>
      <c r="B2184" s="2">
        <v>41264</v>
      </c>
      <c r="C2184">
        <f>B2184-DATE(YEAR(B2184),1,0)</f>
        <v>356</v>
      </c>
      <c r="D2184" t="s">
        <v>13</v>
      </c>
      <c r="E2184">
        <v>17</v>
      </c>
      <c r="F2184" t="s">
        <v>33</v>
      </c>
      <c r="G2184">
        <v>1</v>
      </c>
      <c r="H2184">
        <v>7</v>
      </c>
      <c r="I2184">
        <v>396</v>
      </c>
      <c r="J2184">
        <v>126</v>
      </c>
      <c r="K2184">
        <v>18</v>
      </c>
      <c r="L2184">
        <v>119</v>
      </c>
    </row>
    <row r="2185" spans="1:12" hidden="1">
      <c r="A2185">
        <v>3</v>
      </c>
      <c r="B2185" s="2">
        <v>41211</v>
      </c>
      <c r="C2185">
        <f>B2185-DATE(YEAR(B2185),1,0)</f>
        <v>303</v>
      </c>
      <c r="D2185" t="s">
        <v>13</v>
      </c>
      <c r="E2185">
        <v>9</v>
      </c>
      <c r="F2185" t="s">
        <v>33</v>
      </c>
      <c r="G2185">
        <v>0</v>
      </c>
      <c r="H2185">
        <v>7</v>
      </c>
      <c r="I2185">
        <v>396</v>
      </c>
      <c r="J2185">
        <v>126</v>
      </c>
      <c r="K2185">
        <v>18</v>
      </c>
      <c r="L2185">
        <v>119</v>
      </c>
    </row>
    <row r="2186" spans="1:12" hidden="1">
      <c r="A2186">
        <v>3</v>
      </c>
      <c r="B2186" s="2">
        <v>41168</v>
      </c>
      <c r="C2186">
        <f>B2186-DATE(YEAR(B2186),1,0)</f>
        <v>260</v>
      </c>
      <c r="D2186" t="s">
        <v>13</v>
      </c>
      <c r="E2186">
        <v>4</v>
      </c>
      <c r="F2186" t="s">
        <v>33</v>
      </c>
      <c r="G2186">
        <v>1</v>
      </c>
      <c r="H2186">
        <v>7</v>
      </c>
      <c r="I2186">
        <v>396</v>
      </c>
      <c r="J2186">
        <v>126</v>
      </c>
      <c r="K2186">
        <v>18</v>
      </c>
      <c r="L2186">
        <v>119</v>
      </c>
    </row>
    <row r="2187" spans="1:12" hidden="1">
      <c r="A2187">
        <v>3</v>
      </c>
      <c r="B2187" s="2">
        <v>41153</v>
      </c>
      <c r="C2187">
        <f>B2187-DATE(YEAR(B2187),1,0)</f>
        <v>245</v>
      </c>
      <c r="D2187" t="s">
        <v>13</v>
      </c>
      <c r="E2187">
        <v>3</v>
      </c>
      <c r="F2187" t="s">
        <v>33</v>
      </c>
      <c r="G2187">
        <v>0</v>
      </c>
      <c r="H2187">
        <v>7</v>
      </c>
      <c r="I2187">
        <v>396</v>
      </c>
      <c r="J2187">
        <v>126</v>
      </c>
      <c r="K2187">
        <v>18</v>
      </c>
      <c r="L2187">
        <v>119</v>
      </c>
    </row>
    <row r="2188" spans="1:12" hidden="1">
      <c r="A2188">
        <v>3</v>
      </c>
      <c r="B2188" s="2">
        <v>41000</v>
      </c>
      <c r="C2188">
        <f>B2188-DATE(YEAR(B2188),1,0)</f>
        <v>92</v>
      </c>
      <c r="D2188" t="s">
        <v>13</v>
      </c>
      <c r="E2188">
        <v>31</v>
      </c>
      <c r="F2188" t="s">
        <v>33</v>
      </c>
      <c r="G2188">
        <v>1</v>
      </c>
      <c r="H2188">
        <v>7</v>
      </c>
      <c r="I2188">
        <v>396</v>
      </c>
      <c r="J2188">
        <v>126</v>
      </c>
      <c r="K2188">
        <v>18</v>
      </c>
      <c r="L2188">
        <v>119</v>
      </c>
    </row>
    <row r="2189" spans="1:12" hidden="1">
      <c r="A2189">
        <v>3</v>
      </c>
      <c r="B2189" s="2">
        <v>40992</v>
      </c>
      <c r="C2189">
        <f>B2189-DATE(YEAR(B2189),1,0)</f>
        <v>84</v>
      </c>
      <c r="D2189" t="s">
        <v>13</v>
      </c>
      <c r="E2189">
        <v>30</v>
      </c>
      <c r="F2189" t="s">
        <v>33</v>
      </c>
      <c r="G2189">
        <v>0</v>
      </c>
      <c r="H2189">
        <v>7</v>
      </c>
      <c r="I2189">
        <v>396</v>
      </c>
      <c r="J2189">
        <v>126</v>
      </c>
      <c r="K2189">
        <v>18</v>
      </c>
      <c r="L2189">
        <v>119</v>
      </c>
    </row>
    <row r="2190" spans="1:12" hidden="1">
      <c r="A2190">
        <v>3</v>
      </c>
      <c r="B2190" s="2">
        <v>40958</v>
      </c>
      <c r="C2190">
        <f>B2190-DATE(YEAR(B2190),1,0)</f>
        <v>50</v>
      </c>
      <c r="D2190" t="s">
        <v>13</v>
      </c>
      <c r="E2190">
        <v>24</v>
      </c>
      <c r="F2190" t="s">
        <v>33</v>
      </c>
      <c r="G2190">
        <v>0</v>
      </c>
      <c r="H2190">
        <v>7</v>
      </c>
      <c r="I2190">
        <v>396</v>
      </c>
      <c r="J2190">
        <v>126</v>
      </c>
      <c r="K2190">
        <v>18</v>
      </c>
      <c r="L2190">
        <v>119</v>
      </c>
    </row>
    <row r="2191" spans="1:12" hidden="1">
      <c r="A2191">
        <v>3</v>
      </c>
      <c r="B2191" s="2">
        <v>40952</v>
      </c>
      <c r="C2191">
        <f>B2191-DATE(YEAR(B2191),1,0)</f>
        <v>44</v>
      </c>
      <c r="D2191" t="s">
        <v>13</v>
      </c>
      <c r="E2191">
        <v>23</v>
      </c>
      <c r="F2191" t="s">
        <v>33</v>
      </c>
      <c r="G2191">
        <v>1</v>
      </c>
      <c r="H2191">
        <v>7</v>
      </c>
      <c r="I2191">
        <v>396</v>
      </c>
      <c r="J2191">
        <v>126</v>
      </c>
      <c r="K2191">
        <v>18</v>
      </c>
      <c r="L2191">
        <v>119</v>
      </c>
    </row>
    <row r="2192" spans="1:12" hidden="1">
      <c r="A2192">
        <v>3</v>
      </c>
      <c r="B2192" s="2">
        <v>40943</v>
      </c>
      <c r="C2192">
        <f>B2192-DATE(YEAR(B2192),1,0)</f>
        <v>35</v>
      </c>
      <c r="D2192" t="s">
        <v>13</v>
      </c>
      <c r="E2192">
        <v>22</v>
      </c>
      <c r="F2192" t="s">
        <v>33</v>
      </c>
      <c r="G2192">
        <v>0</v>
      </c>
      <c r="H2192">
        <v>7</v>
      </c>
      <c r="I2192">
        <v>396</v>
      </c>
      <c r="J2192">
        <v>126</v>
      </c>
      <c r="K2192">
        <v>18</v>
      </c>
      <c r="L2192">
        <v>119</v>
      </c>
    </row>
    <row r="2193" spans="1:12" hidden="1">
      <c r="A2193">
        <v>3</v>
      </c>
      <c r="B2193" s="2">
        <v>40895</v>
      </c>
      <c r="C2193">
        <f>B2193-DATE(YEAR(B2193),1,0)</f>
        <v>352</v>
      </c>
      <c r="D2193" t="s">
        <v>13</v>
      </c>
      <c r="E2193">
        <v>17</v>
      </c>
      <c r="F2193" t="s">
        <v>33</v>
      </c>
      <c r="G2193">
        <v>0</v>
      </c>
      <c r="H2193">
        <v>7</v>
      </c>
      <c r="I2193">
        <v>396</v>
      </c>
      <c r="J2193">
        <v>126</v>
      </c>
      <c r="K2193">
        <v>18</v>
      </c>
      <c r="L2193">
        <v>119</v>
      </c>
    </row>
    <row r="2194" spans="1:12" hidden="1">
      <c r="A2194">
        <v>3</v>
      </c>
      <c r="B2194" s="2">
        <v>40888</v>
      </c>
      <c r="C2194">
        <f>B2194-DATE(YEAR(B2194),1,0)</f>
        <v>345</v>
      </c>
      <c r="D2194" t="s">
        <v>13</v>
      </c>
      <c r="E2194">
        <v>16</v>
      </c>
      <c r="F2194" t="s">
        <v>33</v>
      </c>
      <c r="G2194">
        <v>0</v>
      </c>
      <c r="H2194">
        <v>7</v>
      </c>
      <c r="I2194">
        <v>396</v>
      </c>
      <c r="J2194">
        <v>126</v>
      </c>
      <c r="K2194">
        <v>18</v>
      </c>
      <c r="L2194">
        <v>119</v>
      </c>
    </row>
    <row r="2195" spans="1:12" hidden="1">
      <c r="A2195">
        <v>3</v>
      </c>
      <c r="B2195" s="2">
        <v>40874</v>
      </c>
      <c r="C2195">
        <f>B2195-DATE(YEAR(B2195),1,0)</f>
        <v>331</v>
      </c>
      <c r="D2195" t="s">
        <v>13</v>
      </c>
      <c r="E2195">
        <v>14</v>
      </c>
      <c r="F2195" t="s">
        <v>33</v>
      </c>
      <c r="G2195">
        <v>0</v>
      </c>
      <c r="H2195">
        <v>7</v>
      </c>
      <c r="I2195">
        <v>396</v>
      </c>
      <c r="J2195">
        <v>126</v>
      </c>
      <c r="K2195">
        <v>18</v>
      </c>
      <c r="L2195">
        <v>119</v>
      </c>
    </row>
    <row r="2196" spans="1:12" hidden="1">
      <c r="A2196">
        <v>3</v>
      </c>
      <c r="B2196" s="2">
        <v>40845</v>
      </c>
      <c r="C2196">
        <f>B2196-DATE(YEAR(B2196),1,0)</f>
        <v>302</v>
      </c>
      <c r="D2196" t="s">
        <v>13</v>
      </c>
      <c r="E2196">
        <v>11</v>
      </c>
      <c r="F2196" t="s">
        <v>33</v>
      </c>
      <c r="G2196">
        <v>1</v>
      </c>
      <c r="H2196">
        <v>7</v>
      </c>
      <c r="I2196">
        <v>396</v>
      </c>
      <c r="J2196">
        <v>126</v>
      </c>
      <c r="K2196">
        <v>18</v>
      </c>
      <c r="L2196">
        <v>119</v>
      </c>
    </row>
    <row r="2197" spans="1:12" hidden="1">
      <c r="A2197">
        <v>3</v>
      </c>
      <c r="B2197" s="2">
        <v>40580</v>
      </c>
      <c r="C2197">
        <f>B2197-DATE(YEAR(B2197),1,0)</f>
        <v>37</v>
      </c>
      <c r="D2197" t="s">
        <v>13</v>
      </c>
      <c r="E2197">
        <v>22</v>
      </c>
      <c r="F2197" t="s">
        <v>33</v>
      </c>
      <c r="G2197">
        <v>0</v>
      </c>
      <c r="H2197">
        <v>7</v>
      </c>
      <c r="I2197">
        <v>396</v>
      </c>
      <c r="J2197">
        <v>126</v>
      </c>
      <c r="K2197">
        <v>18</v>
      </c>
      <c r="L2197">
        <v>119</v>
      </c>
    </row>
    <row r="2198" spans="1:12" hidden="1">
      <c r="A2198">
        <v>3</v>
      </c>
      <c r="B2198" s="2">
        <v>40510</v>
      </c>
      <c r="C2198">
        <f>B2198-DATE(YEAR(B2198),1,0)</f>
        <v>332</v>
      </c>
      <c r="D2198" t="s">
        <v>13</v>
      </c>
      <c r="E2198">
        <v>13</v>
      </c>
      <c r="F2198" t="s">
        <v>33</v>
      </c>
      <c r="G2198">
        <v>0</v>
      </c>
      <c r="H2198">
        <v>7</v>
      </c>
      <c r="I2198">
        <v>396</v>
      </c>
      <c r="J2198">
        <v>126</v>
      </c>
      <c r="K2198">
        <v>18</v>
      </c>
      <c r="L2198">
        <v>119</v>
      </c>
    </row>
    <row r="2199" spans="1:12" hidden="1">
      <c r="A2199">
        <v>3</v>
      </c>
      <c r="B2199" s="2">
        <v>41412</v>
      </c>
      <c r="C2199">
        <f>B2199-DATE(YEAR(B2199),1,0)</f>
        <v>138</v>
      </c>
      <c r="D2199" t="s">
        <v>13</v>
      </c>
      <c r="E2199">
        <v>36</v>
      </c>
      <c r="F2199" t="s">
        <v>95</v>
      </c>
      <c r="G2199">
        <v>1</v>
      </c>
      <c r="H2199">
        <v>20</v>
      </c>
      <c r="I2199">
        <v>131</v>
      </c>
      <c r="J2199">
        <v>40</v>
      </c>
      <c r="K2199">
        <v>11</v>
      </c>
      <c r="L2199">
        <v>58</v>
      </c>
    </row>
    <row r="2200" spans="1:12" hidden="1">
      <c r="A2200">
        <v>3</v>
      </c>
      <c r="B2200" s="2">
        <v>41363</v>
      </c>
      <c r="C2200">
        <f>B2200-DATE(YEAR(B2200),1,0)</f>
        <v>89</v>
      </c>
      <c r="D2200" t="s">
        <v>13</v>
      </c>
      <c r="E2200">
        <v>29</v>
      </c>
      <c r="F2200" t="s">
        <v>95</v>
      </c>
      <c r="G2200">
        <v>1</v>
      </c>
      <c r="H2200">
        <v>20</v>
      </c>
      <c r="I2200">
        <v>131</v>
      </c>
      <c r="J2200">
        <v>40</v>
      </c>
      <c r="K2200">
        <v>11</v>
      </c>
      <c r="L2200">
        <v>58</v>
      </c>
    </row>
    <row r="2201" spans="1:12" hidden="1">
      <c r="A2201">
        <v>3</v>
      </c>
      <c r="B2201" s="2">
        <v>41342</v>
      </c>
      <c r="C2201">
        <f>B2201-DATE(YEAR(B2201),1,0)</f>
        <v>68</v>
      </c>
      <c r="D2201" t="s">
        <v>13</v>
      </c>
      <c r="E2201">
        <v>27</v>
      </c>
      <c r="F2201" t="s">
        <v>95</v>
      </c>
      <c r="G2201">
        <v>1</v>
      </c>
      <c r="H2201">
        <v>20</v>
      </c>
      <c r="I2201">
        <v>131</v>
      </c>
      <c r="J2201">
        <v>40</v>
      </c>
      <c r="K2201">
        <v>11</v>
      </c>
      <c r="L2201">
        <v>58</v>
      </c>
    </row>
    <row r="2202" spans="1:12" hidden="1">
      <c r="A2202">
        <v>3</v>
      </c>
      <c r="B2202" s="2">
        <v>41287</v>
      </c>
      <c r="C2202">
        <f>B2202-DATE(YEAR(B2202),1,0)</f>
        <v>13</v>
      </c>
      <c r="D2202" t="s">
        <v>13</v>
      </c>
      <c r="E2202">
        <v>19</v>
      </c>
      <c r="F2202" t="s">
        <v>95</v>
      </c>
      <c r="G2202">
        <v>0</v>
      </c>
      <c r="H2202">
        <v>20</v>
      </c>
      <c r="I2202">
        <v>131</v>
      </c>
      <c r="J2202">
        <v>40</v>
      </c>
      <c r="K2202">
        <v>11</v>
      </c>
      <c r="L2202">
        <v>58</v>
      </c>
    </row>
    <row r="2203" spans="1:12" hidden="1">
      <c r="A2203">
        <v>3</v>
      </c>
      <c r="B2203" s="2">
        <v>41264</v>
      </c>
      <c r="C2203">
        <f>B2203-DATE(YEAR(B2203),1,0)</f>
        <v>356</v>
      </c>
      <c r="D2203" t="s">
        <v>13</v>
      </c>
      <c r="E2203">
        <v>17</v>
      </c>
      <c r="F2203" t="s">
        <v>95</v>
      </c>
      <c r="G2203">
        <v>0</v>
      </c>
      <c r="H2203">
        <v>20</v>
      </c>
      <c r="I2203">
        <v>131</v>
      </c>
      <c r="J2203">
        <v>40</v>
      </c>
      <c r="K2203">
        <v>11</v>
      </c>
      <c r="L2203">
        <v>58</v>
      </c>
    </row>
    <row r="2204" spans="1:12" hidden="1">
      <c r="A2204">
        <v>3</v>
      </c>
      <c r="B2204" s="2">
        <v>41146</v>
      </c>
      <c r="C2204">
        <f>B2204-DATE(YEAR(B2204),1,0)</f>
        <v>238</v>
      </c>
      <c r="D2204" t="s">
        <v>13</v>
      </c>
      <c r="E2204">
        <v>2</v>
      </c>
      <c r="F2204" t="s">
        <v>95</v>
      </c>
      <c r="G2204">
        <v>0</v>
      </c>
      <c r="H2204">
        <v>20</v>
      </c>
      <c r="I2204">
        <v>131</v>
      </c>
      <c r="J2204">
        <v>40</v>
      </c>
      <c r="K2204">
        <v>11</v>
      </c>
      <c r="L2204">
        <v>58</v>
      </c>
    </row>
    <row r="2205" spans="1:12" hidden="1">
      <c r="A2205">
        <v>3</v>
      </c>
      <c r="B2205" s="2">
        <v>40811</v>
      </c>
      <c r="C2205">
        <f>B2205-DATE(YEAR(B2205),1,0)</f>
        <v>268</v>
      </c>
      <c r="D2205" t="s">
        <v>13</v>
      </c>
      <c r="E2205">
        <v>6</v>
      </c>
      <c r="F2205" t="s">
        <v>95</v>
      </c>
      <c r="G2205">
        <v>1</v>
      </c>
      <c r="H2205">
        <v>20</v>
      </c>
      <c r="I2205">
        <v>131</v>
      </c>
      <c r="J2205">
        <v>40</v>
      </c>
      <c r="K2205">
        <v>11</v>
      </c>
      <c r="L2205">
        <v>58</v>
      </c>
    </row>
    <row r="2206" spans="1:12" hidden="1">
      <c r="A2206">
        <v>3</v>
      </c>
      <c r="B2206" s="2">
        <v>40651</v>
      </c>
      <c r="C2206">
        <f>B2206-DATE(YEAR(B2206),1,0)</f>
        <v>108</v>
      </c>
      <c r="D2206" t="s">
        <v>13</v>
      </c>
      <c r="E2206">
        <v>32</v>
      </c>
      <c r="F2206" t="s">
        <v>95</v>
      </c>
      <c r="G2206">
        <v>0</v>
      </c>
      <c r="H2206">
        <v>20</v>
      </c>
      <c r="I2206">
        <v>131</v>
      </c>
      <c r="J2206">
        <v>40</v>
      </c>
      <c r="K2206">
        <v>11</v>
      </c>
      <c r="L2206">
        <v>58</v>
      </c>
    </row>
    <row r="2207" spans="1:12" hidden="1">
      <c r="A2207">
        <v>3</v>
      </c>
      <c r="B2207" s="2">
        <v>40600</v>
      </c>
      <c r="C2207">
        <f>B2207-DATE(YEAR(B2207),1,0)</f>
        <v>57</v>
      </c>
      <c r="D2207" t="s">
        <v>13</v>
      </c>
      <c r="E2207">
        <v>25</v>
      </c>
      <c r="F2207" t="s">
        <v>95</v>
      </c>
      <c r="G2207">
        <v>0</v>
      </c>
      <c r="H2207">
        <v>20</v>
      </c>
      <c r="I2207">
        <v>131</v>
      </c>
      <c r="J2207">
        <v>40</v>
      </c>
      <c r="K2207">
        <v>11</v>
      </c>
      <c r="L2207">
        <v>58</v>
      </c>
    </row>
    <row r="2208" spans="1:12" hidden="1">
      <c r="A2208">
        <v>3</v>
      </c>
      <c r="B2208" s="2">
        <v>40572</v>
      </c>
      <c r="C2208">
        <f>B2208-DATE(YEAR(B2208),1,0)</f>
        <v>29</v>
      </c>
      <c r="D2208" t="s">
        <v>13</v>
      </c>
      <c r="E2208">
        <v>21</v>
      </c>
      <c r="F2208" t="s">
        <v>95</v>
      </c>
      <c r="G2208">
        <v>0</v>
      </c>
      <c r="H2208">
        <v>20</v>
      </c>
      <c r="I2208">
        <v>131</v>
      </c>
      <c r="J2208">
        <v>40</v>
      </c>
      <c r="K2208">
        <v>11</v>
      </c>
      <c r="L2208">
        <v>58</v>
      </c>
    </row>
    <row r="2209" spans="1:12" hidden="1">
      <c r="A2209">
        <v>3</v>
      </c>
      <c r="B2209" s="2">
        <v>40552</v>
      </c>
      <c r="C2209">
        <f>B2209-DATE(YEAR(B2209),1,0)</f>
        <v>9</v>
      </c>
      <c r="D2209" t="s">
        <v>13</v>
      </c>
      <c r="E2209">
        <v>18</v>
      </c>
      <c r="F2209" t="s">
        <v>95</v>
      </c>
      <c r="G2209">
        <v>0</v>
      </c>
      <c r="H2209">
        <v>20</v>
      </c>
      <c r="I2209">
        <v>131</v>
      </c>
      <c r="J2209">
        <v>40</v>
      </c>
      <c r="K2209">
        <v>11</v>
      </c>
      <c r="L2209">
        <v>58</v>
      </c>
    </row>
    <row r="2210" spans="1:12" hidden="1">
      <c r="A2210">
        <v>3</v>
      </c>
      <c r="B2210" s="2">
        <v>40453</v>
      </c>
      <c r="C2210">
        <f>B2210-DATE(YEAR(B2210),1,0)</f>
        <v>275</v>
      </c>
      <c r="D2210" t="s">
        <v>13</v>
      </c>
      <c r="E2210">
        <v>6</v>
      </c>
      <c r="F2210" t="s">
        <v>95</v>
      </c>
      <c r="G2210">
        <v>1</v>
      </c>
      <c r="H2210">
        <v>20</v>
      </c>
      <c r="I2210">
        <v>131</v>
      </c>
      <c r="J2210">
        <v>40</v>
      </c>
      <c r="K2210">
        <v>11</v>
      </c>
      <c r="L2210">
        <v>58</v>
      </c>
    </row>
    <row r="2211" spans="1:12" hidden="1">
      <c r="A2211">
        <v>3</v>
      </c>
      <c r="B2211" s="2">
        <v>40447</v>
      </c>
      <c r="C2211">
        <f>B2211-DATE(YEAR(B2211),1,0)</f>
        <v>269</v>
      </c>
      <c r="D2211" t="s">
        <v>13</v>
      </c>
      <c r="E2211">
        <v>5</v>
      </c>
      <c r="F2211" t="s">
        <v>95</v>
      </c>
      <c r="G2211">
        <v>0</v>
      </c>
      <c r="H2211">
        <v>20</v>
      </c>
      <c r="I2211">
        <v>131</v>
      </c>
      <c r="J2211">
        <v>40</v>
      </c>
      <c r="K2211">
        <v>11</v>
      </c>
      <c r="L2211">
        <v>58</v>
      </c>
    </row>
    <row r="2212" spans="1:12" hidden="1">
      <c r="A2212">
        <v>3</v>
      </c>
      <c r="B2212" s="2">
        <v>42339</v>
      </c>
      <c r="C2212">
        <f>B2212-DATE(YEAR(B2212),1,0)</f>
        <v>335</v>
      </c>
      <c r="D2212" t="s">
        <v>50</v>
      </c>
      <c r="F2212" t="s">
        <v>188</v>
      </c>
      <c r="G2212">
        <v>1</v>
      </c>
      <c r="I2212">
        <v>0</v>
      </c>
      <c r="J2212">
        <v>0</v>
      </c>
      <c r="K2212">
        <v>0</v>
      </c>
      <c r="L2212">
        <v>3</v>
      </c>
    </row>
    <row r="2213" spans="1:12" hidden="1">
      <c r="A2213">
        <v>3</v>
      </c>
      <c r="B2213" s="2">
        <v>42725</v>
      </c>
      <c r="C2213">
        <f>B2213-DATE(YEAR(B2213),1,0)</f>
        <v>356</v>
      </c>
      <c r="D2213" t="s">
        <v>50</v>
      </c>
      <c r="F2213" t="s">
        <v>57</v>
      </c>
      <c r="G2213">
        <v>0</v>
      </c>
      <c r="I2213">
        <v>0</v>
      </c>
      <c r="J2213">
        <v>0</v>
      </c>
      <c r="K2213">
        <v>0</v>
      </c>
      <c r="L2213">
        <v>2</v>
      </c>
    </row>
    <row r="2214" spans="1:12" hidden="1">
      <c r="A2214">
        <v>3</v>
      </c>
      <c r="B2214" s="2">
        <v>42705</v>
      </c>
      <c r="C2214">
        <f>B2214-DATE(YEAR(B2214),1,0)</f>
        <v>336</v>
      </c>
      <c r="D2214" t="s">
        <v>50</v>
      </c>
      <c r="F2214" t="s">
        <v>60</v>
      </c>
      <c r="G2214">
        <v>1</v>
      </c>
      <c r="I2214">
        <v>6</v>
      </c>
      <c r="J2214">
        <v>1</v>
      </c>
      <c r="K2214">
        <v>3</v>
      </c>
      <c r="L2214">
        <v>4</v>
      </c>
    </row>
    <row r="2215" spans="1:12" hidden="1">
      <c r="A2215">
        <v>3</v>
      </c>
      <c r="B2215" s="2">
        <v>42341</v>
      </c>
      <c r="C2215">
        <f>B2215-DATE(YEAR(B2215),1,0)</f>
        <v>337</v>
      </c>
      <c r="D2215" t="s">
        <v>50</v>
      </c>
      <c r="F2215" t="s">
        <v>60</v>
      </c>
      <c r="G2215">
        <v>1</v>
      </c>
      <c r="I2215">
        <v>6</v>
      </c>
      <c r="J2215">
        <v>1</v>
      </c>
      <c r="K2215">
        <v>3</v>
      </c>
      <c r="L2215">
        <v>4</v>
      </c>
    </row>
    <row r="2216" spans="1:12" hidden="1">
      <c r="A2216">
        <v>3</v>
      </c>
      <c r="B2216" s="2">
        <v>41976</v>
      </c>
      <c r="C2216">
        <f>B2216-DATE(YEAR(B2216),1,0)</f>
        <v>337</v>
      </c>
      <c r="D2216" t="s">
        <v>50</v>
      </c>
      <c r="F2216" t="s">
        <v>60</v>
      </c>
      <c r="G2216">
        <v>1</v>
      </c>
      <c r="I2216">
        <v>6</v>
      </c>
      <c r="J2216">
        <v>1</v>
      </c>
      <c r="K2216">
        <v>3</v>
      </c>
      <c r="L2216">
        <v>4</v>
      </c>
    </row>
    <row r="2217" spans="1:12" hidden="1">
      <c r="A2217">
        <v>3</v>
      </c>
      <c r="B2217" s="2">
        <v>42381</v>
      </c>
      <c r="C2217">
        <f>B2217-DATE(YEAR(B2217),1,0)</f>
        <v>12</v>
      </c>
      <c r="D2217" t="s">
        <v>50</v>
      </c>
      <c r="F2217" t="s">
        <v>34</v>
      </c>
      <c r="G2217">
        <v>1</v>
      </c>
      <c r="H2217">
        <v>4</v>
      </c>
      <c r="I2217">
        <v>61</v>
      </c>
      <c r="J2217">
        <v>19</v>
      </c>
      <c r="K2217">
        <v>4</v>
      </c>
      <c r="L2217">
        <v>3</v>
      </c>
    </row>
    <row r="2218" spans="1:12" hidden="1">
      <c r="A2218">
        <v>3</v>
      </c>
      <c r="B2218" s="2">
        <v>42026</v>
      </c>
      <c r="C2218">
        <f>B2218-DATE(YEAR(B2218),1,0)</f>
        <v>22</v>
      </c>
      <c r="D2218" t="s">
        <v>50</v>
      </c>
      <c r="F2218" t="s">
        <v>34</v>
      </c>
      <c r="G2218">
        <v>0</v>
      </c>
      <c r="H2218">
        <v>4</v>
      </c>
      <c r="I2218">
        <v>61</v>
      </c>
      <c r="J2218">
        <v>19</v>
      </c>
      <c r="K2218">
        <v>4</v>
      </c>
      <c r="L2218">
        <v>3</v>
      </c>
    </row>
    <row r="2219" spans="1:12" hidden="1">
      <c r="A2219">
        <v>3</v>
      </c>
      <c r="B2219" s="2">
        <v>42856</v>
      </c>
      <c r="C2219">
        <f>B2219-DATE(YEAR(B2219),1,0)</f>
        <v>121</v>
      </c>
      <c r="D2219" t="s">
        <v>13</v>
      </c>
      <c r="E2219">
        <v>35</v>
      </c>
      <c r="F2219" t="s">
        <v>34</v>
      </c>
      <c r="G2219">
        <v>0</v>
      </c>
      <c r="H2219">
        <v>4</v>
      </c>
      <c r="I2219">
        <v>398</v>
      </c>
      <c r="J2219">
        <v>126</v>
      </c>
      <c r="K2219">
        <v>20</v>
      </c>
      <c r="L2219">
        <v>103</v>
      </c>
    </row>
    <row r="2220" spans="1:12" hidden="1">
      <c r="A2220">
        <v>3</v>
      </c>
      <c r="B2220" s="2">
        <v>42721</v>
      </c>
      <c r="C2220">
        <f>B2220-DATE(YEAR(B2220),1,0)</f>
        <v>352</v>
      </c>
      <c r="D2220" t="s">
        <v>13</v>
      </c>
      <c r="E2220">
        <v>16</v>
      </c>
      <c r="F2220" t="s">
        <v>34</v>
      </c>
      <c r="G2220">
        <v>1</v>
      </c>
      <c r="H2220">
        <v>4</v>
      </c>
      <c r="I2220">
        <v>398</v>
      </c>
      <c r="J2220">
        <v>126</v>
      </c>
      <c r="K2220">
        <v>20</v>
      </c>
      <c r="L2220">
        <v>103</v>
      </c>
    </row>
    <row r="2221" spans="1:12" hidden="1">
      <c r="A2221">
        <v>3</v>
      </c>
      <c r="B2221" s="2">
        <v>42700</v>
      </c>
      <c r="C2221">
        <f>B2221-DATE(YEAR(B2221),1,0)</f>
        <v>331</v>
      </c>
      <c r="D2221" t="s">
        <v>13</v>
      </c>
      <c r="E2221">
        <v>13</v>
      </c>
      <c r="F2221" t="s">
        <v>34</v>
      </c>
      <c r="G2221">
        <v>1</v>
      </c>
      <c r="H2221">
        <v>4</v>
      </c>
      <c r="I2221">
        <v>398</v>
      </c>
      <c r="J2221">
        <v>126</v>
      </c>
      <c r="K2221">
        <v>20</v>
      </c>
      <c r="L2221">
        <v>103</v>
      </c>
    </row>
    <row r="2222" spans="1:12" hidden="1">
      <c r="A2222">
        <v>3</v>
      </c>
      <c r="B2222" s="2">
        <v>42680</v>
      </c>
      <c r="C2222">
        <f>B2222-DATE(YEAR(B2222),1,0)</f>
        <v>311</v>
      </c>
      <c r="D2222" t="s">
        <v>13</v>
      </c>
      <c r="E2222">
        <v>11</v>
      </c>
      <c r="F2222" t="s">
        <v>34</v>
      </c>
      <c r="G2222">
        <v>1</v>
      </c>
      <c r="H2222">
        <v>4</v>
      </c>
      <c r="I2222">
        <v>398</v>
      </c>
      <c r="J2222">
        <v>126</v>
      </c>
      <c r="K2222">
        <v>20</v>
      </c>
      <c r="L2222">
        <v>103</v>
      </c>
    </row>
    <row r="2223" spans="1:12" hidden="1">
      <c r="A2223">
        <v>3</v>
      </c>
      <c r="B2223" s="2">
        <v>42470</v>
      </c>
      <c r="C2223">
        <f>B2223-DATE(YEAR(B2223),1,0)</f>
        <v>101</v>
      </c>
      <c r="D2223" t="s">
        <v>13</v>
      </c>
      <c r="E2223">
        <v>32</v>
      </c>
      <c r="F2223" t="s">
        <v>34</v>
      </c>
      <c r="G2223">
        <v>0</v>
      </c>
      <c r="H2223">
        <v>4</v>
      </c>
      <c r="I2223">
        <v>398</v>
      </c>
      <c r="J2223">
        <v>126</v>
      </c>
      <c r="K2223">
        <v>20</v>
      </c>
      <c r="L2223">
        <v>103</v>
      </c>
    </row>
    <row r="2224" spans="1:12" hidden="1">
      <c r="A2224">
        <v>3</v>
      </c>
      <c r="B2224" s="2">
        <v>42350</v>
      </c>
      <c r="C2224">
        <f>B2224-DATE(YEAR(B2224),1,0)</f>
        <v>346</v>
      </c>
      <c r="D2224" t="s">
        <v>13</v>
      </c>
      <c r="E2224">
        <v>15</v>
      </c>
      <c r="F2224" t="s">
        <v>34</v>
      </c>
      <c r="G2224">
        <v>1</v>
      </c>
      <c r="H2224">
        <v>4</v>
      </c>
      <c r="I2224">
        <v>398</v>
      </c>
      <c r="J2224">
        <v>126</v>
      </c>
      <c r="K2224">
        <v>20</v>
      </c>
      <c r="L2224">
        <v>103</v>
      </c>
    </row>
    <row r="2225" spans="1:12" hidden="1">
      <c r="A2225">
        <v>3</v>
      </c>
      <c r="B2225" s="2">
        <v>42101</v>
      </c>
      <c r="C2225">
        <f>B2225-DATE(YEAR(B2225),1,0)</f>
        <v>97</v>
      </c>
      <c r="D2225" t="s">
        <v>13</v>
      </c>
      <c r="E2225">
        <v>30</v>
      </c>
      <c r="F2225" t="s">
        <v>34</v>
      </c>
      <c r="G2225">
        <v>0</v>
      </c>
      <c r="H2225">
        <v>4</v>
      </c>
      <c r="I2225">
        <v>398</v>
      </c>
      <c r="J2225">
        <v>126</v>
      </c>
      <c r="K2225">
        <v>20</v>
      </c>
      <c r="L2225">
        <v>103</v>
      </c>
    </row>
    <row r="2226" spans="1:12" hidden="1">
      <c r="A2226">
        <v>3</v>
      </c>
      <c r="B2226" s="2">
        <v>42022</v>
      </c>
      <c r="C2226">
        <f>B2226-DATE(YEAR(B2226),1,0)</f>
        <v>18</v>
      </c>
      <c r="D2226" t="s">
        <v>13</v>
      </c>
      <c r="E2226">
        <v>19</v>
      </c>
      <c r="F2226" t="s">
        <v>34</v>
      </c>
      <c r="G2226">
        <v>1</v>
      </c>
      <c r="H2226">
        <v>4</v>
      </c>
      <c r="I2226">
        <v>398</v>
      </c>
      <c r="J2226">
        <v>126</v>
      </c>
      <c r="K2226">
        <v>20</v>
      </c>
      <c r="L2226">
        <v>103</v>
      </c>
    </row>
    <row r="2227" spans="1:12" hidden="1">
      <c r="A2227">
        <v>3</v>
      </c>
      <c r="B2227" s="2">
        <v>41938</v>
      </c>
      <c r="C2227">
        <f>B2227-DATE(YEAR(B2227),1,0)</f>
        <v>299</v>
      </c>
      <c r="D2227" t="s">
        <v>13</v>
      </c>
      <c r="E2227">
        <v>9</v>
      </c>
      <c r="F2227" t="s">
        <v>34</v>
      </c>
      <c r="G2227">
        <v>1</v>
      </c>
      <c r="H2227">
        <v>4</v>
      </c>
      <c r="I2227">
        <v>398</v>
      </c>
      <c r="J2227">
        <v>126</v>
      </c>
      <c r="K2227">
        <v>20</v>
      </c>
      <c r="L2227">
        <v>103</v>
      </c>
    </row>
    <row r="2228" spans="1:12" hidden="1">
      <c r="A2228">
        <v>3</v>
      </c>
      <c r="B2228" s="2">
        <v>41909</v>
      </c>
      <c r="C2228">
        <f>B2228-DATE(YEAR(B2228),1,0)</f>
        <v>270</v>
      </c>
      <c r="D2228" t="s">
        <v>13</v>
      </c>
      <c r="E2228">
        <v>6</v>
      </c>
      <c r="F2228" t="s">
        <v>34</v>
      </c>
      <c r="G2228">
        <v>0</v>
      </c>
      <c r="H2228">
        <v>4</v>
      </c>
      <c r="I2228">
        <v>398</v>
      </c>
      <c r="J2228">
        <v>126</v>
      </c>
      <c r="K2228">
        <v>20</v>
      </c>
      <c r="L2228">
        <v>103</v>
      </c>
    </row>
    <row r="2229" spans="1:12" hidden="1">
      <c r="A2229">
        <v>3</v>
      </c>
      <c r="B2229" s="2">
        <v>41874</v>
      </c>
      <c r="C2229">
        <f>B2229-DATE(YEAR(B2229),1,0)</f>
        <v>235</v>
      </c>
      <c r="D2229" t="s">
        <v>13</v>
      </c>
      <c r="E2229">
        <v>1</v>
      </c>
      <c r="F2229" t="s">
        <v>34</v>
      </c>
      <c r="G2229">
        <v>1</v>
      </c>
      <c r="H2229">
        <v>4</v>
      </c>
      <c r="I2229">
        <v>398</v>
      </c>
      <c r="J2229">
        <v>126</v>
      </c>
      <c r="K2229">
        <v>20</v>
      </c>
      <c r="L2229">
        <v>103</v>
      </c>
    </row>
    <row r="2230" spans="1:12" hidden="1">
      <c r="A2230">
        <v>3</v>
      </c>
      <c r="B2230" s="2">
        <v>41699</v>
      </c>
      <c r="C2230">
        <f>B2230-DATE(YEAR(B2230),1,0)</f>
        <v>60</v>
      </c>
      <c r="D2230" t="s">
        <v>13</v>
      </c>
      <c r="E2230">
        <v>26</v>
      </c>
      <c r="F2230" t="s">
        <v>34</v>
      </c>
      <c r="G2230">
        <v>1</v>
      </c>
      <c r="H2230">
        <v>4</v>
      </c>
      <c r="I2230">
        <v>398</v>
      </c>
      <c r="J2230">
        <v>126</v>
      </c>
      <c r="K2230">
        <v>20</v>
      </c>
      <c r="L2230">
        <v>103</v>
      </c>
    </row>
    <row r="2231" spans="1:12" hidden="1">
      <c r="A2231">
        <v>3</v>
      </c>
      <c r="B2231" s="2">
        <v>41657</v>
      </c>
      <c r="C2231">
        <f>B2231-DATE(YEAR(B2231),1,0)</f>
        <v>18</v>
      </c>
      <c r="D2231" t="s">
        <v>13</v>
      </c>
      <c r="E2231">
        <v>20</v>
      </c>
      <c r="F2231" t="s">
        <v>34</v>
      </c>
      <c r="G2231">
        <v>0</v>
      </c>
      <c r="H2231">
        <v>4</v>
      </c>
      <c r="I2231">
        <v>398</v>
      </c>
      <c r="J2231">
        <v>126</v>
      </c>
      <c r="K2231">
        <v>20</v>
      </c>
      <c r="L2231">
        <v>103</v>
      </c>
    </row>
    <row r="2232" spans="1:12" hidden="1">
      <c r="A2232">
        <v>3</v>
      </c>
      <c r="B2232" s="2">
        <v>41609</v>
      </c>
      <c r="C2232">
        <f>B2232-DATE(YEAR(B2232),1,0)</f>
        <v>335</v>
      </c>
      <c r="D2232" t="s">
        <v>13</v>
      </c>
      <c r="E2232">
        <v>15</v>
      </c>
      <c r="F2232" t="s">
        <v>34</v>
      </c>
      <c r="G2232">
        <v>0</v>
      </c>
      <c r="H2232">
        <v>4</v>
      </c>
      <c r="I2232">
        <v>398</v>
      </c>
      <c r="J2232">
        <v>126</v>
      </c>
      <c r="K2232">
        <v>20</v>
      </c>
      <c r="L2232">
        <v>103</v>
      </c>
    </row>
    <row r="2233" spans="1:12" hidden="1">
      <c r="A2233">
        <v>3</v>
      </c>
      <c r="B2233" s="2">
        <v>41372</v>
      </c>
      <c r="C2233">
        <f>B2233-DATE(YEAR(B2233),1,0)</f>
        <v>98</v>
      </c>
      <c r="D2233" t="s">
        <v>13</v>
      </c>
      <c r="E2233">
        <v>30</v>
      </c>
      <c r="F2233" t="s">
        <v>34</v>
      </c>
      <c r="G2233">
        <v>1</v>
      </c>
      <c r="H2233">
        <v>4</v>
      </c>
      <c r="I2233">
        <v>398</v>
      </c>
      <c r="J2233">
        <v>126</v>
      </c>
      <c r="K2233">
        <v>20</v>
      </c>
      <c r="L2233">
        <v>103</v>
      </c>
    </row>
    <row r="2234" spans="1:12" hidden="1">
      <c r="A2234">
        <v>3</v>
      </c>
      <c r="B2234" s="2">
        <v>41251</v>
      </c>
      <c r="C2234">
        <f>B2234-DATE(YEAR(B2234),1,0)</f>
        <v>343</v>
      </c>
      <c r="D2234" t="s">
        <v>13</v>
      </c>
      <c r="E2234">
        <v>15</v>
      </c>
      <c r="F2234" t="s">
        <v>34</v>
      </c>
      <c r="G2234">
        <v>0</v>
      </c>
      <c r="H2234">
        <v>4</v>
      </c>
      <c r="I2234">
        <v>398</v>
      </c>
      <c r="J2234">
        <v>126</v>
      </c>
      <c r="K2234">
        <v>20</v>
      </c>
      <c r="L2234">
        <v>103</v>
      </c>
    </row>
    <row r="2235" spans="1:12" hidden="1">
      <c r="A2235">
        <v>3</v>
      </c>
      <c r="B2235" s="2">
        <v>41230</v>
      </c>
      <c r="C2235">
        <f>B2235-DATE(YEAR(B2235),1,0)</f>
        <v>322</v>
      </c>
      <c r="D2235" t="s">
        <v>13</v>
      </c>
      <c r="E2235">
        <v>12</v>
      </c>
      <c r="F2235" t="s">
        <v>34</v>
      </c>
      <c r="G2235">
        <v>1</v>
      </c>
      <c r="H2235">
        <v>4</v>
      </c>
      <c r="I2235">
        <v>398</v>
      </c>
      <c r="J2235">
        <v>126</v>
      </c>
      <c r="K2235">
        <v>20</v>
      </c>
      <c r="L2235">
        <v>103</v>
      </c>
    </row>
    <row r="2236" spans="1:12" hidden="1">
      <c r="A2236">
        <v>3</v>
      </c>
      <c r="B2236" s="2">
        <v>41167</v>
      </c>
      <c r="C2236">
        <f>B2236-DATE(YEAR(B2236),1,0)</f>
        <v>259</v>
      </c>
      <c r="D2236" t="s">
        <v>13</v>
      </c>
      <c r="E2236">
        <v>4</v>
      </c>
      <c r="F2236" t="s">
        <v>34</v>
      </c>
      <c r="G2236">
        <v>1</v>
      </c>
      <c r="H2236">
        <v>4</v>
      </c>
      <c r="I2236">
        <v>398</v>
      </c>
      <c r="J2236">
        <v>126</v>
      </c>
      <c r="K2236">
        <v>20</v>
      </c>
      <c r="L2236">
        <v>103</v>
      </c>
    </row>
    <row r="2237" spans="1:12" hidden="1">
      <c r="A2237">
        <v>3</v>
      </c>
      <c r="B2237" s="2">
        <v>41007</v>
      </c>
      <c r="C2237">
        <f>B2237-DATE(YEAR(B2237),1,0)</f>
        <v>99</v>
      </c>
      <c r="D2237" t="s">
        <v>13</v>
      </c>
      <c r="E2237">
        <v>32</v>
      </c>
      <c r="F2237" t="s">
        <v>34</v>
      </c>
      <c r="G2237">
        <v>0</v>
      </c>
      <c r="H2237">
        <v>4</v>
      </c>
      <c r="I2237">
        <v>398</v>
      </c>
      <c r="J2237">
        <v>126</v>
      </c>
      <c r="K2237">
        <v>20</v>
      </c>
      <c r="L2237">
        <v>103</v>
      </c>
    </row>
    <row r="2238" spans="1:12" hidden="1">
      <c r="A2238">
        <v>3</v>
      </c>
      <c r="B2238" s="2">
        <v>40937</v>
      </c>
      <c r="C2238">
        <f>B2238-DATE(YEAR(B2238),1,0)</f>
        <v>29</v>
      </c>
      <c r="D2238" t="s">
        <v>13</v>
      </c>
      <c r="E2238">
        <v>21</v>
      </c>
      <c r="F2238" t="s">
        <v>34</v>
      </c>
      <c r="G2238">
        <v>0</v>
      </c>
      <c r="H2238">
        <v>4</v>
      </c>
      <c r="I2238">
        <v>398</v>
      </c>
      <c r="J2238">
        <v>126</v>
      </c>
      <c r="K2238">
        <v>20</v>
      </c>
      <c r="L2238">
        <v>103</v>
      </c>
    </row>
    <row r="2239" spans="1:12" hidden="1">
      <c r="A2239">
        <v>3</v>
      </c>
      <c r="B2239" s="2">
        <v>40894</v>
      </c>
      <c r="C2239">
        <f>B2239-DATE(YEAR(B2239),1,0)</f>
        <v>351</v>
      </c>
      <c r="D2239" t="s">
        <v>13</v>
      </c>
      <c r="E2239">
        <v>17</v>
      </c>
      <c r="F2239" t="s">
        <v>34</v>
      </c>
      <c r="G2239">
        <v>1</v>
      </c>
      <c r="H2239">
        <v>4</v>
      </c>
      <c r="I2239">
        <v>398</v>
      </c>
      <c r="J2239">
        <v>126</v>
      </c>
      <c r="K2239">
        <v>20</v>
      </c>
      <c r="L2239">
        <v>103</v>
      </c>
    </row>
    <row r="2240" spans="1:12" hidden="1">
      <c r="A2240">
        <v>3</v>
      </c>
      <c r="B2240" s="2">
        <v>40887</v>
      </c>
      <c r="C2240">
        <f>B2240-DATE(YEAR(B2240),1,0)</f>
        <v>344</v>
      </c>
      <c r="D2240" t="s">
        <v>13</v>
      </c>
      <c r="E2240">
        <v>16</v>
      </c>
      <c r="F2240" t="s">
        <v>34</v>
      </c>
      <c r="G2240">
        <v>0</v>
      </c>
      <c r="H2240">
        <v>4</v>
      </c>
      <c r="I2240">
        <v>398</v>
      </c>
      <c r="J2240">
        <v>126</v>
      </c>
      <c r="K2240">
        <v>20</v>
      </c>
      <c r="L2240">
        <v>103</v>
      </c>
    </row>
    <row r="2241" spans="1:12" hidden="1">
      <c r="A2241">
        <v>3</v>
      </c>
      <c r="B2241" s="2">
        <v>40838</v>
      </c>
      <c r="C2241">
        <f>B2241-DATE(YEAR(B2241),1,0)</f>
        <v>295</v>
      </c>
      <c r="D2241" t="s">
        <v>13</v>
      </c>
      <c r="E2241">
        <v>9</v>
      </c>
      <c r="F2241" t="s">
        <v>34</v>
      </c>
      <c r="G2241">
        <v>0</v>
      </c>
      <c r="H2241">
        <v>4</v>
      </c>
      <c r="I2241">
        <v>398</v>
      </c>
      <c r="J2241">
        <v>126</v>
      </c>
      <c r="K2241">
        <v>20</v>
      </c>
      <c r="L2241">
        <v>103</v>
      </c>
    </row>
    <row r="2242" spans="1:12" hidden="1">
      <c r="A2242">
        <v>3</v>
      </c>
      <c r="B2242" s="2">
        <v>40806</v>
      </c>
      <c r="C2242">
        <f>B2242-DATE(YEAR(B2242),1,0)</f>
        <v>263</v>
      </c>
      <c r="D2242" t="s">
        <v>13</v>
      </c>
      <c r="E2242">
        <v>5</v>
      </c>
      <c r="F2242" t="s">
        <v>34</v>
      </c>
      <c r="G2242">
        <v>0</v>
      </c>
      <c r="H2242">
        <v>4</v>
      </c>
      <c r="I2242">
        <v>398</v>
      </c>
      <c r="J2242">
        <v>126</v>
      </c>
      <c r="K2242">
        <v>20</v>
      </c>
      <c r="L2242">
        <v>103</v>
      </c>
    </row>
    <row r="2243" spans="1:12" hidden="1">
      <c r="A2243">
        <v>3</v>
      </c>
      <c r="B2243" s="2">
        <v>40600</v>
      </c>
      <c r="C2243">
        <f>B2243-DATE(YEAR(B2243),1,0)</f>
        <v>57</v>
      </c>
      <c r="D2243" t="s">
        <v>13</v>
      </c>
      <c r="E2243">
        <v>25</v>
      </c>
      <c r="F2243" t="s">
        <v>34</v>
      </c>
      <c r="G2243">
        <v>0</v>
      </c>
      <c r="H2243">
        <v>4</v>
      </c>
      <c r="I2243">
        <v>398</v>
      </c>
      <c r="J2243">
        <v>126</v>
      </c>
      <c r="K2243">
        <v>20</v>
      </c>
      <c r="L2243">
        <v>103</v>
      </c>
    </row>
    <row r="2244" spans="1:12" hidden="1">
      <c r="A2244">
        <v>3</v>
      </c>
      <c r="B2244" s="2">
        <v>40531</v>
      </c>
      <c r="C2244">
        <f>B2244-DATE(YEAR(B2244),1,0)</f>
        <v>353</v>
      </c>
      <c r="D2244" t="s">
        <v>13</v>
      </c>
      <c r="E2244">
        <v>16</v>
      </c>
      <c r="F2244" t="s">
        <v>34</v>
      </c>
      <c r="G2244">
        <v>0</v>
      </c>
      <c r="H2244">
        <v>4</v>
      </c>
      <c r="I2244">
        <v>398</v>
      </c>
      <c r="J2244">
        <v>126</v>
      </c>
      <c r="K2244">
        <v>20</v>
      </c>
      <c r="L2244">
        <v>103</v>
      </c>
    </row>
    <row r="2245" spans="1:12" hidden="1">
      <c r="A2245">
        <v>3</v>
      </c>
      <c r="B2245" s="2">
        <v>40517</v>
      </c>
      <c r="C2245">
        <f>B2245-DATE(YEAR(B2245),1,0)</f>
        <v>339</v>
      </c>
      <c r="D2245" t="s">
        <v>13</v>
      </c>
      <c r="E2245">
        <v>14</v>
      </c>
      <c r="F2245" t="s">
        <v>34</v>
      </c>
      <c r="G2245">
        <v>0</v>
      </c>
      <c r="H2245">
        <v>4</v>
      </c>
      <c r="I2245">
        <v>398</v>
      </c>
      <c r="J2245">
        <v>126</v>
      </c>
      <c r="K2245">
        <v>20</v>
      </c>
      <c r="L2245">
        <v>103</v>
      </c>
    </row>
    <row r="2246" spans="1:12" hidden="1">
      <c r="A2246">
        <v>3</v>
      </c>
      <c r="B2246" s="2">
        <v>40496</v>
      </c>
      <c r="C2246">
        <f>B2246-DATE(YEAR(B2246),1,0)</f>
        <v>318</v>
      </c>
      <c r="D2246" t="s">
        <v>13</v>
      </c>
      <c r="E2246">
        <v>11</v>
      </c>
      <c r="F2246" t="s">
        <v>34</v>
      </c>
      <c r="G2246">
        <v>0</v>
      </c>
      <c r="H2246">
        <v>4</v>
      </c>
      <c r="I2246">
        <v>398</v>
      </c>
      <c r="J2246">
        <v>126</v>
      </c>
      <c r="K2246">
        <v>20</v>
      </c>
      <c r="L2246">
        <v>103</v>
      </c>
    </row>
    <row r="2247" spans="1:12" hidden="1">
      <c r="A2247">
        <v>3</v>
      </c>
      <c r="B2247" s="2">
        <v>40890</v>
      </c>
      <c r="C2247">
        <f>B2247-DATE(YEAR(B2247),1,0)</f>
        <v>347</v>
      </c>
      <c r="D2247" t="s">
        <v>50</v>
      </c>
      <c r="F2247" t="s">
        <v>31</v>
      </c>
      <c r="G2247">
        <v>0</v>
      </c>
      <c r="H2247">
        <v>18</v>
      </c>
      <c r="I2247">
        <v>15</v>
      </c>
      <c r="J2247">
        <v>5</v>
      </c>
      <c r="K2247">
        <v>0</v>
      </c>
      <c r="L2247">
        <v>2</v>
      </c>
    </row>
    <row r="2248" spans="1:12" hidden="1">
      <c r="A2248">
        <v>3</v>
      </c>
      <c r="B2248" s="2">
        <v>42795</v>
      </c>
      <c r="C2248">
        <f>B2248-DATE(YEAR(B2248),1,0)</f>
        <v>60</v>
      </c>
      <c r="D2248" t="s">
        <v>13</v>
      </c>
      <c r="E2248">
        <v>25</v>
      </c>
      <c r="F2248" t="s">
        <v>31</v>
      </c>
      <c r="G2248">
        <v>0</v>
      </c>
      <c r="H2248">
        <v>18</v>
      </c>
      <c r="I2248">
        <v>194</v>
      </c>
      <c r="J2248">
        <v>61</v>
      </c>
      <c r="K2248">
        <v>11</v>
      </c>
      <c r="L2248">
        <v>74</v>
      </c>
    </row>
    <row r="2249" spans="1:12" hidden="1">
      <c r="A2249">
        <v>3</v>
      </c>
      <c r="B2249" s="2">
        <v>42778</v>
      </c>
      <c r="C2249">
        <f>B2249-DATE(YEAR(B2249),1,0)</f>
        <v>43</v>
      </c>
      <c r="D2249" t="s">
        <v>13</v>
      </c>
      <c r="E2249">
        <v>22</v>
      </c>
      <c r="F2249" t="s">
        <v>31</v>
      </c>
      <c r="G2249">
        <v>0</v>
      </c>
      <c r="H2249">
        <v>18</v>
      </c>
      <c r="I2249">
        <v>194</v>
      </c>
      <c r="J2249">
        <v>61</v>
      </c>
      <c r="K2249">
        <v>11</v>
      </c>
      <c r="L2249">
        <v>74</v>
      </c>
    </row>
    <row r="2250" spans="1:12" hidden="1">
      <c r="A2250">
        <v>3</v>
      </c>
      <c r="B2250" s="2">
        <v>42742</v>
      </c>
      <c r="C2250">
        <f>B2250-DATE(YEAR(B2250),1,0)</f>
        <v>7</v>
      </c>
      <c r="D2250" t="s">
        <v>13</v>
      </c>
      <c r="E2250">
        <v>17</v>
      </c>
      <c r="F2250" t="s">
        <v>31</v>
      </c>
      <c r="G2250">
        <v>0</v>
      </c>
      <c r="H2250">
        <v>18</v>
      </c>
      <c r="I2250">
        <v>194</v>
      </c>
      <c r="J2250">
        <v>61</v>
      </c>
      <c r="K2250">
        <v>11</v>
      </c>
      <c r="L2250">
        <v>74</v>
      </c>
    </row>
    <row r="2251" spans="1:12" hidden="1">
      <c r="A2251">
        <v>3</v>
      </c>
      <c r="B2251" s="2">
        <v>42715</v>
      </c>
      <c r="C2251">
        <f>B2251-DATE(YEAR(B2251),1,0)</f>
        <v>346</v>
      </c>
      <c r="D2251" t="s">
        <v>13</v>
      </c>
      <c r="E2251">
        <v>15</v>
      </c>
      <c r="F2251" t="s">
        <v>31</v>
      </c>
      <c r="G2251">
        <v>0</v>
      </c>
      <c r="H2251">
        <v>18</v>
      </c>
      <c r="I2251">
        <v>194</v>
      </c>
      <c r="J2251">
        <v>61</v>
      </c>
      <c r="K2251">
        <v>11</v>
      </c>
      <c r="L2251">
        <v>74</v>
      </c>
    </row>
    <row r="2252" spans="1:12" hidden="1">
      <c r="A2252">
        <v>3</v>
      </c>
      <c r="B2252" s="2">
        <v>42694</v>
      </c>
      <c r="C2252">
        <f>B2252-DATE(YEAR(B2252),1,0)</f>
        <v>325</v>
      </c>
      <c r="D2252" t="s">
        <v>13</v>
      </c>
      <c r="E2252">
        <v>12</v>
      </c>
      <c r="F2252" t="s">
        <v>31</v>
      </c>
      <c r="G2252">
        <v>1</v>
      </c>
      <c r="H2252">
        <v>18</v>
      </c>
      <c r="I2252">
        <v>194</v>
      </c>
      <c r="J2252">
        <v>61</v>
      </c>
      <c r="K2252">
        <v>11</v>
      </c>
      <c r="L2252">
        <v>74</v>
      </c>
    </row>
    <row r="2253" spans="1:12" hidden="1">
      <c r="A2253">
        <v>3</v>
      </c>
      <c r="B2253" s="2">
        <v>42672</v>
      </c>
      <c r="C2253">
        <f>B2253-DATE(YEAR(B2253),1,0)</f>
        <v>303</v>
      </c>
      <c r="D2253" t="s">
        <v>13</v>
      </c>
      <c r="E2253">
        <v>10</v>
      </c>
      <c r="F2253" t="s">
        <v>31</v>
      </c>
      <c r="G2253">
        <v>1</v>
      </c>
      <c r="H2253">
        <v>18</v>
      </c>
      <c r="I2253">
        <v>194</v>
      </c>
      <c r="J2253">
        <v>61</v>
      </c>
      <c r="K2253">
        <v>11</v>
      </c>
      <c r="L2253">
        <v>74</v>
      </c>
    </row>
    <row r="2254" spans="1:12" hidden="1">
      <c r="A2254">
        <v>3</v>
      </c>
      <c r="B2254" s="2">
        <v>42665</v>
      </c>
      <c r="C2254">
        <f>B2254-DATE(YEAR(B2254),1,0)</f>
        <v>296</v>
      </c>
      <c r="D2254" t="s">
        <v>13</v>
      </c>
      <c r="E2254">
        <v>9</v>
      </c>
      <c r="F2254" t="s">
        <v>31</v>
      </c>
      <c r="G2254">
        <v>0</v>
      </c>
      <c r="H2254">
        <v>18</v>
      </c>
      <c r="I2254">
        <v>194</v>
      </c>
      <c r="J2254">
        <v>61</v>
      </c>
      <c r="K2254">
        <v>11</v>
      </c>
      <c r="L2254">
        <v>74</v>
      </c>
    </row>
    <row r="2255" spans="1:12" hidden="1">
      <c r="A2255">
        <v>3</v>
      </c>
      <c r="B2255" s="2">
        <v>42624</v>
      </c>
      <c r="C2255">
        <f>B2255-DATE(YEAR(B2255),1,0)</f>
        <v>255</v>
      </c>
      <c r="D2255" t="s">
        <v>13</v>
      </c>
      <c r="E2255">
        <v>3</v>
      </c>
      <c r="F2255" t="s">
        <v>31</v>
      </c>
      <c r="G2255">
        <v>1</v>
      </c>
      <c r="H2255">
        <v>18</v>
      </c>
      <c r="I2255">
        <v>194</v>
      </c>
      <c r="J2255">
        <v>61</v>
      </c>
      <c r="K2255">
        <v>11</v>
      </c>
      <c r="L2255">
        <v>74</v>
      </c>
    </row>
    <row r="2256" spans="1:12" hidden="1">
      <c r="A2256">
        <v>3</v>
      </c>
      <c r="B2256" s="2">
        <v>42498</v>
      </c>
      <c r="C2256">
        <f>B2256-DATE(YEAR(B2256),1,0)</f>
        <v>129</v>
      </c>
      <c r="D2256" t="s">
        <v>13</v>
      </c>
      <c r="E2256">
        <v>37</v>
      </c>
      <c r="F2256" t="s">
        <v>31</v>
      </c>
      <c r="G2256">
        <v>0</v>
      </c>
      <c r="H2256">
        <v>18</v>
      </c>
      <c r="I2256">
        <v>194</v>
      </c>
      <c r="J2256">
        <v>61</v>
      </c>
      <c r="K2256">
        <v>11</v>
      </c>
      <c r="L2256">
        <v>74</v>
      </c>
    </row>
    <row r="2257" spans="1:12" hidden="1">
      <c r="A2257">
        <v>3</v>
      </c>
      <c r="B2257" s="2">
        <v>42435</v>
      </c>
      <c r="C2257">
        <f>B2257-DATE(YEAR(B2257),1,0)</f>
        <v>66</v>
      </c>
      <c r="D2257" t="s">
        <v>13</v>
      </c>
      <c r="E2257">
        <v>28</v>
      </c>
      <c r="F2257" t="s">
        <v>31</v>
      </c>
      <c r="G2257">
        <v>1</v>
      </c>
      <c r="H2257">
        <v>18</v>
      </c>
      <c r="I2257">
        <v>194</v>
      </c>
      <c r="J2257">
        <v>61</v>
      </c>
      <c r="K2257">
        <v>11</v>
      </c>
      <c r="L2257">
        <v>74</v>
      </c>
    </row>
    <row r="2258" spans="1:12" hidden="1">
      <c r="A2258">
        <v>3</v>
      </c>
      <c r="B2258" s="2">
        <v>42412</v>
      </c>
      <c r="C2258">
        <f>B2258-DATE(YEAR(B2258),1,0)</f>
        <v>43</v>
      </c>
      <c r="D2258" t="s">
        <v>13</v>
      </c>
      <c r="E2258">
        <v>24</v>
      </c>
      <c r="F2258" t="s">
        <v>31</v>
      </c>
      <c r="G2258">
        <v>1</v>
      </c>
      <c r="H2258">
        <v>18</v>
      </c>
      <c r="I2258">
        <v>194</v>
      </c>
      <c r="J2258">
        <v>61</v>
      </c>
      <c r="K2258">
        <v>11</v>
      </c>
      <c r="L2258">
        <v>74</v>
      </c>
    </row>
    <row r="2259" spans="1:12" hidden="1">
      <c r="A2259">
        <v>3</v>
      </c>
      <c r="B2259" s="2">
        <v>42400</v>
      </c>
      <c r="C2259">
        <f>B2259-DATE(YEAR(B2259),1,0)</f>
        <v>31</v>
      </c>
      <c r="D2259" t="s">
        <v>13</v>
      </c>
      <c r="E2259">
        <v>22</v>
      </c>
      <c r="F2259" t="s">
        <v>31</v>
      </c>
      <c r="G2259">
        <v>0</v>
      </c>
      <c r="H2259">
        <v>18</v>
      </c>
      <c r="I2259">
        <v>194</v>
      </c>
      <c r="J2259">
        <v>61</v>
      </c>
      <c r="K2259">
        <v>11</v>
      </c>
      <c r="L2259">
        <v>74</v>
      </c>
    </row>
    <row r="2260" spans="1:12" hidden="1">
      <c r="A2260">
        <v>3</v>
      </c>
      <c r="B2260" s="2">
        <v>42303</v>
      </c>
      <c r="C2260">
        <f>B2260-DATE(YEAR(B2260),1,0)</f>
        <v>299</v>
      </c>
      <c r="D2260" t="s">
        <v>13</v>
      </c>
      <c r="E2260">
        <v>9</v>
      </c>
      <c r="F2260" t="s">
        <v>31</v>
      </c>
      <c r="G2260">
        <v>0</v>
      </c>
      <c r="H2260">
        <v>18</v>
      </c>
      <c r="I2260">
        <v>194</v>
      </c>
      <c r="J2260">
        <v>61</v>
      </c>
      <c r="K2260">
        <v>11</v>
      </c>
      <c r="L2260">
        <v>74</v>
      </c>
    </row>
    <row r="2261" spans="1:12" hidden="1">
      <c r="A2261">
        <v>3</v>
      </c>
      <c r="B2261" s="2">
        <v>42267</v>
      </c>
      <c r="C2261">
        <f>B2261-DATE(YEAR(B2261),1,0)</f>
        <v>263</v>
      </c>
      <c r="D2261" t="s">
        <v>13</v>
      </c>
      <c r="E2261">
        <v>4</v>
      </c>
      <c r="F2261" t="s">
        <v>31</v>
      </c>
      <c r="G2261">
        <v>0</v>
      </c>
      <c r="H2261">
        <v>18</v>
      </c>
      <c r="I2261">
        <v>194</v>
      </c>
      <c r="J2261">
        <v>61</v>
      </c>
      <c r="K2261">
        <v>11</v>
      </c>
      <c r="L2261">
        <v>74</v>
      </c>
    </row>
    <row r="2262" spans="1:12" hidden="1">
      <c r="A2262">
        <v>3</v>
      </c>
      <c r="B2262" s="2">
        <v>40993</v>
      </c>
      <c r="C2262">
        <f>B2262-DATE(YEAR(B2262),1,0)</f>
        <v>85</v>
      </c>
      <c r="D2262" t="s">
        <v>13</v>
      </c>
      <c r="E2262">
        <v>30</v>
      </c>
      <c r="F2262" t="s">
        <v>31</v>
      </c>
      <c r="G2262">
        <v>0</v>
      </c>
      <c r="H2262">
        <v>18</v>
      </c>
      <c r="I2262">
        <v>194</v>
      </c>
      <c r="J2262">
        <v>61</v>
      </c>
      <c r="K2262">
        <v>11</v>
      </c>
      <c r="L2262">
        <v>74</v>
      </c>
    </row>
    <row r="2263" spans="1:12" hidden="1">
      <c r="A2263">
        <v>3</v>
      </c>
      <c r="B2263" s="2">
        <v>40985</v>
      </c>
      <c r="C2263">
        <f>B2263-DATE(YEAR(B2263),1,0)</f>
        <v>77</v>
      </c>
      <c r="D2263" t="s">
        <v>13</v>
      </c>
      <c r="E2263">
        <v>28</v>
      </c>
      <c r="F2263" t="s">
        <v>31</v>
      </c>
      <c r="G2263">
        <v>0</v>
      </c>
      <c r="H2263">
        <v>18</v>
      </c>
      <c r="I2263">
        <v>194</v>
      </c>
      <c r="J2263">
        <v>61</v>
      </c>
      <c r="K2263">
        <v>11</v>
      </c>
      <c r="L2263">
        <v>74</v>
      </c>
    </row>
    <row r="2264" spans="1:12" hidden="1">
      <c r="A2264">
        <v>3</v>
      </c>
      <c r="B2264" s="2">
        <v>40937</v>
      </c>
      <c r="C2264">
        <f>B2264-DATE(YEAR(B2264),1,0)</f>
        <v>29</v>
      </c>
      <c r="D2264" t="s">
        <v>13</v>
      </c>
      <c r="E2264">
        <v>21</v>
      </c>
      <c r="F2264" t="s">
        <v>31</v>
      </c>
      <c r="G2264">
        <v>0</v>
      </c>
      <c r="H2264">
        <v>18</v>
      </c>
      <c r="I2264">
        <v>194</v>
      </c>
      <c r="J2264">
        <v>61</v>
      </c>
      <c r="K2264">
        <v>11</v>
      </c>
      <c r="L2264">
        <v>74</v>
      </c>
    </row>
    <row r="2265" spans="1:12" hidden="1">
      <c r="A2265">
        <v>3</v>
      </c>
      <c r="B2265" s="2">
        <v>40931</v>
      </c>
      <c r="C2265">
        <f>B2265-DATE(YEAR(B2265),1,0)</f>
        <v>23</v>
      </c>
      <c r="D2265" t="s">
        <v>13</v>
      </c>
      <c r="E2265">
        <v>1</v>
      </c>
      <c r="F2265" t="s">
        <v>31</v>
      </c>
      <c r="G2265">
        <v>0</v>
      </c>
      <c r="H2265">
        <v>18</v>
      </c>
      <c r="I2265">
        <v>194</v>
      </c>
      <c r="J2265">
        <v>61</v>
      </c>
      <c r="K2265">
        <v>11</v>
      </c>
      <c r="L2265">
        <v>74</v>
      </c>
    </row>
    <row r="2266" spans="1:12" hidden="1">
      <c r="A2266">
        <v>3</v>
      </c>
      <c r="B2266" s="2">
        <v>40916</v>
      </c>
      <c r="C2266">
        <f>B2266-DATE(YEAR(B2266),1,0)</f>
        <v>8</v>
      </c>
      <c r="D2266" t="s">
        <v>13</v>
      </c>
      <c r="E2266">
        <v>18</v>
      </c>
      <c r="F2266" t="s">
        <v>31</v>
      </c>
      <c r="G2266">
        <v>0</v>
      </c>
      <c r="H2266">
        <v>18</v>
      </c>
      <c r="I2266">
        <v>194</v>
      </c>
      <c r="J2266">
        <v>61</v>
      </c>
      <c r="K2266">
        <v>11</v>
      </c>
      <c r="L2266">
        <v>74</v>
      </c>
    </row>
    <row r="2267" spans="1:12" hidden="1">
      <c r="A2267">
        <v>3</v>
      </c>
      <c r="B2267" s="2">
        <v>40853</v>
      </c>
      <c r="C2267">
        <f>B2267-DATE(YEAR(B2267),1,0)</f>
        <v>310</v>
      </c>
      <c r="D2267" t="s">
        <v>13</v>
      </c>
      <c r="E2267">
        <v>12</v>
      </c>
      <c r="F2267" t="s">
        <v>31</v>
      </c>
      <c r="G2267">
        <v>0</v>
      </c>
      <c r="H2267">
        <v>18</v>
      </c>
      <c r="I2267">
        <v>194</v>
      </c>
      <c r="J2267">
        <v>61</v>
      </c>
      <c r="K2267">
        <v>11</v>
      </c>
      <c r="L2267">
        <v>74</v>
      </c>
    </row>
    <row r="2268" spans="1:12" hidden="1">
      <c r="A2268">
        <v>3</v>
      </c>
      <c r="B2268" s="2">
        <v>40811</v>
      </c>
      <c r="C2268">
        <f>B2268-DATE(YEAR(B2268),1,0)</f>
        <v>268</v>
      </c>
      <c r="D2268" t="s">
        <v>13</v>
      </c>
      <c r="E2268">
        <v>6</v>
      </c>
      <c r="F2268" t="s">
        <v>31</v>
      </c>
      <c r="G2268">
        <v>1</v>
      </c>
      <c r="H2268">
        <v>18</v>
      </c>
      <c r="I2268">
        <v>194</v>
      </c>
      <c r="J2268">
        <v>61</v>
      </c>
      <c r="K2268">
        <v>11</v>
      </c>
      <c r="L2268">
        <v>74</v>
      </c>
    </row>
    <row r="2269" spans="1:12" hidden="1">
      <c r="A2269">
        <v>3</v>
      </c>
      <c r="B2269" s="2">
        <v>40807</v>
      </c>
      <c r="C2269">
        <f>B2269-DATE(YEAR(B2269),1,0)</f>
        <v>264</v>
      </c>
      <c r="D2269" t="s">
        <v>13</v>
      </c>
      <c r="E2269">
        <v>5</v>
      </c>
      <c r="F2269" t="s">
        <v>31</v>
      </c>
      <c r="G2269">
        <v>0</v>
      </c>
      <c r="H2269">
        <v>18</v>
      </c>
      <c r="I2269">
        <v>194</v>
      </c>
      <c r="J2269">
        <v>61</v>
      </c>
      <c r="K2269">
        <v>11</v>
      </c>
      <c r="L2269">
        <v>74</v>
      </c>
    </row>
    <row r="2270" spans="1:12" hidden="1">
      <c r="A2270">
        <v>3</v>
      </c>
      <c r="B2270" s="2">
        <v>40579</v>
      </c>
      <c r="C2270">
        <f>B2270-DATE(YEAR(B2270),1,0)</f>
        <v>36</v>
      </c>
      <c r="D2270" t="s">
        <v>13</v>
      </c>
      <c r="E2270">
        <v>22</v>
      </c>
      <c r="F2270" t="s">
        <v>31</v>
      </c>
      <c r="G2270">
        <v>0</v>
      </c>
      <c r="H2270">
        <v>18</v>
      </c>
      <c r="I2270">
        <v>194</v>
      </c>
      <c r="J2270">
        <v>61</v>
      </c>
      <c r="K2270">
        <v>11</v>
      </c>
      <c r="L2270">
        <v>74</v>
      </c>
    </row>
    <row r="2271" spans="1:12" hidden="1">
      <c r="A2271">
        <v>3</v>
      </c>
      <c r="B2271" s="2">
        <v>40558</v>
      </c>
      <c r="C2271">
        <f>B2271-DATE(YEAR(B2271),1,0)</f>
        <v>15</v>
      </c>
      <c r="D2271" t="s">
        <v>13</v>
      </c>
      <c r="E2271">
        <v>19</v>
      </c>
      <c r="F2271" t="s">
        <v>31</v>
      </c>
      <c r="G2271">
        <v>1</v>
      </c>
      <c r="H2271">
        <v>18</v>
      </c>
      <c r="I2271">
        <v>194</v>
      </c>
      <c r="J2271">
        <v>61</v>
      </c>
      <c r="K2271">
        <v>11</v>
      </c>
      <c r="L2271">
        <v>74</v>
      </c>
    </row>
    <row r="2272" spans="1:12" hidden="1">
      <c r="A2272">
        <v>3</v>
      </c>
      <c r="B2272" s="2">
        <v>40420</v>
      </c>
      <c r="C2272">
        <f>B2272-DATE(YEAR(B2272),1,0)</f>
        <v>242</v>
      </c>
      <c r="D2272" t="s">
        <v>13</v>
      </c>
      <c r="E2272">
        <v>1</v>
      </c>
      <c r="F2272" t="s">
        <v>31</v>
      </c>
      <c r="G2272">
        <v>0</v>
      </c>
      <c r="H2272">
        <v>18</v>
      </c>
      <c r="I2272">
        <v>194</v>
      </c>
      <c r="J2272">
        <v>61</v>
      </c>
      <c r="K2272">
        <v>11</v>
      </c>
      <c r="L2272">
        <v>74</v>
      </c>
    </row>
    <row r="2273" spans="1:12" hidden="1">
      <c r="A2273">
        <v>3</v>
      </c>
      <c r="B2273" s="2">
        <v>42788</v>
      </c>
      <c r="C2273">
        <f>B2273-DATE(YEAR(B2273),1,0)</f>
        <v>53</v>
      </c>
      <c r="D2273" t="s">
        <v>13</v>
      </c>
      <c r="E2273">
        <v>4</v>
      </c>
      <c r="F2273" t="s">
        <v>37</v>
      </c>
      <c r="G2273">
        <v>1</v>
      </c>
    </row>
    <row r="2274" spans="1:12" hidden="1">
      <c r="A2274">
        <v>3</v>
      </c>
      <c r="B2274" s="2">
        <v>42410</v>
      </c>
      <c r="C2274">
        <f>B2274-DATE(YEAR(B2274),1,0)</f>
        <v>41</v>
      </c>
      <c r="D2274" t="s">
        <v>50</v>
      </c>
      <c r="F2274" t="s">
        <v>26</v>
      </c>
      <c r="G2274">
        <v>1</v>
      </c>
      <c r="H2274">
        <v>13</v>
      </c>
      <c r="I2274">
        <v>38</v>
      </c>
      <c r="J2274">
        <v>12</v>
      </c>
      <c r="K2274">
        <v>2</v>
      </c>
      <c r="L2274">
        <v>15</v>
      </c>
    </row>
    <row r="2275" spans="1:12" hidden="1">
      <c r="A2275">
        <v>3</v>
      </c>
      <c r="B2275" s="2">
        <v>41977</v>
      </c>
      <c r="C2275">
        <f>B2275-DATE(YEAR(B2275),1,0)</f>
        <v>338</v>
      </c>
      <c r="D2275" t="s">
        <v>50</v>
      </c>
      <c r="F2275" t="s">
        <v>26</v>
      </c>
      <c r="G2275">
        <v>0</v>
      </c>
      <c r="H2275">
        <v>13</v>
      </c>
      <c r="I2275">
        <v>38</v>
      </c>
      <c r="J2275">
        <v>12</v>
      </c>
      <c r="K2275">
        <v>2</v>
      </c>
      <c r="L2275">
        <v>15</v>
      </c>
    </row>
    <row r="2276" spans="1:12" hidden="1">
      <c r="A2276">
        <v>3</v>
      </c>
      <c r="B2276" s="2">
        <v>40890</v>
      </c>
      <c r="C2276">
        <f>B2276-DATE(YEAR(B2276),1,0)</f>
        <v>347</v>
      </c>
      <c r="D2276" t="s">
        <v>50</v>
      </c>
      <c r="F2276" t="s">
        <v>26</v>
      </c>
      <c r="G2276">
        <v>0</v>
      </c>
      <c r="H2276">
        <v>13</v>
      </c>
      <c r="I2276">
        <v>38</v>
      </c>
      <c r="J2276">
        <v>12</v>
      </c>
      <c r="K2276">
        <v>2</v>
      </c>
      <c r="L2276">
        <v>15</v>
      </c>
    </row>
    <row r="2277" spans="1:12" hidden="1">
      <c r="A2277">
        <v>3</v>
      </c>
      <c r="B2277" s="2">
        <v>42854</v>
      </c>
      <c r="C2277">
        <f>B2277-DATE(YEAR(B2277),1,0)</f>
        <v>119</v>
      </c>
      <c r="D2277" t="s">
        <v>13</v>
      </c>
      <c r="E2277">
        <v>35</v>
      </c>
      <c r="F2277" t="s">
        <v>26</v>
      </c>
      <c r="G2277">
        <v>0</v>
      </c>
      <c r="H2277">
        <v>13</v>
      </c>
      <c r="I2277">
        <v>382</v>
      </c>
      <c r="J2277">
        <v>118</v>
      </c>
      <c r="K2277">
        <v>28</v>
      </c>
      <c r="L2277">
        <v>112</v>
      </c>
    </row>
    <row r="2278" spans="1:12" hidden="1">
      <c r="A2278">
        <v>3</v>
      </c>
      <c r="B2278" s="2">
        <v>42827</v>
      </c>
      <c r="C2278">
        <f>B2278-DATE(YEAR(B2278),1,0)</f>
        <v>92</v>
      </c>
      <c r="D2278" t="s">
        <v>13</v>
      </c>
      <c r="E2278">
        <v>29</v>
      </c>
      <c r="F2278" t="s">
        <v>26</v>
      </c>
      <c r="G2278">
        <v>1</v>
      </c>
      <c r="H2278">
        <v>13</v>
      </c>
      <c r="I2278">
        <v>382</v>
      </c>
      <c r="J2278">
        <v>118</v>
      </c>
      <c r="K2278">
        <v>28</v>
      </c>
      <c r="L2278">
        <v>112</v>
      </c>
    </row>
    <row r="2279" spans="1:12" hidden="1">
      <c r="A2279">
        <v>3</v>
      </c>
      <c r="B2279" s="2">
        <v>42813</v>
      </c>
      <c r="C2279">
        <f>B2279-DATE(YEAR(B2279),1,0)</f>
        <v>78</v>
      </c>
      <c r="D2279" t="s">
        <v>13</v>
      </c>
      <c r="E2279">
        <v>28</v>
      </c>
      <c r="F2279" t="s">
        <v>26</v>
      </c>
      <c r="G2279">
        <v>0</v>
      </c>
      <c r="H2279">
        <v>13</v>
      </c>
      <c r="I2279">
        <v>382</v>
      </c>
      <c r="J2279">
        <v>118</v>
      </c>
      <c r="K2279">
        <v>28</v>
      </c>
      <c r="L2279">
        <v>112</v>
      </c>
    </row>
    <row r="2280" spans="1:12" hidden="1">
      <c r="A2280">
        <v>3</v>
      </c>
      <c r="B2280" s="2">
        <v>42788</v>
      </c>
      <c r="C2280">
        <f>B2280-DATE(YEAR(B2280),1,0)</f>
        <v>53</v>
      </c>
      <c r="D2280" t="s">
        <v>13</v>
      </c>
      <c r="E2280">
        <v>16</v>
      </c>
      <c r="F2280" t="s">
        <v>26</v>
      </c>
      <c r="G2280">
        <v>1</v>
      </c>
      <c r="H2280">
        <v>13</v>
      </c>
      <c r="I2280">
        <v>382</v>
      </c>
      <c r="J2280">
        <v>118</v>
      </c>
      <c r="K2280">
        <v>28</v>
      </c>
      <c r="L2280">
        <v>112</v>
      </c>
    </row>
    <row r="2281" spans="1:12" hidden="1">
      <c r="A2281">
        <v>3</v>
      </c>
      <c r="B2281" s="2">
        <v>42785</v>
      </c>
      <c r="C2281">
        <f>B2281-DATE(YEAR(B2281),1,0)</f>
        <v>50</v>
      </c>
      <c r="D2281" t="s">
        <v>13</v>
      </c>
      <c r="E2281">
        <v>23</v>
      </c>
      <c r="F2281" t="s">
        <v>26</v>
      </c>
      <c r="G2281">
        <v>1</v>
      </c>
      <c r="H2281">
        <v>13</v>
      </c>
      <c r="I2281">
        <v>382</v>
      </c>
      <c r="J2281">
        <v>118</v>
      </c>
      <c r="K2281">
        <v>28</v>
      </c>
      <c r="L2281">
        <v>112</v>
      </c>
    </row>
    <row r="2282" spans="1:12" hidden="1">
      <c r="A2282">
        <v>3</v>
      </c>
      <c r="B2282" s="2">
        <v>42765</v>
      </c>
      <c r="C2282">
        <f>B2282-DATE(YEAR(B2282),1,0)</f>
        <v>30</v>
      </c>
      <c r="D2282" t="s">
        <v>13</v>
      </c>
      <c r="E2282">
        <v>20</v>
      </c>
      <c r="F2282" t="s">
        <v>26</v>
      </c>
      <c r="G2282">
        <v>0</v>
      </c>
      <c r="H2282">
        <v>13</v>
      </c>
      <c r="I2282">
        <v>382</v>
      </c>
      <c r="J2282">
        <v>118</v>
      </c>
      <c r="K2282">
        <v>28</v>
      </c>
      <c r="L2282">
        <v>112</v>
      </c>
    </row>
    <row r="2283" spans="1:12" hidden="1">
      <c r="A2283">
        <v>3</v>
      </c>
      <c r="B2283" s="2">
        <v>42744</v>
      </c>
      <c r="C2283">
        <f>B2283-DATE(YEAR(B2283),1,0)</f>
        <v>9</v>
      </c>
      <c r="D2283" t="s">
        <v>13</v>
      </c>
      <c r="E2283">
        <v>17</v>
      </c>
      <c r="F2283" t="s">
        <v>26</v>
      </c>
      <c r="G2283">
        <v>0</v>
      </c>
      <c r="H2283">
        <v>13</v>
      </c>
      <c r="I2283">
        <v>382</v>
      </c>
      <c r="J2283">
        <v>118</v>
      </c>
      <c r="K2283">
        <v>28</v>
      </c>
      <c r="L2283">
        <v>112</v>
      </c>
    </row>
    <row r="2284" spans="1:12" hidden="1">
      <c r="A2284">
        <v>3</v>
      </c>
      <c r="B2284" s="2">
        <v>42680</v>
      </c>
      <c r="C2284">
        <f>B2284-DATE(YEAR(B2284),1,0)</f>
        <v>311</v>
      </c>
      <c r="D2284" t="s">
        <v>13</v>
      </c>
      <c r="E2284">
        <v>11</v>
      </c>
      <c r="F2284" t="s">
        <v>26</v>
      </c>
      <c r="G2284">
        <v>0</v>
      </c>
      <c r="H2284">
        <v>13</v>
      </c>
      <c r="I2284">
        <v>382</v>
      </c>
      <c r="J2284">
        <v>118</v>
      </c>
      <c r="K2284">
        <v>28</v>
      </c>
      <c r="L2284">
        <v>112</v>
      </c>
    </row>
    <row r="2285" spans="1:12" hidden="1">
      <c r="A2285">
        <v>3</v>
      </c>
      <c r="B2285" s="2">
        <v>42665</v>
      </c>
      <c r="C2285">
        <f>B2285-DATE(YEAR(B2285),1,0)</f>
        <v>296</v>
      </c>
      <c r="D2285" t="s">
        <v>13</v>
      </c>
      <c r="E2285">
        <v>9</v>
      </c>
      <c r="F2285" t="s">
        <v>26</v>
      </c>
      <c r="G2285">
        <v>1</v>
      </c>
      <c r="H2285">
        <v>13</v>
      </c>
      <c r="I2285">
        <v>382</v>
      </c>
      <c r="J2285">
        <v>118</v>
      </c>
      <c r="K2285">
        <v>28</v>
      </c>
      <c r="L2285">
        <v>112</v>
      </c>
    </row>
    <row r="2286" spans="1:12" hidden="1">
      <c r="A2286">
        <v>3</v>
      </c>
      <c r="B2286" s="2">
        <v>42421</v>
      </c>
      <c r="C2286">
        <f>B2286-DATE(YEAR(B2286),1,0)</f>
        <v>52</v>
      </c>
      <c r="D2286" t="s">
        <v>13</v>
      </c>
      <c r="E2286">
        <v>25</v>
      </c>
      <c r="F2286" t="s">
        <v>26</v>
      </c>
      <c r="G2286">
        <v>0</v>
      </c>
      <c r="H2286">
        <v>13</v>
      </c>
      <c r="I2286">
        <v>382</v>
      </c>
      <c r="J2286">
        <v>118</v>
      </c>
      <c r="K2286">
        <v>28</v>
      </c>
      <c r="L2286">
        <v>112</v>
      </c>
    </row>
    <row r="2287" spans="1:12" hidden="1">
      <c r="A2287">
        <v>3</v>
      </c>
      <c r="B2287" s="2">
        <v>42238</v>
      </c>
      <c r="C2287">
        <f>B2287-DATE(YEAR(B2287),1,0)</f>
        <v>234</v>
      </c>
      <c r="D2287" t="s">
        <v>13</v>
      </c>
      <c r="E2287">
        <v>1</v>
      </c>
      <c r="F2287" t="s">
        <v>26</v>
      </c>
      <c r="G2287">
        <v>0</v>
      </c>
      <c r="H2287">
        <v>13</v>
      </c>
      <c r="I2287">
        <v>382</v>
      </c>
      <c r="J2287">
        <v>118</v>
      </c>
      <c r="K2287">
        <v>28</v>
      </c>
      <c r="L2287">
        <v>112</v>
      </c>
    </row>
    <row r="2288" spans="1:12" hidden="1">
      <c r="A2288">
        <v>3</v>
      </c>
      <c r="B2288" s="2">
        <v>42112</v>
      </c>
      <c r="C2288">
        <f>B2288-DATE(YEAR(B2288),1,0)</f>
        <v>108</v>
      </c>
      <c r="D2288" t="s">
        <v>13</v>
      </c>
      <c r="E2288">
        <v>32</v>
      </c>
      <c r="F2288" t="s">
        <v>26</v>
      </c>
      <c r="G2288">
        <v>0</v>
      </c>
      <c r="H2288">
        <v>13</v>
      </c>
      <c r="I2288">
        <v>382</v>
      </c>
      <c r="J2288">
        <v>118</v>
      </c>
      <c r="K2288">
        <v>28</v>
      </c>
      <c r="L2288">
        <v>112</v>
      </c>
    </row>
    <row r="2289" spans="1:12" hidden="1">
      <c r="A2289">
        <v>3</v>
      </c>
      <c r="B2289" s="2">
        <v>42103</v>
      </c>
      <c r="C2289">
        <f>B2289-DATE(YEAR(B2289),1,0)</f>
        <v>99</v>
      </c>
      <c r="D2289" t="s">
        <v>13</v>
      </c>
      <c r="E2289">
        <v>30</v>
      </c>
      <c r="F2289" t="s">
        <v>26</v>
      </c>
      <c r="G2289">
        <v>0</v>
      </c>
      <c r="H2289">
        <v>13</v>
      </c>
      <c r="I2289">
        <v>382</v>
      </c>
      <c r="J2289">
        <v>118</v>
      </c>
      <c r="K2289">
        <v>28</v>
      </c>
      <c r="L2289">
        <v>112</v>
      </c>
    </row>
    <row r="2290" spans="1:12" hidden="1">
      <c r="A2290">
        <v>3</v>
      </c>
      <c r="B2290" s="2">
        <v>42037</v>
      </c>
      <c r="C2290">
        <f>B2290-DATE(YEAR(B2290),1,0)</f>
        <v>33</v>
      </c>
      <c r="D2290" t="s">
        <v>13</v>
      </c>
      <c r="E2290">
        <v>21</v>
      </c>
      <c r="F2290" t="s">
        <v>26</v>
      </c>
      <c r="G2290">
        <v>0</v>
      </c>
      <c r="H2290">
        <v>13</v>
      </c>
      <c r="I2290">
        <v>382</v>
      </c>
      <c r="J2290">
        <v>118</v>
      </c>
      <c r="K2290">
        <v>28</v>
      </c>
      <c r="L2290">
        <v>112</v>
      </c>
    </row>
    <row r="2291" spans="1:12" hidden="1">
      <c r="A2291">
        <v>3</v>
      </c>
      <c r="B2291" s="2">
        <v>42029</v>
      </c>
      <c r="C2291">
        <f>B2291-DATE(YEAR(B2291),1,0)</f>
        <v>25</v>
      </c>
      <c r="D2291" t="s">
        <v>13</v>
      </c>
      <c r="E2291">
        <v>20</v>
      </c>
      <c r="F2291" t="s">
        <v>26</v>
      </c>
      <c r="G2291">
        <v>1</v>
      </c>
      <c r="H2291">
        <v>13</v>
      </c>
      <c r="I2291">
        <v>382</v>
      </c>
      <c r="J2291">
        <v>118</v>
      </c>
      <c r="K2291">
        <v>28</v>
      </c>
      <c r="L2291">
        <v>112</v>
      </c>
    </row>
    <row r="2292" spans="1:12" hidden="1">
      <c r="A2292">
        <v>3</v>
      </c>
      <c r="B2292" s="2">
        <v>42008</v>
      </c>
      <c r="C2292">
        <f>B2292-DATE(YEAR(B2292),1,0)</f>
        <v>4</v>
      </c>
      <c r="D2292" t="s">
        <v>13</v>
      </c>
      <c r="E2292">
        <v>17</v>
      </c>
      <c r="F2292" t="s">
        <v>26</v>
      </c>
      <c r="G2292">
        <v>1</v>
      </c>
      <c r="H2292">
        <v>13</v>
      </c>
      <c r="I2292">
        <v>382</v>
      </c>
      <c r="J2292">
        <v>118</v>
      </c>
      <c r="K2292">
        <v>28</v>
      </c>
      <c r="L2292">
        <v>112</v>
      </c>
    </row>
    <row r="2293" spans="1:12" hidden="1">
      <c r="A2293">
        <v>3</v>
      </c>
      <c r="B2293" s="2">
        <v>41907</v>
      </c>
      <c r="C2293">
        <f>B2293-DATE(YEAR(B2293),1,0)</f>
        <v>268</v>
      </c>
      <c r="D2293" t="s">
        <v>13</v>
      </c>
      <c r="E2293">
        <v>5</v>
      </c>
      <c r="F2293" t="s">
        <v>26</v>
      </c>
      <c r="G2293">
        <v>1</v>
      </c>
      <c r="H2293">
        <v>13</v>
      </c>
      <c r="I2293">
        <v>382</v>
      </c>
      <c r="J2293">
        <v>118</v>
      </c>
      <c r="K2293">
        <v>28</v>
      </c>
      <c r="L2293">
        <v>112</v>
      </c>
    </row>
    <row r="2294" spans="1:12" hidden="1">
      <c r="A2294">
        <v>3</v>
      </c>
      <c r="B2294" s="2">
        <v>41874</v>
      </c>
      <c r="C2294">
        <f>B2294-DATE(YEAR(B2294),1,0)</f>
        <v>235</v>
      </c>
      <c r="D2294" t="s">
        <v>13</v>
      </c>
      <c r="E2294">
        <v>1</v>
      </c>
      <c r="F2294" t="s">
        <v>26</v>
      </c>
      <c r="G2294">
        <v>0</v>
      </c>
      <c r="H2294">
        <v>13</v>
      </c>
      <c r="I2294">
        <v>382</v>
      </c>
      <c r="J2294">
        <v>118</v>
      </c>
      <c r="K2294">
        <v>28</v>
      </c>
      <c r="L2294">
        <v>112</v>
      </c>
    </row>
    <row r="2295" spans="1:12" hidden="1">
      <c r="A2295">
        <v>3</v>
      </c>
      <c r="B2295" s="2">
        <v>41699</v>
      </c>
      <c r="C2295">
        <f>B2295-DATE(YEAR(B2295),1,0)</f>
        <v>60</v>
      </c>
      <c r="D2295" t="s">
        <v>13</v>
      </c>
      <c r="E2295">
        <v>26</v>
      </c>
      <c r="F2295" t="s">
        <v>26</v>
      </c>
      <c r="G2295">
        <v>0</v>
      </c>
      <c r="H2295">
        <v>13</v>
      </c>
      <c r="I2295">
        <v>382</v>
      </c>
      <c r="J2295">
        <v>118</v>
      </c>
      <c r="K2295">
        <v>28</v>
      </c>
      <c r="L2295">
        <v>112</v>
      </c>
    </row>
    <row r="2296" spans="1:12" hidden="1">
      <c r="A2296">
        <v>3</v>
      </c>
      <c r="B2296" s="2">
        <v>41630</v>
      </c>
      <c r="C2296">
        <f>B2296-DATE(YEAR(B2296),1,0)</f>
        <v>356</v>
      </c>
      <c r="D2296" t="s">
        <v>13</v>
      </c>
      <c r="E2296">
        <v>17</v>
      </c>
      <c r="F2296" t="s">
        <v>26</v>
      </c>
      <c r="G2296">
        <v>1</v>
      </c>
      <c r="H2296">
        <v>13</v>
      </c>
      <c r="I2296">
        <v>382</v>
      </c>
      <c r="J2296">
        <v>118</v>
      </c>
      <c r="K2296">
        <v>28</v>
      </c>
      <c r="L2296">
        <v>112</v>
      </c>
    </row>
    <row r="2297" spans="1:12" hidden="1">
      <c r="A2297">
        <v>3</v>
      </c>
      <c r="B2297" s="2">
        <v>41545</v>
      </c>
      <c r="C2297">
        <f>B2297-DATE(YEAR(B2297),1,0)</f>
        <v>271</v>
      </c>
      <c r="D2297" t="s">
        <v>13</v>
      </c>
      <c r="E2297">
        <v>7</v>
      </c>
      <c r="F2297" t="s">
        <v>26</v>
      </c>
      <c r="G2297">
        <v>1</v>
      </c>
      <c r="H2297">
        <v>13</v>
      </c>
      <c r="I2297">
        <v>382</v>
      </c>
      <c r="J2297">
        <v>118</v>
      </c>
      <c r="K2297">
        <v>28</v>
      </c>
      <c r="L2297">
        <v>112</v>
      </c>
    </row>
    <row r="2298" spans="1:12" hidden="1">
      <c r="A2298">
        <v>3</v>
      </c>
      <c r="B2298" s="2">
        <v>41510</v>
      </c>
      <c r="C2298">
        <f>B2298-DATE(YEAR(B2298),1,0)</f>
        <v>236</v>
      </c>
      <c r="D2298" t="s">
        <v>13</v>
      </c>
      <c r="E2298">
        <v>2</v>
      </c>
      <c r="F2298" t="s">
        <v>26</v>
      </c>
      <c r="G2298">
        <v>0</v>
      </c>
      <c r="H2298">
        <v>13</v>
      </c>
      <c r="I2298">
        <v>382</v>
      </c>
      <c r="J2298">
        <v>118</v>
      </c>
      <c r="K2298">
        <v>28</v>
      </c>
      <c r="L2298">
        <v>112</v>
      </c>
    </row>
    <row r="2299" spans="1:12" hidden="1">
      <c r="A2299">
        <v>3</v>
      </c>
      <c r="B2299" s="2">
        <v>41181</v>
      </c>
      <c r="C2299">
        <f>B2299-DATE(YEAR(B2299),1,0)</f>
        <v>273</v>
      </c>
      <c r="D2299" t="s">
        <v>13</v>
      </c>
      <c r="E2299">
        <v>6</v>
      </c>
      <c r="F2299" t="s">
        <v>26</v>
      </c>
      <c r="G2299">
        <v>1</v>
      </c>
      <c r="H2299">
        <v>13</v>
      </c>
      <c r="I2299">
        <v>382</v>
      </c>
      <c r="J2299">
        <v>118</v>
      </c>
      <c r="K2299">
        <v>28</v>
      </c>
      <c r="L2299">
        <v>112</v>
      </c>
    </row>
    <row r="2300" spans="1:12" hidden="1">
      <c r="A2300">
        <v>3</v>
      </c>
      <c r="B2300" s="2">
        <v>41014</v>
      </c>
      <c r="C2300">
        <f>B2300-DATE(YEAR(B2300),1,0)</f>
        <v>106</v>
      </c>
      <c r="D2300" t="s">
        <v>13</v>
      </c>
      <c r="E2300">
        <v>34</v>
      </c>
      <c r="F2300" t="s">
        <v>26</v>
      </c>
      <c r="G2300">
        <v>0</v>
      </c>
      <c r="H2300">
        <v>13</v>
      </c>
      <c r="I2300">
        <v>382</v>
      </c>
      <c r="J2300">
        <v>118</v>
      </c>
      <c r="K2300">
        <v>28</v>
      </c>
      <c r="L2300">
        <v>112</v>
      </c>
    </row>
    <row r="2301" spans="1:12" hidden="1">
      <c r="A2301">
        <v>3</v>
      </c>
      <c r="B2301" s="2">
        <v>40986</v>
      </c>
      <c r="C2301">
        <f>B2301-DATE(YEAR(B2301),1,0)</f>
        <v>78</v>
      </c>
      <c r="D2301" t="s">
        <v>13</v>
      </c>
      <c r="E2301">
        <v>28</v>
      </c>
      <c r="F2301" t="s">
        <v>26</v>
      </c>
      <c r="G2301">
        <v>0</v>
      </c>
      <c r="H2301">
        <v>13</v>
      </c>
      <c r="I2301">
        <v>382</v>
      </c>
      <c r="J2301">
        <v>118</v>
      </c>
      <c r="K2301">
        <v>28</v>
      </c>
      <c r="L2301">
        <v>112</v>
      </c>
    </row>
    <row r="2302" spans="1:12" hidden="1">
      <c r="A2302">
        <v>3</v>
      </c>
      <c r="B2302" s="2">
        <v>40873</v>
      </c>
      <c r="C2302">
        <f>B2302-DATE(YEAR(B2302),1,0)</f>
        <v>330</v>
      </c>
      <c r="D2302" t="s">
        <v>13</v>
      </c>
      <c r="E2302">
        <v>14</v>
      </c>
      <c r="F2302" t="s">
        <v>26</v>
      </c>
      <c r="G2302">
        <v>0</v>
      </c>
      <c r="H2302">
        <v>13</v>
      </c>
      <c r="I2302">
        <v>382</v>
      </c>
      <c r="J2302">
        <v>118</v>
      </c>
      <c r="K2302">
        <v>28</v>
      </c>
      <c r="L2302">
        <v>112</v>
      </c>
    </row>
    <row r="2303" spans="1:12" hidden="1">
      <c r="A2303">
        <v>3</v>
      </c>
      <c r="B2303" s="2">
        <v>40807</v>
      </c>
      <c r="C2303">
        <f>B2303-DATE(YEAR(B2303),1,0)</f>
        <v>264</v>
      </c>
      <c r="D2303" t="s">
        <v>13</v>
      </c>
      <c r="E2303">
        <v>5</v>
      </c>
      <c r="F2303" t="s">
        <v>26</v>
      </c>
      <c r="G2303">
        <v>1</v>
      </c>
      <c r="H2303">
        <v>13</v>
      </c>
      <c r="I2303">
        <v>382</v>
      </c>
      <c r="J2303">
        <v>118</v>
      </c>
      <c r="K2303">
        <v>28</v>
      </c>
      <c r="L2303">
        <v>112</v>
      </c>
    </row>
    <row r="2304" spans="1:12" hidden="1">
      <c r="A2304">
        <v>3</v>
      </c>
      <c r="B2304" s="2">
        <v>40796</v>
      </c>
      <c r="C2304">
        <f>B2304-DATE(YEAR(B2304),1,0)</f>
        <v>253</v>
      </c>
      <c r="D2304" t="s">
        <v>13</v>
      </c>
      <c r="E2304">
        <v>3</v>
      </c>
      <c r="F2304" t="s">
        <v>26</v>
      </c>
      <c r="G2304">
        <v>1</v>
      </c>
      <c r="H2304">
        <v>13</v>
      </c>
      <c r="I2304">
        <v>382</v>
      </c>
      <c r="J2304">
        <v>118</v>
      </c>
      <c r="K2304">
        <v>28</v>
      </c>
      <c r="L2304">
        <v>112</v>
      </c>
    </row>
    <row r="2305" spans="1:12" hidden="1">
      <c r="A2305">
        <v>3</v>
      </c>
      <c r="B2305" s="2">
        <v>40684</v>
      </c>
      <c r="C2305">
        <f>B2305-DATE(YEAR(B2305),1,0)</f>
        <v>141</v>
      </c>
      <c r="D2305" t="s">
        <v>13</v>
      </c>
      <c r="E2305">
        <v>38</v>
      </c>
      <c r="F2305" t="s">
        <v>26</v>
      </c>
      <c r="G2305">
        <v>0</v>
      </c>
      <c r="H2305">
        <v>13</v>
      </c>
      <c r="I2305">
        <v>382</v>
      </c>
      <c r="J2305">
        <v>118</v>
      </c>
      <c r="K2305">
        <v>28</v>
      </c>
      <c r="L2305">
        <v>112</v>
      </c>
    </row>
    <row r="2306" spans="1:12" hidden="1">
      <c r="A2306">
        <v>3</v>
      </c>
      <c r="B2306" s="2">
        <v>40614</v>
      </c>
      <c r="C2306">
        <f>B2306-DATE(YEAR(B2306),1,0)</f>
        <v>71</v>
      </c>
      <c r="D2306" t="s">
        <v>13</v>
      </c>
      <c r="E2306">
        <v>28</v>
      </c>
      <c r="F2306" t="s">
        <v>26</v>
      </c>
      <c r="G2306">
        <v>0</v>
      </c>
      <c r="H2306">
        <v>13</v>
      </c>
      <c r="I2306">
        <v>382</v>
      </c>
      <c r="J2306">
        <v>118</v>
      </c>
      <c r="K2306">
        <v>28</v>
      </c>
      <c r="L2306">
        <v>112</v>
      </c>
    </row>
    <row r="2307" spans="1:12" ht="15" hidden="1" customHeight="1">
      <c r="A2307">
        <v>3</v>
      </c>
      <c r="B2307" s="2">
        <v>41797</v>
      </c>
      <c r="C2307">
        <f>B2307-DATE(YEAR(B2307),1,0)</f>
        <v>158</v>
      </c>
      <c r="D2307" t="s">
        <v>169</v>
      </c>
      <c r="E2307">
        <v>42</v>
      </c>
      <c r="F2307" t="s">
        <v>21</v>
      </c>
      <c r="G2307">
        <v>0</v>
      </c>
      <c r="H2307">
        <v>16</v>
      </c>
      <c r="I2307">
        <v>244</v>
      </c>
      <c r="J2307">
        <v>76</v>
      </c>
      <c r="K2307">
        <v>16</v>
      </c>
      <c r="L2307">
        <v>85</v>
      </c>
    </row>
    <row r="2308" spans="1:12" ht="15" hidden="1" customHeight="1">
      <c r="A2308" t="s">
        <v>8</v>
      </c>
      <c r="B2308" s="2">
        <v>42595</v>
      </c>
      <c r="C2308">
        <f>B2308-DATE(YEAR(B2308),1,0)</f>
        <v>226</v>
      </c>
      <c r="D2308" t="s">
        <v>51</v>
      </c>
      <c r="F2308" t="s">
        <v>91</v>
      </c>
      <c r="G2308">
        <v>1</v>
      </c>
    </row>
    <row r="2309" spans="1:12" ht="15" hidden="1" customHeight="1">
      <c r="A2309">
        <v>5</v>
      </c>
      <c r="B2309" s="2">
        <v>42216</v>
      </c>
      <c r="C2309">
        <f>B2309-DATE(YEAR(B2309),1,0)</f>
        <v>212</v>
      </c>
      <c r="D2309" t="s">
        <v>51</v>
      </c>
      <c r="F2309" t="s">
        <v>91</v>
      </c>
      <c r="G2309">
        <v>1</v>
      </c>
    </row>
    <row r="2310" spans="1:12" ht="15" hidden="1" customHeight="1">
      <c r="A2310">
        <v>3</v>
      </c>
      <c r="B2310" s="2">
        <v>40552</v>
      </c>
      <c r="C2310">
        <f>B2310-DATE(YEAR(B2310),1,0)</f>
        <v>9</v>
      </c>
      <c r="D2310" t="s">
        <v>13</v>
      </c>
      <c r="E2310">
        <v>18</v>
      </c>
      <c r="F2310" t="s">
        <v>26</v>
      </c>
      <c r="G2310">
        <v>0</v>
      </c>
      <c r="H2310">
        <v>13</v>
      </c>
      <c r="I2310">
        <v>382</v>
      </c>
      <c r="J2310">
        <v>118</v>
      </c>
      <c r="K2310">
        <v>28</v>
      </c>
      <c r="L2310">
        <v>112</v>
      </c>
    </row>
    <row r="2311" spans="1:12" ht="15" hidden="1" customHeight="1">
      <c r="A2311">
        <v>3</v>
      </c>
      <c r="B2311" s="2">
        <v>41685</v>
      </c>
      <c r="C2311">
        <f>B2311-DATE(YEAR(B2311),1,0)</f>
        <v>46</v>
      </c>
      <c r="D2311" t="s">
        <v>13</v>
      </c>
      <c r="E2311">
        <v>24</v>
      </c>
      <c r="F2311" t="s">
        <v>62</v>
      </c>
      <c r="G2311">
        <v>0</v>
      </c>
      <c r="H2311">
        <v>19</v>
      </c>
      <c r="I2311">
        <v>95</v>
      </c>
      <c r="J2311">
        <v>30</v>
      </c>
      <c r="K2311">
        <v>5</v>
      </c>
      <c r="L2311">
        <v>38</v>
      </c>
    </row>
    <row r="2312" spans="1:12" ht="15" hidden="1" customHeight="1">
      <c r="A2312">
        <v>1</v>
      </c>
      <c r="B2312" s="2">
        <v>41857</v>
      </c>
      <c r="C2312">
        <f>B2312-DATE(YEAR(B2312),1,0)</f>
        <v>218</v>
      </c>
      <c r="D2312" t="s">
        <v>51</v>
      </c>
      <c r="F2312" t="s">
        <v>72</v>
      </c>
      <c r="G2312">
        <v>1</v>
      </c>
    </row>
    <row r="2313" spans="1:12" ht="15" hidden="1" customHeight="1">
      <c r="A2313">
        <v>4</v>
      </c>
      <c r="B2313" s="2">
        <v>42211</v>
      </c>
      <c r="C2313">
        <f>B2313-DATE(YEAR(B2313),1,0)</f>
        <v>207</v>
      </c>
      <c r="D2313" t="s">
        <v>218</v>
      </c>
      <c r="F2313" t="s">
        <v>231</v>
      </c>
      <c r="G2313">
        <v>1</v>
      </c>
    </row>
    <row r="2314" spans="1:12" ht="15" hidden="1" customHeight="1">
      <c r="A2314">
        <v>5</v>
      </c>
      <c r="B2314" s="2">
        <v>41845</v>
      </c>
      <c r="C2314">
        <f>B2314-DATE(YEAR(B2314),1,0)</f>
        <v>206</v>
      </c>
      <c r="D2314" t="s">
        <v>51</v>
      </c>
      <c r="F2314" t="s">
        <v>231</v>
      </c>
      <c r="G2314">
        <v>1</v>
      </c>
    </row>
    <row r="2315" spans="1:12" ht="15" hidden="1" customHeight="1">
      <c r="A2315">
        <v>8</v>
      </c>
      <c r="B2315" s="2">
        <v>42214</v>
      </c>
      <c r="C2315">
        <f>B2315-DATE(YEAR(B2315),1,0)</f>
        <v>210</v>
      </c>
      <c r="D2315" t="s">
        <v>51</v>
      </c>
      <c r="F2315" t="s">
        <v>227</v>
      </c>
      <c r="G2315">
        <v>1</v>
      </c>
    </row>
    <row r="2316" spans="1:12" ht="15" hidden="1" customHeight="1">
      <c r="A2316">
        <v>3</v>
      </c>
      <c r="B2316" s="2">
        <v>42313</v>
      </c>
      <c r="C2316">
        <f>B2316-DATE(YEAR(B2316),1,0)</f>
        <v>309</v>
      </c>
      <c r="D2316" t="s">
        <v>6</v>
      </c>
      <c r="E2316">
        <v>4</v>
      </c>
      <c r="F2316" t="s">
        <v>199</v>
      </c>
      <c r="G2316">
        <v>1</v>
      </c>
    </row>
    <row r="2317" spans="1:12" ht="15" hidden="1" customHeight="1">
      <c r="A2317">
        <v>5</v>
      </c>
      <c r="B2317" s="2">
        <v>42299</v>
      </c>
      <c r="C2317">
        <f>B2317-DATE(YEAR(B2317),1,0)</f>
        <v>295</v>
      </c>
      <c r="D2317" t="s">
        <v>6</v>
      </c>
      <c r="E2317">
        <v>3</v>
      </c>
      <c r="F2317" t="s">
        <v>199</v>
      </c>
      <c r="G2317">
        <v>0</v>
      </c>
    </row>
    <row r="2318" spans="1:12" ht="15" hidden="1" customHeight="1">
      <c r="A2318">
        <v>0</v>
      </c>
      <c r="B2318" s="2">
        <v>42676</v>
      </c>
      <c r="C2318">
        <f>B2318-DATE(YEAR(B2318),1,0)</f>
        <v>307</v>
      </c>
      <c r="D2318" t="s">
        <v>10</v>
      </c>
      <c r="E2318">
        <v>4</v>
      </c>
      <c r="F2318" t="s">
        <v>80</v>
      </c>
      <c r="G2318">
        <v>0</v>
      </c>
    </row>
    <row r="2319" spans="1:12" ht="15" hidden="1" customHeight="1">
      <c r="A2319">
        <v>3</v>
      </c>
      <c r="B2319" s="2">
        <v>42661</v>
      </c>
      <c r="C2319">
        <f>B2319-DATE(YEAR(B2319),1,0)</f>
        <v>292</v>
      </c>
      <c r="D2319" t="s">
        <v>10</v>
      </c>
      <c r="E2319">
        <v>3</v>
      </c>
      <c r="F2319" t="s">
        <v>80</v>
      </c>
      <c r="G2319">
        <v>1</v>
      </c>
    </row>
    <row r="2320" spans="1:12" ht="15" hidden="1" customHeight="1">
      <c r="A2320">
        <v>2</v>
      </c>
      <c r="B2320" s="2">
        <v>40869</v>
      </c>
      <c r="C2320">
        <f>B2320-DATE(YEAR(B2320),1,0)</f>
        <v>326</v>
      </c>
      <c r="D2320" t="s">
        <v>10</v>
      </c>
      <c r="E2320">
        <v>5</v>
      </c>
      <c r="F2320" t="s">
        <v>80</v>
      </c>
      <c r="G2320">
        <v>0</v>
      </c>
    </row>
    <row r="2321" spans="1:12" ht="15" hidden="1" customHeight="1">
      <c r="A2321">
        <v>11</v>
      </c>
      <c r="B2321" s="2">
        <v>40800</v>
      </c>
      <c r="C2321">
        <f>B2321-DATE(YEAR(B2321),1,0)</f>
        <v>257</v>
      </c>
      <c r="D2321" t="s">
        <v>10</v>
      </c>
      <c r="E2321">
        <v>1</v>
      </c>
      <c r="F2321" t="s">
        <v>80</v>
      </c>
      <c r="G2321">
        <v>1</v>
      </c>
    </row>
    <row r="2322" spans="1:12" ht="15" hidden="1" customHeight="1">
      <c r="A2322">
        <v>5</v>
      </c>
      <c r="B2322" s="2">
        <v>42151</v>
      </c>
      <c r="C2322">
        <f>B2322-DATE(YEAR(B2322),1,0)</f>
        <v>147</v>
      </c>
      <c r="D2322" t="s">
        <v>6</v>
      </c>
      <c r="F2322" t="s">
        <v>255</v>
      </c>
      <c r="G2322">
        <v>1</v>
      </c>
    </row>
    <row r="2323" spans="1:12" ht="15" hidden="1" customHeight="1">
      <c r="A2323" t="s">
        <v>8</v>
      </c>
      <c r="B2323" s="2">
        <v>42410</v>
      </c>
      <c r="C2323">
        <f>B2323-DATE(YEAR(B2323),1,0)</f>
        <v>41</v>
      </c>
      <c r="D2323" t="s">
        <v>51</v>
      </c>
      <c r="F2323" t="s">
        <v>186</v>
      </c>
      <c r="G2323">
        <v>1</v>
      </c>
    </row>
    <row r="2324" spans="1:12" ht="15" hidden="1" customHeight="1">
      <c r="A2324">
        <v>5</v>
      </c>
      <c r="B2324" s="2">
        <v>41697</v>
      </c>
      <c r="C2324">
        <f>B2324-DATE(YEAR(B2324),1,0)</f>
        <v>58</v>
      </c>
      <c r="D2324" t="s">
        <v>6</v>
      </c>
      <c r="F2324" t="s">
        <v>186</v>
      </c>
      <c r="G2324">
        <v>0</v>
      </c>
    </row>
    <row r="2325" spans="1:12" ht="15" hidden="1" customHeight="1">
      <c r="A2325">
        <v>4</v>
      </c>
      <c r="B2325" s="2">
        <v>41690</v>
      </c>
      <c r="C2325">
        <f>B2325-DATE(YEAR(B2325),1,0)</f>
        <v>51</v>
      </c>
      <c r="D2325" t="s">
        <v>6</v>
      </c>
      <c r="F2325" t="s">
        <v>186</v>
      </c>
      <c r="G2325">
        <v>1</v>
      </c>
    </row>
    <row r="2326" spans="1:12" ht="15" hidden="1" customHeight="1">
      <c r="A2326">
        <v>3</v>
      </c>
      <c r="B2326" s="2">
        <v>41510</v>
      </c>
      <c r="C2326">
        <f>B2326-DATE(YEAR(B2326),1,0)</f>
        <v>236</v>
      </c>
      <c r="D2326" t="s">
        <v>13</v>
      </c>
      <c r="E2326">
        <v>2</v>
      </c>
      <c r="F2326" t="s">
        <v>62</v>
      </c>
      <c r="G2326">
        <v>0</v>
      </c>
      <c r="H2326">
        <v>19</v>
      </c>
      <c r="I2326">
        <v>95</v>
      </c>
      <c r="J2326">
        <v>30</v>
      </c>
      <c r="K2326">
        <v>5</v>
      </c>
      <c r="L2326">
        <v>38</v>
      </c>
    </row>
    <row r="2327" spans="1:12" ht="15" hidden="1" customHeight="1">
      <c r="A2327">
        <v>3</v>
      </c>
      <c r="B2327" s="2">
        <v>41321</v>
      </c>
      <c r="C2327">
        <f>B2327-DATE(YEAR(B2327),1,0)</f>
        <v>47</v>
      </c>
      <c r="D2327" t="s">
        <v>13</v>
      </c>
      <c r="E2327">
        <v>24</v>
      </c>
      <c r="F2327" t="s">
        <v>62</v>
      </c>
      <c r="G2327">
        <v>1</v>
      </c>
      <c r="H2327">
        <v>19</v>
      </c>
      <c r="I2327">
        <v>95</v>
      </c>
      <c r="J2327">
        <v>30</v>
      </c>
      <c r="K2327">
        <v>5</v>
      </c>
      <c r="L2327">
        <v>38</v>
      </c>
    </row>
    <row r="2328" spans="1:12" ht="15" hidden="1" customHeight="1">
      <c r="A2328">
        <v>3</v>
      </c>
      <c r="B2328" s="2">
        <v>41314</v>
      </c>
      <c r="C2328">
        <f>B2328-DATE(YEAR(B2328),1,0)</f>
        <v>40</v>
      </c>
      <c r="D2328" t="s">
        <v>13</v>
      </c>
      <c r="E2328">
        <v>23</v>
      </c>
      <c r="F2328" t="s">
        <v>62</v>
      </c>
      <c r="G2328">
        <v>0</v>
      </c>
      <c r="H2328">
        <v>19</v>
      </c>
      <c r="I2328">
        <v>95</v>
      </c>
      <c r="J2328">
        <v>30</v>
      </c>
      <c r="K2328">
        <v>5</v>
      </c>
      <c r="L2328">
        <v>38</v>
      </c>
    </row>
    <row r="2329" spans="1:12" ht="15" hidden="1" customHeight="1">
      <c r="A2329">
        <v>3</v>
      </c>
      <c r="B2329" s="2">
        <v>41217</v>
      </c>
      <c r="C2329">
        <f>B2329-DATE(YEAR(B2329),1,0)</f>
        <v>309</v>
      </c>
      <c r="D2329" t="s">
        <v>13</v>
      </c>
      <c r="E2329">
        <v>10</v>
      </c>
      <c r="F2329" t="s">
        <v>62</v>
      </c>
      <c r="G2329">
        <v>0</v>
      </c>
      <c r="H2329">
        <v>19</v>
      </c>
      <c r="I2329">
        <v>95</v>
      </c>
      <c r="J2329">
        <v>30</v>
      </c>
      <c r="K2329">
        <v>5</v>
      </c>
      <c r="L2329">
        <v>38</v>
      </c>
    </row>
    <row r="2330" spans="1:12" ht="15" hidden="1" customHeight="1">
      <c r="A2330">
        <v>3</v>
      </c>
      <c r="B2330" s="2">
        <v>42739</v>
      </c>
      <c r="C2330">
        <f>B2330-DATE(YEAR(B2330),1,0)</f>
        <v>4</v>
      </c>
      <c r="D2330" t="s">
        <v>50</v>
      </c>
      <c r="F2330" t="s">
        <v>32</v>
      </c>
      <c r="G2330">
        <v>0</v>
      </c>
      <c r="H2330">
        <v>5</v>
      </c>
      <c r="I2330">
        <v>28</v>
      </c>
      <c r="J2330">
        <v>8</v>
      </c>
      <c r="K2330">
        <v>4</v>
      </c>
      <c r="L2330">
        <v>6</v>
      </c>
    </row>
    <row r="2331" spans="1:12" ht="15" hidden="1" customHeight="1">
      <c r="A2331">
        <v>3</v>
      </c>
      <c r="B2331" s="2">
        <v>42704</v>
      </c>
      <c r="C2331">
        <f>B2331-DATE(YEAR(B2331),1,0)</f>
        <v>335</v>
      </c>
      <c r="D2331" t="s">
        <v>50</v>
      </c>
      <c r="F2331" t="s">
        <v>32</v>
      </c>
      <c r="G2331">
        <v>0</v>
      </c>
      <c r="H2331">
        <v>5</v>
      </c>
      <c r="I2331">
        <v>28</v>
      </c>
      <c r="J2331">
        <v>8</v>
      </c>
      <c r="K2331">
        <v>4</v>
      </c>
      <c r="L2331">
        <v>6</v>
      </c>
    </row>
    <row r="2332" spans="1:12" ht="15" hidden="1" customHeight="1">
      <c r="A2332">
        <v>3</v>
      </c>
      <c r="B2332" s="2">
        <v>42382</v>
      </c>
      <c r="C2332">
        <f>B2332-DATE(YEAR(B2332),1,0)</f>
        <v>13</v>
      </c>
      <c r="D2332" t="s">
        <v>50</v>
      </c>
      <c r="F2332" t="s">
        <v>32</v>
      </c>
      <c r="G2332">
        <v>1</v>
      </c>
      <c r="H2332">
        <v>5</v>
      </c>
      <c r="I2332">
        <v>28</v>
      </c>
      <c r="J2332">
        <v>8</v>
      </c>
      <c r="K2332">
        <v>4</v>
      </c>
      <c r="L2332">
        <v>6</v>
      </c>
    </row>
    <row r="2333" spans="1:12" ht="15" hidden="1" customHeight="1">
      <c r="A2333">
        <v>3</v>
      </c>
      <c r="B2333" s="2">
        <v>42341</v>
      </c>
      <c r="C2333">
        <f>B2333-DATE(YEAR(B2333),1,0)</f>
        <v>337</v>
      </c>
      <c r="D2333" t="s">
        <v>50</v>
      </c>
      <c r="F2333" t="s">
        <v>32</v>
      </c>
      <c r="G2333">
        <v>0</v>
      </c>
      <c r="H2333">
        <v>5</v>
      </c>
      <c r="I2333">
        <v>28</v>
      </c>
      <c r="J2333">
        <v>8</v>
      </c>
      <c r="K2333">
        <v>4</v>
      </c>
      <c r="L2333">
        <v>6</v>
      </c>
    </row>
    <row r="2334" spans="1:12" ht="15" hidden="1" customHeight="1">
      <c r="A2334">
        <v>3</v>
      </c>
      <c r="B2334" s="2">
        <v>42046</v>
      </c>
      <c r="C2334">
        <f>B2334-DATE(YEAR(B2334),1,0)</f>
        <v>42</v>
      </c>
      <c r="D2334" t="s">
        <v>50</v>
      </c>
      <c r="F2334" t="s">
        <v>32</v>
      </c>
      <c r="G2334">
        <v>0</v>
      </c>
      <c r="H2334">
        <v>5</v>
      </c>
      <c r="I2334">
        <v>28</v>
      </c>
      <c r="J2334">
        <v>8</v>
      </c>
      <c r="K2334">
        <v>4</v>
      </c>
      <c r="L2334">
        <v>6</v>
      </c>
    </row>
    <row r="2335" spans="1:12" ht="15" customHeight="1">
      <c r="A2335">
        <v>3</v>
      </c>
      <c r="B2335" s="2">
        <v>42847</v>
      </c>
      <c r="C2335">
        <f>B2335-DATE(YEAR(B2335),1,0)</f>
        <v>112</v>
      </c>
      <c r="D2335" t="s">
        <v>13</v>
      </c>
      <c r="E2335">
        <v>33</v>
      </c>
      <c r="F2335" t="s">
        <v>32</v>
      </c>
      <c r="G2335">
        <v>1</v>
      </c>
      <c r="H2335">
        <v>5</v>
      </c>
      <c r="I2335">
        <v>300</v>
      </c>
      <c r="J2335">
        <v>93</v>
      </c>
      <c r="K2335">
        <v>21</v>
      </c>
      <c r="L2335">
        <v>109</v>
      </c>
    </row>
    <row r="2336" spans="1:12" ht="15" hidden="1" customHeight="1">
      <c r="A2336">
        <v>3</v>
      </c>
      <c r="B2336" s="2">
        <v>42806</v>
      </c>
      <c r="C2336">
        <f>B2336-DATE(YEAR(B2336),1,0)</f>
        <v>71</v>
      </c>
      <c r="D2336" t="s">
        <v>13</v>
      </c>
      <c r="E2336">
        <v>27</v>
      </c>
      <c r="F2336" t="s">
        <v>32</v>
      </c>
      <c r="G2336">
        <v>0</v>
      </c>
      <c r="H2336">
        <v>5</v>
      </c>
      <c r="I2336">
        <v>300</v>
      </c>
      <c r="J2336">
        <v>93</v>
      </c>
      <c r="K2336">
        <v>21</v>
      </c>
      <c r="L2336">
        <v>109</v>
      </c>
    </row>
    <row r="2337" spans="1:12" ht="15" hidden="1" customHeight="1">
      <c r="A2337">
        <v>3</v>
      </c>
      <c r="B2337" s="2">
        <v>42659</v>
      </c>
      <c r="C2337">
        <f>B2337-DATE(YEAR(B2337),1,0)</f>
        <v>290</v>
      </c>
      <c r="D2337" t="s">
        <v>13</v>
      </c>
      <c r="E2337">
        <v>8</v>
      </c>
      <c r="F2337" t="s">
        <v>32</v>
      </c>
      <c r="G2337">
        <v>1</v>
      </c>
      <c r="H2337">
        <v>5</v>
      </c>
      <c r="I2337">
        <v>300</v>
      </c>
      <c r="J2337">
        <v>93</v>
      </c>
      <c r="K2337">
        <v>21</v>
      </c>
      <c r="L2337">
        <v>109</v>
      </c>
    </row>
    <row r="2338" spans="1:12" ht="15" hidden="1" customHeight="1">
      <c r="A2338">
        <v>3</v>
      </c>
      <c r="B2338" s="2">
        <v>42634</v>
      </c>
      <c r="C2338">
        <f>B2338-DATE(YEAR(B2338),1,0)</f>
        <v>265</v>
      </c>
      <c r="D2338" t="s">
        <v>13</v>
      </c>
      <c r="E2338">
        <v>5</v>
      </c>
      <c r="F2338" t="s">
        <v>32</v>
      </c>
      <c r="G2338">
        <v>0</v>
      </c>
      <c r="H2338">
        <v>5</v>
      </c>
      <c r="I2338">
        <v>300</v>
      </c>
      <c r="J2338">
        <v>93</v>
      </c>
      <c r="K2338">
        <v>21</v>
      </c>
      <c r="L2338">
        <v>109</v>
      </c>
    </row>
    <row r="2339" spans="1:12" ht="15" hidden="1" customHeight="1">
      <c r="A2339">
        <v>3</v>
      </c>
      <c r="B2339" s="2">
        <v>42631</v>
      </c>
      <c r="C2339">
        <f>B2339-DATE(YEAR(B2339),1,0)</f>
        <v>262</v>
      </c>
      <c r="D2339" t="s">
        <v>13</v>
      </c>
      <c r="E2339">
        <v>4</v>
      </c>
      <c r="F2339" t="s">
        <v>32</v>
      </c>
      <c r="G2339">
        <v>1</v>
      </c>
      <c r="H2339">
        <v>5</v>
      </c>
      <c r="I2339">
        <v>300</v>
      </c>
      <c r="J2339">
        <v>93</v>
      </c>
      <c r="K2339">
        <v>21</v>
      </c>
      <c r="L2339">
        <v>109</v>
      </c>
    </row>
    <row r="2340" spans="1:12" ht="15" hidden="1" customHeight="1">
      <c r="A2340">
        <v>12</v>
      </c>
      <c r="B2340" s="2">
        <v>42684</v>
      </c>
      <c r="C2340">
        <f>B2340-DATE(YEAR(B2340),1,0)</f>
        <v>315</v>
      </c>
      <c r="D2340" t="s">
        <v>51</v>
      </c>
      <c r="F2340" t="s">
        <v>28</v>
      </c>
      <c r="G2340">
        <v>0</v>
      </c>
      <c r="H2340">
        <v>8</v>
      </c>
      <c r="I2340">
        <v>141</v>
      </c>
      <c r="J2340">
        <v>43</v>
      </c>
      <c r="K2340">
        <v>12</v>
      </c>
      <c r="L2340">
        <v>57</v>
      </c>
    </row>
    <row r="2341" spans="1:12" ht="15" hidden="1" customHeight="1">
      <c r="A2341">
        <v>8</v>
      </c>
      <c r="B2341" s="2">
        <v>42649</v>
      </c>
      <c r="C2341">
        <f>B2341-DATE(YEAR(B2341),1,0)</f>
        <v>280</v>
      </c>
      <c r="D2341" t="s">
        <v>51</v>
      </c>
      <c r="F2341" t="s">
        <v>28</v>
      </c>
      <c r="G2341">
        <v>1</v>
      </c>
      <c r="H2341">
        <v>8</v>
      </c>
      <c r="I2341">
        <v>141</v>
      </c>
      <c r="J2341">
        <v>43</v>
      </c>
      <c r="K2341">
        <v>12</v>
      </c>
      <c r="L2341">
        <v>57</v>
      </c>
    </row>
    <row r="2342" spans="1:12" ht="15" hidden="1" customHeight="1">
      <c r="A2342">
        <v>5</v>
      </c>
      <c r="B2342" s="2">
        <v>42614</v>
      </c>
      <c r="C2342">
        <f>B2342-DATE(YEAR(B2342),1,0)</f>
        <v>245</v>
      </c>
      <c r="D2342" t="s">
        <v>51</v>
      </c>
      <c r="F2342" t="s">
        <v>28</v>
      </c>
      <c r="G2342">
        <v>1</v>
      </c>
      <c r="H2342">
        <v>8</v>
      </c>
      <c r="I2342">
        <v>141</v>
      </c>
      <c r="J2342">
        <v>43</v>
      </c>
      <c r="K2342">
        <v>12</v>
      </c>
      <c r="L2342">
        <v>57</v>
      </c>
    </row>
    <row r="2343" spans="1:12" ht="15" hidden="1" customHeight="1">
      <c r="A2343" t="s">
        <v>8</v>
      </c>
      <c r="B2343" s="2">
        <v>42595</v>
      </c>
      <c r="C2343">
        <f>B2343-DATE(YEAR(B2343),1,0)</f>
        <v>226</v>
      </c>
      <c r="D2343" t="s">
        <v>51</v>
      </c>
      <c r="F2343" t="s">
        <v>28</v>
      </c>
      <c r="G2343">
        <v>0</v>
      </c>
      <c r="H2343">
        <v>8</v>
      </c>
      <c r="I2343">
        <v>141</v>
      </c>
      <c r="J2343">
        <v>43</v>
      </c>
      <c r="K2343">
        <v>12</v>
      </c>
      <c r="L2343">
        <v>57</v>
      </c>
    </row>
    <row r="2344" spans="1:12" ht="15" hidden="1" customHeight="1">
      <c r="A2344">
        <v>6</v>
      </c>
      <c r="B2344" s="2">
        <v>42594</v>
      </c>
      <c r="C2344">
        <f>B2344-DATE(YEAR(B2344),1,0)</f>
        <v>225</v>
      </c>
      <c r="D2344" t="s">
        <v>51</v>
      </c>
      <c r="F2344" t="s">
        <v>28</v>
      </c>
      <c r="G2344">
        <v>0</v>
      </c>
      <c r="H2344">
        <v>8</v>
      </c>
      <c r="I2344">
        <v>141</v>
      </c>
      <c r="J2344">
        <v>43</v>
      </c>
      <c r="K2344">
        <v>12</v>
      </c>
      <c r="L2344">
        <v>57</v>
      </c>
    </row>
    <row r="2345" spans="1:12" ht="15" hidden="1" customHeight="1">
      <c r="A2345">
        <v>5</v>
      </c>
      <c r="B2345" s="2">
        <v>42592</v>
      </c>
      <c r="C2345">
        <f>B2345-DATE(YEAR(B2345),1,0)</f>
        <v>223</v>
      </c>
      <c r="D2345" t="s">
        <v>51</v>
      </c>
      <c r="F2345" t="s">
        <v>28</v>
      </c>
      <c r="G2345">
        <v>0</v>
      </c>
      <c r="H2345">
        <v>8</v>
      </c>
      <c r="I2345">
        <v>141</v>
      </c>
      <c r="J2345">
        <v>43</v>
      </c>
      <c r="K2345">
        <v>12</v>
      </c>
      <c r="L2345">
        <v>57</v>
      </c>
    </row>
    <row r="2346" spans="1:12" ht="15" hidden="1" customHeight="1">
      <c r="A2346" t="s">
        <v>8</v>
      </c>
      <c r="B2346" s="2">
        <v>42588</v>
      </c>
      <c r="C2346">
        <f>B2346-DATE(YEAR(B2346),1,0)</f>
        <v>219</v>
      </c>
      <c r="D2346" t="s">
        <v>51</v>
      </c>
      <c r="F2346" t="s">
        <v>28</v>
      </c>
      <c r="G2346">
        <v>0</v>
      </c>
      <c r="H2346">
        <v>8</v>
      </c>
      <c r="I2346">
        <v>141</v>
      </c>
      <c r="J2346">
        <v>43</v>
      </c>
      <c r="K2346">
        <v>12</v>
      </c>
      <c r="L2346">
        <v>57</v>
      </c>
    </row>
    <row r="2347" spans="1:12" ht="15" hidden="1" customHeight="1">
      <c r="A2347">
        <v>2</v>
      </c>
      <c r="B2347" s="2">
        <v>42586</v>
      </c>
      <c r="C2347">
        <f>B2347-DATE(YEAR(B2347),1,0)</f>
        <v>217</v>
      </c>
      <c r="D2347" t="s">
        <v>51</v>
      </c>
      <c r="F2347" t="s">
        <v>28</v>
      </c>
      <c r="G2347">
        <v>0</v>
      </c>
      <c r="H2347">
        <v>8</v>
      </c>
      <c r="I2347">
        <v>141</v>
      </c>
      <c r="J2347">
        <v>43</v>
      </c>
      <c r="K2347">
        <v>12</v>
      </c>
      <c r="L2347">
        <v>57</v>
      </c>
    </row>
    <row r="2348" spans="1:12" ht="15" hidden="1" customHeight="1">
      <c r="A2348">
        <v>5</v>
      </c>
      <c r="B2348" s="2">
        <v>42579</v>
      </c>
      <c r="C2348">
        <f>B2348-DATE(YEAR(B2348),1,0)</f>
        <v>210</v>
      </c>
      <c r="D2348" t="s">
        <v>51</v>
      </c>
      <c r="F2348" t="s">
        <v>28</v>
      </c>
      <c r="G2348">
        <v>1</v>
      </c>
      <c r="H2348">
        <v>8</v>
      </c>
      <c r="I2348">
        <v>141</v>
      </c>
      <c r="J2348">
        <v>43</v>
      </c>
      <c r="K2348">
        <v>12</v>
      </c>
      <c r="L2348">
        <v>57</v>
      </c>
    </row>
    <row r="2349" spans="1:12" ht="15" hidden="1" customHeight="1">
      <c r="A2349">
        <v>9</v>
      </c>
      <c r="B2349" s="2">
        <v>42577</v>
      </c>
      <c r="C2349">
        <f>B2349-DATE(YEAR(B2349),1,0)</f>
        <v>208</v>
      </c>
      <c r="D2349" t="s">
        <v>51</v>
      </c>
      <c r="F2349" t="s">
        <v>28</v>
      </c>
      <c r="G2349">
        <v>0</v>
      </c>
      <c r="H2349">
        <v>8</v>
      </c>
      <c r="I2349">
        <v>141</v>
      </c>
      <c r="J2349">
        <v>43</v>
      </c>
      <c r="K2349">
        <v>12</v>
      </c>
      <c r="L2349">
        <v>57</v>
      </c>
    </row>
    <row r="2350" spans="1:12" ht="15" hidden="1" customHeight="1">
      <c r="A2350">
        <v>10</v>
      </c>
      <c r="B2350" s="2">
        <v>42573</v>
      </c>
      <c r="C2350">
        <f>B2350-DATE(YEAR(B2350),1,0)</f>
        <v>204</v>
      </c>
      <c r="D2350" t="s">
        <v>51</v>
      </c>
      <c r="F2350" t="s">
        <v>28</v>
      </c>
      <c r="G2350">
        <v>1</v>
      </c>
      <c r="H2350">
        <v>8</v>
      </c>
      <c r="I2350">
        <v>141</v>
      </c>
      <c r="J2350">
        <v>43</v>
      </c>
      <c r="K2350">
        <v>12</v>
      </c>
      <c r="L2350">
        <v>57</v>
      </c>
    </row>
    <row r="2351" spans="1:12" ht="15" hidden="1" customHeight="1">
      <c r="A2351">
        <v>3</v>
      </c>
      <c r="B2351" s="2">
        <v>42570</v>
      </c>
      <c r="C2351">
        <f>B2351-DATE(YEAR(B2351),1,0)</f>
        <v>201</v>
      </c>
      <c r="D2351" t="s">
        <v>51</v>
      </c>
      <c r="F2351" t="s">
        <v>28</v>
      </c>
      <c r="G2351">
        <v>0</v>
      </c>
      <c r="H2351">
        <v>8</v>
      </c>
      <c r="I2351">
        <v>141</v>
      </c>
      <c r="J2351">
        <v>43</v>
      </c>
      <c r="K2351">
        <v>12</v>
      </c>
      <c r="L2351">
        <v>57</v>
      </c>
    </row>
    <row r="2352" spans="1:12" ht="15" hidden="1" customHeight="1">
      <c r="A2352">
        <v>3</v>
      </c>
      <c r="B2352" s="2">
        <v>42250</v>
      </c>
      <c r="C2352">
        <f>B2352-DATE(YEAR(B2352),1,0)</f>
        <v>246</v>
      </c>
      <c r="D2352" t="s">
        <v>51</v>
      </c>
      <c r="F2352" t="s">
        <v>28</v>
      </c>
      <c r="G2352">
        <v>1</v>
      </c>
      <c r="H2352">
        <v>8</v>
      </c>
      <c r="I2352">
        <v>141</v>
      </c>
      <c r="J2352">
        <v>43</v>
      </c>
      <c r="K2352">
        <v>12</v>
      </c>
      <c r="L2352">
        <v>57</v>
      </c>
    </row>
    <row r="2353" spans="1:12" ht="15" hidden="1" customHeight="1">
      <c r="A2353">
        <v>4</v>
      </c>
      <c r="B2353" s="2">
        <v>42231</v>
      </c>
      <c r="C2353">
        <f>B2353-DATE(YEAR(B2353),1,0)</f>
        <v>227</v>
      </c>
      <c r="D2353" t="s">
        <v>51</v>
      </c>
      <c r="F2353" t="s">
        <v>28</v>
      </c>
      <c r="G2353">
        <v>0</v>
      </c>
      <c r="H2353">
        <v>8</v>
      </c>
      <c r="I2353">
        <v>141</v>
      </c>
      <c r="J2353">
        <v>43</v>
      </c>
      <c r="K2353">
        <v>12</v>
      </c>
      <c r="L2353">
        <v>57</v>
      </c>
    </row>
    <row r="2354" spans="1:12" ht="15" hidden="1" customHeight="1">
      <c r="A2354">
        <v>5</v>
      </c>
      <c r="B2354" s="2">
        <v>42228</v>
      </c>
      <c r="C2354">
        <f>B2354-DATE(YEAR(B2354),1,0)</f>
        <v>224</v>
      </c>
      <c r="D2354" t="s">
        <v>51</v>
      </c>
      <c r="F2354" t="s">
        <v>28</v>
      </c>
      <c r="G2354">
        <v>0</v>
      </c>
      <c r="H2354">
        <v>8</v>
      </c>
      <c r="I2354">
        <v>141</v>
      </c>
      <c r="J2354">
        <v>43</v>
      </c>
      <c r="K2354">
        <v>12</v>
      </c>
      <c r="L2354">
        <v>57</v>
      </c>
    </row>
    <row r="2355" spans="1:12" ht="15" hidden="1" customHeight="1">
      <c r="A2355">
        <v>4</v>
      </c>
      <c r="B2355" s="2">
        <v>42223</v>
      </c>
      <c r="C2355">
        <f>B2355-DATE(YEAR(B2355),1,0)</f>
        <v>219</v>
      </c>
      <c r="D2355" t="s">
        <v>51</v>
      </c>
      <c r="F2355" t="s">
        <v>28</v>
      </c>
      <c r="G2355">
        <v>0</v>
      </c>
      <c r="H2355">
        <v>8</v>
      </c>
      <c r="I2355">
        <v>141</v>
      </c>
      <c r="J2355">
        <v>43</v>
      </c>
      <c r="K2355">
        <v>12</v>
      </c>
      <c r="L2355">
        <v>57</v>
      </c>
    </row>
    <row r="2356" spans="1:12" ht="15" hidden="1" customHeight="1">
      <c r="A2356" t="s">
        <v>8</v>
      </c>
      <c r="B2356" s="2">
        <v>42222</v>
      </c>
      <c r="C2356">
        <f>B2356-DATE(YEAR(B2356),1,0)</f>
        <v>218</v>
      </c>
      <c r="D2356" t="s">
        <v>51</v>
      </c>
      <c r="F2356" t="s">
        <v>28</v>
      </c>
      <c r="G2356">
        <v>0</v>
      </c>
      <c r="H2356">
        <v>8</v>
      </c>
      <c r="I2356">
        <v>141</v>
      </c>
      <c r="J2356">
        <v>43</v>
      </c>
      <c r="K2356">
        <v>12</v>
      </c>
      <c r="L2356">
        <v>57</v>
      </c>
    </row>
    <row r="2357" spans="1:12" ht="15" hidden="1" customHeight="1">
      <c r="A2357">
        <v>10</v>
      </c>
      <c r="B2357" s="2">
        <v>42216</v>
      </c>
      <c r="C2357">
        <f>B2357-DATE(YEAR(B2357),1,0)</f>
        <v>212</v>
      </c>
      <c r="D2357" t="s">
        <v>51</v>
      </c>
      <c r="F2357" t="s">
        <v>28</v>
      </c>
      <c r="G2357">
        <v>0</v>
      </c>
      <c r="H2357">
        <v>8</v>
      </c>
      <c r="I2357">
        <v>141</v>
      </c>
      <c r="J2357">
        <v>43</v>
      </c>
      <c r="K2357">
        <v>12</v>
      </c>
      <c r="L2357">
        <v>57</v>
      </c>
    </row>
    <row r="2358" spans="1:12" ht="15" hidden="1" customHeight="1">
      <c r="A2358">
        <v>4</v>
      </c>
      <c r="B2358" s="2">
        <v>42209</v>
      </c>
      <c r="C2358">
        <f>B2358-DATE(YEAR(B2358),1,0)</f>
        <v>205</v>
      </c>
      <c r="D2358" t="s">
        <v>51</v>
      </c>
      <c r="F2358" t="s">
        <v>28</v>
      </c>
      <c r="G2358">
        <v>1</v>
      </c>
      <c r="H2358">
        <v>8</v>
      </c>
      <c r="I2358">
        <v>141</v>
      </c>
      <c r="J2358">
        <v>43</v>
      </c>
      <c r="K2358">
        <v>12</v>
      </c>
      <c r="L2358">
        <v>57</v>
      </c>
    </row>
    <row r="2359" spans="1:12" ht="15" hidden="1" customHeight="1">
      <c r="A2359">
        <v>4</v>
      </c>
      <c r="B2359" s="2">
        <v>42208</v>
      </c>
      <c r="C2359">
        <f>B2359-DATE(YEAR(B2359),1,0)</f>
        <v>204</v>
      </c>
      <c r="D2359" t="s">
        <v>51</v>
      </c>
      <c r="F2359" t="s">
        <v>28</v>
      </c>
      <c r="G2359">
        <v>0</v>
      </c>
      <c r="H2359">
        <v>8</v>
      </c>
      <c r="I2359">
        <v>141</v>
      </c>
      <c r="J2359">
        <v>43</v>
      </c>
      <c r="K2359">
        <v>12</v>
      </c>
      <c r="L2359">
        <v>57</v>
      </c>
    </row>
    <row r="2360" spans="1:12" ht="15" hidden="1" customHeight="1">
      <c r="A2360">
        <v>9</v>
      </c>
      <c r="B2360" s="2">
        <v>42203</v>
      </c>
      <c r="C2360">
        <f>B2360-DATE(YEAR(B2360),1,0)</f>
        <v>199</v>
      </c>
      <c r="D2360" t="s">
        <v>51</v>
      </c>
      <c r="F2360" t="s">
        <v>28</v>
      </c>
      <c r="G2360">
        <v>1</v>
      </c>
      <c r="H2360">
        <v>8</v>
      </c>
      <c r="I2360">
        <v>141</v>
      </c>
      <c r="J2360">
        <v>43</v>
      </c>
      <c r="K2360">
        <v>12</v>
      </c>
      <c r="L2360">
        <v>57</v>
      </c>
    </row>
    <row r="2361" spans="1:12" ht="15" hidden="1" customHeight="1">
      <c r="A2361">
        <v>1</v>
      </c>
      <c r="B2361" s="2">
        <v>41867</v>
      </c>
      <c r="C2361">
        <f>B2361-DATE(YEAR(B2361),1,0)</f>
        <v>228</v>
      </c>
      <c r="D2361" t="s">
        <v>51</v>
      </c>
      <c r="F2361" t="s">
        <v>28</v>
      </c>
      <c r="G2361">
        <v>0</v>
      </c>
      <c r="H2361">
        <v>8</v>
      </c>
      <c r="I2361">
        <v>141</v>
      </c>
      <c r="J2361">
        <v>43</v>
      </c>
      <c r="K2361">
        <v>12</v>
      </c>
      <c r="L2361">
        <v>57</v>
      </c>
    </row>
    <row r="2362" spans="1:12" ht="15" hidden="1" customHeight="1">
      <c r="A2362">
        <v>2</v>
      </c>
      <c r="B2362" s="2">
        <v>41866</v>
      </c>
      <c r="C2362">
        <f>B2362-DATE(YEAR(B2362),1,0)</f>
        <v>227</v>
      </c>
      <c r="D2362" t="s">
        <v>51</v>
      </c>
      <c r="F2362" t="s">
        <v>28</v>
      </c>
      <c r="G2362">
        <v>0</v>
      </c>
      <c r="H2362">
        <v>8</v>
      </c>
      <c r="I2362">
        <v>141</v>
      </c>
      <c r="J2362">
        <v>43</v>
      </c>
      <c r="K2362">
        <v>12</v>
      </c>
      <c r="L2362">
        <v>57</v>
      </c>
    </row>
    <row r="2363" spans="1:12" ht="15" hidden="1" customHeight="1">
      <c r="A2363">
        <v>2</v>
      </c>
      <c r="B2363" s="2">
        <v>41863</v>
      </c>
      <c r="C2363">
        <f>B2363-DATE(YEAR(B2363),1,0)</f>
        <v>224</v>
      </c>
      <c r="D2363" t="s">
        <v>51</v>
      </c>
      <c r="F2363" t="s">
        <v>28</v>
      </c>
      <c r="G2363">
        <v>1</v>
      </c>
      <c r="H2363">
        <v>8</v>
      </c>
      <c r="I2363">
        <v>141</v>
      </c>
      <c r="J2363">
        <v>43</v>
      </c>
      <c r="K2363">
        <v>12</v>
      </c>
      <c r="L2363">
        <v>57</v>
      </c>
    </row>
    <row r="2364" spans="1:12" ht="15" hidden="1" customHeight="1">
      <c r="A2364">
        <v>5</v>
      </c>
      <c r="B2364" s="2">
        <v>41860</v>
      </c>
      <c r="C2364">
        <f>B2364-DATE(YEAR(B2364),1,0)</f>
        <v>221</v>
      </c>
      <c r="D2364" t="s">
        <v>51</v>
      </c>
      <c r="F2364" t="s">
        <v>28</v>
      </c>
      <c r="G2364">
        <v>0</v>
      </c>
      <c r="H2364">
        <v>8</v>
      </c>
      <c r="I2364">
        <v>141</v>
      </c>
      <c r="J2364">
        <v>43</v>
      </c>
      <c r="K2364">
        <v>12</v>
      </c>
      <c r="L2364">
        <v>57</v>
      </c>
    </row>
    <row r="2365" spans="1:12" ht="15" hidden="1" customHeight="1">
      <c r="A2365">
        <v>3</v>
      </c>
      <c r="B2365" s="2">
        <v>41857</v>
      </c>
      <c r="C2365">
        <f>B2365-DATE(YEAR(B2365),1,0)</f>
        <v>218</v>
      </c>
      <c r="D2365" t="s">
        <v>51</v>
      </c>
      <c r="F2365" t="s">
        <v>28</v>
      </c>
      <c r="G2365">
        <v>0</v>
      </c>
      <c r="H2365">
        <v>8</v>
      </c>
      <c r="I2365">
        <v>141</v>
      </c>
      <c r="J2365">
        <v>43</v>
      </c>
      <c r="K2365">
        <v>12</v>
      </c>
      <c r="L2365">
        <v>57</v>
      </c>
    </row>
    <row r="2366" spans="1:12" ht="15" hidden="1" customHeight="1">
      <c r="A2366">
        <v>2</v>
      </c>
      <c r="B2366" s="2">
        <v>41853</v>
      </c>
      <c r="C2366">
        <f>B2366-DATE(YEAR(B2366),1,0)</f>
        <v>214</v>
      </c>
      <c r="D2366" t="s">
        <v>51</v>
      </c>
      <c r="F2366" t="s">
        <v>28</v>
      </c>
      <c r="G2366">
        <v>1</v>
      </c>
      <c r="H2366">
        <v>8</v>
      </c>
      <c r="I2366">
        <v>141</v>
      </c>
      <c r="J2366">
        <v>43</v>
      </c>
      <c r="K2366">
        <v>12</v>
      </c>
      <c r="L2366">
        <v>57</v>
      </c>
    </row>
    <row r="2367" spans="1:12" ht="15" hidden="1" customHeight="1">
      <c r="A2367">
        <v>2</v>
      </c>
      <c r="B2367" s="2">
        <v>41850</v>
      </c>
      <c r="C2367">
        <f>B2367-DATE(YEAR(B2367),1,0)</f>
        <v>211</v>
      </c>
      <c r="D2367" t="s">
        <v>51</v>
      </c>
      <c r="F2367" t="s">
        <v>28</v>
      </c>
      <c r="G2367">
        <v>0</v>
      </c>
      <c r="H2367">
        <v>8</v>
      </c>
      <c r="I2367">
        <v>141</v>
      </c>
      <c r="J2367">
        <v>43</v>
      </c>
      <c r="K2367">
        <v>12</v>
      </c>
      <c r="L2367">
        <v>57</v>
      </c>
    </row>
    <row r="2368" spans="1:12" ht="15" hidden="1" customHeight="1">
      <c r="A2368">
        <v>3</v>
      </c>
      <c r="B2368" s="2">
        <v>41846</v>
      </c>
      <c r="C2368">
        <f>B2368-DATE(YEAR(B2368),1,0)</f>
        <v>207</v>
      </c>
      <c r="D2368" t="s">
        <v>51</v>
      </c>
      <c r="F2368" t="s">
        <v>28</v>
      </c>
      <c r="G2368">
        <v>0</v>
      </c>
      <c r="H2368">
        <v>8</v>
      </c>
      <c r="I2368">
        <v>141</v>
      </c>
      <c r="J2368">
        <v>43</v>
      </c>
      <c r="K2368">
        <v>12</v>
      </c>
      <c r="L2368">
        <v>57</v>
      </c>
    </row>
    <row r="2369" spans="1:12" hidden="1">
      <c r="A2369">
        <v>3</v>
      </c>
      <c r="B2369" s="2">
        <v>42602</v>
      </c>
      <c r="C2369">
        <f>B2369-DATE(YEAR(B2369),1,0)</f>
        <v>233</v>
      </c>
      <c r="D2369" t="s">
        <v>13</v>
      </c>
      <c r="E2369">
        <v>1</v>
      </c>
      <c r="F2369" t="s">
        <v>32</v>
      </c>
      <c r="G2369">
        <v>0</v>
      </c>
      <c r="H2369">
        <v>5</v>
      </c>
      <c r="I2369">
        <v>300</v>
      </c>
      <c r="J2369">
        <v>93</v>
      </c>
      <c r="K2369">
        <v>21</v>
      </c>
      <c r="L2369">
        <v>109</v>
      </c>
    </row>
    <row r="2370" spans="1:12" hidden="1">
      <c r="A2370">
        <v>3</v>
      </c>
      <c r="B2370" s="2">
        <v>42491</v>
      </c>
      <c r="C2370">
        <f>B2370-DATE(YEAR(B2370),1,0)</f>
        <v>122</v>
      </c>
      <c r="D2370" t="s">
        <v>13</v>
      </c>
      <c r="E2370">
        <v>36</v>
      </c>
      <c r="F2370" t="s">
        <v>32</v>
      </c>
      <c r="G2370">
        <v>0</v>
      </c>
      <c r="H2370">
        <v>5</v>
      </c>
      <c r="I2370">
        <v>300</v>
      </c>
      <c r="J2370">
        <v>93</v>
      </c>
      <c r="K2370">
        <v>21</v>
      </c>
      <c r="L2370">
        <v>109</v>
      </c>
    </row>
    <row r="2371" spans="1:12" hidden="1">
      <c r="A2371">
        <v>3</v>
      </c>
      <c r="B2371" s="2">
        <v>42484</v>
      </c>
      <c r="C2371">
        <f>B2371-DATE(YEAR(B2371),1,0)</f>
        <v>115</v>
      </c>
      <c r="D2371" t="s">
        <v>13</v>
      </c>
      <c r="E2371">
        <v>35</v>
      </c>
      <c r="F2371" t="s">
        <v>32</v>
      </c>
      <c r="G2371">
        <v>1</v>
      </c>
      <c r="H2371">
        <v>5</v>
      </c>
      <c r="I2371">
        <v>300</v>
      </c>
      <c r="J2371">
        <v>93</v>
      </c>
      <c r="K2371">
        <v>21</v>
      </c>
      <c r="L2371">
        <v>109</v>
      </c>
    </row>
    <row r="2372" spans="1:12" hidden="1">
      <c r="A2372">
        <v>3</v>
      </c>
      <c r="B2372" s="2">
        <v>42477</v>
      </c>
      <c r="C2372">
        <f>B2372-DATE(YEAR(B2372),1,0)</f>
        <v>108</v>
      </c>
      <c r="D2372" t="s">
        <v>13</v>
      </c>
      <c r="E2372">
        <v>33</v>
      </c>
      <c r="F2372" t="s">
        <v>32</v>
      </c>
      <c r="G2372">
        <v>0</v>
      </c>
      <c r="H2372">
        <v>5</v>
      </c>
      <c r="I2372">
        <v>300</v>
      </c>
      <c r="J2372">
        <v>93</v>
      </c>
      <c r="K2372">
        <v>21</v>
      </c>
      <c r="L2372">
        <v>109</v>
      </c>
    </row>
    <row r="2373" spans="1:12" hidden="1">
      <c r="A2373">
        <v>3</v>
      </c>
      <c r="B2373" s="2">
        <v>42463</v>
      </c>
      <c r="C2373">
        <f>B2373-DATE(YEAR(B2373),1,0)</f>
        <v>94</v>
      </c>
      <c r="D2373" t="s">
        <v>13</v>
      </c>
      <c r="E2373">
        <v>31</v>
      </c>
      <c r="F2373" t="s">
        <v>32</v>
      </c>
      <c r="G2373">
        <v>0</v>
      </c>
      <c r="H2373">
        <v>5</v>
      </c>
      <c r="I2373">
        <v>300</v>
      </c>
      <c r="J2373">
        <v>93</v>
      </c>
      <c r="K2373">
        <v>21</v>
      </c>
      <c r="L2373">
        <v>109</v>
      </c>
    </row>
    <row r="2374" spans="1:12" hidden="1">
      <c r="A2374">
        <v>3</v>
      </c>
      <c r="B2374" s="2">
        <v>42428</v>
      </c>
      <c r="C2374">
        <f>B2374-DATE(YEAR(B2374),1,0)</f>
        <v>59</v>
      </c>
      <c r="D2374" t="s">
        <v>13</v>
      </c>
      <c r="E2374">
        <v>26</v>
      </c>
      <c r="F2374" t="s">
        <v>32</v>
      </c>
      <c r="G2374">
        <v>1</v>
      </c>
      <c r="H2374">
        <v>5</v>
      </c>
      <c r="I2374">
        <v>300</v>
      </c>
      <c r="J2374">
        <v>93</v>
      </c>
      <c r="K2374">
        <v>21</v>
      </c>
      <c r="L2374">
        <v>109</v>
      </c>
    </row>
    <row r="2375" spans="1:12" hidden="1">
      <c r="A2375">
        <v>3</v>
      </c>
      <c r="B2375" s="2">
        <v>42406</v>
      </c>
      <c r="C2375">
        <f>B2375-DATE(YEAR(B2375),1,0)</f>
        <v>37</v>
      </c>
      <c r="D2375" t="s">
        <v>13</v>
      </c>
      <c r="E2375">
        <v>23</v>
      </c>
      <c r="F2375" t="s">
        <v>32</v>
      </c>
      <c r="G2375">
        <v>0</v>
      </c>
      <c r="H2375">
        <v>5</v>
      </c>
      <c r="I2375">
        <v>300</v>
      </c>
      <c r="J2375">
        <v>93</v>
      </c>
      <c r="K2375">
        <v>21</v>
      </c>
      <c r="L2375">
        <v>109</v>
      </c>
    </row>
    <row r="2376" spans="1:12" hidden="1">
      <c r="A2376">
        <v>3</v>
      </c>
      <c r="B2376" s="2">
        <v>42379</v>
      </c>
      <c r="C2376">
        <f>B2376-DATE(YEAR(B2376),1,0)</f>
        <v>10</v>
      </c>
      <c r="D2376" t="s">
        <v>13</v>
      </c>
      <c r="E2376">
        <v>19</v>
      </c>
      <c r="F2376" t="s">
        <v>32</v>
      </c>
      <c r="G2376">
        <v>1</v>
      </c>
      <c r="H2376">
        <v>5</v>
      </c>
      <c r="I2376">
        <v>300</v>
      </c>
      <c r="J2376">
        <v>93</v>
      </c>
      <c r="K2376">
        <v>21</v>
      </c>
      <c r="L2376">
        <v>109</v>
      </c>
    </row>
    <row r="2377" spans="1:12" hidden="1">
      <c r="A2377">
        <v>3</v>
      </c>
      <c r="B2377" s="2">
        <v>42372</v>
      </c>
      <c r="C2377">
        <f>B2377-DATE(YEAR(B2377),1,0)</f>
        <v>3</v>
      </c>
      <c r="D2377" t="s">
        <v>13</v>
      </c>
      <c r="E2377">
        <v>18</v>
      </c>
      <c r="F2377" t="s">
        <v>32</v>
      </c>
      <c r="G2377">
        <v>0</v>
      </c>
      <c r="H2377">
        <v>5</v>
      </c>
      <c r="I2377">
        <v>300</v>
      </c>
      <c r="J2377">
        <v>93</v>
      </c>
      <c r="K2377">
        <v>21</v>
      </c>
      <c r="L2377">
        <v>109</v>
      </c>
    </row>
    <row r="2378" spans="1:12" hidden="1">
      <c r="A2378">
        <v>3</v>
      </c>
      <c r="B2378" s="2">
        <v>42369</v>
      </c>
      <c r="C2378">
        <f>B2378-DATE(YEAR(B2378),1,0)</f>
        <v>365</v>
      </c>
      <c r="D2378" t="s">
        <v>13</v>
      </c>
      <c r="E2378">
        <v>17</v>
      </c>
      <c r="F2378" t="s">
        <v>32</v>
      </c>
      <c r="G2378">
        <v>1</v>
      </c>
      <c r="H2378">
        <v>5</v>
      </c>
      <c r="I2378">
        <v>300</v>
      </c>
      <c r="J2378">
        <v>93</v>
      </c>
      <c r="K2378">
        <v>21</v>
      </c>
      <c r="L2378">
        <v>109</v>
      </c>
    </row>
    <row r="2379" spans="1:12" hidden="1">
      <c r="A2379">
        <v>3</v>
      </c>
      <c r="B2379" s="2">
        <v>42351</v>
      </c>
      <c r="C2379">
        <f>B2379-DATE(YEAR(B2379),1,0)</f>
        <v>347</v>
      </c>
      <c r="D2379" t="s">
        <v>13</v>
      </c>
      <c r="E2379">
        <v>15</v>
      </c>
      <c r="F2379" t="s">
        <v>32</v>
      </c>
      <c r="G2379">
        <v>1</v>
      </c>
      <c r="H2379">
        <v>5</v>
      </c>
      <c r="I2379">
        <v>300</v>
      </c>
      <c r="J2379">
        <v>93</v>
      </c>
      <c r="K2379">
        <v>21</v>
      </c>
      <c r="L2379">
        <v>109</v>
      </c>
    </row>
    <row r="2380" spans="1:12" hidden="1">
      <c r="A2380">
        <v>3</v>
      </c>
      <c r="B2380" s="2">
        <v>42141</v>
      </c>
      <c r="C2380">
        <f>B2380-DATE(YEAR(B2380),1,0)</f>
        <v>137</v>
      </c>
      <c r="D2380" t="s">
        <v>13</v>
      </c>
      <c r="E2380">
        <v>37</v>
      </c>
      <c r="F2380" t="s">
        <v>32</v>
      </c>
      <c r="G2380">
        <v>1</v>
      </c>
      <c r="H2380">
        <v>5</v>
      </c>
      <c r="I2380">
        <v>300</v>
      </c>
      <c r="J2380">
        <v>93</v>
      </c>
      <c r="K2380">
        <v>21</v>
      </c>
      <c r="L2380">
        <v>109</v>
      </c>
    </row>
    <row r="2381" spans="1:12" hidden="1">
      <c r="A2381">
        <v>3</v>
      </c>
      <c r="B2381" s="2">
        <v>42078</v>
      </c>
      <c r="C2381">
        <f>B2381-DATE(YEAR(B2381),1,0)</f>
        <v>74</v>
      </c>
      <c r="D2381" t="s">
        <v>13</v>
      </c>
      <c r="E2381">
        <v>27</v>
      </c>
      <c r="F2381" t="s">
        <v>32</v>
      </c>
      <c r="G2381">
        <v>0</v>
      </c>
      <c r="H2381">
        <v>5</v>
      </c>
      <c r="I2381">
        <v>300</v>
      </c>
      <c r="J2381">
        <v>93</v>
      </c>
      <c r="K2381">
        <v>21</v>
      </c>
      <c r="L2381">
        <v>109</v>
      </c>
    </row>
    <row r="2382" spans="1:12" hidden="1">
      <c r="A2382">
        <v>3</v>
      </c>
      <c r="B2382" s="2">
        <v>42071</v>
      </c>
      <c r="C2382">
        <f>B2382-DATE(YEAR(B2382),1,0)</f>
        <v>67</v>
      </c>
      <c r="D2382" t="s">
        <v>13</v>
      </c>
      <c r="E2382">
        <v>26</v>
      </c>
      <c r="F2382" t="s">
        <v>32</v>
      </c>
      <c r="G2382">
        <v>1</v>
      </c>
      <c r="H2382">
        <v>5</v>
      </c>
      <c r="I2382">
        <v>300</v>
      </c>
      <c r="J2382">
        <v>93</v>
      </c>
      <c r="K2382">
        <v>21</v>
      </c>
      <c r="L2382">
        <v>109</v>
      </c>
    </row>
    <row r="2383" spans="1:12" hidden="1">
      <c r="A2383">
        <v>3</v>
      </c>
      <c r="B2383" s="2">
        <v>42014</v>
      </c>
      <c r="C2383">
        <f>B2383-DATE(YEAR(B2383),1,0)</f>
        <v>10</v>
      </c>
      <c r="D2383" t="s">
        <v>13</v>
      </c>
      <c r="E2383">
        <v>18</v>
      </c>
      <c r="F2383" t="s">
        <v>32</v>
      </c>
      <c r="G2383">
        <v>0</v>
      </c>
      <c r="H2383">
        <v>5</v>
      </c>
      <c r="I2383">
        <v>300</v>
      </c>
      <c r="J2383">
        <v>93</v>
      </c>
      <c r="K2383">
        <v>21</v>
      </c>
      <c r="L2383">
        <v>109</v>
      </c>
    </row>
    <row r="2384" spans="1:12" hidden="1">
      <c r="A2384">
        <v>3</v>
      </c>
      <c r="B2384" s="2">
        <v>41882</v>
      </c>
      <c r="C2384">
        <f>B2384-DATE(YEAR(B2384),1,0)</f>
        <v>243</v>
      </c>
      <c r="D2384" t="s">
        <v>13</v>
      </c>
      <c r="E2384">
        <v>2</v>
      </c>
      <c r="F2384" t="s">
        <v>32</v>
      </c>
      <c r="G2384">
        <v>1</v>
      </c>
      <c r="H2384">
        <v>5</v>
      </c>
      <c r="I2384">
        <v>300</v>
      </c>
      <c r="J2384">
        <v>93</v>
      </c>
      <c r="K2384">
        <v>21</v>
      </c>
      <c r="L2384">
        <v>109</v>
      </c>
    </row>
    <row r="2385" spans="1:12" hidden="1">
      <c r="A2385">
        <v>3</v>
      </c>
      <c r="B2385" s="2">
        <v>41706</v>
      </c>
      <c r="C2385">
        <f>B2385-DATE(YEAR(B2385),1,0)</f>
        <v>67</v>
      </c>
      <c r="D2385" t="s">
        <v>13</v>
      </c>
      <c r="E2385">
        <v>27</v>
      </c>
      <c r="F2385" t="s">
        <v>32</v>
      </c>
      <c r="G2385">
        <v>0</v>
      </c>
      <c r="H2385">
        <v>5</v>
      </c>
      <c r="I2385">
        <v>300</v>
      </c>
      <c r="J2385">
        <v>93</v>
      </c>
      <c r="K2385">
        <v>21</v>
      </c>
      <c r="L2385">
        <v>109</v>
      </c>
    </row>
    <row r="2386" spans="1:12" hidden="1">
      <c r="A2386">
        <v>3</v>
      </c>
      <c r="B2386" s="2">
        <v>41678</v>
      </c>
      <c r="C2386">
        <f>B2386-DATE(YEAR(B2386),1,0)</f>
        <v>39</v>
      </c>
      <c r="D2386" t="s">
        <v>13</v>
      </c>
      <c r="E2386">
        <v>23</v>
      </c>
      <c r="F2386" t="s">
        <v>32</v>
      </c>
      <c r="G2386">
        <v>0</v>
      </c>
      <c r="H2386">
        <v>5</v>
      </c>
      <c r="I2386">
        <v>300</v>
      </c>
      <c r="J2386">
        <v>93</v>
      </c>
      <c r="K2386">
        <v>21</v>
      </c>
      <c r="L2386">
        <v>109</v>
      </c>
    </row>
    <row r="2387" spans="1:12" hidden="1">
      <c r="A2387">
        <v>3</v>
      </c>
      <c r="B2387" s="2">
        <v>41543</v>
      </c>
      <c r="C2387">
        <f>B2387-DATE(YEAR(B2387),1,0)</f>
        <v>269</v>
      </c>
      <c r="D2387" t="s">
        <v>13</v>
      </c>
      <c r="E2387">
        <v>6</v>
      </c>
      <c r="F2387" t="s">
        <v>32</v>
      </c>
      <c r="G2387">
        <v>1</v>
      </c>
      <c r="H2387">
        <v>5</v>
      </c>
      <c r="I2387">
        <v>300</v>
      </c>
      <c r="J2387">
        <v>93</v>
      </c>
      <c r="K2387">
        <v>21</v>
      </c>
      <c r="L2387">
        <v>109</v>
      </c>
    </row>
    <row r="2388" spans="1:12" hidden="1">
      <c r="A2388">
        <v>3</v>
      </c>
      <c r="B2388" s="2">
        <v>41000</v>
      </c>
      <c r="C2388">
        <f>B2388-DATE(YEAR(B2388),1,0)</f>
        <v>92</v>
      </c>
      <c r="D2388" t="s">
        <v>13</v>
      </c>
      <c r="E2388">
        <v>31</v>
      </c>
      <c r="F2388" t="s">
        <v>32</v>
      </c>
      <c r="G2388">
        <v>1</v>
      </c>
      <c r="H2388">
        <v>5</v>
      </c>
      <c r="I2388">
        <v>300</v>
      </c>
      <c r="J2388">
        <v>93</v>
      </c>
      <c r="K2388">
        <v>21</v>
      </c>
      <c r="L2388">
        <v>109</v>
      </c>
    </row>
    <row r="2389" spans="1:12" hidden="1">
      <c r="A2389">
        <v>3</v>
      </c>
      <c r="B2389" s="2">
        <v>40986</v>
      </c>
      <c r="C2389">
        <f>B2389-DATE(YEAR(B2389),1,0)</f>
        <v>78</v>
      </c>
      <c r="D2389" t="s">
        <v>13</v>
      </c>
      <c r="E2389">
        <v>28</v>
      </c>
      <c r="F2389" t="s">
        <v>32</v>
      </c>
      <c r="G2389">
        <v>0</v>
      </c>
      <c r="H2389">
        <v>5</v>
      </c>
      <c r="I2389">
        <v>300</v>
      </c>
      <c r="J2389">
        <v>93</v>
      </c>
      <c r="K2389">
        <v>21</v>
      </c>
      <c r="L2389">
        <v>109</v>
      </c>
    </row>
    <row r="2390" spans="1:12" hidden="1">
      <c r="A2390">
        <v>3</v>
      </c>
      <c r="B2390" s="2">
        <v>40972</v>
      </c>
      <c r="C2390">
        <f>B2390-DATE(YEAR(B2390),1,0)</f>
        <v>64</v>
      </c>
      <c r="D2390" t="s">
        <v>13</v>
      </c>
      <c r="E2390">
        <v>26</v>
      </c>
      <c r="F2390" t="s">
        <v>32</v>
      </c>
      <c r="G2390">
        <v>0</v>
      </c>
      <c r="H2390">
        <v>5</v>
      </c>
      <c r="I2390">
        <v>300</v>
      </c>
      <c r="J2390">
        <v>93</v>
      </c>
      <c r="K2390">
        <v>21</v>
      </c>
      <c r="L2390">
        <v>109</v>
      </c>
    </row>
    <row r="2391" spans="1:12" hidden="1">
      <c r="A2391">
        <v>3</v>
      </c>
      <c r="B2391" s="2">
        <v>40880</v>
      </c>
      <c r="C2391">
        <f>B2391-DATE(YEAR(B2391),1,0)</f>
        <v>337</v>
      </c>
      <c r="D2391" t="s">
        <v>13</v>
      </c>
      <c r="E2391">
        <v>15</v>
      </c>
      <c r="F2391" t="s">
        <v>32</v>
      </c>
      <c r="G2391">
        <v>0</v>
      </c>
      <c r="H2391">
        <v>5</v>
      </c>
      <c r="I2391">
        <v>300</v>
      </c>
      <c r="J2391">
        <v>93</v>
      </c>
      <c r="K2391">
        <v>21</v>
      </c>
      <c r="L2391">
        <v>109</v>
      </c>
    </row>
    <row r="2392" spans="1:12" hidden="1">
      <c r="A2392">
        <v>3</v>
      </c>
      <c r="B2392" s="2">
        <v>40875</v>
      </c>
      <c r="C2392">
        <f>B2392-DATE(YEAR(B2392),1,0)</f>
        <v>332</v>
      </c>
      <c r="D2392" t="s">
        <v>13</v>
      </c>
      <c r="E2392">
        <v>14</v>
      </c>
      <c r="F2392" t="s">
        <v>32</v>
      </c>
      <c r="G2392">
        <v>0</v>
      </c>
      <c r="H2392">
        <v>5</v>
      </c>
      <c r="I2392">
        <v>300</v>
      </c>
      <c r="J2392">
        <v>93</v>
      </c>
      <c r="K2392">
        <v>21</v>
      </c>
      <c r="L2392">
        <v>109</v>
      </c>
    </row>
    <row r="2393" spans="1:12" hidden="1">
      <c r="A2393">
        <v>3</v>
      </c>
      <c r="B2393" s="2">
        <v>40866</v>
      </c>
      <c r="C2393">
        <f>B2393-DATE(YEAR(B2393),1,0)</f>
        <v>323</v>
      </c>
      <c r="D2393" t="s">
        <v>13</v>
      </c>
      <c r="E2393">
        <v>13</v>
      </c>
      <c r="F2393" t="s">
        <v>32</v>
      </c>
      <c r="G2393">
        <v>1</v>
      </c>
      <c r="H2393">
        <v>5</v>
      </c>
      <c r="I2393">
        <v>300</v>
      </c>
      <c r="J2393">
        <v>93</v>
      </c>
      <c r="K2393">
        <v>21</v>
      </c>
      <c r="L2393">
        <v>109</v>
      </c>
    </row>
    <row r="2394" spans="1:12" hidden="1">
      <c r="A2394">
        <v>3</v>
      </c>
      <c r="B2394" s="2">
        <v>40684</v>
      </c>
      <c r="C2394">
        <f>B2394-DATE(YEAR(B2394),1,0)</f>
        <v>141</v>
      </c>
      <c r="D2394" t="s">
        <v>13</v>
      </c>
      <c r="E2394">
        <v>38</v>
      </c>
      <c r="F2394" t="s">
        <v>32</v>
      </c>
      <c r="G2394">
        <v>0</v>
      </c>
      <c r="H2394">
        <v>5</v>
      </c>
      <c r="I2394">
        <v>300</v>
      </c>
      <c r="J2394">
        <v>93</v>
      </c>
      <c r="K2394">
        <v>21</v>
      </c>
      <c r="L2394">
        <v>109</v>
      </c>
    </row>
    <row r="2395" spans="1:12" hidden="1">
      <c r="A2395">
        <v>3</v>
      </c>
      <c r="B2395" s="2">
        <v>40635</v>
      </c>
      <c r="C2395">
        <f>B2395-DATE(YEAR(B2395),1,0)</f>
        <v>92</v>
      </c>
      <c r="D2395" t="s">
        <v>13</v>
      </c>
      <c r="E2395">
        <v>30</v>
      </c>
      <c r="F2395" t="s">
        <v>32</v>
      </c>
      <c r="G2395">
        <v>1</v>
      </c>
      <c r="H2395">
        <v>5</v>
      </c>
      <c r="I2395">
        <v>300</v>
      </c>
      <c r="J2395">
        <v>93</v>
      </c>
      <c r="K2395">
        <v>21</v>
      </c>
      <c r="L2395">
        <v>109</v>
      </c>
    </row>
    <row r="2396" spans="1:12" hidden="1">
      <c r="A2396">
        <v>3</v>
      </c>
      <c r="B2396" s="2">
        <v>40594</v>
      </c>
      <c r="C2396">
        <f>B2396-DATE(YEAR(B2396),1,0)</f>
        <v>51</v>
      </c>
      <c r="D2396" t="s">
        <v>13</v>
      </c>
      <c r="E2396">
        <v>24</v>
      </c>
      <c r="F2396" t="s">
        <v>32</v>
      </c>
      <c r="G2396">
        <v>1</v>
      </c>
      <c r="H2396">
        <v>5</v>
      </c>
      <c r="I2396">
        <v>300</v>
      </c>
      <c r="J2396">
        <v>93</v>
      </c>
      <c r="K2396">
        <v>21</v>
      </c>
      <c r="L2396">
        <v>109</v>
      </c>
    </row>
    <row r="2397" spans="1:12" hidden="1">
      <c r="A2397">
        <v>3</v>
      </c>
      <c r="B2397" s="2">
        <v>40552</v>
      </c>
      <c r="C2397">
        <f>B2397-DATE(YEAR(B2397),1,0)</f>
        <v>9</v>
      </c>
      <c r="D2397" t="s">
        <v>13</v>
      </c>
      <c r="E2397">
        <v>18</v>
      </c>
      <c r="F2397" t="s">
        <v>32</v>
      </c>
      <c r="G2397">
        <v>0</v>
      </c>
      <c r="H2397">
        <v>5</v>
      </c>
      <c r="I2397">
        <v>300</v>
      </c>
      <c r="J2397">
        <v>93</v>
      </c>
      <c r="K2397">
        <v>21</v>
      </c>
      <c r="L2397">
        <v>109</v>
      </c>
    </row>
    <row r="2398" spans="1:12" hidden="1">
      <c r="A2398">
        <v>3</v>
      </c>
      <c r="B2398" s="2">
        <v>40530</v>
      </c>
      <c r="C2398">
        <f>B2398-DATE(YEAR(B2398),1,0)</f>
        <v>352</v>
      </c>
      <c r="D2398" t="s">
        <v>13</v>
      </c>
      <c r="E2398">
        <v>16</v>
      </c>
      <c r="F2398" t="s">
        <v>32</v>
      </c>
      <c r="G2398">
        <v>1</v>
      </c>
      <c r="H2398">
        <v>5</v>
      </c>
      <c r="I2398">
        <v>300</v>
      </c>
      <c r="J2398">
        <v>93</v>
      </c>
      <c r="K2398">
        <v>21</v>
      </c>
      <c r="L2398">
        <v>109</v>
      </c>
    </row>
    <row r="2399" spans="1:12" hidden="1">
      <c r="A2399">
        <v>3</v>
      </c>
      <c r="B2399" s="2">
        <v>40440</v>
      </c>
      <c r="C2399">
        <f>B2399-DATE(YEAR(B2399),1,0)</f>
        <v>262</v>
      </c>
      <c r="D2399" t="s">
        <v>13</v>
      </c>
      <c r="E2399">
        <v>3</v>
      </c>
      <c r="F2399" t="s">
        <v>32</v>
      </c>
      <c r="G2399">
        <v>0</v>
      </c>
      <c r="H2399">
        <v>5</v>
      </c>
      <c r="I2399">
        <v>300</v>
      </c>
      <c r="J2399">
        <v>93</v>
      </c>
      <c r="K2399">
        <v>21</v>
      </c>
      <c r="L2399">
        <v>109</v>
      </c>
    </row>
    <row r="2400" spans="1:12" hidden="1">
      <c r="A2400">
        <v>3</v>
      </c>
      <c r="B2400" s="2">
        <v>40433</v>
      </c>
      <c r="C2400">
        <f>B2400-DATE(YEAR(B2400),1,0)</f>
        <v>255</v>
      </c>
      <c r="D2400" t="s">
        <v>13</v>
      </c>
      <c r="E2400">
        <v>2</v>
      </c>
      <c r="F2400" t="s">
        <v>32</v>
      </c>
      <c r="G2400">
        <v>1</v>
      </c>
      <c r="H2400">
        <v>5</v>
      </c>
      <c r="I2400">
        <v>300</v>
      </c>
      <c r="J2400">
        <v>93</v>
      </c>
      <c r="K2400">
        <v>21</v>
      </c>
      <c r="L2400">
        <v>109</v>
      </c>
    </row>
    <row r="2401" spans="1:12">
      <c r="A2401">
        <v>4</v>
      </c>
      <c r="B2401" s="2">
        <v>42847</v>
      </c>
      <c r="C2401">
        <f>B2401-DATE(YEAR(B2401),1,0)</f>
        <v>112</v>
      </c>
      <c r="D2401" t="s">
        <v>13</v>
      </c>
      <c r="E2401">
        <v>10</v>
      </c>
      <c r="F2401" t="s">
        <v>14</v>
      </c>
      <c r="G2401">
        <v>0</v>
      </c>
    </row>
    <row r="2402" spans="1:12" hidden="1">
      <c r="A2402">
        <v>4</v>
      </c>
      <c r="B2402" s="2">
        <v>42840</v>
      </c>
      <c r="C2402">
        <f>B2402-DATE(YEAR(B2402),1,0)</f>
        <v>105</v>
      </c>
      <c r="D2402" t="s">
        <v>13</v>
      </c>
      <c r="E2402">
        <v>9</v>
      </c>
      <c r="F2402" t="s">
        <v>14</v>
      </c>
      <c r="G2402">
        <v>0</v>
      </c>
    </row>
    <row r="2403" spans="1:12" hidden="1">
      <c r="A2403">
        <v>4</v>
      </c>
      <c r="B2403" s="2">
        <v>42802</v>
      </c>
      <c r="C2403">
        <f>B2403-DATE(YEAR(B2403),1,0)</f>
        <v>67</v>
      </c>
      <c r="D2403" t="s">
        <v>13</v>
      </c>
      <c r="E2403">
        <v>7</v>
      </c>
      <c r="F2403" t="s">
        <v>14</v>
      </c>
      <c r="G2403">
        <v>1</v>
      </c>
    </row>
    <row r="2404" spans="1:12" hidden="1">
      <c r="A2404">
        <v>4</v>
      </c>
      <c r="B2404" s="2">
        <v>42778</v>
      </c>
      <c r="C2404">
        <f>B2404-DATE(YEAR(B2404),1,0)</f>
        <v>43</v>
      </c>
      <c r="D2404" t="s">
        <v>13</v>
      </c>
      <c r="E2404">
        <v>2</v>
      </c>
      <c r="F2404" t="s">
        <v>14</v>
      </c>
      <c r="G2404">
        <v>1</v>
      </c>
    </row>
    <row r="2405" spans="1:12" hidden="1">
      <c r="A2405">
        <v>4</v>
      </c>
      <c r="B2405" s="2">
        <v>42753</v>
      </c>
      <c r="C2405">
        <f>B2405-DATE(YEAR(B2405),1,0)</f>
        <v>18</v>
      </c>
      <c r="D2405" t="s">
        <v>50</v>
      </c>
      <c r="F2405" t="s">
        <v>53</v>
      </c>
      <c r="G2405">
        <v>1</v>
      </c>
      <c r="I2405">
        <v>27</v>
      </c>
      <c r="J2405">
        <v>8</v>
      </c>
      <c r="K2405">
        <v>3</v>
      </c>
      <c r="L2405">
        <v>8</v>
      </c>
    </row>
    <row r="2406" spans="1:12" hidden="1">
      <c r="A2406">
        <v>4</v>
      </c>
      <c r="B2406" s="2">
        <v>41625</v>
      </c>
      <c r="C2406">
        <f>B2406-DATE(YEAR(B2406),1,0)</f>
        <v>351</v>
      </c>
      <c r="D2406" t="s">
        <v>50</v>
      </c>
      <c r="F2406" t="s">
        <v>53</v>
      </c>
      <c r="G2406">
        <v>0</v>
      </c>
      <c r="I2406">
        <v>27</v>
      </c>
      <c r="J2406">
        <v>8</v>
      </c>
      <c r="K2406">
        <v>3</v>
      </c>
      <c r="L2406">
        <v>8</v>
      </c>
    </row>
    <row r="2407" spans="1:12" hidden="1">
      <c r="A2407">
        <v>4</v>
      </c>
      <c r="B2407" s="2">
        <v>41616</v>
      </c>
      <c r="C2407">
        <f>B2407-DATE(YEAR(B2407),1,0)</f>
        <v>342</v>
      </c>
      <c r="D2407" t="s">
        <v>50</v>
      </c>
      <c r="F2407" t="s">
        <v>53</v>
      </c>
      <c r="G2407">
        <v>1</v>
      </c>
      <c r="I2407">
        <v>27</v>
      </c>
      <c r="J2407">
        <v>8</v>
      </c>
      <c r="K2407">
        <v>3</v>
      </c>
      <c r="L2407">
        <v>8</v>
      </c>
    </row>
    <row r="2408" spans="1:12" hidden="1">
      <c r="A2408">
        <v>4</v>
      </c>
      <c r="B2408" s="2">
        <v>41978</v>
      </c>
      <c r="C2408">
        <f>B2408-DATE(YEAR(B2408),1,0)</f>
        <v>339</v>
      </c>
      <c r="D2408" t="s">
        <v>50</v>
      </c>
      <c r="F2408" t="s">
        <v>100</v>
      </c>
      <c r="G2408">
        <v>0</v>
      </c>
      <c r="H2408">
        <v>19</v>
      </c>
      <c r="I2408">
        <v>20</v>
      </c>
      <c r="J2408">
        <v>6</v>
      </c>
      <c r="K2408">
        <v>2</v>
      </c>
      <c r="L2408">
        <v>5</v>
      </c>
    </row>
    <row r="2409" spans="1:12" hidden="1">
      <c r="A2409">
        <v>4</v>
      </c>
      <c r="B2409" s="2">
        <v>42141</v>
      </c>
      <c r="C2409">
        <f>B2409-DATE(YEAR(B2409),1,0)</f>
        <v>137</v>
      </c>
      <c r="D2409" t="s">
        <v>13</v>
      </c>
      <c r="E2409">
        <v>37</v>
      </c>
      <c r="F2409" t="s">
        <v>100</v>
      </c>
      <c r="G2409">
        <v>0</v>
      </c>
      <c r="H2409">
        <v>19</v>
      </c>
      <c r="I2409">
        <v>105</v>
      </c>
      <c r="J2409">
        <v>33</v>
      </c>
      <c r="K2409">
        <v>6</v>
      </c>
      <c r="L2409">
        <v>73</v>
      </c>
    </row>
    <row r="2410" spans="1:12" hidden="1">
      <c r="A2410">
        <v>4</v>
      </c>
      <c r="B2410" s="2">
        <v>42123</v>
      </c>
      <c r="C2410">
        <f>B2410-DATE(YEAR(B2410),1,0)</f>
        <v>119</v>
      </c>
      <c r="D2410" t="s">
        <v>13</v>
      </c>
      <c r="E2410">
        <v>34</v>
      </c>
      <c r="F2410" t="s">
        <v>100</v>
      </c>
      <c r="G2410">
        <v>0</v>
      </c>
      <c r="H2410">
        <v>19</v>
      </c>
      <c r="I2410">
        <v>105</v>
      </c>
      <c r="J2410">
        <v>33</v>
      </c>
      <c r="K2410">
        <v>6</v>
      </c>
      <c r="L2410">
        <v>73</v>
      </c>
    </row>
    <row r="2411" spans="1:12" hidden="1">
      <c r="A2411">
        <v>4</v>
      </c>
      <c r="B2411" s="2">
        <v>42078</v>
      </c>
      <c r="C2411">
        <f>B2411-DATE(YEAR(B2411),1,0)</f>
        <v>74</v>
      </c>
      <c r="D2411" t="s">
        <v>13</v>
      </c>
      <c r="E2411">
        <v>27</v>
      </c>
      <c r="F2411" t="s">
        <v>100</v>
      </c>
      <c r="G2411">
        <v>1</v>
      </c>
      <c r="H2411">
        <v>19</v>
      </c>
      <c r="I2411">
        <v>105</v>
      </c>
      <c r="J2411">
        <v>33</v>
      </c>
      <c r="K2411">
        <v>6</v>
      </c>
      <c r="L2411">
        <v>73</v>
      </c>
    </row>
    <row r="2412" spans="1:12" hidden="1">
      <c r="A2412">
        <v>4</v>
      </c>
      <c r="B2412" s="2">
        <v>42056</v>
      </c>
      <c r="C2412">
        <f>B2412-DATE(YEAR(B2412),1,0)</f>
        <v>52</v>
      </c>
      <c r="D2412" t="s">
        <v>13</v>
      </c>
      <c r="E2412">
        <v>24</v>
      </c>
      <c r="F2412" t="s">
        <v>100</v>
      </c>
      <c r="G2412">
        <v>0</v>
      </c>
      <c r="H2412">
        <v>19</v>
      </c>
      <c r="I2412">
        <v>105</v>
      </c>
      <c r="J2412">
        <v>33</v>
      </c>
      <c r="K2412">
        <v>6</v>
      </c>
      <c r="L2412">
        <v>73</v>
      </c>
    </row>
    <row r="2413" spans="1:12" hidden="1">
      <c r="A2413">
        <v>4</v>
      </c>
      <c r="B2413" s="2">
        <v>42021</v>
      </c>
      <c r="C2413">
        <f>B2413-DATE(YEAR(B2413),1,0)</f>
        <v>17</v>
      </c>
      <c r="D2413" t="s">
        <v>13</v>
      </c>
      <c r="E2413">
        <v>19</v>
      </c>
      <c r="F2413" t="s">
        <v>100</v>
      </c>
      <c r="G2413">
        <v>0</v>
      </c>
      <c r="H2413">
        <v>19</v>
      </c>
      <c r="I2413">
        <v>105</v>
      </c>
      <c r="J2413">
        <v>33</v>
      </c>
      <c r="K2413">
        <v>6</v>
      </c>
      <c r="L2413">
        <v>73</v>
      </c>
    </row>
    <row r="2414" spans="1:12" hidden="1">
      <c r="A2414">
        <v>4</v>
      </c>
      <c r="B2414" s="2">
        <v>41951</v>
      </c>
      <c r="C2414">
        <f>B2414-DATE(YEAR(B2414),1,0)</f>
        <v>312</v>
      </c>
      <c r="D2414" t="s">
        <v>13</v>
      </c>
      <c r="E2414">
        <v>11</v>
      </c>
      <c r="F2414" t="s">
        <v>100</v>
      </c>
      <c r="G2414">
        <v>1</v>
      </c>
      <c r="H2414">
        <v>19</v>
      </c>
      <c r="I2414">
        <v>105</v>
      </c>
      <c r="J2414">
        <v>33</v>
      </c>
      <c r="K2414">
        <v>6</v>
      </c>
      <c r="L2414">
        <v>73</v>
      </c>
    </row>
    <row r="2415" spans="1:12" hidden="1">
      <c r="A2415">
        <v>4</v>
      </c>
      <c r="B2415" s="2">
        <v>41937</v>
      </c>
      <c r="C2415">
        <f>B2415-DATE(YEAR(B2415),1,0)</f>
        <v>298</v>
      </c>
      <c r="D2415" t="s">
        <v>13</v>
      </c>
      <c r="E2415">
        <v>9</v>
      </c>
      <c r="F2415" t="s">
        <v>100</v>
      </c>
      <c r="G2415">
        <v>1</v>
      </c>
      <c r="H2415">
        <v>19</v>
      </c>
      <c r="I2415">
        <v>105</v>
      </c>
      <c r="J2415">
        <v>33</v>
      </c>
      <c r="K2415">
        <v>6</v>
      </c>
      <c r="L2415">
        <v>73</v>
      </c>
    </row>
    <row r="2416" spans="1:12" hidden="1">
      <c r="A2416">
        <v>4</v>
      </c>
      <c r="B2416" s="2">
        <v>41931</v>
      </c>
      <c r="C2416">
        <f>B2416-DATE(YEAR(B2416),1,0)</f>
        <v>292</v>
      </c>
      <c r="D2416" t="s">
        <v>13</v>
      </c>
      <c r="E2416">
        <v>8</v>
      </c>
      <c r="F2416" t="s">
        <v>100</v>
      </c>
      <c r="G2416">
        <v>0</v>
      </c>
      <c r="H2416">
        <v>19</v>
      </c>
      <c r="I2416">
        <v>105</v>
      </c>
      <c r="J2416">
        <v>33</v>
      </c>
      <c r="K2416">
        <v>6</v>
      </c>
      <c r="L2416">
        <v>73</v>
      </c>
    </row>
    <row r="2417" spans="1:12" hidden="1">
      <c r="A2417">
        <v>4</v>
      </c>
      <c r="B2417" s="2">
        <v>41700</v>
      </c>
      <c r="C2417">
        <f>B2417-DATE(YEAR(B2417),1,0)</f>
        <v>61</v>
      </c>
      <c r="D2417" t="s">
        <v>13</v>
      </c>
      <c r="E2417">
        <v>26</v>
      </c>
      <c r="F2417" t="s">
        <v>100</v>
      </c>
      <c r="G2417">
        <v>0</v>
      </c>
      <c r="H2417">
        <v>19</v>
      </c>
      <c r="I2417">
        <v>105</v>
      </c>
      <c r="J2417">
        <v>33</v>
      </c>
      <c r="K2417">
        <v>6</v>
      </c>
      <c r="L2417">
        <v>73</v>
      </c>
    </row>
    <row r="2418" spans="1:12" hidden="1">
      <c r="A2418">
        <v>4</v>
      </c>
      <c r="B2418" s="2">
        <v>41692</v>
      </c>
      <c r="C2418">
        <f>B2418-DATE(YEAR(B2418),1,0)</f>
        <v>53</v>
      </c>
      <c r="D2418" t="s">
        <v>13</v>
      </c>
      <c r="E2418">
        <v>25</v>
      </c>
      <c r="F2418" t="s">
        <v>100</v>
      </c>
      <c r="G2418">
        <v>1</v>
      </c>
      <c r="H2418">
        <v>19</v>
      </c>
      <c r="I2418">
        <v>105</v>
      </c>
      <c r="J2418">
        <v>33</v>
      </c>
      <c r="K2418">
        <v>6</v>
      </c>
      <c r="L2418">
        <v>73</v>
      </c>
    </row>
    <row r="2419" spans="1:12" hidden="1">
      <c r="A2419">
        <v>4</v>
      </c>
      <c r="B2419" s="2">
        <v>40642</v>
      </c>
      <c r="C2419">
        <f>B2419-DATE(YEAR(B2419),1,0)</f>
        <v>99</v>
      </c>
      <c r="D2419" t="s">
        <v>13</v>
      </c>
      <c r="E2419">
        <v>31</v>
      </c>
      <c r="F2419" t="s">
        <v>100</v>
      </c>
      <c r="G2419">
        <v>0</v>
      </c>
      <c r="H2419">
        <v>19</v>
      </c>
      <c r="I2419">
        <v>105</v>
      </c>
      <c r="J2419">
        <v>33</v>
      </c>
      <c r="K2419">
        <v>6</v>
      </c>
      <c r="L2419">
        <v>73</v>
      </c>
    </row>
    <row r="2420" spans="1:12" hidden="1">
      <c r="A2420">
        <v>4</v>
      </c>
      <c r="B2420" s="2">
        <v>40579</v>
      </c>
      <c r="C2420">
        <f>B2420-DATE(YEAR(B2420),1,0)</f>
        <v>36</v>
      </c>
      <c r="D2420" t="s">
        <v>13</v>
      </c>
      <c r="E2420">
        <v>22</v>
      </c>
      <c r="F2420" t="s">
        <v>100</v>
      </c>
      <c r="G2420">
        <v>1</v>
      </c>
      <c r="H2420">
        <v>19</v>
      </c>
      <c r="I2420">
        <v>105</v>
      </c>
      <c r="J2420">
        <v>33</v>
      </c>
      <c r="K2420">
        <v>6</v>
      </c>
      <c r="L2420">
        <v>73</v>
      </c>
    </row>
    <row r="2421" spans="1:12" hidden="1">
      <c r="A2421">
        <v>4</v>
      </c>
      <c r="B2421" s="2">
        <v>40447</v>
      </c>
      <c r="C2421">
        <f>B2421-DATE(YEAR(B2421),1,0)</f>
        <v>269</v>
      </c>
      <c r="D2421" t="s">
        <v>13</v>
      </c>
      <c r="E2421">
        <v>5</v>
      </c>
      <c r="F2421" t="s">
        <v>100</v>
      </c>
      <c r="G2421">
        <v>0</v>
      </c>
      <c r="H2421">
        <v>19</v>
      </c>
      <c r="I2421">
        <v>105</v>
      </c>
      <c r="J2421">
        <v>33</v>
      </c>
      <c r="K2421">
        <v>6</v>
      </c>
      <c r="L2421">
        <v>73</v>
      </c>
    </row>
    <row r="2422" spans="1:12" hidden="1">
      <c r="A2422">
        <v>4</v>
      </c>
      <c r="B2422" s="2">
        <v>42025</v>
      </c>
      <c r="C2422">
        <f>B2422-DATE(YEAR(B2422),1,0)</f>
        <v>21</v>
      </c>
      <c r="D2422" t="s">
        <v>50</v>
      </c>
      <c r="F2422" t="s">
        <v>18</v>
      </c>
      <c r="G2422">
        <v>0</v>
      </c>
      <c r="H2422">
        <v>6</v>
      </c>
      <c r="I2422">
        <v>56</v>
      </c>
      <c r="J2422">
        <v>18</v>
      </c>
      <c r="K2422">
        <v>2</v>
      </c>
      <c r="L2422">
        <v>13</v>
      </c>
    </row>
    <row r="2423" spans="1:12" hidden="1">
      <c r="A2423">
        <v>4</v>
      </c>
      <c r="B2423" s="2">
        <v>41668</v>
      </c>
      <c r="C2423">
        <f>B2423-DATE(YEAR(B2423),1,0)</f>
        <v>29</v>
      </c>
      <c r="D2423" t="s">
        <v>50</v>
      </c>
      <c r="F2423" t="s">
        <v>18</v>
      </c>
      <c r="G2423">
        <v>1</v>
      </c>
      <c r="H2423">
        <v>6</v>
      </c>
      <c r="I2423">
        <v>56</v>
      </c>
      <c r="J2423">
        <v>18</v>
      </c>
      <c r="K2423">
        <v>2</v>
      </c>
      <c r="L2423">
        <v>13</v>
      </c>
    </row>
    <row r="2424" spans="1:12" hidden="1">
      <c r="A2424">
        <v>4</v>
      </c>
      <c r="B2424" s="2">
        <v>41660</v>
      </c>
      <c r="C2424">
        <f>B2424-DATE(YEAR(B2424),1,0)</f>
        <v>21</v>
      </c>
      <c r="D2424" t="s">
        <v>50</v>
      </c>
      <c r="F2424" t="s">
        <v>18</v>
      </c>
      <c r="G2424">
        <v>0</v>
      </c>
      <c r="H2424">
        <v>6</v>
      </c>
      <c r="I2424">
        <v>56</v>
      </c>
      <c r="J2424">
        <v>18</v>
      </c>
      <c r="K2424">
        <v>2</v>
      </c>
      <c r="L2424">
        <v>13</v>
      </c>
    </row>
    <row r="2425" spans="1:12" hidden="1">
      <c r="A2425">
        <v>4</v>
      </c>
      <c r="B2425" s="2">
        <v>40946</v>
      </c>
      <c r="C2425">
        <f>B2425-DATE(YEAR(B2425),1,0)</f>
        <v>38</v>
      </c>
      <c r="D2425" t="s">
        <v>50</v>
      </c>
      <c r="F2425" t="s">
        <v>18</v>
      </c>
      <c r="G2425">
        <v>1</v>
      </c>
      <c r="H2425">
        <v>6</v>
      </c>
      <c r="I2425">
        <v>56</v>
      </c>
      <c r="J2425">
        <v>18</v>
      </c>
      <c r="K2425">
        <v>2</v>
      </c>
      <c r="L2425">
        <v>13</v>
      </c>
    </row>
    <row r="2426" spans="1:12" hidden="1">
      <c r="A2426">
        <v>4</v>
      </c>
      <c r="B2426" s="2">
        <v>40933</v>
      </c>
      <c r="C2426">
        <f>B2426-DATE(YEAR(B2426),1,0)</f>
        <v>25</v>
      </c>
      <c r="D2426" t="s">
        <v>50</v>
      </c>
      <c r="F2426" t="s">
        <v>18</v>
      </c>
      <c r="G2426">
        <v>0</v>
      </c>
      <c r="H2426">
        <v>6</v>
      </c>
      <c r="I2426">
        <v>56</v>
      </c>
      <c r="J2426">
        <v>18</v>
      </c>
      <c r="K2426">
        <v>2</v>
      </c>
      <c r="L2426">
        <v>13</v>
      </c>
    </row>
    <row r="2427" spans="1:12" hidden="1">
      <c r="A2427">
        <v>4</v>
      </c>
      <c r="B2427" s="2">
        <v>40911</v>
      </c>
      <c r="C2427">
        <f>B2427-DATE(YEAR(B2427),1,0)</f>
        <v>3</v>
      </c>
      <c r="D2427" t="s">
        <v>50</v>
      </c>
      <c r="F2427" t="s">
        <v>18</v>
      </c>
      <c r="G2427">
        <v>0</v>
      </c>
      <c r="H2427">
        <v>6</v>
      </c>
      <c r="I2427">
        <v>56</v>
      </c>
      <c r="J2427">
        <v>18</v>
      </c>
      <c r="K2427">
        <v>2</v>
      </c>
      <c r="L2427">
        <v>13</v>
      </c>
    </row>
    <row r="2428" spans="1:12" hidden="1">
      <c r="A2428">
        <v>4</v>
      </c>
      <c r="B2428" s="2">
        <v>42666</v>
      </c>
      <c r="C2428">
        <f>B2428-DATE(YEAR(B2428),1,0)</f>
        <v>297</v>
      </c>
      <c r="D2428" t="s">
        <v>13</v>
      </c>
      <c r="E2428">
        <v>9</v>
      </c>
      <c r="F2428" t="s">
        <v>18</v>
      </c>
      <c r="G2428">
        <v>0</v>
      </c>
      <c r="H2428">
        <v>6</v>
      </c>
      <c r="I2428">
        <v>429</v>
      </c>
      <c r="J2428">
        <v>137</v>
      </c>
      <c r="K2428">
        <v>18</v>
      </c>
      <c r="L2428">
        <v>108</v>
      </c>
    </row>
    <row r="2429" spans="1:12" hidden="1">
      <c r="A2429">
        <v>4</v>
      </c>
      <c r="B2429" s="2">
        <v>42637</v>
      </c>
      <c r="C2429">
        <f>B2429-DATE(YEAR(B2429),1,0)</f>
        <v>268</v>
      </c>
      <c r="D2429" t="s">
        <v>13</v>
      </c>
      <c r="E2429">
        <v>6</v>
      </c>
      <c r="F2429" t="s">
        <v>18</v>
      </c>
      <c r="G2429">
        <v>1</v>
      </c>
      <c r="H2429">
        <v>6</v>
      </c>
      <c r="I2429">
        <v>429</v>
      </c>
      <c r="J2429">
        <v>137</v>
      </c>
      <c r="K2429">
        <v>18</v>
      </c>
      <c r="L2429">
        <v>108</v>
      </c>
    </row>
    <row r="2430" spans="1:12" hidden="1">
      <c r="A2430">
        <v>4</v>
      </c>
      <c r="B2430" s="2">
        <v>42610</v>
      </c>
      <c r="C2430">
        <f>B2430-DATE(YEAR(B2430),1,0)</f>
        <v>241</v>
      </c>
      <c r="D2430" t="s">
        <v>13</v>
      </c>
      <c r="E2430">
        <v>2</v>
      </c>
      <c r="F2430" t="s">
        <v>18</v>
      </c>
      <c r="G2430">
        <v>1</v>
      </c>
      <c r="H2430">
        <v>6</v>
      </c>
      <c r="I2430">
        <v>429</v>
      </c>
      <c r="J2430">
        <v>137</v>
      </c>
      <c r="K2430">
        <v>18</v>
      </c>
      <c r="L2430">
        <v>108</v>
      </c>
    </row>
    <row r="2431" spans="1:12" hidden="1">
      <c r="A2431">
        <v>4</v>
      </c>
      <c r="B2431" s="2">
        <v>42316</v>
      </c>
      <c r="C2431">
        <f>B2431-DATE(YEAR(B2431),1,0)</f>
        <v>312</v>
      </c>
      <c r="D2431" t="s">
        <v>13</v>
      </c>
      <c r="E2431">
        <v>11</v>
      </c>
      <c r="F2431" t="s">
        <v>18</v>
      </c>
      <c r="G2431">
        <v>1</v>
      </c>
      <c r="H2431">
        <v>6</v>
      </c>
      <c r="I2431">
        <v>429</v>
      </c>
      <c r="J2431">
        <v>137</v>
      </c>
      <c r="K2431">
        <v>18</v>
      </c>
      <c r="L2431">
        <v>108</v>
      </c>
    </row>
    <row r="2432" spans="1:12" hidden="1">
      <c r="A2432">
        <v>4</v>
      </c>
      <c r="B2432" s="2">
        <v>42267</v>
      </c>
      <c r="C2432">
        <f>B2432-DATE(YEAR(B2432),1,0)</f>
        <v>263</v>
      </c>
      <c r="D2432" t="s">
        <v>13</v>
      </c>
      <c r="E2432">
        <v>4</v>
      </c>
      <c r="F2432" t="s">
        <v>18</v>
      </c>
      <c r="G2432">
        <v>0</v>
      </c>
      <c r="H2432">
        <v>6</v>
      </c>
      <c r="I2432">
        <v>429</v>
      </c>
      <c r="J2432">
        <v>137</v>
      </c>
      <c r="K2432">
        <v>18</v>
      </c>
      <c r="L2432">
        <v>108</v>
      </c>
    </row>
    <row r="2433" spans="1:12" hidden="1">
      <c r="A2433">
        <v>4</v>
      </c>
      <c r="B2433" s="2">
        <v>42246</v>
      </c>
      <c r="C2433">
        <f>B2433-DATE(YEAR(B2433),1,0)</f>
        <v>242</v>
      </c>
      <c r="D2433" t="s">
        <v>13</v>
      </c>
      <c r="E2433">
        <v>2</v>
      </c>
      <c r="F2433" t="s">
        <v>18</v>
      </c>
      <c r="G2433">
        <v>0</v>
      </c>
      <c r="H2433">
        <v>6</v>
      </c>
      <c r="I2433">
        <v>429</v>
      </c>
      <c r="J2433">
        <v>137</v>
      </c>
      <c r="K2433">
        <v>18</v>
      </c>
      <c r="L2433">
        <v>108</v>
      </c>
    </row>
    <row r="2434" spans="1:12" hidden="1">
      <c r="A2434">
        <v>4</v>
      </c>
      <c r="B2434" s="2">
        <v>42147</v>
      </c>
      <c r="C2434">
        <f>B2434-DATE(YEAR(B2434),1,0)</f>
        <v>143</v>
      </c>
      <c r="D2434" t="s">
        <v>13</v>
      </c>
      <c r="E2434">
        <v>38</v>
      </c>
      <c r="F2434" t="s">
        <v>18</v>
      </c>
      <c r="G2434">
        <v>1</v>
      </c>
      <c r="H2434">
        <v>6</v>
      </c>
      <c r="I2434">
        <v>429</v>
      </c>
      <c r="J2434">
        <v>137</v>
      </c>
      <c r="K2434">
        <v>18</v>
      </c>
      <c r="L2434">
        <v>108</v>
      </c>
    </row>
    <row r="2435" spans="1:12" hidden="1">
      <c r="A2435">
        <v>4</v>
      </c>
      <c r="B2435" s="2">
        <v>42049</v>
      </c>
      <c r="C2435">
        <f>B2435-DATE(YEAR(B2435),1,0)</f>
        <v>45</v>
      </c>
      <c r="D2435" t="s">
        <v>13</v>
      </c>
      <c r="E2435">
        <v>23</v>
      </c>
      <c r="F2435" t="s">
        <v>18</v>
      </c>
      <c r="G2435">
        <v>0</v>
      </c>
      <c r="H2435">
        <v>6</v>
      </c>
      <c r="I2435">
        <v>429</v>
      </c>
      <c r="J2435">
        <v>137</v>
      </c>
      <c r="K2435">
        <v>18</v>
      </c>
      <c r="L2435">
        <v>108</v>
      </c>
    </row>
    <row r="2436" spans="1:12" hidden="1">
      <c r="A2436">
        <v>4</v>
      </c>
      <c r="B2436" s="2">
        <v>42043</v>
      </c>
      <c r="C2436">
        <f>B2436-DATE(YEAR(B2436),1,0)</f>
        <v>39</v>
      </c>
      <c r="D2436" t="s">
        <v>13</v>
      </c>
      <c r="E2436">
        <v>22</v>
      </c>
      <c r="F2436" t="s">
        <v>18</v>
      </c>
      <c r="G2436">
        <v>1</v>
      </c>
      <c r="H2436">
        <v>6</v>
      </c>
      <c r="I2436">
        <v>429</v>
      </c>
      <c r="J2436">
        <v>137</v>
      </c>
      <c r="K2436">
        <v>18</v>
      </c>
      <c r="L2436">
        <v>108</v>
      </c>
    </row>
    <row r="2437" spans="1:12" hidden="1">
      <c r="A2437">
        <v>4</v>
      </c>
      <c r="B2437" s="2">
        <v>42036</v>
      </c>
      <c r="C2437">
        <f>B2437-DATE(YEAR(B2437),1,0)</f>
        <v>32</v>
      </c>
      <c r="D2437" t="s">
        <v>13</v>
      </c>
      <c r="E2437">
        <v>21</v>
      </c>
      <c r="F2437" t="s">
        <v>18</v>
      </c>
      <c r="G2437">
        <v>0</v>
      </c>
      <c r="H2437">
        <v>6</v>
      </c>
      <c r="I2437">
        <v>429</v>
      </c>
      <c r="J2437">
        <v>137</v>
      </c>
      <c r="K2437">
        <v>18</v>
      </c>
      <c r="L2437">
        <v>108</v>
      </c>
    </row>
    <row r="2438" spans="1:12" hidden="1">
      <c r="A2438">
        <v>4</v>
      </c>
      <c r="B2438" s="2">
        <v>41972</v>
      </c>
      <c r="C2438">
        <f>B2438-DATE(YEAR(B2438),1,0)</f>
        <v>333</v>
      </c>
      <c r="D2438" t="s">
        <v>13</v>
      </c>
      <c r="E2438">
        <v>13</v>
      </c>
      <c r="F2438" t="s">
        <v>18</v>
      </c>
      <c r="G2438">
        <v>0</v>
      </c>
      <c r="H2438">
        <v>6</v>
      </c>
      <c r="I2438">
        <v>429</v>
      </c>
      <c r="J2438">
        <v>137</v>
      </c>
      <c r="K2438">
        <v>18</v>
      </c>
      <c r="L2438">
        <v>108</v>
      </c>
    </row>
    <row r="2439" spans="1:12" hidden="1">
      <c r="A2439">
        <v>4</v>
      </c>
      <c r="B2439" s="2">
        <v>41952</v>
      </c>
      <c r="C2439">
        <f>B2439-DATE(YEAR(B2439),1,0)</f>
        <v>313</v>
      </c>
      <c r="D2439" t="s">
        <v>13</v>
      </c>
      <c r="E2439">
        <v>11</v>
      </c>
      <c r="F2439" t="s">
        <v>18</v>
      </c>
      <c r="G2439">
        <v>0</v>
      </c>
      <c r="H2439">
        <v>6</v>
      </c>
      <c r="I2439">
        <v>429</v>
      </c>
      <c r="J2439">
        <v>137</v>
      </c>
      <c r="K2439">
        <v>18</v>
      </c>
      <c r="L2439">
        <v>108</v>
      </c>
    </row>
    <row r="2440" spans="1:12" hidden="1">
      <c r="A2440">
        <v>4</v>
      </c>
      <c r="B2440" s="2">
        <v>41945</v>
      </c>
      <c r="C2440">
        <f>B2440-DATE(YEAR(B2440),1,0)</f>
        <v>306</v>
      </c>
      <c r="D2440" t="s">
        <v>13</v>
      </c>
      <c r="E2440">
        <v>10</v>
      </c>
      <c r="F2440" t="s">
        <v>18</v>
      </c>
      <c r="G2440">
        <v>1</v>
      </c>
      <c r="H2440">
        <v>6</v>
      </c>
      <c r="I2440">
        <v>429</v>
      </c>
      <c r="J2440">
        <v>137</v>
      </c>
      <c r="K2440">
        <v>18</v>
      </c>
      <c r="L2440">
        <v>108</v>
      </c>
    </row>
    <row r="2441" spans="1:12" hidden="1">
      <c r="A2441">
        <v>4</v>
      </c>
      <c r="B2441" s="2">
        <v>41874</v>
      </c>
      <c r="C2441">
        <f>B2441-DATE(YEAR(B2441),1,0)</f>
        <v>235</v>
      </c>
      <c r="D2441" t="s">
        <v>13</v>
      </c>
      <c r="E2441">
        <v>1</v>
      </c>
      <c r="F2441" t="s">
        <v>18</v>
      </c>
      <c r="G2441">
        <v>0</v>
      </c>
      <c r="H2441">
        <v>6</v>
      </c>
      <c r="I2441">
        <v>429</v>
      </c>
      <c r="J2441">
        <v>137</v>
      </c>
      <c r="K2441">
        <v>18</v>
      </c>
      <c r="L2441">
        <v>108</v>
      </c>
    </row>
    <row r="2442" spans="1:12" hidden="1">
      <c r="A2442">
        <v>4</v>
      </c>
      <c r="B2442" s="2">
        <v>41777</v>
      </c>
      <c r="C2442">
        <f>B2442-DATE(YEAR(B2442),1,0)</f>
        <v>138</v>
      </c>
      <c r="D2442" t="s">
        <v>13</v>
      </c>
      <c r="E2442">
        <v>38</v>
      </c>
      <c r="F2442" t="s">
        <v>18</v>
      </c>
      <c r="G2442">
        <v>0</v>
      </c>
      <c r="H2442">
        <v>6</v>
      </c>
      <c r="I2442">
        <v>429</v>
      </c>
      <c r="J2442">
        <v>137</v>
      </c>
      <c r="K2442">
        <v>18</v>
      </c>
      <c r="L2442">
        <v>108</v>
      </c>
    </row>
    <row r="2443" spans="1:12" hidden="1">
      <c r="A2443">
        <v>4</v>
      </c>
      <c r="B2443" s="2">
        <v>41749</v>
      </c>
      <c r="C2443">
        <f>B2443-DATE(YEAR(B2443),1,0)</f>
        <v>110</v>
      </c>
      <c r="D2443" t="s">
        <v>13</v>
      </c>
      <c r="E2443">
        <v>34</v>
      </c>
      <c r="F2443" t="s">
        <v>18</v>
      </c>
      <c r="G2443">
        <v>0</v>
      </c>
      <c r="H2443">
        <v>6</v>
      </c>
      <c r="I2443">
        <v>429</v>
      </c>
      <c r="J2443">
        <v>137</v>
      </c>
      <c r="K2443">
        <v>18</v>
      </c>
      <c r="L2443">
        <v>108</v>
      </c>
    </row>
    <row r="2444" spans="1:12" hidden="1">
      <c r="A2444">
        <v>4</v>
      </c>
      <c r="B2444" s="2">
        <v>41727</v>
      </c>
      <c r="C2444">
        <f>B2444-DATE(YEAR(B2444),1,0)</f>
        <v>88</v>
      </c>
      <c r="D2444" t="s">
        <v>13</v>
      </c>
      <c r="E2444">
        <v>31</v>
      </c>
      <c r="F2444" t="s">
        <v>18</v>
      </c>
      <c r="G2444">
        <v>1</v>
      </c>
      <c r="H2444">
        <v>6</v>
      </c>
      <c r="I2444">
        <v>429</v>
      </c>
      <c r="J2444">
        <v>137</v>
      </c>
      <c r="K2444">
        <v>18</v>
      </c>
      <c r="L2444">
        <v>108</v>
      </c>
    </row>
    <row r="2445" spans="1:12" hidden="1">
      <c r="A2445">
        <v>4</v>
      </c>
      <c r="B2445" s="2">
        <v>41644</v>
      </c>
      <c r="C2445">
        <f>B2445-DATE(YEAR(B2445),1,0)</f>
        <v>5</v>
      </c>
      <c r="D2445" t="s">
        <v>13</v>
      </c>
      <c r="E2445">
        <v>18</v>
      </c>
      <c r="F2445" t="s">
        <v>18</v>
      </c>
      <c r="G2445">
        <v>0</v>
      </c>
      <c r="H2445">
        <v>6</v>
      </c>
      <c r="I2445">
        <v>429</v>
      </c>
      <c r="J2445">
        <v>137</v>
      </c>
      <c r="K2445">
        <v>18</v>
      </c>
      <c r="L2445">
        <v>108</v>
      </c>
    </row>
    <row r="2446" spans="1:12" hidden="1">
      <c r="A2446">
        <v>4</v>
      </c>
      <c r="B2446" s="2">
        <v>41609</v>
      </c>
      <c r="C2446">
        <f>B2446-DATE(YEAR(B2446),1,0)</f>
        <v>335</v>
      </c>
      <c r="D2446" t="s">
        <v>13</v>
      </c>
      <c r="E2446">
        <v>15</v>
      </c>
      <c r="F2446" t="s">
        <v>18</v>
      </c>
      <c r="G2446">
        <v>1</v>
      </c>
      <c r="H2446">
        <v>6</v>
      </c>
      <c r="I2446">
        <v>429</v>
      </c>
      <c r="J2446">
        <v>137</v>
      </c>
      <c r="K2446">
        <v>18</v>
      </c>
      <c r="L2446">
        <v>108</v>
      </c>
    </row>
    <row r="2447" spans="1:12" hidden="1">
      <c r="A2447">
        <v>4</v>
      </c>
      <c r="B2447" s="2">
        <v>41575</v>
      </c>
      <c r="C2447">
        <f>B2447-DATE(YEAR(B2447),1,0)</f>
        <v>301</v>
      </c>
      <c r="D2447" t="s">
        <v>13</v>
      </c>
      <c r="E2447">
        <v>10</v>
      </c>
      <c r="F2447" t="s">
        <v>18</v>
      </c>
      <c r="G2447">
        <v>0</v>
      </c>
      <c r="H2447">
        <v>6</v>
      </c>
      <c r="I2447">
        <v>429</v>
      </c>
      <c r="J2447">
        <v>137</v>
      </c>
      <c r="K2447">
        <v>18</v>
      </c>
      <c r="L2447">
        <v>108</v>
      </c>
    </row>
    <row r="2448" spans="1:12" hidden="1">
      <c r="A2448">
        <v>4</v>
      </c>
      <c r="B2448" s="2">
        <v>41533</v>
      </c>
      <c r="C2448">
        <f>B2448-DATE(YEAR(B2448),1,0)</f>
        <v>259</v>
      </c>
      <c r="D2448" t="s">
        <v>13</v>
      </c>
      <c r="E2448">
        <v>4</v>
      </c>
      <c r="F2448" t="s">
        <v>18</v>
      </c>
      <c r="G2448">
        <v>1</v>
      </c>
      <c r="H2448">
        <v>6</v>
      </c>
      <c r="I2448">
        <v>429</v>
      </c>
      <c r="J2448">
        <v>137</v>
      </c>
      <c r="K2448">
        <v>18</v>
      </c>
      <c r="L2448">
        <v>108</v>
      </c>
    </row>
    <row r="2449" spans="1:12" hidden="1">
      <c r="A2449">
        <v>4</v>
      </c>
      <c r="B2449" s="2">
        <v>41509</v>
      </c>
      <c r="C2449">
        <f>B2449-DATE(YEAR(B2449),1,0)</f>
        <v>235</v>
      </c>
      <c r="D2449" t="s">
        <v>13</v>
      </c>
      <c r="E2449">
        <v>2</v>
      </c>
      <c r="F2449" t="s">
        <v>18</v>
      </c>
      <c r="G2449">
        <v>1</v>
      </c>
      <c r="H2449">
        <v>6</v>
      </c>
      <c r="I2449">
        <v>429</v>
      </c>
      <c r="J2449">
        <v>137</v>
      </c>
      <c r="K2449">
        <v>18</v>
      </c>
      <c r="L2449">
        <v>108</v>
      </c>
    </row>
    <row r="2450" spans="1:12" hidden="1">
      <c r="A2450">
        <v>4</v>
      </c>
      <c r="B2450" s="2">
        <v>41398</v>
      </c>
      <c r="C2450">
        <f>B2450-DATE(YEAR(B2450),1,0)</f>
        <v>124</v>
      </c>
      <c r="D2450" t="s">
        <v>13</v>
      </c>
      <c r="E2450">
        <v>34</v>
      </c>
      <c r="F2450" t="s">
        <v>18</v>
      </c>
      <c r="G2450">
        <v>0</v>
      </c>
      <c r="H2450">
        <v>6</v>
      </c>
      <c r="I2450">
        <v>429</v>
      </c>
      <c r="J2450">
        <v>137</v>
      </c>
      <c r="K2450">
        <v>18</v>
      </c>
      <c r="L2450">
        <v>108</v>
      </c>
    </row>
    <row r="2451" spans="1:12" hidden="1">
      <c r="A2451">
        <v>4</v>
      </c>
      <c r="B2451" s="2">
        <v>41335</v>
      </c>
      <c r="C2451">
        <f>B2451-DATE(YEAR(B2451),1,0)</f>
        <v>61</v>
      </c>
      <c r="D2451" t="s">
        <v>13</v>
      </c>
      <c r="E2451">
        <v>26</v>
      </c>
      <c r="F2451" t="s">
        <v>18</v>
      </c>
      <c r="G2451">
        <v>0</v>
      </c>
      <c r="H2451">
        <v>6</v>
      </c>
      <c r="I2451">
        <v>429</v>
      </c>
      <c r="J2451">
        <v>137</v>
      </c>
      <c r="K2451">
        <v>18</v>
      </c>
      <c r="L2451">
        <v>108</v>
      </c>
    </row>
    <row r="2452" spans="1:12" hidden="1">
      <c r="A2452">
        <v>4</v>
      </c>
      <c r="B2452" s="2">
        <v>41230</v>
      </c>
      <c r="C2452">
        <f>B2452-DATE(YEAR(B2452),1,0)</f>
        <v>322</v>
      </c>
      <c r="D2452" t="s">
        <v>13</v>
      </c>
      <c r="E2452">
        <v>12</v>
      </c>
      <c r="F2452" t="s">
        <v>18</v>
      </c>
      <c r="G2452">
        <v>0</v>
      </c>
      <c r="H2452">
        <v>6</v>
      </c>
      <c r="I2452">
        <v>429</v>
      </c>
      <c r="J2452">
        <v>137</v>
      </c>
      <c r="K2452">
        <v>18</v>
      </c>
      <c r="L2452">
        <v>108</v>
      </c>
    </row>
    <row r="2453" spans="1:12" hidden="1">
      <c r="A2453">
        <v>4</v>
      </c>
      <c r="B2453" s="2">
        <v>41148</v>
      </c>
      <c r="C2453">
        <f>B2453-DATE(YEAR(B2453),1,0)</f>
        <v>240</v>
      </c>
      <c r="D2453" t="s">
        <v>13</v>
      </c>
      <c r="E2453">
        <v>2</v>
      </c>
      <c r="F2453" t="s">
        <v>18</v>
      </c>
      <c r="G2453">
        <v>0</v>
      </c>
      <c r="H2453">
        <v>6</v>
      </c>
      <c r="I2453">
        <v>429</v>
      </c>
      <c r="J2453">
        <v>137</v>
      </c>
      <c r="K2453">
        <v>18</v>
      </c>
      <c r="L2453">
        <v>108</v>
      </c>
    </row>
    <row r="2454" spans="1:12" hidden="1">
      <c r="A2454">
        <v>4</v>
      </c>
      <c r="B2454" s="2">
        <v>41031</v>
      </c>
      <c r="C2454">
        <f>B2454-DATE(YEAR(B2454),1,0)</f>
        <v>123</v>
      </c>
      <c r="D2454" t="s">
        <v>13</v>
      </c>
      <c r="E2454">
        <v>20</v>
      </c>
      <c r="F2454" t="s">
        <v>18</v>
      </c>
      <c r="G2454">
        <v>1</v>
      </c>
      <c r="H2454">
        <v>6</v>
      </c>
      <c r="I2454">
        <v>429</v>
      </c>
      <c r="J2454">
        <v>137</v>
      </c>
      <c r="K2454">
        <v>18</v>
      </c>
      <c r="L2454">
        <v>108</v>
      </c>
    </row>
    <row r="2455" spans="1:12" hidden="1">
      <c r="A2455">
        <v>4</v>
      </c>
      <c r="B2455" s="2">
        <v>41007</v>
      </c>
      <c r="C2455">
        <f>B2455-DATE(YEAR(B2455),1,0)</f>
        <v>99</v>
      </c>
      <c r="D2455" t="s">
        <v>13</v>
      </c>
      <c r="E2455">
        <v>32</v>
      </c>
      <c r="F2455" t="s">
        <v>18</v>
      </c>
      <c r="G2455">
        <v>1</v>
      </c>
      <c r="H2455">
        <v>6</v>
      </c>
      <c r="I2455">
        <v>429</v>
      </c>
      <c r="J2455">
        <v>137</v>
      </c>
      <c r="K2455">
        <v>18</v>
      </c>
      <c r="L2455">
        <v>108</v>
      </c>
    </row>
    <row r="2456" spans="1:12" hidden="1">
      <c r="A2456">
        <v>4</v>
      </c>
      <c r="B2456" s="2">
        <v>40999</v>
      </c>
      <c r="C2456">
        <f>B2456-DATE(YEAR(B2456),1,0)</f>
        <v>91</v>
      </c>
      <c r="D2456" t="s">
        <v>13</v>
      </c>
      <c r="E2456">
        <v>31</v>
      </c>
      <c r="F2456" t="s">
        <v>18</v>
      </c>
      <c r="G2456">
        <v>0</v>
      </c>
      <c r="H2456">
        <v>6</v>
      </c>
      <c r="I2456">
        <v>429</v>
      </c>
      <c r="J2456">
        <v>137</v>
      </c>
      <c r="K2456">
        <v>18</v>
      </c>
      <c r="L2456">
        <v>108</v>
      </c>
    </row>
    <row r="2457" spans="1:12" hidden="1">
      <c r="A2457">
        <v>4</v>
      </c>
      <c r="B2457" s="2">
        <v>40923</v>
      </c>
      <c r="C2457">
        <f>B2457-DATE(YEAR(B2457),1,0)</f>
        <v>15</v>
      </c>
      <c r="D2457" t="s">
        <v>13</v>
      </c>
      <c r="E2457">
        <v>19</v>
      </c>
      <c r="F2457" t="s">
        <v>18</v>
      </c>
      <c r="G2457">
        <v>1</v>
      </c>
      <c r="H2457">
        <v>6</v>
      </c>
      <c r="I2457">
        <v>429</v>
      </c>
      <c r="J2457">
        <v>137</v>
      </c>
      <c r="K2457">
        <v>18</v>
      </c>
      <c r="L2457">
        <v>108</v>
      </c>
    </row>
    <row r="2458" spans="1:12" hidden="1">
      <c r="A2458">
        <v>4</v>
      </c>
      <c r="B2458" s="2">
        <v>40846</v>
      </c>
      <c r="C2458">
        <f>B2458-DATE(YEAR(B2458),1,0)</f>
        <v>303</v>
      </c>
      <c r="D2458" t="s">
        <v>13</v>
      </c>
      <c r="E2458">
        <v>11</v>
      </c>
      <c r="F2458" t="s">
        <v>18</v>
      </c>
      <c r="G2458">
        <v>0</v>
      </c>
      <c r="H2458">
        <v>6</v>
      </c>
      <c r="I2458">
        <v>429</v>
      </c>
      <c r="J2458">
        <v>137</v>
      </c>
      <c r="K2458">
        <v>18</v>
      </c>
      <c r="L2458">
        <v>108</v>
      </c>
    </row>
    <row r="2459" spans="1:12" hidden="1">
      <c r="A2459">
        <v>4</v>
      </c>
      <c r="B2459" s="2">
        <v>40839</v>
      </c>
      <c r="C2459">
        <f>B2459-DATE(YEAR(B2459),1,0)</f>
        <v>296</v>
      </c>
      <c r="D2459" t="s">
        <v>13</v>
      </c>
      <c r="E2459">
        <v>9</v>
      </c>
      <c r="F2459" t="s">
        <v>18</v>
      </c>
      <c r="G2459">
        <v>0</v>
      </c>
      <c r="H2459">
        <v>6</v>
      </c>
      <c r="I2459">
        <v>429</v>
      </c>
      <c r="J2459">
        <v>137</v>
      </c>
      <c r="K2459">
        <v>18</v>
      </c>
      <c r="L2459">
        <v>108</v>
      </c>
    </row>
    <row r="2460" spans="1:12" hidden="1">
      <c r="A2460">
        <v>4</v>
      </c>
      <c r="B2460" s="2">
        <v>40673</v>
      </c>
      <c r="C2460">
        <f>B2460-DATE(YEAR(B2460),1,0)</f>
        <v>130</v>
      </c>
      <c r="D2460" t="s">
        <v>13</v>
      </c>
      <c r="E2460">
        <v>36</v>
      </c>
      <c r="F2460" t="s">
        <v>18</v>
      </c>
      <c r="G2460">
        <v>0</v>
      </c>
      <c r="H2460">
        <v>6</v>
      </c>
      <c r="I2460">
        <v>429</v>
      </c>
      <c r="J2460">
        <v>137</v>
      </c>
      <c r="K2460">
        <v>18</v>
      </c>
      <c r="L2460">
        <v>108</v>
      </c>
    </row>
    <row r="2461" spans="1:12" hidden="1">
      <c r="A2461">
        <v>4</v>
      </c>
      <c r="B2461" s="2">
        <v>40670</v>
      </c>
      <c r="C2461">
        <f>B2461-DATE(YEAR(B2461),1,0)</f>
        <v>127</v>
      </c>
      <c r="D2461" t="s">
        <v>13</v>
      </c>
      <c r="E2461">
        <v>35</v>
      </c>
      <c r="F2461" t="s">
        <v>18</v>
      </c>
      <c r="G2461">
        <v>1</v>
      </c>
      <c r="H2461">
        <v>6</v>
      </c>
      <c r="I2461">
        <v>429</v>
      </c>
      <c r="J2461">
        <v>137</v>
      </c>
      <c r="K2461">
        <v>18</v>
      </c>
      <c r="L2461">
        <v>108</v>
      </c>
    </row>
    <row r="2462" spans="1:12" hidden="1">
      <c r="A2462">
        <v>4</v>
      </c>
      <c r="B2462" s="2">
        <v>40616</v>
      </c>
      <c r="C2462">
        <f>B2462-DATE(YEAR(B2462),1,0)</f>
        <v>73</v>
      </c>
      <c r="D2462" t="s">
        <v>13</v>
      </c>
      <c r="E2462">
        <v>28</v>
      </c>
      <c r="F2462" t="s">
        <v>18</v>
      </c>
      <c r="G2462">
        <v>0</v>
      </c>
      <c r="H2462">
        <v>6</v>
      </c>
      <c r="I2462">
        <v>429</v>
      </c>
      <c r="J2462">
        <v>137</v>
      </c>
      <c r="K2462">
        <v>18</v>
      </c>
      <c r="L2462">
        <v>108</v>
      </c>
    </row>
    <row r="2463" spans="1:12" hidden="1">
      <c r="A2463">
        <v>4</v>
      </c>
      <c r="B2463" s="2">
        <v>40530</v>
      </c>
      <c r="C2463">
        <f>B2463-DATE(YEAR(B2463),1,0)</f>
        <v>352</v>
      </c>
      <c r="D2463" t="s">
        <v>13</v>
      </c>
      <c r="E2463">
        <v>16</v>
      </c>
      <c r="F2463" t="s">
        <v>18</v>
      </c>
      <c r="G2463">
        <v>0</v>
      </c>
      <c r="H2463">
        <v>6</v>
      </c>
      <c r="I2463">
        <v>429</v>
      </c>
      <c r="J2463">
        <v>137</v>
      </c>
      <c r="K2463">
        <v>18</v>
      </c>
      <c r="L2463">
        <v>108</v>
      </c>
    </row>
    <row r="2464" spans="1:12" hidden="1">
      <c r="A2464">
        <v>4</v>
      </c>
      <c r="B2464" s="2">
        <v>40524</v>
      </c>
      <c r="C2464">
        <f>B2464-DATE(YEAR(B2464),1,0)</f>
        <v>346</v>
      </c>
      <c r="D2464" t="s">
        <v>13</v>
      </c>
      <c r="E2464">
        <v>15</v>
      </c>
      <c r="F2464" t="s">
        <v>18</v>
      </c>
      <c r="G2464">
        <v>1</v>
      </c>
      <c r="H2464">
        <v>6</v>
      </c>
      <c r="I2464">
        <v>429</v>
      </c>
      <c r="J2464">
        <v>137</v>
      </c>
      <c r="K2464">
        <v>18</v>
      </c>
      <c r="L2464">
        <v>108</v>
      </c>
    </row>
    <row r="2465" spans="1:12" hidden="1">
      <c r="A2465">
        <v>4</v>
      </c>
      <c r="B2465" s="2">
        <v>42794</v>
      </c>
      <c r="C2465">
        <f>B2465-DATE(YEAR(B2465),1,0)</f>
        <v>59</v>
      </c>
      <c r="D2465" t="s">
        <v>13</v>
      </c>
      <c r="E2465">
        <v>5</v>
      </c>
      <c r="F2465" t="s">
        <v>35</v>
      </c>
      <c r="G2465">
        <v>0</v>
      </c>
    </row>
    <row r="2466" spans="1:12" hidden="1">
      <c r="A2466">
        <v>4</v>
      </c>
      <c r="B2466" s="2">
        <v>42745</v>
      </c>
      <c r="C2466">
        <f>B2466-DATE(YEAR(B2466),1,0)</f>
        <v>10</v>
      </c>
      <c r="D2466" t="s">
        <v>50</v>
      </c>
      <c r="F2466" t="s">
        <v>11</v>
      </c>
      <c r="G2466">
        <v>1</v>
      </c>
      <c r="H2466">
        <v>3</v>
      </c>
      <c r="I2466">
        <v>45</v>
      </c>
      <c r="J2466">
        <v>14</v>
      </c>
      <c r="K2466">
        <v>3</v>
      </c>
      <c r="L2466">
        <v>14</v>
      </c>
    </row>
    <row r="2467" spans="1:12" hidden="1">
      <c r="A2467">
        <v>4</v>
      </c>
      <c r="B2467" s="2">
        <v>42019</v>
      </c>
      <c r="C2467">
        <f>B2467-DATE(YEAR(B2467),1,0)</f>
        <v>15</v>
      </c>
      <c r="D2467" t="s">
        <v>50</v>
      </c>
      <c r="F2467" t="s">
        <v>11</v>
      </c>
      <c r="G2467">
        <v>0</v>
      </c>
      <c r="H2467">
        <v>3</v>
      </c>
      <c r="I2467">
        <v>45</v>
      </c>
      <c r="J2467">
        <v>14</v>
      </c>
      <c r="K2467">
        <v>3</v>
      </c>
      <c r="L2467">
        <v>14</v>
      </c>
    </row>
    <row r="2468" spans="1:12" hidden="1">
      <c r="A2468">
        <v>4</v>
      </c>
      <c r="B2468" s="2">
        <v>41681</v>
      </c>
      <c r="C2468">
        <f>B2468-DATE(YEAR(B2468),1,0)</f>
        <v>42</v>
      </c>
      <c r="D2468" t="s">
        <v>50</v>
      </c>
      <c r="F2468" t="s">
        <v>11</v>
      </c>
      <c r="G2468">
        <v>1</v>
      </c>
      <c r="H2468">
        <v>3</v>
      </c>
      <c r="I2468">
        <v>45</v>
      </c>
      <c r="J2468">
        <v>14</v>
      </c>
      <c r="K2468">
        <v>3</v>
      </c>
      <c r="L2468">
        <v>14</v>
      </c>
    </row>
    <row r="2469" spans="1:12" hidden="1">
      <c r="A2469">
        <v>4</v>
      </c>
      <c r="B2469" s="2">
        <v>41675</v>
      </c>
      <c r="C2469">
        <f>B2469-DATE(YEAR(B2469),1,0)</f>
        <v>36</v>
      </c>
      <c r="D2469" t="s">
        <v>50</v>
      </c>
      <c r="F2469" t="s">
        <v>11</v>
      </c>
      <c r="G2469">
        <v>0</v>
      </c>
      <c r="H2469">
        <v>3</v>
      </c>
      <c r="I2469">
        <v>45</v>
      </c>
      <c r="J2469">
        <v>14</v>
      </c>
      <c r="K2469">
        <v>3</v>
      </c>
      <c r="L2469">
        <v>14</v>
      </c>
    </row>
    <row r="2470" spans="1:12" hidden="1">
      <c r="A2470">
        <v>4</v>
      </c>
      <c r="B2470" s="2">
        <v>41255</v>
      </c>
      <c r="C2470">
        <f>B2470-DATE(YEAR(B2470),1,0)</f>
        <v>347</v>
      </c>
      <c r="D2470" t="s">
        <v>50</v>
      </c>
      <c r="F2470" t="s">
        <v>11</v>
      </c>
      <c r="G2470">
        <v>1</v>
      </c>
      <c r="H2470">
        <v>3</v>
      </c>
      <c r="I2470">
        <v>45</v>
      </c>
      <c r="J2470">
        <v>14</v>
      </c>
      <c r="K2470">
        <v>3</v>
      </c>
      <c r="L2470">
        <v>14</v>
      </c>
    </row>
    <row r="2471" spans="1:12" hidden="1">
      <c r="A2471">
        <v>4</v>
      </c>
      <c r="B2471" s="2">
        <v>42701</v>
      </c>
      <c r="C2471">
        <f>B2471-DATE(YEAR(B2471),1,0)</f>
        <v>332</v>
      </c>
      <c r="D2471" t="s">
        <v>13</v>
      </c>
      <c r="E2471">
        <v>13</v>
      </c>
      <c r="F2471" t="s">
        <v>11</v>
      </c>
      <c r="G2471">
        <v>0</v>
      </c>
      <c r="H2471">
        <v>3</v>
      </c>
      <c r="I2471">
        <v>529</v>
      </c>
      <c r="J2471">
        <v>168</v>
      </c>
      <c r="K2471">
        <v>25</v>
      </c>
      <c r="L2471">
        <v>67</v>
      </c>
    </row>
    <row r="2472" spans="1:12" hidden="1">
      <c r="A2472">
        <v>4</v>
      </c>
      <c r="B2472" s="2">
        <v>42623</v>
      </c>
      <c r="C2472">
        <f>B2472-DATE(YEAR(B2472),1,0)</f>
        <v>254</v>
      </c>
      <c r="D2472" t="s">
        <v>13</v>
      </c>
      <c r="E2472">
        <v>3</v>
      </c>
      <c r="F2472" t="s">
        <v>11</v>
      </c>
      <c r="G2472">
        <v>0</v>
      </c>
      <c r="H2472">
        <v>3</v>
      </c>
      <c r="I2472">
        <v>529</v>
      </c>
      <c r="J2472">
        <v>168</v>
      </c>
      <c r="K2472">
        <v>25</v>
      </c>
      <c r="L2472">
        <v>67</v>
      </c>
    </row>
    <row r="2473" spans="1:12" hidden="1">
      <c r="A2473">
        <v>4</v>
      </c>
      <c r="B2473" s="2">
        <v>42504</v>
      </c>
      <c r="C2473">
        <f>B2473-DATE(YEAR(B2473),1,0)</f>
        <v>135</v>
      </c>
      <c r="D2473" t="s">
        <v>13</v>
      </c>
      <c r="E2473">
        <v>38</v>
      </c>
      <c r="F2473" t="s">
        <v>11</v>
      </c>
      <c r="G2473">
        <v>1</v>
      </c>
      <c r="H2473">
        <v>3</v>
      </c>
      <c r="I2473">
        <v>529</v>
      </c>
      <c r="J2473">
        <v>168</v>
      </c>
      <c r="K2473">
        <v>25</v>
      </c>
      <c r="L2473">
        <v>67</v>
      </c>
    </row>
    <row r="2474" spans="1:12">
      <c r="A2474">
        <v>4</v>
      </c>
      <c r="B2474" s="2">
        <v>42480</v>
      </c>
      <c r="C2474">
        <f>B2474-DATE(YEAR(B2474),1,0)</f>
        <v>111</v>
      </c>
      <c r="D2474" t="s">
        <v>13</v>
      </c>
      <c r="E2474">
        <v>34</v>
      </c>
      <c r="F2474" t="s">
        <v>11</v>
      </c>
      <c r="G2474">
        <v>0</v>
      </c>
      <c r="H2474">
        <v>3</v>
      </c>
      <c r="I2474">
        <v>529</v>
      </c>
      <c r="J2474">
        <v>168</v>
      </c>
      <c r="K2474">
        <v>25</v>
      </c>
      <c r="L2474">
        <v>67</v>
      </c>
    </row>
    <row r="2475" spans="1:12" hidden="1">
      <c r="A2475">
        <v>4</v>
      </c>
      <c r="B2475" s="2">
        <v>42477</v>
      </c>
      <c r="C2475">
        <f>B2475-DATE(YEAR(B2475),1,0)</f>
        <v>108</v>
      </c>
      <c r="D2475" t="s">
        <v>13</v>
      </c>
      <c r="E2475">
        <v>33</v>
      </c>
      <c r="F2475" t="s">
        <v>11</v>
      </c>
      <c r="G2475">
        <v>1</v>
      </c>
      <c r="H2475">
        <v>3</v>
      </c>
      <c r="I2475">
        <v>529</v>
      </c>
      <c r="J2475">
        <v>168</v>
      </c>
      <c r="K2475">
        <v>25</v>
      </c>
      <c r="L2475">
        <v>67</v>
      </c>
    </row>
    <row r="2476" spans="1:12" hidden="1">
      <c r="A2476">
        <v>4</v>
      </c>
      <c r="B2476" s="2">
        <v>42386</v>
      </c>
      <c r="C2476">
        <f>B2476-DATE(YEAR(B2476),1,0)</f>
        <v>17</v>
      </c>
      <c r="D2476" t="s">
        <v>13</v>
      </c>
      <c r="E2476">
        <v>20</v>
      </c>
      <c r="F2476" t="s">
        <v>11</v>
      </c>
      <c r="G2476">
        <v>0</v>
      </c>
      <c r="H2476">
        <v>3</v>
      </c>
      <c r="I2476">
        <v>529</v>
      </c>
      <c r="J2476">
        <v>168</v>
      </c>
      <c r="K2476">
        <v>25</v>
      </c>
      <c r="L2476">
        <v>67</v>
      </c>
    </row>
    <row r="2477" spans="1:12" hidden="1">
      <c r="A2477">
        <v>4</v>
      </c>
      <c r="B2477" s="2">
        <v>42379</v>
      </c>
      <c r="C2477">
        <f>B2477-DATE(YEAR(B2477),1,0)</f>
        <v>10</v>
      </c>
      <c r="D2477" t="s">
        <v>13</v>
      </c>
      <c r="E2477">
        <v>19</v>
      </c>
      <c r="F2477" t="s">
        <v>11</v>
      </c>
      <c r="G2477">
        <v>0</v>
      </c>
      <c r="H2477">
        <v>3</v>
      </c>
      <c r="I2477">
        <v>529</v>
      </c>
      <c r="J2477">
        <v>168</v>
      </c>
      <c r="K2477">
        <v>25</v>
      </c>
      <c r="L2477">
        <v>67</v>
      </c>
    </row>
    <row r="2478" spans="1:12" hidden="1">
      <c r="A2478">
        <v>4</v>
      </c>
      <c r="B2478" s="2">
        <v>42266</v>
      </c>
      <c r="C2478">
        <f>B2478-DATE(YEAR(B2478),1,0)</f>
        <v>262</v>
      </c>
      <c r="D2478" t="s">
        <v>13</v>
      </c>
      <c r="E2478">
        <v>4</v>
      </c>
      <c r="F2478" t="s">
        <v>11</v>
      </c>
      <c r="G2478">
        <v>0</v>
      </c>
      <c r="H2478">
        <v>3</v>
      </c>
      <c r="I2478">
        <v>529</v>
      </c>
      <c r="J2478">
        <v>168</v>
      </c>
      <c r="K2478">
        <v>25</v>
      </c>
      <c r="L2478">
        <v>67</v>
      </c>
    </row>
    <row r="2479" spans="1:12" hidden="1">
      <c r="A2479">
        <v>4</v>
      </c>
      <c r="B2479" s="2">
        <v>42238</v>
      </c>
      <c r="C2479">
        <f>B2479-DATE(YEAR(B2479),1,0)</f>
        <v>234</v>
      </c>
      <c r="D2479" t="s">
        <v>13</v>
      </c>
      <c r="E2479">
        <v>1</v>
      </c>
      <c r="F2479" t="s">
        <v>11</v>
      </c>
      <c r="G2479">
        <v>1</v>
      </c>
      <c r="H2479">
        <v>3</v>
      </c>
      <c r="I2479">
        <v>529</v>
      </c>
      <c r="J2479">
        <v>168</v>
      </c>
      <c r="K2479">
        <v>25</v>
      </c>
      <c r="L2479">
        <v>67</v>
      </c>
    </row>
    <row r="2480" spans="1:12" hidden="1">
      <c r="A2480">
        <v>4</v>
      </c>
      <c r="B2480" s="2">
        <v>42101</v>
      </c>
      <c r="C2480">
        <f>B2480-DATE(YEAR(B2480),1,0)</f>
        <v>97</v>
      </c>
      <c r="D2480" t="s">
        <v>13</v>
      </c>
      <c r="E2480">
        <v>30</v>
      </c>
      <c r="F2480" t="s">
        <v>11</v>
      </c>
      <c r="G2480">
        <v>1</v>
      </c>
      <c r="H2480">
        <v>3</v>
      </c>
      <c r="I2480">
        <v>529</v>
      </c>
      <c r="J2480">
        <v>168</v>
      </c>
      <c r="K2480">
        <v>25</v>
      </c>
      <c r="L2480">
        <v>67</v>
      </c>
    </row>
    <row r="2481" spans="1:12" ht="15" hidden="1" customHeight="1">
      <c r="A2481">
        <v>5</v>
      </c>
      <c r="B2481" s="2">
        <v>41798</v>
      </c>
      <c r="C2481">
        <f>B2481-DATE(YEAR(B2481),1,0)</f>
        <v>159</v>
      </c>
      <c r="D2481" t="s">
        <v>169</v>
      </c>
      <c r="E2481">
        <v>42</v>
      </c>
      <c r="F2481" t="s">
        <v>28</v>
      </c>
      <c r="G2481">
        <v>0</v>
      </c>
      <c r="H2481">
        <v>8</v>
      </c>
      <c r="I2481">
        <v>141</v>
      </c>
      <c r="J2481">
        <v>43</v>
      </c>
      <c r="K2481">
        <v>12</v>
      </c>
      <c r="L2481">
        <v>57</v>
      </c>
    </row>
    <row r="2482" spans="1:12" ht="15" hidden="1" customHeight="1">
      <c r="A2482">
        <v>6</v>
      </c>
      <c r="B2482" s="2">
        <v>41845</v>
      </c>
      <c r="C2482">
        <f>B2482-DATE(YEAR(B2482),1,0)</f>
        <v>206</v>
      </c>
      <c r="D2482" t="s">
        <v>51</v>
      </c>
      <c r="F2482" t="s">
        <v>295</v>
      </c>
      <c r="G2482">
        <v>1</v>
      </c>
    </row>
    <row r="2483" spans="1:12" ht="15" hidden="1" customHeight="1">
      <c r="A2483">
        <v>4</v>
      </c>
      <c r="B2483" s="2">
        <v>41965</v>
      </c>
      <c r="C2483">
        <f>B2483-DATE(YEAR(B2483),1,0)</f>
        <v>326</v>
      </c>
      <c r="D2483" t="s">
        <v>13</v>
      </c>
      <c r="E2483">
        <v>12</v>
      </c>
      <c r="F2483" t="s">
        <v>11</v>
      </c>
      <c r="G2483">
        <v>1</v>
      </c>
      <c r="H2483">
        <v>3</v>
      </c>
      <c r="I2483">
        <v>529</v>
      </c>
      <c r="J2483">
        <v>168</v>
      </c>
      <c r="K2483">
        <v>25</v>
      </c>
      <c r="L2483">
        <v>67</v>
      </c>
    </row>
    <row r="2484" spans="1:12" ht="15" hidden="1" customHeight="1">
      <c r="A2484">
        <v>4</v>
      </c>
      <c r="B2484" s="2">
        <v>41944</v>
      </c>
      <c r="C2484">
        <f>B2484-DATE(YEAR(B2484),1,0)</f>
        <v>305</v>
      </c>
      <c r="D2484" t="s">
        <v>13</v>
      </c>
      <c r="E2484">
        <v>10</v>
      </c>
      <c r="F2484" t="s">
        <v>11</v>
      </c>
      <c r="G2484">
        <v>1</v>
      </c>
      <c r="H2484">
        <v>3</v>
      </c>
      <c r="I2484">
        <v>529</v>
      </c>
      <c r="J2484">
        <v>168</v>
      </c>
      <c r="K2484">
        <v>25</v>
      </c>
      <c r="L2484">
        <v>67</v>
      </c>
    </row>
    <row r="2485" spans="1:12" ht="15" hidden="1" customHeight="1">
      <c r="A2485">
        <v>5</v>
      </c>
      <c r="B2485" s="2">
        <v>41850</v>
      </c>
      <c r="C2485">
        <f>B2485-DATE(YEAR(B2485),1,0)</f>
        <v>211</v>
      </c>
      <c r="D2485" t="s">
        <v>51</v>
      </c>
      <c r="F2485" t="s">
        <v>178</v>
      </c>
      <c r="G2485">
        <v>1</v>
      </c>
      <c r="H2485">
        <v>13</v>
      </c>
      <c r="I2485">
        <v>98</v>
      </c>
      <c r="J2485">
        <v>31</v>
      </c>
      <c r="K2485">
        <v>5</v>
      </c>
      <c r="L2485">
        <v>40</v>
      </c>
    </row>
    <row r="2486" spans="1:12" ht="15" hidden="1" customHeight="1">
      <c r="A2486">
        <v>3</v>
      </c>
      <c r="B2486" s="2">
        <v>41842</v>
      </c>
      <c r="C2486">
        <f>B2486-DATE(YEAR(B2486),1,0)</f>
        <v>203</v>
      </c>
      <c r="D2486" t="s">
        <v>51</v>
      </c>
      <c r="F2486" t="s">
        <v>178</v>
      </c>
      <c r="G2486">
        <v>1</v>
      </c>
      <c r="H2486">
        <v>13</v>
      </c>
      <c r="I2486">
        <v>98</v>
      </c>
      <c r="J2486">
        <v>31</v>
      </c>
      <c r="K2486">
        <v>5</v>
      </c>
      <c r="L2486">
        <v>40</v>
      </c>
    </row>
    <row r="2487" spans="1:12" hidden="1">
      <c r="A2487">
        <v>4</v>
      </c>
      <c r="B2487" s="2">
        <v>41895</v>
      </c>
      <c r="C2487">
        <f>B2487-DATE(YEAR(B2487),1,0)</f>
        <v>256</v>
      </c>
      <c r="D2487" t="s">
        <v>13</v>
      </c>
      <c r="E2487">
        <v>3</v>
      </c>
      <c r="F2487" t="s">
        <v>11</v>
      </c>
      <c r="G2487">
        <v>0</v>
      </c>
      <c r="H2487">
        <v>3</v>
      </c>
      <c r="I2487">
        <v>529</v>
      </c>
      <c r="J2487">
        <v>168</v>
      </c>
      <c r="K2487">
        <v>25</v>
      </c>
      <c r="L2487">
        <v>67</v>
      </c>
    </row>
    <row r="2488" spans="1:12" hidden="1">
      <c r="A2488">
        <v>4</v>
      </c>
      <c r="B2488" s="2">
        <v>41876</v>
      </c>
      <c r="C2488">
        <f>B2488-DATE(YEAR(B2488),1,0)</f>
        <v>237</v>
      </c>
      <c r="D2488" t="s">
        <v>13</v>
      </c>
      <c r="E2488">
        <v>1</v>
      </c>
      <c r="F2488" t="s">
        <v>11</v>
      </c>
      <c r="G2488">
        <v>0</v>
      </c>
      <c r="H2488">
        <v>3</v>
      </c>
      <c r="I2488">
        <v>529</v>
      </c>
      <c r="J2488">
        <v>168</v>
      </c>
      <c r="K2488">
        <v>25</v>
      </c>
      <c r="L2488">
        <v>67</v>
      </c>
    </row>
    <row r="2489" spans="1:12" hidden="1">
      <c r="A2489">
        <v>4</v>
      </c>
      <c r="B2489" s="2">
        <v>41742</v>
      </c>
      <c r="C2489">
        <f>B2489-DATE(YEAR(B2489),1,0)</f>
        <v>103</v>
      </c>
      <c r="D2489" t="s">
        <v>13</v>
      </c>
      <c r="E2489">
        <v>33</v>
      </c>
      <c r="F2489" t="s">
        <v>11</v>
      </c>
      <c r="G2489">
        <v>0</v>
      </c>
      <c r="H2489">
        <v>3</v>
      </c>
      <c r="I2489">
        <v>529</v>
      </c>
      <c r="J2489">
        <v>168</v>
      </c>
      <c r="K2489">
        <v>25</v>
      </c>
      <c r="L2489">
        <v>67</v>
      </c>
    </row>
    <row r="2490" spans="1:12" hidden="1">
      <c r="A2490">
        <v>4</v>
      </c>
      <c r="B2490" s="2">
        <v>41734</v>
      </c>
      <c r="C2490">
        <f>B2490-DATE(YEAR(B2490),1,0)</f>
        <v>95</v>
      </c>
      <c r="D2490" t="s">
        <v>13</v>
      </c>
      <c r="E2490">
        <v>32</v>
      </c>
      <c r="F2490" t="s">
        <v>11</v>
      </c>
      <c r="G2490">
        <v>1</v>
      </c>
      <c r="H2490">
        <v>3</v>
      </c>
      <c r="I2490">
        <v>529</v>
      </c>
      <c r="J2490">
        <v>168</v>
      </c>
      <c r="K2490">
        <v>25</v>
      </c>
      <c r="L2490">
        <v>67</v>
      </c>
    </row>
    <row r="2491" spans="1:12" hidden="1">
      <c r="A2491">
        <v>4</v>
      </c>
      <c r="B2491" s="2">
        <v>41412</v>
      </c>
      <c r="C2491">
        <f>B2491-DATE(YEAR(B2491),1,0)</f>
        <v>138</v>
      </c>
      <c r="D2491" t="s">
        <v>13</v>
      </c>
      <c r="E2491">
        <v>36</v>
      </c>
      <c r="F2491" t="s">
        <v>11</v>
      </c>
      <c r="G2491">
        <v>0</v>
      </c>
      <c r="H2491">
        <v>3</v>
      </c>
      <c r="I2491">
        <v>529</v>
      </c>
      <c r="J2491">
        <v>168</v>
      </c>
      <c r="K2491">
        <v>25</v>
      </c>
      <c r="L2491">
        <v>67</v>
      </c>
    </row>
    <row r="2492" spans="1:12" hidden="1">
      <c r="A2492">
        <v>4</v>
      </c>
      <c r="B2492" s="2">
        <v>41336</v>
      </c>
      <c r="C2492">
        <f>B2492-DATE(YEAR(B2492),1,0)</f>
        <v>62</v>
      </c>
      <c r="D2492" t="s">
        <v>13</v>
      </c>
      <c r="E2492">
        <v>26</v>
      </c>
      <c r="F2492" t="s">
        <v>11</v>
      </c>
      <c r="G2492">
        <v>0</v>
      </c>
      <c r="H2492">
        <v>3</v>
      </c>
      <c r="I2492">
        <v>529</v>
      </c>
      <c r="J2492">
        <v>168</v>
      </c>
      <c r="K2492">
        <v>25</v>
      </c>
      <c r="L2492">
        <v>67</v>
      </c>
    </row>
    <row r="2493" spans="1:12" hidden="1">
      <c r="A2493">
        <v>4</v>
      </c>
      <c r="B2493" s="2">
        <v>41321</v>
      </c>
      <c r="C2493">
        <f>B2493-DATE(YEAR(B2493),1,0)</f>
        <v>47</v>
      </c>
      <c r="D2493" t="s">
        <v>13</v>
      </c>
      <c r="E2493">
        <v>24</v>
      </c>
      <c r="F2493" t="s">
        <v>11</v>
      </c>
      <c r="G2493">
        <v>0</v>
      </c>
      <c r="H2493">
        <v>3</v>
      </c>
      <c r="I2493">
        <v>529</v>
      </c>
      <c r="J2493">
        <v>168</v>
      </c>
      <c r="K2493">
        <v>25</v>
      </c>
      <c r="L2493">
        <v>67</v>
      </c>
    </row>
    <row r="2494" spans="1:12" hidden="1">
      <c r="A2494">
        <v>4</v>
      </c>
      <c r="B2494" s="2">
        <v>40944</v>
      </c>
      <c r="C2494">
        <f>B2494-DATE(YEAR(B2494),1,0)</f>
        <v>36</v>
      </c>
      <c r="D2494" t="s">
        <v>13</v>
      </c>
      <c r="E2494">
        <v>22</v>
      </c>
      <c r="F2494" t="s">
        <v>11</v>
      </c>
      <c r="G2494">
        <v>1</v>
      </c>
      <c r="H2494">
        <v>3</v>
      </c>
      <c r="I2494">
        <v>529</v>
      </c>
      <c r="J2494">
        <v>168</v>
      </c>
      <c r="K2494">
        <v>25</v>
      </c>
      <c r="L2494">
        <v>67</v>
      </c>
    </row>
    <row r="2495" spans="1:12" hidden="1">
      <c r="A2495">
        <v>4</v>
      </c>
      <c r="B2495" s="2">
        <v>40853</v>
      </c>
      <c r="C2495">
        <f>B2495-DATE(YEAR(B2495),1,0)</f>
        <v>310</v>
      </c>
      <c r="D2495" t="s">
        <v>13</v>
      </c>
      <c r="E2495">
        <v>12</v>
      </c>
      <c r="F2495" t="s">
        <v>11</v>
      </c>
      <c r="G2495">
        <v>0</v>
      </c>
      <c r="H2495">
        <v>3</v>
      </c>
      <c r="I2495">
        <v>529</v>
      </c>
      <c r="J2495">
        <v>168</v>
      </c>
      <c r="K2495">
        <v>25</v>
      </c>
      <c r="L2495">
        <v>67</v>
      </c>
    </row>
    <row r="2496" spans="1:12" hidden="1">
      <c r="A2496">
        <v>4</v>
      </c>
      <c r="B2496" s="2">
        <v>40684</v>
      </c>
      <c r="C2496">
        <f>B2496-DATE(YEAR(B2496),1,0)</f>
        <v>141</v>
      </c>
      <c r="D2496" t="s">
        <v>13</v>
      </c>
      <c r="E2496">
        <v>38</v>
      </c>
      <c r="F2496" t="s">
        <v>11</v>
      </c>
      <c r="G2496">
        <v>0</v>
      </c>
      <c r="H2496">
        <v>3</v>
      </c>
      <c r="I2496">
        <v>529</v>
      </c>
      <c r="J2496">
        <v>168</v>
      </c>
      <c r="K2496">
        <v>25</v>
      </c>
      <c r="L2496">
        <v>67</v>
      </c>
    </row>
    <row r="2497" spans="1:12" hidden="1">
      <c r="A2497">
        <v>4</v>
      </c>
      <c r="B2497" s="2">
        <v>40636</v>
      </c>
      <c r="C2497">
        <f>B2497-DATE(YEAR(B2497),1,0)</f>
        <v>93</v>
      </c>
      <c r="D2497" t="s">
        <v>13</v>
      </c>
      <c r="E2497">
        <v>30</v>
      </c>
      <c r="F2497" t="s">
        <v>11</v>
      </c>
      <c r="G2497">
        <v>0</v>
      </c>
      <c r="H2497">
        <v>3</v>
      </c>
      <c r="I2497">
        <v>529</v>
      </c>
      <c r="J2497">
        <v>168</v>
      </c>
      <c r="K2497">
        <v>25</v>
      </c>
      <c r="L2497">
        <v>67</v>
      </c>
    </row>
    <row r="2498" spans="1:12" hidden="1">
      <c r="A2498">
        <v>4</v>
      </c>
      <c r="B2498" s="2">
        <v>40560</v>
      </c>
      <c r="C2498">
        <f>B2498-DATE(YEAR(B2498),1,0)</f>
        <v>17</v>
      </c>
      <c r="D2498" t="s">
        <v>13</v>
      </c>
      <c r="E2498">
        <v>19</v>
      </c>
      <c r="F2498" t="s">
        <v>11</v>
      </c>
      <c r="G2498">
        <v>1</v>
      </c>
      <c r="H2498">
        <v>3</v>
      </c>
      <c r="I2498">
        <v>529</v>
      </c>
      <c r="J2498">
        <v>168</v>
      </c>
      <c r="K2498">
        <v>25</v>
      </c>
      <c r="L2498">
        <v>67</v>
      </c>
    </row>
    <row r="2499" spans="1:12" hidden="1">
      <c r="A2499">
        <v>4</v>
      </c>
      <c r="B2499" s="2">
        <v>40553</v>
      </c>
      <c r="C2499">
        <f>B2499-DATE(YEAR(B2499),1,0)</f>
        <v>10</v>
      </c>
      <c r="D2499" t="s">
        <v>13</v>
      </c>
      <c r="E2499">
        <v>18</v>
      </c>
      <c r="F2499" t="s">
        <v>11</v>
      </c>
      <c r="G2499">
        <v>0</v>
      </c>
      <c r="H2499">
        <v>3</v>
      </c>
      <c r="I2499">
        <v>529</v>
      </c>
      <c r="J2499">
        <v>168</v>
      </c>
      <c r="K2499">
        <v>25</v>
      </c>
      <c r="L2499">
        <v>67</v>
      </c>
    </row>
    <row r="2500" spans="1:12" hidden="1">
      <c r="A2500">
        <v>4</v>
      </c>
      <c r="B2500" s="2">
        <v>42410</v>
      </c>
      <c r="C2500">
        <f>B2500-DATE(YEAR(B2500),1,0)</f>
        <v>41</v>
      </c>
      <c r="D2500" t="s">
        <v>50</v>
      </c>
      <c r="F2500" t="s">
        <v>27</v>
      </c>
      <c r="G2500">
        <v>0</v>
      </c>
      <c r="H2500">
        <v>1</v>
      </c>
      <c r="I2500">
        <v>113</v>
      </c>
      <c r="J2500">
        <v>36</v>
      </c>
      <c r="K2500">
        <v>5</v>
      </c>
      <c r="L2500">
        <v>8</v>
      </c>
    </row>
    <row r="2501" spans="1:12" hidden="1">
      <c r="A2501">
        <v>4</v>
      </c>
      <c r="B2501" s="2">
        <v>42032</v>
      </c>
      <c r="C2501">
        <f>B2501-DATE(YEAR(B2501),1,0)</f>
        <v>28</v>
      </c>
      <c r="D2501" t="s">
        <v>50</v>
      </c>
      <c r="F2501" t="s">
        <v>27</v>
      </c>
      <c r="G2501">
        <v>0</v>
      </c>
      <c r="H2501">
        <v>1</v>
      </c>
      <c r="I2501">
        <v>113</v>
      </c>
      <c r="J2501">
        <v>36</v>
      </c>
      <c r="K2501">
        <v>5</v>
      </c>
      <c r="L2501">
        <v>8</v>
      </c>
    </row>
    <row r="2502" spans="1:12" hidden="1">
      <c r="A2502">
        <v>4</v>
      </c>
      <c r="B2502" s="2">
        <v>41054</v>
      </c>
      <c r="C2502">
        <f>B2502-DATE(YEAR(B2502),1,0)</f>
        <v>146</v>
      </c>
      <c r="D2502" t="s">
        <v>50</v>
      </c>
      <c r="F2502" t="s">
        <v>27</v>
      </c>
      <c r="G2502">
        <v>0</v>
      </c>
      <c r="H2502">
        <v>1</v>
      </c>
      <c r="I2502">
        <v>113</v>
      </c>
      <c r="J2502">
        <v>36</v>
      </c>
      <c r="K2502">
        <v>5</v>
      </c>
      <c r="L2502">
        <v>8</v>
      </c>
    </row>
    <row r="2503" spans="1:12">
      <c r="A2503">
        <v>4</v>
      </c>
      <c r="B2503" s="2">
        <v>42848</v>
      </c>
      <c r="C2503">
        <f>B2503-DATE(YEAR(B2503),1,0)</f>
        <v>113</v>
      </c>
      <c r="D2503" t="s">
        <v>13</v>
      </c>
      <c r="E2503">
        <v>33</v>
      </c>
      <c r="F2503" t="s">
        <v>27</v>
      </c>
      <c r="G2503">
        <v>0</v>
      </c>
      <c r="H2503">
        <v>1</v>
      </c>
      <c r="I2503">
        <v>578</v>
      </c>
      <c r="J2503">
        <v>187</v>
      </c>
      <c r="K2503">
        <v>17</v>
      </c>
      <c r="L2503">
        <v>56</v>
      </c>
    </row>
    <row r="2504" spans="1:12" hidden="1">
      <c r="A2504">
        <v>4</v>
      </c>
      <c r="B2504" s="2">
        <v>42830</v>
      </c>
      <c r="C2504">
        <f>B2504-DATE(YEAR(B2504),1,0)</f>
        <v>95</v>
      </c>
      <c r="D2504" t="s">
        <v>13</v>
      </c>
      <c r="E2504">
        <v>30</v>
      </c>
      <c r="F2504" t="s">
        <v>27</v>
      </c>
      <c r="G2504">
        <v>1</v>
      </c>
      <c r="H2504">
        <v>1</v>
      </c>
      <c r="I2504">
        <v>578</v>
      </c>
      <c r="J2504">
        <v>187</v>
      </c>
      <c r="K2504">
        <v>17</v>
      </c>
      <c r="L2504">
        <v>56</v>
      </c>
    </row>
    <row r="2505" spans="1:12" hidden="1">
      <c r="A2505">
        <v>4</v>
      </c>
      <c r="B2505" s="2">
        <v>42785</v>
      </c>
      <c r="C2505">
        <f>B2505-DATE(YEAR(B2505),1,0)</f>
        <v>50</v>
      </c>
      <c r="D2505" t="s">
        <v>13</v>
      </c>
      <c r="E2505">
        <v>23</v>
      </c>
      <c r="F2505" t="s">
        <v>27</v>
      </c>
      <c r="G2505">
        <v>1</v>
      </c>
      <c r="H2505">
        <v>1</v>
      </c>
      <c r="I2505">
        <v>578</v>
      </c>
      <c r="J2505">
        <v>187</v>
      </c>
      <c r="K2505">
        <v>17</v>
      </c>
      <c r="L2505">
        <v>56</v>
      </c>
    </row>
    <row r="2506" spans="1:12" hidden="1">
      <c r="A2506">
        <v>4</v>
      </c>
      <c r="B2506" s="2">
        <v>42743</v>
      </c>
      <c r="C2506">
        <f>B2506-DATE(YEAR(B2506),1,0)</f>
        <v>8</v>
      </c>
      <c r="D2506" t="s">
        <v>13</v>
      </c>
      <c r="E2506">
        <v>17</v>
      </c>
      <c r="F2506" t="s">
        <v>27</v>
      </c>
      <c r="G2506">
        <v>0</v>
      </c>
      <c r="H2506">
        <v>1</v>
      </c>
      <c r="I2506">
        <v>578</v>
      </c>
      <c r="J2506">
        <v>187</v>
      </c>
      <c r="K2506">
        <v>17</v>
      </c>
      <c r="L2506">
        <v>56</v>
      </c>
    </row>
    <row r="2507" spans="1:12" hidden="1">
      <c r="A2507">
        <v>4</v>
      </c>
      <c r="B2507" s="2">
        <v>42610</v>
      </c>
      <c r="C2507">
        <f>B2507-DATE(YEAR(B2507),1,0)</f>
        <v>241</v>
      </c>
      <c r="D2507" t="s">
        <v>13</v>
      </c>
      <c r="E2507">
        <v>2</v>
      </c>
      <c r="F2507" t="s">
        <v>27</v>
      </c>
      <c r="G2507">
        <v>0</v>
      </c>
      <c r="H2507">
        <v>1</v>
      </c>
      <c r="I2507">
        <v>578</v>
      </c>
      <c r="J2507">
        <v>187</v>
      </c>
      <c r="K2507">
        <v>17</v>
      </c>
      <c r="L2507">
        <v>56</v>
      </c>
    </row>
    <row r="2508" spans="1:12" hidden="1">
      <c r="A2508">
        <v>4</v>
      </c>
      <c r="B2508" s="2">
        <v>42490</v>
      </c>
      <c r="C2508">
        <f>B2508-DATE(YEAR(B2508),1,0)</f>
        <v>121</v>
      </c>
      <c r="D2508" t="s">
        <v>13</v>
      </c>
      <c r="E2508">
        <v>36</v>
      </c>
      <c r="F2508" t="s">
        <v>27</v>
      </c>
      <c r="G2508">
        <v>0</v>
      </c>
      <c r="H2508">
        <v>1</v>
      </c>
      <c r="I2508">
        <v>578</v>
      </c>
      <c r="J2508">
        <v>187</v>
      </c>
      <c r="K2508">
        <v>17</v>
      </c>
      <c r="L2508">
        <v>56</v>
      </c>
    </row>
    <row r="2509" spans="1:12" hidden="1">
      <c r="A2509">
        <v>4</v>
      </c>
      <c r="B2509" s="2">
        <v>42462</v>
      </c>
      <c r="C2509">
        <f>B2509-DATE(YEAR(B2509),1,0)</f>
        <v>93</v>
      </c>
      <c r="D2509" t="s">
        <v>13</v>
      </c>
      <c r="E2509">
        <v>31</v>
      </c>
      <c r="F2509" t="s">
        <v>27</v>
      </c>
      <c r="G2509">
        <v>1</v>
      </c>
      <c r="H2509">
        <v>1</v>
      </c>
      <c r="I2509">
        <v>578</v>
      </c>
      <c r="J2509">
        <v>187</v>
      </c>
      <c r="K2509">
        <v>17</v>
      </c>
      <c r="L2509">
        <v>56</v>
      </c>
    </row>
    <row r="2510" spans="1:12" hidden="1">
      <c r="A2510">
        <v>4</v>
      </c>
      <c r="B2510" s="2">
        <v>42449</v>
      </c>
      <c r="C2510">
        <f>B2510-DATE(YEAR(B2510),1,0)</f>
        <v>80</v>
      </c>
      <c r="D2510" t="s">
        <v>13</v>
      </c>
      <c r="E2510">
        <v>30</v>
      </c>
      <c r="F2510" t="s">
        <v>27</v>
      </c>
      <c r="G2510">
        <v>0</v>
      </c>
      <c r="H2510">
        <v>1</v>
      </c>
      <c r="I2510">
        <v>578</v>
      </c>
      <c r="J2510">
        <v>187</v>
      </c>
      <c r="K2510">
        <v>17</v>
      </c>
      <c r="L2510">
        <v>56</v>
      </c>
    </row>
    <row r="2511" spans="1:12" hidden="1">
      <c r="A2511">
        <v>4</v>
      </c>
      <c r="B2511" s="2">
        <v>42417</v>
      </c>
      <c r="C2511">
        <f>B2511-DATE(YEAR(B2511),1,0)</f>
        <v>48</v>
      </c>
      <c r="D2511" t="s">
        <v>13</v>
      </c>
      <c r="E2511">
        <v>16</v>
      </c>
      <c r="F2511" t="s">
        <v>27</v>
      </c>
      <c r="G2511">
        <v>0</v>
      </c>
      <c r="H2511">
        <v>1</v>
      </c>
      <c r="I2511">
        <v>578</v>
      </c>
      <c r="J2511">
        <v>187</v>
      </c>
      <c r="K2511">
        <v>17</v>
      </c>
      <c r="L2511">
        <v>56</v>
      </c>
    </row>
    <row r="2512" spans="1:12" hidden="1">
      <c r="A2512">
        <v>4</v>
      </c>
      <c r="B2512" s="2">
        <v>42267</v>
      </c>
      <c r="C2512">
        <f>B2512-DATE(YEAR(B2512),1,0)</f>
        <v>263</v>
      </c>
      <c r="D2512" t="s">
        <v>13</v>
      </c>
      <c r="E2512">
        <v>4</v>
      </c>
      <c r="F2512" t="s">
        <v>27</v>
      </c>
      <c r="G2512">
        <v>1</v>
      </c>
      <c r="H2512">
        <v>1</v>
      </c>
      <c r="I2512">
        <v>578</v>
      </c>
      <c r="J2512">
        <v>187</v>
      </c>
      <c r="K2512">
        <v>17</v>
      </c>
      <c r="L2512">
        <v>56</v>
      </c>
    </row>
    <row r="2513" spans="1:12" hidden="1">
      <c r="A2513">
        <v>4</v>
      </c>
      <c r="B2513" s="2">
        <v>42239</v>
      </c>
      <c r="C2513">
        <f>B2513-DATE(YEAR(B2513),1,0)</f>
        <v>235</v>
      </c>
      <c r="D2513" t="s">
        <v>13</v>
      </c>
      <c r="E2513">
        <v>1</v>
      </c>
      <c r="F2513" t="s">
        <v>27</v>
      </c>
      <c r="G2513">
        <v>0</v>
      </c>
      <c r="H2513">
        <v>1</v>
      </c>
      <c r="I2513">
        <v>578</v>
      </c>
      <c r="J2513">
        <v>187</v>
      </c>
      <c r="K2513">
        <v>17</v>
      </c>
      <c r="L2513">
        <v>56</v>
      </c>
    </row>
    <row r="2514" spans="1:12" hidden="1">
      <c r="A2514">
        <v>4</v>
      </c>
      <c r="B2514" s="2">
        <v>42147</v>
      </c>
      <c r="C2514">
        <f>B2514-DATE(YEAR(B2514),1,0)</f>
        <v>143</v>
      </c>
      <c r="D2514" t="s">
        <v>13</v>
      </c>
      <c r="E2514">
        <v>38</v>
      </c>
      <c r="F2514" t="s">
        <v>27</v>
      </c>
      <c r="G2514">
        <v>1</v>
      </c>
      <c r="H2514">
        <v>1</v>
      </c>
      <c r="I2514">
        <v>578</v>
      </c>
      <c r="J2514">
        <v>187</v>
      </c>
      <c r="K2514">
        <v>17</v>
      </c>
      <c r="L2514">
        <v>56</v>
      </c>
    </row>
    <row r="2515" spans="1:12" hidden="1">
      <c r="A2515">
        <v>4</v>
      </c>
      <c r="B2515" s="2">
        <v>42105</v>
      </c>
      <c r="C2515">
        <f>B2515-DATE(YEAR(B2515),1,0)</f>
        <v>101</v>
      </c>
      <c r="D2515" t="s">
        <v>13</v>
      </c>
      <c r="E2515">
        <v>31</v>
      </c>
      <c r="F2515" t="s">
        <v>27</v>
      </c>
      <c r="G2515">
        <v>0</v>
      </c>
      <c r="H2515">
        <v>1</v>
      </c>
      <c r="I2515">
        <v>578</v>
      </c>
      <c r="J2515">
        <v>187</v>
      </c>
      <c r="K2515">
        <v>17</v>
      </c>
      <c r="L2515">
        <v>56</v>
      </c>
    </row>
    <row r="2516" spans="1:12" hidden="1">
      <c r="A2516">
        <v>4</v>
      </c>
      <c r="B2516" s="2">
        <v>42071</v>
      </c>
      <c r="C2516">
        <f>B2516-DATE(YEAR(B2516),1,0)</f>
        <v>67</v>
      </c>
      <c r="D2516" t="s">
        <v>13</v>
      </c>
      <c r="E2516">
        <v>26</v>
      </c>
      <c r="F2516" t="s">
        <v>27</v>
      </c>
      <c r="G2516">
        <v>1</v>
      </c>
      <c r="H2516">
        <v>1</v>
      </c>
      <c r="I2516">
        <v>578</v>
      </c>
      <c r="J2516">
        <v>187</v>
      </c>
      <c r="K2516">
        <v>17</v>
      </c>
      <c r="L2516">
        <v>56</v>
      </c>
    </row>
    <row r="2517" spans="1:12" hidden="1">
      <c r="A2517">
        <v>4</v>
      </c>
      <c r="B2517" s="2">
        <v>42043</v>
      </c>
      <c r="C2517">
        <f>B2517-DATE(YEAR(B2517),1,0)</f>
        <v>39</v>
      </c>
      <c r="D2517" t="s">
        <v>13</v>
      </c>
      <c r="E2517">
        <v>22</v>
      </c>
      <c r="F2517" t="s">
        <v>27</v>
      </c>
      <c r="G2517">
        <v>0</v>
      </c>
      <c r="H2517">
        <v>1</v>
      </c>
      <c r="I2517">
        <v>578</v>
      </c>
      <c r="J2517">
        <v>187</v>
      </c>
      <c r="K2517">
        <v>17</v>
      </c>
      <c r="L2517">
        <v>56</v>
      </c>
    </row>
    <row r="2518" spans="1:12" hidden="1">
      <c r="A2518">
        <v>4</v>
      </c>
      <c r="B2518" s="2">
        <v>42022</v>
      </c>
      <c r="C2518">
        <f>B2518-DATE(YEAR(B2518),1,0)</f>
        <v>18</v>
      </c>
      <c r="D2518" t="s">
        <v>13</v>
      </c>
      <c r="E2518">
        <v>19</v>
      </c>
      <c r="F2518" t="s">
        <v>27</v>
      </c>
      <c r="G2518">
        <v>0</v>
      </c>
      <c r="H2518">
        <v>1</v>
      </c>
      <c r="I2518">
        <v>578</v>
      </c>
      <c r="J2518">
        <v>187</v>
      </c>
      <c r="K2518">
        <v>17</v>
      </c>
      <c r="L2518">
        <v>56</v>
      </c>
    </row>
    <row r="2519" spans="1:12" hidden="1">
      <c r="A2519">
        <v>4</v>
      </c>
      <c r="B2519" s="2">
        <v>41776</v>
      </c>
      <c r="C2519">
        <f>B2519-DATE(YEAR(B2519),1,0)</f>
        <v>137</v>
      </c>
      <c r="D2519" t="s">
        <v>13</v>
      </c>
      <c r="E2519">
        <v>38</v>
      </c>
      <c r="F2519" t="s">
        <v>27</v>
      </c>
      <c r="G2519">
        <v>1</v>
      </c>
      <c r="H2519">
        <v>1</v>
      </c>
      <c r="I2519">
        <v>578</v>
      </c>
      <c r="J2519">
        <v>187</v>
      </c>
      <c r="K2519">
        <v>17</v>
      </c>
      <c r="L2519">
        <v>56</v>
      </c>
    </row>
    <row r="2520" spans="1:12" hidden="1">
      <c r="A2520">
        <v>4</v>
      </c>
      <c r="B2520" s="2">
        <v>41734</v>
      </c>
      <c r="C2520">
        <f>B2520-DATE(YEAR(B2520),1,0)</f>
        <v>95</v>
      </c>
      <c r="D2520" t="s">
        <v>13</v>
      </c>
      <c r="E2520">
        <v>32</v>
      </c>
      <c r="F2520" t="s">
        <v>27</v>
      </c>
      <c r="G2520">
        <v>1</v>
      </c>
      <c r="H2520">
        <v>1</v>
      </c>
      <c r="I2520">
        <v>578</v>
      </c>
      <c r="J2520">
        <v>187</v>
      </c>
      <c r="K2520">
        <v>17</v>
      </c>
      <c r="L2520">
        <v>56</v>
      </c>
    </row>
    <row r="2521" spans="1:12" hidden="1">
      <c r="A2521">
        <v>4</v>
      </c>
      <c r="B2521" s="2">
        <v>41723</v>
      </c>
      <c r="C2521">
        <f>B2521-DATE(YEAR(B2521),1,0)</f>
        <v>84</v>
      </c>
      <c r="D2521" t="s">
        <v>13</v>
      </c>
      <c r="E2521">
        <v>30</v>
      </c>
      <c r="F2521" t="s">
        <v>27</v>
      </c>
      <c r="G2521">
        <v>1</v>
      </c>
      <c r="H2521">
        <v>1</v>
      </c>
      <c r="I2521">
        <v>578</v>
      </c>
      <c r="J2521">
        <v>187</v>
      </c>
      <c r="K2521">
        <v>17</v>
      </c>
      <c r="L2521">
        <v>56</v>
      </c>
    </row>
    <row r="2522" spans="1:12" hidden="1">
      <c r="A2522">
        <v>4</v>
      </c>
      <c r="B2522" s="2">
        <v>41573</v>
      </c>
      <c r="C2522">
        <f>B2522-DATE(YEAR(B2522),1,0)</f>
        <v>299</v>
      </c>
      <c r="D2522" t="s">
        <v>13</v>
      </c>
      <c r="E2522">
        <v>10</v>
      </c>
      <c r="F2522" t="s">
        <v>27</v>
      </c>
      <c r="G2522">
        <v>1</v>
      </c>
      <c r="H2522">
        <v>1</v>
      </c>
      <c r="I2522">
        <v>578</v>
      </c>
      <c r="J2522">
        <v>187</v>
      </c>
      <c r="K2522">
        <v>17</v>
      </c>
      <c r="L2522">
        <v>56</v>
      </c>
    </row>
    <row r="2523" spans="1:12" hidden="1">
      <c r="A2523">
        <v>4</v>
      </c>
      <c r="B2523" s="2">
        <v>41314</v>
      </c>
      <c r="C2523">
        <f>B2523-DATE(YEAR(B2523),1,0)</f>
        <v>40</v>
      </c>
      <c r="D2523" t="s">
        <v>13</v>
      </c>
      <c r="E2523">
        <v>23</v>
      </c>
      <c r="F2523" t="s">
        <v>27</v>
      </c>
      <c r="G2523">
        <v>1</v>
      </c>
      <c r="H2523">
        <v>1</v>
      </c>
      <c r="I2523">
        <v>578</v>
      </c>
      <c r="J2523">
        <v>187</v>
      </c>
      <c r="K2523">
        <v>17</v>
      </c>
      <c r="L2523">
        <v>56</v>
      </c>
    </row>
    <row r="2524" spans="1:12" hidden="1">
      <c r="A2524">
        <v>4</v>
      </c>
      <c r="B2524" s="2">
        <v>41264</v>
      </c>
      <c r="C2524">
        <f>B2524-DATE(YEAR(B2524),1,0)</f>
        <v>356</v>
      </c>
      <c r="D2524" t="s">
        <v>13</v>
      </c>
      <c r="E2524">
        <v>17</v>
      </c>
      <c r="F2524" t="s">
        <v>27</v>
      </c>
      <c r="G2524">
        <v>0</v>
      </c>
      <c r="H2524">
        <v>1</v>
      </c>
      <c r="I2524">
        <v>578</v>
      </c>
      <c r="J2524">
        <v>187</v>
      </c>
      <c r="K2524">
        <v>17</v>
      </c>
      <c r="L2524">
        <v>56</v>
      </c>
    </row>
    <row r="2525" spans="1:12" hidden="1">
      <c r="A2525">
        <v>4</v>
      </c>
      <c r="B2525" s="2">
        <v>41216</v>
      </c>
      <c r="C2525">
        <f>B2525-DATE(YEAR(B2525),1,0)</f>
        <v>308</v>
      </c>
      <c r="D2525" t="s">
        <v>13</v>
      </c>
      <c r="E2525">
        <v>10</v>
      </c>
      <c r="F2525" t="s">
        <v>27</v>
      </c>
      <c r="G2525">
        <v>1</v>
      </c>
      <c r="H2525">
        <v>1</v>
      </c>
      <c r="I2525">
        <v>578</v>
      </c>
      <c r="J2525">
        <v>187</v>
      </c>
      <c r="K2525">
        <v>17</v>
      </c>
      <c r="L2525">
        <v>56</v>
      </c>
    </row>
    <row r="2526" spans="1:12" hidden="1">
      <c r="A2526">
        <v>4</v>
      </c>
      <c r="B2526" s="2">
        <v>41209</v>
      </c>
      <c r="C2526">
        <f>B2526-DATE(YEAR(B2526),1,0)</f>
        <v>301</v>
      </c>
      <c r="D2526" t="s">
        <v>13</v>
      </c>
      <c r="E2526">
        <v>9</v>
      </c>
      <c r="F2526" t="s">
        <v>27</v>
      </c>
      <c r="G2526">
        <v>0</v>
      </c>
      <c r="H2526">
        <v>1</v>
      </c>
      <c r="I2526">
        <v>578</v>
      </c>
      <c r="J2526">
        <v>187</v>
      </c>
      <c r="K2526">
        <v>17</v>
      </c>
      <c r="L2526">
        <v>56</v>
      </c>
    </row>
    <row r="2527" spans="1:12" hidden="1">
      <c r="A2527">
        <v>4</v>
      </c>
      <c r="B2527" s="2">
        <v>41154</v>
      </c>
      <c r="C2527">
        <f>B2527-DATE(YEAR(B2527),1,0)</f>
        <v>246</v>
      </c>
      <c r="D2527" t="s">
        <v>13</v>
      </c>
      <c r="E2527">
        <v>3</v>
      </c>
      <c r="F2527" t="s">
        <v>27</v>
      </c>
      <c r="G2527">
        <v>1</v>
      </c>
      <c r="H2527">
        <v>1</v>
      </c>
      <c r="I2527">
        <v>578</v>
      </c>
      <c r="J2527">
        <v>187</v>
      </c>
      <c r="K2527">
        <v>17</v>
      </c>
      <c r="L2527">
        <v>56</v>
      </c>
    </row>
    <row r="2528" spans="1:12" hidden="1">
      <c r="A2528">
        <v>4</v>
      </c>
      <c r="B2528" s="2">
        <v>41031</v>
      </c>
      <c r="C2528">
        <f>B2528-DATE(YEAR(B2528),1,0)</f>
        <v>123</v>
      </c>
      <c r="D2528" t="s">
        <v>13</v>
      </c>
      <c r="E2528">
        <v>20</v>
      </c>
      <c r="F2528" t="s">
        <v>27</v>
      </c>
      <c r="G2528">
        <v>1</v>
      </c>
      <c r="H2528">
        <v>1</v>
      </c>
      <c r="I2528">
        <v>578</v>
      </c>
      <c r="J2528">
        <v>187</v>
      </c>
      <c r="K2528">
        <v>17</v>
      </c>
      <c r="L2528">
        <v>56</v>
      </c>
    </row>
    <row r="2529" spans="1:12">
      <c r="A2529">
        <v>4</v>
      </c>
      <c r="B2529" s="2">
        <v>41020</v>
      </c>
      <c r="C2529">
        <f>B2529-DATE(YEAR(B2529),1,0)</f>
        <v>112</v>
      </c>
      <c r="D2529" t="s">
        <v>13</v>
      </c>
      <c r="E2529">
        <v>35</v>
      </c>
      <c r="F2529" t="s">
        <v>27</v>
      </c>
      <c r="G2529">
        <v>1</v>
      </c>
      <c r="H2529">
        <v>1</v>
      </c>
      <c r="I2529">
        <v>578</v>
      </c>
      <c r="J2529">
        <v>187</v>
      </c>
      <c r="K2529">
        <v>17</v>
      </c>
      <c r="L2529">
        <v>56</v>
      </c>
    </row>
    <row r="2530" spans="1:12" hidden="1">
      <c r="A2530">
        <v>4</v>
      </c>
      <c r="B2530" s="2">
        <v>40988</v>
      </c>
      <c r="C2530">
        <f>B2530-DATE(YEAR(B2530),1,0)</f>
        <v>80</v>
      </c>
      <c r="D2530" t="s">
        <v>13</v>
      </c>
      <c r="E2530">
        <v>29</v>
      </c>
      <c r="F2530" t="s">
        <v>27</v>
      </c>
      <c r="G2530">
        <v>1</v>
      </c>
      <c r="H2530">
        <v>1</v>
      </c>
      <c r="I2530">
        <v>578</v>
      </c>
      <c r="J2530">
        <v>187</v>
      </c>
      <c r="K2530">
        <v>17</v>
      </c>
      <c r="L2530">
        <v>56</v>
      </c>
    </row>
    <row r="2531" spans="1:12" hidden="1">
      <c r="A2531">
        <v>4</v>
      </c>
      <c r="B2531" s="2">
        <v>40985</v>
      </c>
      <c r="C2531">
        <f>B2531-DATE(YEAR(B2531),1,0)</f>
        <v>77</v>
      </c>
      <c r="D2531" t="s">
        <v>13</v>
      </c>
      <c r="E2531">
        <v>28</v>
      </c>
      <c r="F2531" t="s">
        <v>27</v>
      </c>
      <c r="G2531">
        <v>0</v>
      </c>
      <c r="H2531">
        <v>1</v>
      </c>
      <c r="I2531">
        <v>578</v>
      </c>
      <c r="J2531">
        <v>187</v>
      </c>
      <c r="K2531">
        <v>17</v>
      </c>
      <c r="L2531">
        <v>56</v>
      </c>
    </row>
    <row r="2532" spans="1:12" hidden="1">
      <c r="A2532">
        <v>4</v>
      </c>
      <c r="B2532" s="2">
        <v>40916</v>
      </c>
      <c r="C2532">
        <f>B2532-DATE(YEAR(B2532),1,0)</f>
        <v>8</v>
      </c>
      <c r="D2532" t="s">
        <v>13</v>
      </c>
      <c r="E2532">
        <v>18</v>
      </c>
      <c r="F2532" t="s">
        <v>27</v>
      </c>
      <c r="G2532">
        <v>0</v>
      </c>
      <c r="H2532">
        <v>1</v>
      </c>
      <c r="I2532">
        <v>578</v>
      </c>
      <c r="J2532">
        <v>187</v>
      </c>
      <c r="K2532">
        <v>17</v>
      </c>
      <c r="L2532">
        <v>56</v>
      </c>
    </row>
    <row r="2533" spans="1:12" hidden="1">
      <c r="A2533">
        <v>4</v>
      </c>
      <c r="B2533" s="2">
        <v>40853</v>
      </c>
      <c r="C2533">
        <f>B2533-DATE(YEAR(B2533),1,0)</f>
        <v>310</v>
      </c>
      <c r="D2533" t="s">
        <v>13</v>
      </c>
      <c r="E2533">
        <v>12</v>
      </c>
      <c r="F2533" t="s">
        <v>27</v>
      </c>
      <c r="G2533">
        <v>0</v>
      </c>
      <c r="H2533">
        <v>1</v>
      </c>
      <c r="I2533">
        <v>578</v>
      </c>
      <c r="J2533">
        <v>187</v>
      </c>
      <c r="K2533">
        <v>17</v>
      </c>
      <c r="L2533">
        <v>56</v>
      </c>
    </row>
    <row r="2534" spans="1:12" hidden="1">
      <c r="A2534">
        <v>4</v>
      </c>
      <c r="B2534" s="2">
        <v>40796</v>
      </c>
      <c r="C2534">
        <f>B2534-DATE(YEAR(B2534),1,0)</f>
        <v>253</v>
      </c>
      <c r="D2534" t="s">
        <v>13</v>
      </c>
      <c r="E2534">
        <v>3</v>
      </c>
      <c r="F2534" t="s">
        <v>27</v>
      </c>
      <c r="G2534">
        <v>0</v>
      </c>
      <c r="H2534">
        <v>1</v>
      </c>
      <c r="I2534">
        <v>578</v>
      </c>
      <c r="J2534">
        <v>187</v>
      </c>
      <c r="K2534">
        <v>17</v>
      </c>
      <c r="L2534">
        <v>56</v>
      </c>
    </row>
    <row r="2535" spans="1:12" hidden="1">
      <c r="A2535">
        <v>4</v>
      </c>
      <c r="B2535" s="2">
        <v>40615</v>
      </c>
      <c r="C2535">
        <f>B2535-DATE(YEAR(B2535),1,0)</f>
        <v>72</v>
      </c>
      <c r="D2535" t="s">
        <v>13</v>
      </c>
      <c r="E2535">
        <v>28</v>
      </c>
      <c r="F2535" t="s">
        <v>27</v>
      </c>
      <c r="G2535">
        <v>0</v>
      </c>
      <c r="H2535">
        <v>1</v>
      </c>
      <c r="I2535">
        <v>578</v>
      </c>
      <c r="J2535">
        <v>187</v>
      </c>
      <c r="K2535">
        <v>17</v>
      </c>
      <c r="L2535">
        <v>56</v>
      </c>
    </row>
    <row r="2536" spans="1:12" hidden="1">
      <c r="A2536">
        <v>4</v>
      </c>
      <c r="B2536" s="2">
        <v>40604</v>
      </c>
      <c r="C2536">
        <f>B2536-DATE(YEAR(B2536),1,0)</f>
        <v>61</v>
      </c>
      <c r="D2536" t="s">
        <v>13</v>
      </c>
      <c r="E2536">
        <v>26</v>
      </c>
      <c r="F2536" t="s">
        <v>27</v>
      </c>
      <c r="G2536">
        <v>0</v>
      </c>
      <c r="H2536">
        <v>1</v>
      </c>
      <c r="I2536">
        <v>578</v>
      </c>
      <c r="J2536">
        <v>187</v>
      </c>
      <c r="K2536">
        <v>17</v>
      </c>
      <c r="L2536">
        <v>56</v>
      </c>
    </row>
    <row r="2537" spans="1:12" hidden="1">
      <c r="A2537">
        <v>4</v>
      </c>
      <c r="B2537" s="2">
        <v>40495</v>
      </c>
      <c r="C2537">
        <f>B2537-DATE(YEAR(B2537),1,0)</f>
        <v>317</v>
      </c>
      <c r="D2537" t="s">
        <v>13</v>
      </c>
      <c r="E2537">
        <v>11</v>
      </c>
      <c r="F2537" t="s">
        <v>27</v>
      </c>
      <c r="G2537">
        <v>1</v>
      </c>
      <c r="H2537">
        <v>1</v>
      </c>
      <c r="I2537">
        <v>578</v>
      </c>
      <c r="J2537">
        <v>187</v>
      </c>
      <c r="K2537">
        <v>17</v>
      </c>
      <c r="L2537">
        <v>56</v>
      </c>
    </row>
    <row r="2538" spans="1:12" hidden="1">
      <c r="A2538">
        <v>4</v>
      </c>
      <c r="B2538" s="2">
        <v>41240</v>
      </c>
      <c r="C2538">
        <f>B2538-DATE(YEAR(B2538),1,0)</f>
        <v>332</v>
      </c>
      <c r="D2538" t="s">
        <v>50</v>
      </c>
      <c r="F2538" t="s">
        <v>324</v>
      </c>
      <c r="G2538">
        <v>0</v>
      </c>
      <c r="I2538">
        <v>1</v>
      </c>
      <c r="J2538">
        <v>0</v>
      </c>
      <c r="K2538">
        <v>1</v>
      </c>
      <c r="L2538">
        <v>0</v>
      </c>
    </row>
    <row r="2539" spans="1:12" ht="15" customHeight="1">
      <c r="A2539">
        <v>2</v>
      </c>
      <c r="B2539" s="2">
        <v>42483</v>
      </c>
      <c r="C2539">
        <f>B2539-DATE(YEAR(B2539),1,0)</f>
        <v>114</v>
      </c>
      <c r="D2539" t="s">
        <v>169</v>
      </c>
      <c r="E2539">
        <v>35</v>
      </c>
      <c r="F2539" t="s">
        <v>178</v>
      </c>
      <c r="G2539">
        <v>0</v>
      </c>
      <c r="H2539">
        <v>13</v>
      </c>
      <c r="I2539">
        <v>98</v>
      </c>
      <c r="J2539">
        <v>31</v>
      </c>
      <c r="K2539">
        <v>5</v>
      </c>
      <c r="L2539">
        <v>40</v>
      </c>
    </row>
    <row r="2540" spans="1:12" ht="15" hidden="1" customHeight="1">
      <c r="A2540">
        <v>3</v>
      </c>
      <c r="B2540" s="2">
        <v>42470</v>
      </c>
      <c r="C2540">
        <f>B2540-DATE(YEAR(B2540),1,0)</f>
        <v>101</v>
      </c>
      <c r="D2540" t="s">
        <v>169</v>
      </c>
      <c r="E2540">
        <v>33</v>
      </c>
      <c r="F2540" t="s">
        <v>178</v>
      </c>
      <c r="G2540">
        <v>0</v>
      </c>
      <c r="H2540">
        <v>13</v>
      </c>
      <c r="I2540">
        <v>98</v>
      </c>
      <c r="J2540">
        <v>31</v>
      </c>
      <c r="K2540">
        <v>5</v>
      </c>
      <c r="L2540">
        <v>40</v>
      </c>
    </row>
    <row r="2541" spans="1:12" ht="15" hidden="1" customHeight="1">
      <c r="A2541">
        <v>9</v>
      </c>
      <c r="B2541" s="2">
        <v>42455</v>
      </c>
      <c r="C2541">
        <f>B2541-DATE(YEAR(B2541),1,0)</f>
        <v>86</v>
      </c>
      <c r="D2541" t="s">
        <v>169</v>
      </c>
      <c r="E2541">
        <v>31</v>
      </c>
      <c r="F2541" t="s">
        <v>178</v>
      </c>
      <c r="G2541">
        <v>0</v>
      </c>
      <c r="H2541">
        <v>13</v>
      </c>
      <c r="I2541">
        <v>98</v>
      </c>
      <c r="J2541">
        <v>31</v>
      </c>
      <c r="K2541">
        <v>5</v>
      </c>
      <c r="L2541">
        <v>40</v>
      </c>
    </row>
    <row r="2542" spans="1:12" ht="15" hidden="1" customHeight="1">
      <c r="A2542">
        <v>5</v>
      </c>
      <c r="B2542" s="2">
        <v>42329</v>
      </c>
      <c r="C2542">
        <f>B2542-DATE(YEAR(B2542),1,0)</f>
        <v>325</v>
      </c>
      <c r="D2542" t="s">
        <v>169</v>
      </c>
      <c r="E2542">
        <v>14</v>
      </c>
      <c r="F2542" t="s">
        <v>178</v>
      </c>
      <c r="G2542">
        <v>1</v>
      </c>
      <c r="H2542">
        <v>13</v>
      </c>
      <c r="I2542">
        <v>98</v>
      </c>
      <c r="J2542">
        <v>31</v>
      </c>
      <c r="K2542">
        <v>5</v>
      </c>
      <c r="L2542">
        <v>40</v>
      </c>
    </row>
    <row r="2543" spans="1:12" ht="15" hidden="1" customHeight="1">
      <c r="A2543">
        <v>3</v>
      </c>
      <c r="B2543" s="2">
        <v>42316</v>
      </c>
      <c r="C2543">
        <f>B2543-DATE(YEAR(B2543),1,0)</f>
        <v>312</v>
      </c>
      <c r="D2543" t="s">
        <v>169</v>
      </c>
      <c r="E2543">
        <v>12</v>
      </c>
      <c r="F2543" t="s">
        <v>178</v>
      </c>
      <c r="G2543">
        <v>1</v>
      </c>
      <c r="H2543">
        <v>13</v>
      </c>
      <c r="I2543">
        <v>98</v>
      </c>
      <c r="J2543">
        <v>31</v>
      </c>
      <c r="K2543">
        <v>5</v>
      </c>
      <c r="L2543">
        <v>40</v>
      </c>
    </row>
    <row r="2544" spans="1:12" ht="15" hidden="1" customHeight="1">
      <c r="A2544">
        <v>3</v>
      </c>
      <c r="B2544" s="2">
        <v>42301</v>
      </c>
      <c r="C2544">
        <f>B2544-DATE(YEAR(B2544),1,0)</f>
        <v>297</v>
      </c>
      <c r="D2544" t="s">
        <v>169</v>
      </c>
      <c r="E2544">
        <v>10</v>
      </c>
      <c r="F2544" t="s">
        <v>178</v>
      </c>
      <c r="G2544">
        <v>1</v>
      </c>
      <c r="H2544">
        <v>13</v>
      </c>
      <c r="I2544">
        <v>98</v>
      </c>
      <c r="J2544">
        <v>31</v>
      </c>
      <c r="K2544">
        <v>5</v>
      </c>
      <c r="L2544">
        <v>40</v>
      </c>
    </row>
    <row r="2545" spans="1:12" ht="15" hidden="1" customHeight="1">
      <c r="A2545">
        <v>4</v>
      </c>
      <c r="B2545" s="2">
        <v>42768</v>
      </c>
      <c r="C2545">
        <f>B2545-DATE(YEAR(B2545),1,0)</f>
        <v>33</v>
      </c>
      <c r="D2545" t="s">
        <v>50</v>
      </c>
      <c r="F2545" t="s">
        <v>19</v>
      </c>
      <c r="G2545">
        <v>0</v>
      </c>
      <c r="H2545">
        <v>10</v>
      </c>
      <c r="I2545">
        <v>8</v>
      </c>
      <c r="J2545">
        <v>2</v>
      </c>
      <c r="K2545">
        <v>2</v>
      </c>
      <c r="L2545">
        <v>13</v>
      </c>
    </row>
    <row r="2546" spans="1:12" ht="15" hidden="1" customHeight="1">
      <c r="A2546">
        <v>4</v>
      </c>
      <c r="B2546" s="2">
        <v>42759</v>
      </c>
      <c r="C2546">
        <f>B2546-DATE(YEAR(B2546),1,0)</f>
        <v>24</v>
      </c>
      <c r="D2546" t="s">
        <v>50</v>
      </c>
      <c r="F2546" t="s">
        <v>19</v>
      </c>
      <c r="G2546">
        <v>1</v>
      </c>
      <c r="H2546">
        <v>10</v>
      </c>
      <c r="I2546">
        <v>8</v>
      </c>
      <c r="J2546">
        <v>2</v>
      </c>
      <c r="K2546">
        <v>2</v>
      </c>
      <c r="L2546">
        <v>13</v>
      </c>
    </row>
    <row r="2547" spans="1:12" ht="15" hidden="1" customHeight="1">
      <c r="A2547">
        <v>4</v>
      </c>
      <c r="B2547" s="2">
        <v>42291</v>
      </c>
      <c r="C2547">
        <f>B2547-DATE(YEAR(B2547),1,0)</f>
        <v>287</v>
      </c>
      <c r="D2547" t="s">
        <v>50</v>
      </c>
      <c r="F2547" t="s">
        <v>19</v>
      </c>
      <c r="G2547">
        <v>0</v>
      </c>
      <c r="H2547">
        <v>10</v>
      </c>
      <c r="I2547">
        <v>8</v>
      </c>
      <c r="J2547">
        <v>2</v>
      </c>
      <c r="K2547">
        <v>2</v>
      </c>
      <c r="L2547">
        <v>13</v>
      </c>
    </row>
    <row r="2548" spans="1:12" ht="15" hidden="1" customHeight="1">
      <c r="A2548">
        <v>4</v>
      </c>
      <c r="B2548" s="2">
        <v>41891</v>
      </c>
      <c r="C2548">
        <f>B2548-DATE(YEAR(B2548),1,0)</f>
        <v>252</v>
      </c>
      <c r="D2548" t="s">
        <v>50</v>
      </c>
      <c r="F2548" t="s">
        <v>19</v>
      </c>
      <c r="G2548">
        <v>1</v>
      </c>
      <c r="H2548">
        <v>10</v>
      </c>
      <c r="I2548">
        <v>8</v>
      </c>
      <c r="J2548">
        <v>2</v>
      </c>
      <c r="K2548">
        <v>2</v>
      </c>
      <c r="L2548">
        <v>13</v>
      </c>
    </row>
    <row r="2549" spans="1:12" ht="15" hidden="1" customHeight="1">
      <c r="A2549">
        <v>4</v>
      </c>
      <c r="B2549" s="2">
        <v>42795</v>
      </c>
      <c r="C2549">
        <f>B2549-DATE(YEAR(B2549),1,0)</f>
        <v>60</v>
      </c>
      <c r="D2549" t="s">
        <v>13</v>
      </c>
      <c r="E2549">
        <v>25</v>
      </c>
      <c r="F2549" t="s">
        <v>19</v>
      </c>
      <c r="G2549">
        <v>0</v>
      </c>
      <c r="H2549">
        <v>10</v>
      </c>
      <c r="I2549">
        <v>31</v>
      </c>
      <c r="J2549">
        <v>9</v>
      </c>
      <c r="K2549">
        <v>4</v>
      </c>
      <c r="L2549">
        <v>23</v>
      </c>
    </row>
    <row r="2550" spans="1:12" ht="15" hidden="1" customHeight="1">
      <c r="A2550">
        <v>4</v>
      </c>
      <c r="B2550" s="2">
        <v>42771</v>
      </c>
      <c r="C2550">
        <f>B2550-DATE(YEAR(B2550),1,0)</f>
        <v>36</v>
      </c>
      <c r="D2550" t="s">
        <v>13</v>
      </c>
      <c r="E2550">
        <v>21</v>
      </c>
      <c r="F2550" t="s">
        <v>19</v>
      </c>
      <c r="G2550">
        <v>0</v>
      </c>
      <c r="H2550">
        <v>10</v>
      </c>
      <c r="I2550">
        <v>31</v>
      </c>
      <c r="J2550">
        <v>9</v>
      </c>
      <c r="K2550">
        <v>4</v>
      </c>
      <c r="L2550">
        <v>23</v>
      </c>
    </row>
    <row r="2551" spans="1:12" ht="15" hidden="1" customHeight="1">
      <c r="A2551">
        <v>4</v>
      </c>
      <c r="B2551" s="2">
        <v>42756</v>
      </c>
      <c r="C2551">
        <f>B2551-DATE(YEAR(B2551),1,0)</f>
        <v>21</v>
      </c>
      <c r="D2551" t="s">
        <v>13</v>
      </c>
      <c r="E2551">
        <v>19</v>
      </c>
      <c r="F2551" t="s">
        <v>19</v>
      </c>
      <c r="G2551">
        <v>1</v>
      </c>
      <c r="H2551">
        <v>10</v>
      </c>
      <c r="I2551">
        <v>31</v>
      </c>
      <c r="J2551">
        <v>9</v>
      </c>
      <c r="K2551">
        <v>4</v>
      </c>
      <c r="L2551">
        <v>23</v>
      </c>
    </row>
    <row r="2552" spans="1:12" ht="15" hidden="1" customHeight="1">
      <c r="A2552">
        <v>4</v>
      </c>
      <c r="B2552" s="2">
        <v>42750</v>
      </c>
      <c r="C2552">
        <f>B2552-DATE(YEAR(B2552),1,0)</f>
        <v>15</v>
      </c>
      <c r="D2552" t="s">
        <v>13</v>
      </c>
      <c r="E2552">
        <v>18</v>
      </c>
      <c r="F2552" t="s">
        <v>19</v>
      </c>
      <c r="G2552">
        <v>0</v>
      </c>
      <c r="H2552">
        <v>10</v>
      </c>
      <c r="I2552">
        <v>31</v>
      </c>
      <c r="J2552">
        <v>9</v>
      </c>
      <c r="K2552">
        <v>4</v>
      </c>
      <c r="L2552">
        <v>23</v>
      </c>
    </row>
    <row r="2553" spans="1:12" ht="15" hidden="1" customHeight="1">
      <c r="A2553">
        <v>4</v>
      </c>
      <c r="B2553" s="2">
        <v>42743</v>
      </c>
      <c r="C2553">
        <f>B2553-DATE(YEAR(B2553),1,0)</f>
        <v>8</v>
      </c>
      <c r="D2553" t="s">
        <v>13</v>
      </c>
      <c r="E2553">
        <v>17</v>
      </c>
      <c r="F2553" t="s">
        <v>19</v>
      </c>
      <c r="G2553">
        <v>0</v>
      </c>
      <c r="H2553">
        <v>10</v>
      </c>
      <c r="I2553">
        <v>31</v>
      </c>
      <c r="J2553">
        <v>9</v>
      </c>
      <c r="K2553">
        <v>4</v>
      </c>
      <c r="L2553">
        <v>23</v>
      </c>
    </row>
    <row r="2554" spans="1:12" ht="15" hidden="1" customHeight="1">
      <c r="A2554">
        <v>4</v>
      </c>
      <c r="B2554" s="2">
        <v>42679</v>
      </c>
      <c r="C2554">
        <f>B2554-DATE(YEAR(B2554),1,0)</f>
        <v>310</v>
      </c>
      <c r="D2554" t="s">
        <v>13</v>
      </c>
      <c r="E2554">
        <v>11</v>
      </c>
      <c r="F2554" t="s">
        <v>19</v>
      </c>
      <c r="G2554">
        <v>0</v>
      </c>
      <c r="H2554">
        <v>10</v>
      </c>
      <c r="I2554">
        <v>31</v>
      </c>
      <c r="J2554">
        <v>9</v>
      </c>
      <c r="K2554">
        <v>4</v>
      </c>
      <c r="L2554">
        <v>23</v>
      </c>
    </row>
    <row r="2555" spans="1:12" ht="15" hidden="1" customHeight="1">
      <c r="A2555">
        <v>4</v>
      </c>
      <c r="B2555" s="2">
        <v>42672</v>
      </c>
      <c r="C2555">
        <f>B2555-DATE(YEAR(B2555),1,0)</f>
        <v>303</v>
      </c>
      <c r="D2555" t="s">
        <v>13</v>
      </c>
      <c r="E2555">
        <v>10</v>
      </c>
      <c r="F2555" t="s">
        <v>19</v>
      </c>
      <c r="G2555">
        <v>1</v>
      </c>
      <c r="H2555">
        <v>10</v>
      </c>
      <c r="I2555">
        <v>31</v>
      </c>
      <c r="J2555">
        <v>9</v>
      </c>
      <c r="K2555">
        <v>4</v>
      </c>
      <c r="L2555">
        <v>23</v>
      </c>
    </row>
    <row r="2556" spans="1:12" ht="15" hidden="1" customHeight="1">
      <c r="A2556">
        <v>4</v>
      </c>
      <c r="B2556" s="2">
        <v>42635</v>
      </c>
      <c r="C2556">
        <f>B2556-DATE(YEAR(B2556),1,0)</f>
        <v>266</v>
      </c>
      <c r="D2556" t="s">
        <v>13</v>
      </c>
      <c r="E2556">
        <v>5</v>
      </c>
      <c r="F2556" t="s">
        <v>19</v>
      </c>
      <c r="G2556">
        <v>0</v>
      </c>
      <c r="H2556">
        <v>10</v>
      </c>
      <c r="I2556">
        <v>31</v>
      </c>
      <c r="J2556">
        <v>9</v>
      </c>
      <c r="K2556">
        <v>4</v>
      </c>
      <c r="L2556">
        <v>23</v>
      </c>
    </row>
    <row r="2557" spans="1:12" ht="15" hidden="1" customHeight="1">
      <c r="A2557">
        <v>4</v>
      </c>
      <c r="B2557" s="2">
        <v>42632</v>
      </c>
      <c r="C2557">
        <f>B2557-DATE(YEAR(B2557),1,0)</f>
        <v>263</v>
      </c>
      <c r="D2557" t="s">
        <v>13</v>
      </c>
      <c r="E2557">
        <v>4</v>
      </c>
      <c r="F2557" t="s">
        <v>19</v>
      </c>
      <c r="G2557">
        <v>1</v>
      </c>
      <c r="H2557">
        <v>10</v>
      </c>
      <c r="I2557">
        <v>31</v>
      </c>
      <c r="J2557">
        <v>9</v>
      </c>
      <c r="K2557">
        <v>4</v>
      </c>
      <c r="L2557">
        <v>23</v>
      </c>
    </row>
    <row r="2558" spans="1:12" ht="15" hidden="1" customHeight="1">
      <c r="A2558">
        <v>4</v>
      </c>
      <c r="B2558" s="2">
        <v>42610</v>
      </c>
      <c r="C2558">
        <f>B2558-DATE(YEAR(B2558),1,0)</f>
        <v>241</v>
      </c>
      <c r="D2558" t="s">
        <v>13</v>
      </c>
      <c r="E2558">
        <v>2</v>
      </c>
      <c r="F2558" t="s">
        <v>19</v>
      </c>
      <c r="G2558">
        <v>1</v>
      </c>
      <c r="H2558">
        <v>10</v>
      </c>
      <c r="I2558">
        <v>31</v>
      </c>
      <c r="J2558">
        <v>9</v>
      </c>
      <c r="K2558">
        <v>4</v>
      </c>
      <c r="L2558">
        <v>23</v>
      </c>
    </row>
    <row r="2559" spans="1:12" ht="15" hidden="1" customHeight="1">
      <c r="A2559">
        <v>4</v>
      </c>
      <c r="B2559" s="2">
        <v>42760</v>
      </c>
      <c r="C2559">
        <f>B2559-DATE(YEAR(B2559),1,0)</f>
        <v>25</v>
      </c>
      <c r="D2559" t="s">
        <v>50</v>
      </c>
      <c r="F2559" t="s">
        <v>7</v>
      </c>
      <c r="G2559">
        <v>1</v>
      </c>
      <c r="H2559">
        <v>12</v>
      </c>
      <c r="I2559">
        <v>32</v>
      </c>
      <c r="J2559">
        <v>10</v>
      </c>
      <c r="K2559">
        <v>2</v>
      </c>
      <c r="L2559">
        <v>15</v>
      </c>
    </row>
    <row r="2560" spans="1:12" ht="15" hidden="1" customHeight="1">
      <c r="A2560">
        <v>4</v>
      </c>
      <c r="B2560" s="2">
        <v>42738</v>
      </c>
      <c r="C2560">
        <f>B2560-DATE(YEAR(B2560),1,0)</f>
        <v>3</v>
      </c>
      <c r="D2560" t="s">
        <v>50</v>
      </c>
      <c r="F2560" t="s">
        <v>7</v>
      </c>
      <c r="G2560">
        <v>0</v>
      </c>
      <c r="H2560">
        <v>12</v>
      </c>
      <c r="I2560">
        <v>32</v>
      </c>
      <c r="J2560">
        <v>10</v>
      </c>
      <c r="K2560">
        <v>2</v>
      </c>
      <c r="L2560">
        <v>15</v>
      </c>
    </row>
    <row r="2561" spans="1:12" ht="15" hidden="1" customHeight="1">
      <c r="A2561">
        <v>4</v>
      </c>
      <c r="B2561" s="2">
        <v>42404</v>
      </c>
      <c r="C2561">
        <f>B2561-DATE(YEAR(B2561),1,0)</f>
        <v>35</v>
      </c>
      <c r="D2561" t="s">
        <v>50</v>
      </c>
      <c r="F2561" t="s">
        <v>7</v>
      </c>
      <c r="G2561">
        <v>0</v>
      </c>
      <c r="H2561">
        <v>12</v>
      </c>
      <c r="I2561">
        <v>32</v>
      </c>
      <c r="J2561">
        <v>10</v>
      </c>
      <c r="K2561">
        <v>2</v>
      </c>
      <c r="L2561">
        <v>15</v>
      </c>
    </row>
    <row r="2562" spans="1:12" ht="15" hidden="1" customHeight="1">
      <c r="A2562">
        <v>4</v>
      </c>
      <c r="B2562" s="2">
        <v>42828</v>
      </c>
      <c r="C2562">
        <f>B2562-DATE(YEAR(B2562),1,0)</f>
        <v>93</v>
      </c>
      <c r="D2562" t="s">
        <v>13</v>
      </c>
      <c r="E2562">
        <v>29</v>
      </c>
      <c r="F2562" t="s">
        <v>7</v>
      </c>
      <c r="G2562">
        <v>1</v>
      </c>
      <c r="H2562">
        <v>12</v>
      </c>
      <c r="I2562">
        <v>253</v>
      </c>
      <c r="J2562">
        <v>77</v>
      </c>
      <c r="K2562">
        <v>22</v>
      </c>
      <c r="L2562">
        <v>86</v>
      </c>
    </row>
    <row r="2563" spans="1:12" ht="15" hidden="1" customHeight="1">
      <c r="A2563">
        <v>4</v>
      </c>
      <c r="B2563" s="2">
        <v>42715</v>
      </c>
      <c r="C2563">
        <f>B2563-DATE(YEAR(B2563),1,0)</f>
        <v>346</v>
      </c>
      <c r="D2563" t="s">
        <v>13</v>
      </c>
      <c r="E2563">
        <v>15</v>
      </c>
      <c r="F2563" t="s">
        <v>7</v>
      </c>
      <c r="G2563">
        <v>1</v>
      </c>
      <c r="H2563">
        <v>12</v>
      </c>
      <c r="I2563">
        <v>253</v>
      </c>
      <c r="J2563">
        <v>77</v>
      </c>
      <c r="K2563">
        <v>22</v>
      </c>
      <c r="L2563">
        <v>86</v>
      </c>
    </row>
    <row r="2564" spans="1:12" ht="15" hidden="1" customHeight="1">
      <c r="A2564">
        <v>4</v>
      </c>
      <c r="B2564" s="2">
        <v>42680</v>
      </c>
      <c r="C2564">
        <f>B2564-DATE(YEAR(B2564),1,0)</f>
        <v>311</v>
      </c>
      <c r="D2564" t="s">
        <v>13</v>
      </c>
      <c r="E2564">
        <v>11</v>
      </c>
      <c r="F2564" t="s">
        <v>7</v>
      </c>
      <c r="G2564">
        <v>1</v>
      </c>
      <c r="H2564">
        <v>12</v>
      </c>
      <c r="I2564">
        <v>253</v>
      </c>
      <c r="J2564">
        <v>77</v>
      </c>
      <c r="K2564">
        <v>22</v>
      </c>
      <c r="L2564">
        <v>86</v>
      </c>
    </row>
    <row r="2565" spans="1:12" ht="15" hidden="1" customHeight="1">
      <c r="A2565">
        <v>4</v>
      </c>
      <c r="B2565" s="2">
        <v>42504</v>
      </c>
      <c r="C2565">
        <f>B2565-DATE(YEAR(B2565),1,0)</f>
        <v>135</v>
      </c>
      <c r="D2565" t="s">
        <v>13</v>
      </c>
      <c r="E2565">
        <v>38</v>
      </c>
      <c r="F2565" t="s">
        <v>7</v>
      </c>
      <c r="G2565">
        <v>0</v>
      </c>
      <c r="H2565">
        <v>12</v>
      </c>
      <c r="I2565">
        <v>253</v>
      </c>
      <c r="J2565">
        <v>77</v>
      </c>
      <c r="K2565">
        <v>22</v>
      </c>
      <c r="L2565">
        <v>86</v>
      </c>
    </row>
    <row r="2566" spans="1:12" ht="15" hidden="1" customHeight="1">
      <c r="A2566">
        <v>4</v>
      </c>
      <c r="B2566" s="2">
        <v>42498</v>
      </c>
      <c r="C2566">
        <f>B2566-DATE(YEAR(B2566),1,0)</f>
        <v>129</v>
      </c>
      <c r="D2566" t="s">
        <v>13</v>
      </c>
      <c r="E2566">
        <v>37</v>
      </c>
      <c r="F2566" t="s">
        <v>7</v>
      </c>
      <c r="G2566">
        <v>1</v>
      </c>
      <c r="H2566">
        <v>12</v>
      </c>
      <c r="I2566">
        <v>253</v>
      </c>
      <c r="J2566">
        <v>77</v>
      </c>
      <c r="K2566">
        <v>22</v>
      </c>
      <c r="L2566">
        <v>86</v>
      </c>
    </row>
    <row r="2567" spans="1:12" ht="15" hidden="1" customHeight="1">
      <c r="A2567">
        <v>4</v>
      </c>
      <c r="B2567" s="2">
        <v>42485</v>
      </c>
      <c r="C2567">
        <f>B2567-DATE(YEAR(B2567),1,0)</f>
        <v>116</v>
      </c>
      <c r="D2567" t="s">
        <v>13</v>
      </c>
      <c r="E2567">
        <v>35</v>
      </c>
      <c r="F2567" t="s">
        <v>7</v>
      </c>
      <c r="G2567">
        <v>1</v>
      </c>
      <c r="H2567">
        <v>12</v>
      </c>
      <c r="I2567">
        <v>253</v>
      </c>
      <c r="J2567">
        <v>77</v>
      </c>
      <c r="K2567">
        <v>22</v>
      </c>
      <c r="L2567">
        <v>86</v>
      </c>
    </row>
    <row r="2568" spans="1:12" ht="15" hidden="1" customHeight="1">
      <c r="A2568">
        <v>4</v>
      </c>
      <c r="B2568" s="2">
        <v>42379</v>
      </c>
      <c r="C2568">
        <f>B2568-DATE(YEAR(B2568),1,0)</f>
        <v>10</v>
      </c>
      <c r="D2568" t="s">
        <v>13</v>
      </c>
      <c r="E2568">
        <v>19</v>
      </c>
      <c r="F2568" t="s">
        <v>7</v>
      </c>
      <c r="G2568">
        <v>1</v>
      </c>
      <c r="H2568">
        <v>12</v>
      </c>
      <c r="I2568">
        <v>253</v>
      </c>
      <c r="J2568">
        <v>77</v>
      </c>
      <c r="K2568">
        <v>22</v>
      </c>
      <c r="L2568">
        <v>86</v>
      </c>
    </row>
    <row r="2569" spans="1:12" ht="15" hidden="1" customHeight="1">
      <c r="A2569">
        <v>4</v>
      </c>
      <c r="B2569" s="2">
        <v>42350</v>
      </c>
      <c r="C2569">
        <f>B2569-DATE(YEAR(B2569),1,0)</f>
        <v>346</v>
      </c>
      <c r="D2569" t="s">
        <v>13</v>
      </c>
      <c r="E2569">
        <v>15</v>
      </c>
      <c r="F2569" t="s">
        <v>7</v>
      </c>
      <c r="G2569">
        <v>1</v>
      </c>
      <c r="H2569">
        <v>12</v>
      </c>
      <c r="I2569">
        <v>253</v>
      </c>
      <c r="J2569">
        <v>77</v>
      </c>
      <c r="K2569">
        <v>22</v>
      </c>
      <c r="L2569">
        <v>86</v>
      </c>
    </row>
    <row r="2570" spans="1:12" ht="15" hidden="1" customHeight="1">
      <c r="A2570">
        <v>4</v>
      </c>
      <c r="B2570" s="2">
        <v>42295</v>
      </c>
      <c r="C2570">
        <f>B2570-DATE(YEAR(B2570),1,0)</f>
        <v>291</v>
      </c>
      <c r="D2570" t="s">
        <v>13</v>
      </c>
      <c r="E2570">
        <v>8</v>
      </c>
      <c r="F2570" t="s">
        <v>7</v>
      </c>
      <c r="G2570">
        <v>0</v>
      </c>
      <c r="H2570">
        <v>12</v>
      </c>
      <c r="I2570">
        <v>253</v>
      </c>
      <c r="J2570">
        <v>77</v>
      </c>
      <c r="K2570">
        <v>22</v>
      </c>
      <c r="L2570">
        <v>86</v>
      </c>
    </row>
    <row r="2571" spans="1:12" ht="15" hidden="1" customHeight="1">
      <c r="A2571">
        <v>4</v>
      </c>
      <c r="B2571" s="2">
        <v>42273</v>
      </c>
      <c r="C2571">
        <f>B2571-DATE(YEAR(B2571),1,0)</f>
        <v>269</v>
      </c>
      <c r="D2571" t="s">
        <v>13</v>
      </c>
      <c r="E2571">
        <v>6</v>
      </c>
      <c r="F2571" t="s">
        <v>7</v>
      </c>
      <c r="G2571">
        <v>0</v>
      </c>
      <c r="H2571">
        <v>12</v>
      </c>
      <c r="I2571">
        <v>253</v>
      </c>
      <c r="J2571">
        <v>77</v>
      </c>
      <c r="K2571">
        <v>22</v>
      </c>
      <c r="L2571">
        <v>86</v>
      </c>
    </row>
    <row r="2572" spans="1:12" ht="15" hidden="1" customHeight="1">
      <c r="A2572">
        <v>4</v>
      </c>
      <c r="B2572" s="2">
        <v>42134</v>
      </c>
      <c r="C2572">
        <f>B2572-DATE(YEAR(B2572),1,0)</f>
        <v>130</v>
      </c>
      <c r="D2572" t="s">
        <v>13</v>
      </c>
      <c r="E2572">
        <v>36</v>
      </c>
      <c r="F2572" t="s">
        <v>7</v>
      </c>
      <c r="G2572">
        <v>1</v>
      </c>
      <c r="H2572">
        <v>12</v>
      </c>
      <c r="I2572">
        <v>253</v>
      </c>
      <c r="J2572">
        <v>77</v>
      </c>
      <c r="K2572">
        <v>22</v>
      </c>
      <c r="L2572">
        <v>86</v>
      </c>
    </row>
    <row r="2573" spans="1:12" ht="15" hidden="1" customHeight="1">
      <c r="A2573">
        <v>4</v>
      </c>
      <c r="B2573" s="2">
        <v>42099</v>
      </c>
      <c r="C2573">
        <f>B2573-DATE(YEAR(B2573),1,0)</f>
        <v>95</v>
      </c>
      <c r="D2573" t="s">
        <v>13</v>
      </c>
      <c r="E2573">
        <v>29</v>
      </c>
      <c r="F2573" t="s">
        <v>7</v>
      </c>
      <c r="G2573">
        <v>1</v>
      </c>
      <c r="H2573">
        <v>12</v>
      </c>
      <c r="I2573">
        <v>253</v>
      </c>
      <c r="J2573">
        <v>77</v>
      </c>
      <c r="K2573">
        <v>22</v>
      </c>
      <c r="L2573">
        <v>86</v>
      </c>
    </row>
    <row r="2574" spans="1:12" ht="15" hidden="1" customHeight="1">
      <c r="A2574">
        <v>4</v>
      </c>
      <c r="B2574" s="2">
        <v>41770</v>
      </c>
      <c r="C2574">
        <f>B2574-DATE(YEAR(B2574),1,0)</f>
        <v>131</v>
      </c>
      <c r="D2574" t="s">
        <v>13</v>
      </c>
      <c r="E2574">
        <v>37</v>
      </c>
      <c r="F2574" t="s">
        <v>7</v>
      </c>
      <c r="G2574">
        <v>1</v>
      </c>
      <c r="H2574">
        <v>12</v>
      </c>
      <c r="I2574">
        <v>253</v>
      </c>
      <c r="J2574">
        <v>77</v>
      </c>
      <c r="K2574">
        <v>22</v>
      </c>
      <c r="L2574">
        <v>86</v>
      </c>
    </row>
    <row r="2575" spans="1:12" ht="15" hidden="1" customHeight="1">
      <c r="A2575">
        <v>4</v>
      </c>
      <c r="B2575" s="2">
        <v>41671</v>
      </c>
      <c r="C2575">
        <f>B2575-DATE(YEAR(B2575),1,0)</f>
        <v>32</v>
      </c>
      <c r="D2575" t="s">
        <v>13</v>
      </c>
      <c r="E2575">
        <v>22</v>
      </c>
      <c r="F2575" t="s">
        <v>7</v>
      </c>
      <c r="G2575">
        <v>0</v>
      </c>
      <c r="H2575">
        <v>12</v>
      </c>
      <c r="I2575">
        <v>253</v>
      </c>
      <c r="J2575">
        <v>77</v>
      </c>
      <c r="K2575">
        <v>22</v>
      </c>
      <c r="L2575">
        <v>86</v>
      </c>
    </row>
    <row r="2576" spans="1:12" ht="15" hidden="1" customHeight="1">
      <c r="A2576">
        <v>4</v>
      </c>
      <c r="B2576" s="2">
        <v>41650</v>
      </c>
      <c r="C2576">
        <f>B2576-DATE(YEAR(B2576),1,0)</f>
        <v>11</v>
      </c>
      <c r="D2576" t="s">
        <v>13</v>
      </c>
      <c r="E2576">
        <v>19</v>
      </c>
      <c r="F2576" t="s">
        <v>7</v>
      </c>
      <c r="G2576">
        <v>1</v>
      </c>
      <c r="H2576">
        <v>12</v>
      </c>
      <c r="I2576">
        <v>253</v>
      </c>
      <c r="J2576">
        <v>77</v>
      </c>
      <c r="K2576">
        <v>22</v>
      </c>
      <c r="L2576">
        <v>86</v>
      </c>
    </row>
    <row r="2577" spans="1:12" ht="15" hidden="1" customHeight="1">
      <c r="A2577">
        <v>4</v>
      </c>
      <c r="B2577" s="2">
        <v>41412</v>
      </c>
      <c r="C2577">
        <f>B2577-DATE(YEAR(B2577),1,0)</f>
        <v>138</v>
      </c>
      <c r="D2577" t="s">
        <v>13</v>
      </c>
      <c r="E2577">
        <v>36</v>
      </c>
      <c r="F2577" t="s">
        <v>7</v>
      </c>
      <c r="G2577">
        <v>1</v>
      </c>
      <c r="H2577">
        <v>12</v>
      </c>
      <c r="I2577">
        <v>253</v>
      </c>
      <c r="J2577">
        <v>77</v>
      </c>
      <c r="K2577">
        <v>22</v>
      </c>
      <c r="L2577">
        <v>86</v>
      </c>
    </row>
    <row r="2578" spans="1:12" ht="15" hidden="1" customHeight="1">
      <c r="A2578">
        <v>6</v>
      </c>
      <c r="B2578" s="2">
        <v>42153</v>
      </c>
      <c r="C2578">
        <f>B2578-DATE(YEAR(B2578),1,0)</f>
        <v>149</v>
      </c>
      <c r="D2578" t="s">
        <v>218</v>
      </c>
      <c r="F2578" t="s">
        <v>22</v>
      </c>
      <c r="G2578">
        <v>0</v>
      </c>
      <c r="H2578">
        <v>9</v>
      </c>
      <c r="I2578">
        <v>334</v>
      </c>
      <c r="J2578">
        <v>102</v>
      </c>
      <c r="K2578">
        <v>28</v>
      </c>
      <c r="L2578">
        <v>131</v>
      </c>
    </row>
    <row r="2579" spans="1:12" ht="15" hidden="1" customHeight="1">
      <c r="A2579">
        <v>1</v>
      </c>
      <c r="B2579" s="2">
        <v>42595</v>
      </c>
      <c r="C2579">
        <f>B2579-DATE(YEAR(B2579),1,0)</f>
        <v>226</v>
      </c>
      <c r="D2579" t="s">
        <v>51</v>
      </c>
      <c r="F2579" t="s">
        <v>22</v>
      </c>
      <c r="G2579">
        <v>0</v>
      </c>
      <c r="H2579">
        <v>9</v>
      </c>
      <c r="I2579">
        <v>334</v>
      </c>
      <c r="J2579">
        <v>102</v>
      </c>
      <c r="K2579">
        <v>28</v>
      </c>
      <c r="L2579">
        <v>131</v>
      </c>
    </row>
    <row r="2580" spans="1:12" ht="15" hidden="1" customHeight="1">
      <c r="A2580">
        <v>7</v>
      </c>
      <c r="B2580" s="2">
        <v>42588</v>
      </c>
      <c r="C2580">
        <f>B2580-DATE(YEAR(B2580),1,0)</f>
        <v>219</v>
      </c>
      <c r="D2580" t="s">
        <v>51</v>
      </c>
      <c r="F2580" t="s">
        <v>22</v>
      </c>
      <c r="G2580">
        <v>0</v>
      </c>
      <c r="H2580">
        <v>9</v>
      </c>
      <c r="I2580">
        <v>334</v>
      </c>
      <c r="J2580">
        <v>102</v>
      </c>
      <c r="K2580">
        <v>28</v>
      </c>
      <c r="L2580">
        <v>131</v>
      </c>
    </row>
    <row r="2581" spans="1:12" ht="15" hidden="1" customHeight="1">
      <c r="A2581">
        <v>6</v>
      </c>
      <c r="B2581" s="2">
        <v>42585</v>
      </c>
      <c r="C2581">
        <f>B2581-DATE(YEAR(B2581),1,0)</f>
        <v>216</v>
      </c>
      <c r="D2581" t="s">
        <v>51</v>
      </c>
      <c r="F2581" t="s">
        <v>22</v>
      </c>
      <c r="G2581">
        <v>0</v>
      </c>
      <c r="H2581">
        <v>9</v>
      </c>
      <c r="I2581">
        <v>334</v>
      </c>
      <c r="J2581">
        <v>102</v>
      </c>
      <c r="K2581">
        <v>28</v>
      </c>
      <c r="L2581">
        <v>131</v>
      </c>
    </row>
    <row r="2582" spans="1:12" ht="15" hidden="1" customHeight="1">
      <c r="A2582">
        <v>3</v>
      </c>
      <c r="B2582" s="2">
        <v>42581</v>
      </c>
      <c r="C2582">
        <f>B2582-DATE(YEAR(B2582),1,0)</f>
        <v>212</v>
      </c>
      <c r="D2582" t="s">
        <v>51</v>
      </c>
      <c r="F2582" t="s">
        <v>22</v>
      </c>
      <c r="G2582">
        <v>0</v>
      </c>
      <c r="H2582">
        <v>9</v>
      </c>
      <c r="I2582">
        <v>334</v>
      </c>
      <c r="J2582">
        <v>102</v>
      </c>
      <c r="K2582">
        <v>28</v>
      </c>
      <c r="L2582">
        <v>131</v>
      </c>
    </row>
    <row r="2583" spans="1:12" ht="15" hidden="1" customHeight="1">
      <c r="A2583">
        <v>2</v>
      </c>
      <c r="B2583" s="2">
        <v>42579</v>
      </c>
      <c r="C2583">
        <f>B2583-DATE(YEAR(B2583),1,0)</f>
        <v>210</v>
      </c>
      <c r="D2583" t="s">
        <v>51</v>
      </c>
      <c r="F2583" t="s">
        <v>22</v>
      </c>
      <c r="G2583">
        <v>0</v>
      </c>
      <c r="H2583">
        <v>9</v>
      </c>
      <c r="I2583">
        <v>334</v>
      </c>
      <c r="J2583">
        <v>102</v>
      </c>
      <c r="K2583">
        <v>28</v>
      </c>
      <c r="L2583">
        <v>131</v>
      </c>
    </row>
    <row r="2584" spans="1:12" ht="15" hidden="1" customHeight="1">
      <c r="A2584">
        <v>3</v>
      </c>
      <c r="B2584" s="2">
        <v>42511</v>
      </c>
      <c r="C2584">
        <f>B2584-DATE(YEAR(B2584),1,0)</f>
        <v>142</v>
      </c>
      <c r="D2584" t="s">
        <v>51</v>
      </c>
      <c r="F2584" t="s">
        <v>22</v>
      </c>
      <c r="G2584">
        <v>0</v>
      </c>
      <c r="H2584">
        <v>9</v>
      </c>
      <c r="I2584">
        <v>334</v>
      </c>
      <c r="J2584">
        <v>102</v>
      </c>
      <c r="K2584">
        <v>28</v>
      </c>
      <c r="L2584">
        <v>131</v>
      </c>
    </row>
    <row r="2585" spans="1:12" ht="15" hidden="1" customHeight="1">
      <c r="A2585">
        <v>6</v>
      </c>
      <c r="B2585" s="2">
        <v>42320</v>
      </c>
      <c r="C2585">
        <f>B2585-DATE(YEAR(B2585),1,0)</f>
        <v>316</v>
      </c>
      <c r="D2585" t="s">
        <v>51</v>
      </c>
      <c r="F2585" t="s">
        <v>22</v>
      </c>
      <c r="G2585">
        <v>1</v>
      </c>
      <c r="H2585">
        <v>9</v>
      </c>
      <c r="I2585">
        <v>334</v>
      </c>
      <c r="J2585">
        <v>102</v>
      </c>
      <c r="K2585">
        <v>28</v>
      </c>
      <c r="L2585">
        <v>131</v>
      </c>
    </row>
    <row r="2586" spans="1:12" ht="15" hidden="1" customHeight="1">
      <c r="A2586">
        <v>2</v>
      </c>
      <c r="B2586" s="2">
        <v>42231</v>
      </c>
      <c r="C2586">
        <f>B2586-DATE(YEAR(B2586),1,0)</f>
        <v>227</v>
      </c>
      <c r="D2586" t="s">
        <v>51</v>
      </c>
      <c r="F2586" t="s">
        <v>22</v>
      </c>
      <c r="G2586">
        <v>0</v>
      </c>
      <c r="H2586">
        <v>9</v>
      </c>
      <c r="I2586">
        <v>334</v>
      </c>
      <c r="J2586">
        <v>102</v>
      </c>
      <c r="K2586">
        <v>28</v>
      </c>
      <c r="L2586">
        <v>131</v>
      </c>
    </row>
    <row r="2587" spans="1:12" ht="15" hidden="1" customHeight="1">
      <c r="A2587">
        <v>7</v>
      </c>
      <c r="B2587" s="2">
        <v>42225</v>
      </c>
      <c r="C2587">
        <f>B2587-DATE(YEAR(B2587),1,0)</f>
        <v>221</v>
      </c>
      <c r="D2587" t="s">
        <v>51</v>
      </c>
      <c r="F2587" t="s">
        <v>22</v>
      </c>
      <c r="G2587">
        <v>1</v>
      </c>
      <c r="H2587">
        <v>9</v>
      </c>
      <c r="I2587">
        <v>334</v>
      </c>
      <c r="J2587">
        <v>102</v>
      </c>
      <c r="K2587">
        <v>28</v>
      </c>
      <c r="L2587">
        <v>131</v>
      </c>
    </row>
    <row r="2588" spans="1:12" ht="15" hidden="1" customHeight="1">
      <c r="A2588">
        <v>3</v>
      </c>
      <c r="B2588" s="2">
        <v>42218</v>
      </c>
      <c r="C2588">
        <f>B2588-DATE(YEAR(B2588),1,0)</f>
        <v>214</v>
      </c>
      <c r="D2588" t="s">
        <v>51</v>
      </c>
      <c r="F2588" t="s">
        <v>22</v>
      </c>
      <c r="G2588">
        <v>1</v>
      </c>
      <c r="H2588">
        <v>9</v>
      </c>
      <c r="I2588">
        <v>334</v>
      </c>
      <c r="J2588">
        <v>102</v>
      </c>
      <c r="K2588">
        <v>28</v>
      </c>
      <c r="L2588">
        <v>131</v>
      </c>
    </row>
    <row r="2589" spans="1:12" ht="15" hidden="1" customHeight="1">
      <c r="A2589">
        <v>0</v>
      </c>
      <c r="B2589" s="2">
        <v>42217</v>
      </c>
      <c r="C2589">
        <f>B2589-DATE(YEAR(B2589),1,0)</f>
        <v>213</v>
      </c>
      <c r="D2589" t="s">
        <v>51</v>
      </c>
      <c r="F2589" t="s">
        <v>22</v>
      </c>
      <c r="G2589">
        <v>0</v>
      </c>
      <c r="H2589">
        <v>9</v>
      </c>
      <c r="I2589">
        <v>334</v>
      </c>
      <c r="J2589">
        <v>102</v>
      </c>
      <c r="K2589">
        <v>28</v>
      </c>
      <c r="L2589">
        <v>131</v>
      </c>
    </row>
    <row r="2590" spans="1:12" ht="15" hidden="1" customHeight="1">
      <c r="A2590" t="s">
        <v>8</v>
      </c>
      <c r="B2590" s="2">
        <v>42214</v>
      </c>
      <c r="C2590">
        <f>B2590-DATE(YEAR(B2590),1,0)</f>
        <v>210</v>
      </c>
      <c r="D2590" t="s">
        <v>51</v>
      </c>
      <c r="F2590" t="s">
        <v>22</v>
      </c>
      <c r="G2590">
        <v>1</v>
      </c>
      <c r="H2590">
        <v>9</v>
      </c>
      <c r="I2590">
        <v>334</v>
      </c>
      <c r="J2590">
        <v>102</v>
      </c>
      <c r="K2590">
        <v>28</v>
      </c>
      <c r="L2590">
        <v>131</v>
      </c>
    </row>
    <row r="2591" spans="1:12" ht="15" hidden="1" customHeight="1">
      <c r="A2591">
        <v>3</v>
      </c>
      <c r="B2591" s="2">
        <v>42209</v>
      </c>
      <c r="C2591">
        <f>B2591-DATE(YEAR(B2591),1,0)</f>
        <v>205</v>
      </c>
      <c r="D2591" t="s">
        <v>51</v>
      </c>
      <c r="F2591" t="s">
        <v>22</v>
      </c>
      <c r="G2591">
        <v>1</v>
      </c>
      <c r="H2591">
        <v>9</v>
      </c>
      <c r="I2591">
        <v>334</v>
      </c>
      <c r="J2591">
        <v>102</v>
      </c>
      <c r="K2591">
        <v>28</v>
      </c>
      <c r="L2591">
        <v>131</v>
      </c>
    </row>
    <row r="2592" spans="1:12" ht="15" hidden="1" customHeight="1">
      <c r="A2592">
        <v>3</v>
      </c>
      <c r="B2592" s="2">
        <v>42207</v>
      </c>
      <c r="C2592">
        <f>B2592-DATE(YEAR(B2592),1,0)</f>
        <v>203</v>
      </c>
      <c r="D2592" t="s">
        <v>51</v>
      </c>
      <c r="F2592" t="s">
        <v>22</v>
      </c>
      <c r="G2592">
        <v>0</v>
      </c>
      <c r="H2592">
        <v>9</v>
      </c>
      <c r="I2592">
        <v>334</v>
      </c>
      <c r="J2592">
        <v>102</v>
      </c>
      <c r="K2592">
        <v>28</v>
      </c>
      <c r="L2592">
        <v>131</v>
      </c>
    </row>
    <row r="2593" spans="1:12" ht="15" hidden="1" customHeight="1">
      <c r="A2593">
        <v>8</v>
      </c>
      <c r="B2593" s="2">
        <v>41867</v>
      </c>
      <c r="C2593">
        <f>B2593-DATE(YEAR(B2593),1,0)</f>
        <v>228</v>
      </c>
      <c r="D2593" t="s">
        <v>51</v>
      </c>
      <c r="F2593" t="s">
        <v>22</v>
      </c>
      <c r="G2593">
        <v>0</v>
      </c>
      <c r="H2593">
        <v>9</v>
      </c>
      <c r="I2593">
        <v>334</v>
      </c>
      <c r="J2593">
        <v>102</v>
      </c>
      <c r="K2593">
        <v>28</v>
      </c>
      <c r="L2593">
        <v>131</v>
      </c>
    </row>
    <row r="2594" spans="1:12" ht="15" hidden="1" customHeight="1">
      <c r="A2594">
        <v>4</v>
      </c>
      <c r="B2594" s="2">
        <v>41865</v>
      </c>
      <c r="C2594">
        <f>B2594-DATE(YEAR(B2594),1,0)</f>
        <v>226</v>
      </c>
      <c r="D2594" t="s">
        <v>51</v>
      </c>
      <c r="F2594" t="s">
        <v>22</v>
      </c>
      <c r="G2594">
        <v>0</v>
      </c>
      <c r="H2594">
        <v>9</v>
      </c>
      <c r="I2594">
        <v>334</v>
      </c>
      <c r="J2594">
        <v>102</v>
      </c>
      <c r="K2594">
        <v>28</v>
      </c>
      <c r="L2594">
        <v>131</v>
      </c>
    </row>
    <row r="2595" spans="1:12" ht="15" hidden="1" customHeight="1">
      <c r="A2595">
        <v>1</v>
      </c>
      <c r="B2595" s="2">
        <v>41860</v>
      </c>
      <c r="C2595">
        <f>B2595-DATE(YEAR(B2595),1,0)</f>
        <v>221</v>
      </c>
      <c r="D2595" t="s">
        <v>51</v>
      </c>
      <c r="F2595" t="s">
        <v>22</v>
      </c>
      <c r="G2595">
        <v>0</v>
      </c>
      <c r="H2595">
        <v>9</v>
      </c>
      <c r="I2595">
        <v>334</v>
      </c>
      <c r="J2595">
        <v>102</v>
      </c>
      <c r="K2595">
        <v>28</v>
      </c>
      <c r="L2595">
        <v>131</v>
      </c>
    </row>
    <row r="2596" spans="1:12" ht="15" hidden="1" customHeight="1">
      <c r="A2596">
        <v>4</v>
      </c>
      <c r="B2596" s="2">
        <v>41856</v>
      </c>
      <c r="C2596">
        <f>B2596-DATE(YEAR(B2596),1,0)</f>
        <v>217</v>
      </c>
      <c r="D2596" t="s">
        <v>51</v>
      </c>
      <c r="F2596" t="s">
        <v>22</v>
      </c>
      <c r="G2596">
        <v>0</v>
      </c>
      <c r="H2596">
        <v>9</v>
      </c>
      <c r="I2596">
        <v>334</v>
      </c>
      <c r="J2596">
        <v>102</v>
      </c>
      <c r="K2596">
        <v>28</v>
      </c>
      <c r="L2596">
        <v>131</v>
      </c>
    </row>
    <row r="2597" spans="1:12" ht="15" hidden="1" customHeight="1">
      <c r="A2597">
        <v>8</v>
      </c>
      <c r="B2597" s="2">
        <v>41846</v>
      </c>
      <c r="C2597">
        <f>B2597-DATE(YEAR(B2597),1,0)</f>
        <v>207</v>
      </c>
      <c r="D2597" t="s">
        <v>51</v>
      </c>
      <c r="F2597" t="s">
        <v>22</v>
      </c>
      <c r="G2597">
        <v>0</v>
      </c>
      <c r="H2597">
        <v>9</v>
      </c>
      <c r="I2597">
        <v>334</v>
      </c>
      <c r="J2597">
        <v>102</v>
      </c>
      <c r="K2597">
        <v>28</v>
      </c>
      <c r="L2597">
        <v>131</v>
      </c>
    </row>
    <row r="2598" spans="1:12" hidden="1">
      <c r="A2598">
        <v>4</v>
      </c>
      <c r="B2598" s="2">
        <v>41328</v>
      </c>
      <c r="C2598">
        <f>B2598-DATE(YEAR(B2598),1,0)</f>
        <v>54</v>
      </c>
      <c r="D2598" t="s">
        <v>13</v>
      </c>
      <c r="E2598">
        <v>25</v>
      </c>
      <c r="F2598" t="s">
        <v>7</v>
      </c>
      <c r="G2598">
        <v>1</v>
      </c>
      <c r="H2598">
        <v>12</v>
      </c>
      <c r="I2598">
        <v>253</v>
      </c>
      <c r="J2598">
        <v>77</v>
      </c>
      <c r="K2598">
        <v>22</v>
      </c>
      <c r="L2598">
        <v>86</v>
      </c>
    </row>
    <row r="2599" spans="1:12" hidden="1">
      <c r="A2599">
        <v>4</v>
      </c>
      <c r="B2599" s="2">
        <v>41293</v>
      </c>
      <c r="C2599">
        <f>B2599-DATE(YEAR(B2599),1,0)</f>
        <v>19</v>
      </c>
      <c r="D2599" t="s">
        <v>13</v>
      </c>
      <c r="E2599">
        <v>20</v>
      </c>
      <c r="F2599" t="s">
        <v>7</v>
      </c>
      <c r="G2599">
        <v>0</v>
      </c>
      <c r="H2599">
        <v>12</v>
      </c>
      <c r="I2599">
        <v>253</v>
      </c>
      <c r="J2599">
        <v>77</v>
      </c>
      <c r="K2599">
        <v>22</v>
      </c>
      <c r="L2599">
        <v>86</v>
      </c>
    </row>
    <row r="2600" spans="1:12" hidden="1">
      <c r="A2600">
        <v>4</v>
      </c>
      <c r="B2600" s="2">
        <v>41264</v>
      </c>
      <c r="C2600">
        <f>B2600-DATE(YEAR(B2600),1,0)</f>
        <v>356</v>
      </c>
      <c r="D2600" t="s">
        <v>13</v>
      </c>
      <c r="E2600">
        <v>17</v>
      </c>
      <c r="F2600" t="s">
        <v>7</v>
      </c>
      <c r="G2600">
        <v>0</v>
      </c>
      <c r="H2600">
        <v>12</v>
      </c>
      <c r="I2600">
        <v>253</v>
      </c>
      <c r="J2600">
        <v>77</v>
      </c>
      <c r="K2600">
        <v>22</v>
      </c>
      <c r="L2600">
        <v>86</v>
      </c>
    </row>
    <row r="2601" spans="1:12" hidden="1">
      <c r="A2601">
        <v>4</v>
      </c>
      <c r="B2601" s="2">
        <v>41209</v>
      </c>
      <c r="C2601">
        <f>B2601-DATE(YEAR(B2601),1,0)</f>
        <v>301</v>
      </c>
      <c r="D2601" t="s">
        <v>13</v>
      </c>
      <c r="E2601">
        <v>9</v>
      </c>
      <c r="F2601" t="s">
        <v>7</v>
      </c>
      <c r="G2601">
        <v>1</v>
      </c>
      <c r="H2601">
        <v>12</v>
      </c>
      <c r="I2601">
        <v>253</v>
      </c>
      <c r="J2601">
        <v>77</v>
      </c>
      <c r="K2601">
        <v>22</v>
      </c>
      <c r="L2601">
        <v>86</v>
      </c>
    </row>
    <row r="2602" spans="1:12" hidden="1">
      <c r="A2602">
        <v>4</v>
      </c>
      <c r="B2602" s="2">
        <v>41153</v>
      </c>
      <c r="C2602">
        <f>B2602-DATE(YEAR(B2602),1,0)</f>
        <v>245</v>
      </c>
      <c r="D2602" t="s">
        <v>13</v>
      </c>
      <c r="E2602">
        <v>3</v>
      </c>
      <c r="F2602" t="s">
        <v>7</v>
      </c>
      <c r="G2602">
        <v>1</v>
      </c>
      <c r="H2602">
        <v>12</v>
      </c>
      <c r="I2602">
        <v>253</v>
      </c>
      <c r="J2602">
        <v>77</v>
      </c>
      <c r="K2602">
        <v>22</v>
      </c>
      <c r="L2602">
        <v>86</v>
      </c>
    </row>
    <row r="2603" spans="1:12">
      <c r="A2603">
        <v>4</v>
      </c>
      <c r="B2603" s="2">
        <v>42846</v>
      </c>
      <c r="C2603">
        <f>B2603-DATE(YEAR(B2603),1,0)</f>
        <v>111</v>
      </c>
      <c r="D2603" t="s">
        <v>13</v>
      </c>
      <c r="E2603">
        <v>10</v>
      </c>
      <c r="F2603" t="s">
        <v>20</v>
      </c>
      <c r="G2603">
        <v>0</v>
      </c>
    </row>
    <row r="2604" spans="1:12" hidden="1">
      <c r="A2604">
        <v>4</v>
      </c>
      <c r="B2604" s="2">
        <v>41979</v>
      </c>
      <c r="C2604">
        <f>B2604-DATE(YEAR(B2604),1,0)</f>
        <v>340</v>
      </c>
      <c r="D2604" t="s">
        <v>13</v>
      </c>
      <c r="E2604">
        <v>14</v>
      </c>
      <c r="F2604" t="s">
        <v>59</v>
      </c>
      <c r="G2604">
        <v>0</v>
      </c>
      <c r="H2604">
        <v>20</v>
      </c>
      <c r="I2604">
        <v>38</v>
      </c>
      <c r="J2604">
        <v>12</v>
      </c>
      <c r="K2604">
        <v>2</v>
      </c>
      <c r="L2604">
        <v>24</v>
      </c>
    </row>
    <row r="2605" spans="1:12" hidden="1">
      <c r="A2605">
        <v>4</v>
      </c>
      <c r="B2605" s="2">
        <v>40898</v>
      </c>
      <c r="C2605">
        <f>B2605-DATE(YEAR(B2605),1,0)</f>
        <v>355</v>
      </c>
      <c r="D2605" t="s">
        <v>50</v>
      </c>
      <c r="F2605" t="s">
        <v>21</v>
      </c>
      <c r="G2605">
        <v>0</v>
      </c>
      <c r="H2605">
        <v>16</v>
      </c>
      <c r="I2605">
        <v>26</v>
      </c>
      <c r="J2605">
        <v>8</v>
      </c>
      <c r="K2605">
        <v>2</v>
      </c>
      <c r="L2605">
        <v>6</v>
      </c>
    </row>
    <row r="2606" spans="1:12" hidden="1">
      <c r="A2606">
        <v>4</v>
      </c>
      <c r="B2606" s="2">
        <v>42851</v>
      </c>
      <c r="C2606">
        <f>B2606-DATE(YEAR(B2606),1,0)</f>
        <v>116</v>
      </c>
      <c r="D2606" t="s">
        <v>13</v>
      </c>
      <c r="E2606">
        <v>34</v>
      </c>
      <c r="F2606" t="s">
        <v>21</v>
      </c>
      <c r="G2606">
        <v>1</v>
      </c>
      <c r="H2606">
        <v>16</v>
      </c>
      <c r="I2606">
        <v>244</v>
      </c>
      <c r="J2606">
        <v>76</v>
      </c>
      <c r="K2606">
        <v>16</v>
      </c>
      <c r="L2606">
        <v>85</v>
      </c>
    </row>
    <row r="2607" spans="1:12" hidden="1">
      <c r="A2607">
        <v>4</v>
      </c>
      <c r="B2607" s="2">
        <v>42806</v>
      </c>
      <c r="C2607">
        <f>B2607-DATE(YEAR(B2607),1,0)</f>
        <v>71</v>
      </c>
      <c r="D2607" t="s">
        <v>13</v>
      </c>
      <c r="E2607">
        <v>27</v>
      </c>
      <c r="F2607" t="s">
        <v>21</v>
      </c>
      <c r="G2607">
        <v>1</v>
      </c>
      <c r="H2607">
        <v>16</v>
      </c>
      <c r="I2607">
        <v>244</v>
      </c>
      <c r="J2607">
        <v>76</v>
      </c>
      <c r="K2607">
        <v>16</v>
      </c>
      <c r="L2607">
        <v>85</v>
      </c>
    </row>
    <row r="2608" spans="1:12" hidden="1">
      <c r="A2608">
        <v>4</v>
      </c>
      <c r="B2608" s="2">
        <v>42799</v>
      </c>
      <c r="C2608">
        <f>B2608-DATE(YEAR(B2608),1,0)</f>
        <v>64</v>
      </c>
      <c r="D2608" t="s">
        <v>13</v>
      </c>
      <c r="E2608">
        <v>26</v>
      </c>
      <c r="F2608" t="s">
        <v>21</v>
      </c>
      <c r="G2608">
        <v>0</v>
      </c>
      <c r="H2608">
        <v>16</v>
      </c>
      <c r="I2608">
        <v>244</v>
      </c>
      <c r="J2608">
        <v>76</v>
      </c>
      <c r="K2608">
        <v>16</v>
      </c>
      <c r="L2608">
        <v>85</v>
      </c>
    </row>
    <row r="2609" spans="1:12" hidden="1">
      <c r="A2609">
        <v>4</v>
      </c>
      <c r="B2609" s="2">
        <v>42666</v>
      </c>
      <c r="C2609">
        <f>B2609-DATE(YEAR(B2609),1,0)</f>
        <v>297</v>
      </c>
      <c r="D2609" t="s">
        <v>13</v>
      </c>
      <c r="E2609">
        <v>9</v>
      </c>
      <c r="F2609" t="s">
        <v>21</v>
      </c>
      <c r="G2609">
        <v>0</v>
      </c>
      <c r="H2609">
        <v>16</v>
      </c>
      <c r="I2609">
        <v>244</v>
      </c>
      <c r="J2609">
        <v>76</v>
      </c>
      <c r="K2609">
        <v>16</v>
      </c>
      <c r="L2609">
        <v>85</v>
      </c>
    </row>
    <row r="2610" spans="1:12" hidden="1">
      <c r="A2610">
        <v>4</v>
      </c>
      <c r="B2610" s="2">
        <v>42504</v>
      </c>
      <c r="C2610">
        <f>B2610-DATE(YEAR(B2610),1,0)</f>
        <v>135</v>
      </c>
      <c r="D2610" t="s">
        <v>13</v>
      </c>
      <c r="E2610">
        <v>38</v>
      </c>
      <c r="F2610" t="s">
        <v>21</v>
      </c>
      <c r="G2610">
        <v>1</v>
      </c>
      <c r="H2610">
        <v>16</v>
      </c>
      <c r="I2610">
        <v>244</v>
      </c>
      <c r="J2610">
        <v>76</v>
      </c>
      <c r="K2610">
        <v>16</v>
      </c>
      <c r="L2610">
        <v>85</v>
      </c>
    </row>
    <row r="2611" spans="1:12" hidden="1">
      <c r="A2611">
        <v>4</v>
      </c>
      <c r="B2611" s="2">
        <v>42420</v>
      </c>
      <c r="C2611">
        <f>B2611-DATE(YEAR(B2611),1,0)</f>
        <v>51</v>
      </c>
      <c r="D2611" t="s">
        <v>13</v>
      </c>
      <c r="E2611">
        <v>25</v>
      </c>
      <c r="F2611" t="s">
        <v>21</v>
      </c>
      <c r="G2611">
        <v>0</v>
      </c>
      <c r="H2611">
        <v>16</v>
      </c>
      <c r="I2611">
        <v>244</v>
      </c>
      <c r="J2611">
        <v>76</v>
      </c>
      <c r="K2611">
        <v>16</v>
      </c>
      <c r="L2611">
        <v>85</v>
      </c>
    </row>
    <row r="2612" spans="1:12" hidden="1">
      <c r="A2612">
        <v>4</v>
      </c>
      <c r="B2612" s="2">
        <v>42385</v>
      </c>
      <c r="C2612">
        <f>B2612-DATE(YEAR(B2612),1,0)</f>
        <v>16</v>
      </c>
      <c r="D2612" t="s">
        <v>13</v>
      </c>
      <c r="E2612">
        <v>20</v>
      </c>
      <c r="F2612" t="s">
        <v>21</v>
      </c>
      <c r="G2612">
        <v>0</v>
      </c>
      <c r="H2612">
        <v>16</v>
      </c>
      <c r="I2612">
        <v>244</v>
      </c>
      <c r="J2612">
        <v>76</v>
      </c>
      <c r="K2612">
        <v>16</v>
      </c>
      <c r="L2612">
        <v>85</v>
      </c>
    </row>
    <row r="2613" spans="1:12" hidden="1">
      <c r="A2613">
        <v>4</v>
      </c>
      <c r="B2613" s="2">
        <v>42336</v>
      </c>
      <c r="C2613">
        <f>B2613-DATE(YEAR(B2613),1,0)</f>
        <v>332</v>
      </c>
      <c r="D2613" t="s">
        <v>13</v>
      </c>
      <c r="E2613">
        <v>13</v>
      </c>
      <c r="F2613" t="s">
        <v>21</v>
      </c>
      <c r="G2613">
        <v>0</v>
      </c>
      <c r="H2613">
        <v>16</v>
      </c>
      <c r="I2613">
        <v>244</v>
      </c>
      <c r="J2613">
        <v>76</v>
      </c>
      <c r="K2613">
        <v>16</v>
      </c>
      <c r="L2613">
        <v>85</v>
      </c>
    </row>
    <row r="2614" spans="1:12" hidden="1">
      <c r="A2614">
        <v>4</v>
      </c>
      <c r="B2614" s="2">
        <v>42295</v>
      </c>
      <c r="C2614">
        <f>B2614-DATE(YEAR(B2614),1,0)</f>
        <v>291</v>
      </c>
      <c r="D2614" t="s">
        <v>13</v>
      </c>
      <c r="E2614">
        <v>8</v>
      </c>
      <c r="F2614" t="s">
        <v>21</v>
      </c>
      <c r="G2614">
        <v>1</v>
      </c>
      <c r="H2614">
        <v>16</v>
      </c>
      <c r="I2614">
        <v>244</v>
      </c>
      <c r="J2614">
        <v>76</v>
      </c>
      <c r="K2614">
        <v>16</v>
      </c>
      <c r="L2614">
        <v>85</v>
      </c>
    </row>
    <row r="2615" spans="1:12" hidden="1">
      <c r="A2615">
        <v>4</v>
      </c>
      <c r="B2615" s="2">
        <v>42271</v>
      </c>
      <c r="C2615">
        <f>B2615-DATE(YEAR(B2615),1,0)</f>
        <v>267</v>
      </c>
      <c r="D2615" t="s">
        <v>13</v>
      </c>
      <c r="E2615">
        <v>5</v>
      </c>
      <c r="F2615" t="s">
        <v>21</v>
      </c>
      <c r="G2615">
        <v>0</v>
      </c>
      <c r="H2615">
        <v>16</v>
      </c>
      <c r="I2615">
        <v>244</v>
      </c>
      <c r="J2615">
        <v>76</v>
      </c>
      <c r="K2615">
        <v>16</v>
      </c>
      <c r="L2615">
        <v>85</v>
      </c>
    </row>
    <row r="2616" spans="1:12" hidden="1">
      <c r="A2616">
        <v>4</v>
      </c>
      <c r="B2616" s="2">
        <v>42261</v>
      </c>
      <c r="C2616">
        <f>B2616-DATE(YEAR(B2616),1,0)</f>
        <v>257</v>
      </c>
      <c r="D2616" t="s">
        <v>13</v>
      </c>
      <c r="E2616">
        <v>3</v>
      </c>
      <c r="F2616" t="s">
        <v>21</v>
      </c>
      <c r="G2616">
        <v>0</v>
      </c>
      <c r="H2616">
        <v>16</v>
      </c>
      <c r="I2616">
        <v>244</v>
      </c>
      <c r="J2616">
        <v>76</v>
      </c>
      <c r="K2616">
        <v>16</v>
      </c>
      <c r="L2616">
        <v>85</v>
      </c>
    </row>
    <row r="2617" spans="1:12" hidden="1">
      <c r="A2617">
        <v>4</v>
      </c>
      <c r="B2617" s="2">
        <v>42147</v>
      </c>
      <c r="C2617">
        <f>B2617-DATE(YEAR(B2617),1,0)</f>
        <v>143</v>
      </c>
      <c r="D2617" t="s">
        <v>13</v>
      </c>
      <c r="E2617">
        <v>38</v>
      </c>
      <c r="F2617" t="s">
        <v>21</v>
      </c>
      <c r="G2617">
        <v>0</v>
      </c>
      <c r="H2617">
        <v>16</v>
      </c>
      <c r="I2617">
        <v>244</v>
      </c>
      <c r="J2617">
        <v>76</v>
      </c>
      <c r="K2617">
        <v>16</v>
      </c>
      <c r="L2617">
        <v>85</v>
      </c>
    </row>
    <row r="2618" spans="1:12" hidden="1">
      <c r="A2618">
        <v>4</v>
      </c>
      <c r="B2618" s="2">
        <v>42126</v>
      </c>
      <c r="C2618">
        <f>B2618-DATE(YEAR(B2618),1,0)</f>
        <v>122</v>
      </c>
      <c r="D2618" t="s">
        <v>13</v>
      </c>
      <c r="E2618">
        <v>35</v>
      </c>
      <c r="F2618" t="s">
        <v>21</v>
      </c>
      <c r="G2618">
        <v>1</v>
      </c>
      <c r="H2618">
        <v>16</v>
      </c>
      <c r="I2618">
        <v>244</v>
      </c>
      <c r="J2618">
        <v>76</v>
      </c>
      <c r="K2618">
        <v>16</v>
      </c>
      <c r="L2618">
        <v>85</v>
      </c>
    </row>
    <row r="2619" spans="1:12" hidden="1">
      <c r="A2619">
        <v>4</v>
      </c>
      <c r="B2619" s="2">
        <v>42123</v>
      </c>
      <c r="C2619">
        <f>B2619-DATE(YEAR(B2619),1,0)</f>
        <v>119</v>
      </c>
      <c r="D2619" t="s">
        <v>13</v>
      </c>
      <c r="E2619">
        <v>34</v>
      </c>
      <c r="F2619" t="s">
        <v>21</v>
      </c>
      <c r="G2619">
        <v>0</v>
      </c>
      <c r="H2619">
        <v>16</v>
      </c>
      <c r="I2619">
        <v>244</v>
      </c>
      <c r="J2619">
        <v>76</v>
      </c>
      <c r="K2619">
        <v>16</v>
      </c>
      <c r="L2619">
        <v>85</v>
      </c>
    </row>
    <row r="2620" spans="1:12" hidden="1">
      <c r="A2620">
        <v>4</v>
      </c>
      <c r="B2620" s="2">
        <v>42076</v>
      </c>
      <c r="C2620">
        <f>B2620-DATE(YEAR(B2620),1,0)</f>
        <v>72</v>
      </c>
      <c r="D2620" t="s">
        <v>13</v>
      </c>
      <c r="E2620">
        <v>27</v>
      </c>
      <c r="F2620" t="s">
        <v>21</v>
      </c>
      <c r="G2620">
        <v>0</v>
      </c>
      <c r="H2620">
        <v>16</v>
      </c>
      <c r="I2620">
        <v>244</v>
      </c>
      <c r="J2620">
        <v>76</v>
      </c>
      <c r="K2620">
        <v>16</v>
      </c>
      <c r="L2620">
        <v>85</v>
      </c>
    </row>
    <row r="2621" spans="1:12" hidden="1">
      <c r="A2621">
        <v>4</v>
      </c>
      <c r="B2621" s="2">
        <v>42056</v>
      </c>
      <c r="C2621">
        <f>B2621-DATE(YEAR(B2621),1,0)</f>
        <v>52</v>
      </c>
      <c r="D2621" t="s">
        <v>13</v>
      </c>
      <c r="E2621">
        <v>24</v>
      </c>
      <c r="F2621" t="s">
        <v>21</v>
      </c>
      <c r="G2621">
        <v>1</v>
      </c>
      <c r="H2621">
        <v>16</v>
      </c>
      <c r="I2621">
        <v>244</v>
      </c>
      <c r="J2621">
        <v>76</v>
      </c>
      <c r="K2621">
        <v>16</v>
      </c>
      <c r="L2621">
        <v>85</v>
      </c>
    </row>
    <row r="2622" spans="1:12" hidden="1">
      <c r="A2622">
        <v>4</v>
      </c>
      <c r="B2622" s="2">
        <v>41943</v>
      </c>
      <c r="C2622">
        <f>B2622-DATE(YEAR(B2622),1,0)</f>
        <v>304</v>
      </c>
      <c r="D2622" t="s">
        <v>13</v>
      </c>
      <c r="E2622">
        <v>10</v>
      </c>
      <c r="F2622" t="s">
        <v>21</v>
      </c>
      <c r="G2622">
        <v>1</v>
      </c>
      <c r="H2622">
        <v>16</v>
      </c>
      <c r="I2622">
        <v>244</v>
      </c>
      <c r="J2622">
        <v>76</v>
      </c>
      <c r="K2622">
        <v>16</v>
      </c>
      <c r="L2622">
        <v>85</v>
      </c>
    </row>
    <row r="2623" spans="1:12" hidden="1">
      <c r="A2623">
        <v>4</v>
      </c>
      <c r="B2623" s="2">
        <v>41905</v>
      </c>
      <c r="C2623">
        <f>B2623-DATE(YEAR(B2623),1,0)</f>
        <v>266</v>
      </c>
      <c r="D2623" t="s">
        <v>13</v>
      </c>
      <c r="E2623">
        <v>5</v>
      </c>
      <c r="F2623" t="s">
        <v>21</v>
      </c>
      <c r="G2623">
        <v>0</v>
      </c>
      <c r="H2623">
        <v>16</v>
      </c>
      <c r="I2623">
        <v>244</v>
      </c>
      <c r="J2623">
        <v>76</v>
      </c>
      <c r="K2623">
        <v>16</v>
      </c>
      <c r="L2623">
        <v>85</v>
      </c>
    </row>
    <row r="2624" spans="1:12" hidden="1">
      <c r="A2624">
        <v>4</v>
      </c>
      <c r="B2624" s="2">
        <v>41377</v>
      </c>
      <c r="C2624">
        <f>B2624-DATE(YEAR(B2624),1,0)</f>
        <v>103</v>
      </c>
      <c r="D2624" t="s">
        <v>13</v>
      </c>
      <c r="E2624">
        <v>31</v>
      </c>
      <c r="F2624" t="s">
        <v>21</v>
      </c>
      <c r="G2624">
        <v>0</v>
      </c>
      <c r="H2624">
        <v>16</v>
      </c>
      <c r="I2624">
        <v>244</v>
      </c>
      <c r="J2624">
        <v>76</v>
      </c>
      <c r="K2624">
        <v>16</v>
      </c>
      <c r="L2624">
        <v>85</v>
      </c>
    </row>
    <row r="2625" spans="1:12" hidden="1">
      <c r="A2625">
        <v>4</v>
      </c>
      <c r="B2625" s="2">
        <v>41286</v>
      </c>
      <c r="C2625">
        <f>B2625-DATE(YEAR(B2625),1,0)</f>
        <v>12</v>
      </c>
      <c r="D2625" t="s">
        <v>13</v>
      </c>
      <c r="E2625">
        <v>19</v>
      </c>
      <c r="F2625" t="s">
        <v>21</v>
      </c>
      <c r="G2625">
        <v>0</v>
      </c>
      <c r="H2625">
        <v>16</v>
      </c>
      <c r="I2625">
        <v>244</v>
      </c>
      <c r="J2625">
        <v>76</v>
      </c>
      <c r="K2625">
        <v>16</v>
      </c>
      <c r="L2625">
        <v>85</v>
      </c>
    </row>
    <row r="2626" spans="1:12" hidden="1">
      <c r="A2626">
        <v>4</v>
      </c>
      <c r="B2626" s="2">
        <v>41237</v>
      </c>
      <c r="C2626">
        <f>B2626-DATE(YEAR(B2626),1,0)</f>
        <v>329</v>
      </c>
      <c r="D2626" t="s">
        <v>13</v>
      </c>
      <c r="E2626">
        <v>13</v>
      </c>
      <c r="F2626" t="s">
        <v>21</v>
      </c>
      <c r="G2626">
        <v>0</v>
      </c>
      <c r="H2626">
        <v>16</v>
      </c>
      <c r="I2626">
        <v>244</v>
      </c>
      <c r="J2626">
        <v>76</v>
      </c>
      <c r="K2626">
        <v>16</v>
      </c>
      <c r="L2626">
        <v>85</v>
      </c>
    </row>
    <row r="2627" spans="1:12" hidden="1">
      <c r="A2627">
        <v>4</v>
      </c>
      <c r="B2627" s="2">
        <v>41217</v>
      </c>
      <c r="C2627">
        <f>B2627-DATE(YEAR(B2627),1,0)</f>
        <v>309</v>
      </c>
      <c r="D2627" t="s">
        <v>13</v>
      </c>
      <c r="E2627">
        <v>10</v>
      </c>
      <c r="F2627" t="s">
        <v>21</v>
      </c>
      <c r="G2627">
        <v>1</v>
      </c>
      <c r="H2627">
        <v>16</v>
      </c>
      <c r="I2627">
        <v>244</v>
      </c>
      <c r="J2627">
        <v>76</v>
      </c>
      <c r="K2627">
        <v>16</v>
      </c>
      <c r="L2627">
        <v>85</v>
      </c>
    </row>
    <row r="2628" spans="1:12" hidden="1">
      <c r="A2628">
        <v>4</v>
      </c>
      <c r="B2628" s="2">
        <v>40670</v>
      </c>
      <c r="C2628">
        <f>B2628-DATE(YEAR(B2628),1,0)</f>
        <v>127</v>
      </c>
      <c r="D2628" t="s">
        <v>13</v>
      </c>
      <c r="E2628">
        <v>35</v>
      </c>
      <c r="F2628" t="s">
        <v>21</v>
      </c>
      <c r="G2628">
        <v>0</v>
      </c>
      <c r="H2628">
        <v>16</v>
      </c>
      <c r="I2628">
        <v>244</v>
      </c>
      <c r="J2628">
        <v>76</v>
      </c>
      <c r="K2628">
        <v>16</v>
      </c>
      <c r="L2628">
        <v>85</v>
      </c>
    </row>
    <row r="2629" spans="1:12" hidden="1">
      <c r="A2629">
        <v>4</v>
      </c>
      <c r="B2629" s="2">
        <v>40604</v>
      </c>
      <c r="C2629">
        <f>B2629-DATE(YEAR(B2629),1,0)</f>
        <v>61</v>
      </c>
      <c r="D2629" t="s">
        <v>13</v>
      </c>
      <c r="E2629">
        <v>26</v>
      </c>
      <c r="F2629" t="s">
        <v>21</v>
      </c>
      <c r="G2629">
        <v>0</v>
      </c>
      <c r="H2629">
        <v>16</v>
      </c>
      <c r="I2629">
        <v>244</v>
      </c>
      <c r="J2629">
        <v>76</v>
      </c>
      <c r="K2629">
        <v>16</v>
      </c>
      <c r="L2629">
        <v>85</v>
      </c>
    </row>
    <row r="2630" spans="1:12" hidden="1">
      <c r="A2630">
        <v>4</v>
      </c>
      <c r="B2630" s="2">
        <v>40600</v>
      </c>
      <c r="C2630">
        <f>B2630-DATE(YEAR(B2630),1,0)</f>
        <v>57</v>
      </c>
      <c r="D2630" t="s">
        <v>13</v>
      </c>
      <c r="E2630">
        <v>25</v>
      </c>
      <c r="F2630" t="s">
        <v>21</v>
      </c>
      <c r="G2630">
        <v>1</v>
      </c>
      <c r="H2630">
        <v>16</v>
      </c>
      <c r="I2630">
        <v>244</v>
      </c>
      <c r="J2630">
        <v>76</v>
      </c>
      <c r="K2630">
        <v>16</v>
      </c>
      <c r="L2630">
        <v>85</v>
      </c>
    </row>
    <row r="2631" spans="1:12" hidden="1">
      <c r="A2631">
        <v>4</v>
      </c>
      <c r="B2631" s="2">
        <v>40572</v>
      </c>
      <c r="C2631">
        <f>B2631-DATE(YEAR(B2631),1,0)</f>
        <v>29</v>
      </c>
      <c r="D2631" t="s">
        <v>13</v>
      </c>
      <c r="E2631">
        <v>21</v>
      </c>
      <c r="F2631" t="s">
        <v>21</v>
      </c>
      <c r="G2631">
        <v>1</v>
      </c>
      <c r="H2631">
        <v>16</v>
      </c>
      <c r="I2631">
        <v>244</v>
      </c>
      <c r="J2631">
        <v>76</v>
      </c>
      <c r="K2631">
        <v>16</v>
      </c>
      <c r="L2631">
        <v>85</v>
      </c>
    </row>
    <row r="2632" spans="1:12" hidden="1">
      <c r="A2632">
        <v>4</v>
      </c>
      <c r="B2632" s="2">
        <v>40551</v>
      </c>
      <c r="C2632">
        <f>B2632-DATE(YEAR(B2632),1,0)</f>
        <v>8</v>
      </c>
      <c r="D2632" t="s">
        <v>13</v>
      </c>
      <c r="E2632">
        <v>18</v>
      </c>
      <c r="F2632" t="s">
        <v>21</v>
      </c>
      <c r="G2632">
        <v>1</v>
      </c>
      <c r="H2632">
        <v>16</v>
      </c>
      <c r="I2632">
        <v>244</v>
      </c>
      <c r="J2632">
        <v>76</v>
      </c>
      <c r="K2632">
        <v>16</v>
      </c>
      <c r="L2632">
        <v>85</v>
      </c>
    </row>
    <row r="2633" spans="1:12" hidden="1">
      <c r="A2633">
        <v>4</v>
      </c>
      <c r="B2633" s="2">
        <v>40489</v>
      </c>
      <c r="C2633">
        <f>B2633-DATE(YEAR(B2633),1,0)</f>
        <v>311</v>
      </c>
      <c r="D2633" t="s">
        <v>13</v>
      </c>
      <c r="E2633">
        <v>10</v>
      </c>
      <c r="F2633" t="s">
        <v>21</v>
      </c>
      <c r="G2633">
        <v>0</v>
      </c>
      <c r="H2633">
        <v>16</v>
      </c>
      <c r="I2633">
        <v>244</v>
      </c>
      <c r="J2633">
        <v>76</v>
      </c>
      <c r="K2633">
        <v>16</v>
      </c>
      <c r="L2633">
        <v>85</v>
      </c>
    </row>
    <row r="2634" spans="1:12" hidden="1">
      <c r="A2634">
        <v>4</v>
      </c>
      <c r="B2634" s="2">
        <v>40419</v>
      </c>
      <c r="C2634">
        <f>B2634-DATE(YEAR(B2634),1,0)</f>
        <v>241</v>
      </c>
      <c r="D2634" t="s">
        <v>13</v>
      </c>
      <c r="E2634">
        <v>1</v>
      </c>
      <c r="F2634" t="s">
        <v>21</v>
      </c>
      <c r="G2634">
        <v>1</v>
      </c>
      <c r="H2634">
        <v>16</v>
      </c>
      <c r="I2634">
        <v>244</v>
      </c>
      <c r="J2634">
        <v>76</v>
      </c>
      <c r="K2634">
        <v>16</v>
      </c>
      <c r="L2634">
        <v>85</v>
      </c>
    </row>
    <row r="2635" spans="1:12" hidden="1">
      <c r="A2635">
        <v>4</v>
      </c>
      <c r="B2635" s="2">
        <v>42738</v>
      </c>
      <c r="C2635">
        <f>B2635-DATE(YEAR(B2635),1,0)</f>
        <v>3</v>
      </c>
      <c r="D2635" t="s">
        <v>50</v>
      </c>
      <c r="F2635" t="s">
        <v>28</v>
      </c>
      <c r="G2635">
        <v>0</v>
      </c>
      <c r="H2635">
        <v>8</v>
      </c>
      <c r="I2635">
        <v>24</v>
      </c>
      <c r="J2635">
        <v>8</v>
      </c>
      <c r="K2635">
        <v>0</v>
      </c>
      <c r="L2635">
        <v>5</v>
      </c>
    </row>
    <row r="2636" spans="1:12" hidden="1">
      <c r="A2636">
        <v>4</v>
      </c>
      <c r="B2636" s="2">
        <v>42725</v>
      </c>
      <c r="C2636">
        <f>B2636-DATE(YEAR(B2636),1,0)</f>
        <v>356</v>
      </c>
      <c r="D2636" t="s">
        <v>50</v>
      </c>
      <c r="F2636" t="s">
        <v>28</v>
      </c>
      <c r="G2636">
        <v>1</v>
      </c>
      <c r="H2636">
        <v>8</v>
      </c>
      <c r="I2636">
        <v>24</v>
      </c>
      <c r="J2636">
        <v>8</v>
      </c>
      <c r="K2636">
        <v>0</v>
      </c>
      <c r="L2636">
        <v>5</v>
      </c>
    </row>
    <row r="2637" spans="1:12" hidden="1">
      <c r="A2637">
        <v>4</v>
      </c>
      <c r="B2637" s="2">
        <v>42376</v>
      </c>
      <c r="C2637">
        <f>B2637-DATE(YEAR(B2637),1,0)</f>
        <v>7</v>
      </c>
      <c r="D2637" t="s">
        <v>50</v>
      </c>
      <c r="F2637" t="s">
        <v>28</v>
      </c>
      <c r="G2637">
        <v>1</v>
      </c>
      <c r="H2637">
        <v>8</v>
      </c>
      <c r="I2637">
        <v>24</v>
      </c>
      <c r="J2637">
        <v>8</v>
      </c>
      <c r="K2637">
        <v>0</v>
      </c>
      <c r="L2637">
        <v>5</v>
      </c>
    </row>
    <row r="2638" spans="1:12" hidden="1">
      <c r="A2638">
        <v>4</v>
      </c>
      <c r="B2638" s="2">
        <v>42798</v>
      </c>
      <c r="C2638">
        <f>B2638-DATE(YEAR(B2638),1,0)</f>
        <v>63</v>
      </c>
      <c r="D2638" t="s">
        <v>13</v>
      </c>
      <c r="E2638">
        <v>26</v>
      </c>
      <c r="F2638" t="s">
        <v>28</v>
      </c>
      <c r="G2638">
        <v>1</v>
      </c>
      <c r="H2638">
        <v>8</v>
      </c>
      <c r="I2638">
        <v>141</v>
      </c>
      <c r="J2638">
        <v>43</v>
      </c>
      <c r="K2638">
        <v>12</v>
      </c>
      <c r="L2638">
        <v>57</v>
      </c>
    </row>
    <row r="2639" spans="1:12" hidden="1">
      <c r="A2639">
        <v>4</v>
      </c>
      <c r="B2639" s="2">
        <v>42750</v>
      </c>
      <c r="C2639">
        <f>B2639-DATE(YEAR(B2639),1,0)</f>
        <v>15</v>
      </c>
      <c r="D2639" t="s">
        <v>13</v>
      </c>
      <c r="E2639">
        <v>18</v>
      </c>
      <c r="F2639" t="s">
        <v>28</v>
      </c>
      <c r="G2639">
        <v>0</v>
      </c>
      <c r="H2639">
        <v>8</v>
      </c>
      <c r="I2639">
        <v>141</v>
      </c>
      <c r="J2639">
        <v>43</v>
      </c>
      <c r="K2639">
        <v>12</v>
      </c>
      <c r="L2639">
        <v>57</v>
      </c>
    </row>
    <row r="2640" spans="1:12" hidden="1">
      <c r="A2640">
        <v>4</v>
      </c>
      <c r="B2640" s="2">
        <v>42679</v>
      </c>
      <c r="C2640">
        <f>B2640-DATE(YEAR(B2640),1,0)</f>
        <v>310</v>
      </c>
      <c r="D2640" t="s">
        <v>13</v>
      </c>
      <c r="E2640">
        <v>11</v>
      </c>
      <c r="F2640" t="s">
        <v>28</v>
      </c>
      <c r="G2640">
        <v>0</v>
      </c>
      <c r="H2640">
        <v>8</v>
      </c>
      <c r="I2640">
        <v>141</v>
      </c>
      <c r="J2640">
        <v>43</v>
      </c>
      <c r="K2640">
        <v>12</v>
      </c>
      <c r="L2640">
        <v>57</v>
      </c>
    </row>
    <row r="2641" spans="1:12" hidden="1">
      <c r="A2641">
        <v>4</v>
      </c>
      <c r="B2641" s="2">
        <v>42630</v>
      </c>
      <c r="C2641">
        <f>B2641-DATE(YEAR(B2641),1,0)</f>
        <v>261</v>
      </c>
      <c r="D2641" t="s">
        <v>13</v>
      </c>
      <c r="E2641">
        <v>4</v>
      </c>
      <c r="F2641" t="s">
        <v>28</v>
      </c>
      <c r="G2641">
        <v>1</v>
      </c>
      <c r="H2641">
        <v>8</v>
      </c>
      <c r="I2641">
        <v>141</v>
      </c>
      <c r="J2641">
        <v>43</v>
      </c>
      <c r="K2641">
        <v>12</v>
      </c>
      <c r="L2641">
        <v>57</v>
      </c>
    </row>
    <row r="2642" spans="1:12" hidden="1">
      <c r="A2642">
        <v>4</v>
      </c>
      <c r="B2642" s="2">
        <v>42505</v>
      </c>
      <c r="C2642">
        <f>B2642-DATE(YEAR(B2642),1,0)</f>
        <v>136</v>
      </c>
      <c r="D2642" t="s">
        <v>13</v>
      </c>
      <c r="E2642">
        <v>38</v>
      </c>
      <c r="F2642" t="s">
        <v>28</v>
      </c>
      <c r="G2642">
        <v>0</v>
      </c>
      <c r="H2642">
        <v>8</v>
      </c>
      <c r="I2642">
        <v>141</v>
      </c>
      <c r="J2642">
        <v>43</v>
      </c>
      <c r="K2642">
        <v>12</v>
      </c>
      <c r="L2642">
        <v>57</v>
      </c>
    </row>
    <row r="2643" spans="1:12" hidden="1">
      <c r="A2643">
        <v>4</v>
      </c>
      <c r="B2643" s="2">
        <v>42463</v>
      </c>
      <c r="C2643">
        <f>B2643-DATE(YEAR(B2643),1,0)</f>
        <v>94</v>
      </c>
      <c r="D2643" t="s">
        <v>13</v>
      </c>
      <c r="E2643">
        <v>31</v>
      </c>
      <c r="F2643" t="s">
        <v>28</v>
      </c>
      <c r="G2643">
        <v>1</v>
      </c>
      <c r="H2643">
        <v>8</v>
      </c>
      <c r="I2643">
        <v>141</v>
      </c>
      <c r="J2643">
        <v>43</v>
      </c>
      <c r="K2643">
        <v>12</v>
      </c>
      <c r="L2643">
        <v>57</v>
      </c>
    </row>
    <row r="2644" spans="1:12" hidden="1">
      <c r="A2644">
        <v>4</v>
      </c>
      <c r="B2644" s="2">
        <v>42273</v>
      </c>
      <c r="C2644">
        <f>B2644-DATE(YEAR(B2644),1,0)</f>
        <v>269</v>
      </c>
      <c r="D2644" t="s">
        <v>13</v>
      </c>
      <c r="E2644">
        <v>6</v>
      </c>
      <c r="F2644" t="s">
        <v>28</v>
      </c>
      <c r="G2644">
        <v>1</v>
      </c>
      <c r="H2644">
        <v>8</v>
      </c>
      <c r="I2644">
        <v>141</v>
      </c>
      <c r="J2644">
        <v>43</v>
      </c>
      <c r="K2644">
        <v>12</v>
      </c>
      <c r="L2644">
        <v>57</v>
      </c>
    </row>
    <row r="2645" spans="1:12" hidden="1">
      <c r="A2645">
        <v>4</v>
      </c>
      <c r="B2645" s="2">
        <v>42147</v>
      </c>
      <c r="C2645">
        <f>B2645-DATE(YEAR(B2645),1,0)</f>
        <v>143</v>
      </c>
      <c r="D2645" t="s">
        <v>13</v>
      </c>
      <c r="E2645">
        <v>38</v>
      </c>
      <c r="F2645" t="s">
        <v>28</v>
      </c>
      <c r="G2645">
        <v>1</v>
      </c>
      <c r="H2645">
        <v>8</v>
      </c>
      <c r="I2645">
        <v>141</v>
      </c>
      <c r="J2645">
        <v>43</v>
      </c>
      <c r="K2645">
        <v>12</v>
      </c>
      <c r="L2645">
        <v>57</v>
      </c>
    </row>
    <row r="2646" spans="1:12" hidden="1">
      <c r="A2646">
        <v>4</v>
      </c>
      <c r="B2646" s="2">
        <v>42141</v>
      </c>
      <c r="C2646">
        <f>B2646-DATE(YEAR(B2646),1,0)</f>
        <v>137</v>
      </c>
      <c r="D2646" t="s">
        <v>13</v>
      </c>
      <c r="E2646">
        <v>37</v>
      </c>
      <c r="F2646" t="s">
        <v>28</v>
      </c>
      <c r="G2646">
        <v>0</v>
      </c>
      <c r="H2646">
        <v>8</v>
      </c>
      <c r="I2646">
        <v>141</v>
      </c>
      <c r="J2646">
        <v>43</v>
      </c>
      <c r="K2646">
        <v>12</v>
      </c>
      <c r="L2646">
        <v>57</v>
      </c>
    </row>
    <row r="2647" spans="1:12" hidden="1">
      <c r="A2647">
        <v>4</v>
      </c>
      <c r="B2647" s="2">
        <v>42132</v>
      </c>
      <c r="C2647">
        <f>B2647-DATE(YEAR(B2647),1,0)</f>
        <v>128</v>
      </c>
      <c r="D2647" t="s">
        <v>13</v>
      </c>
      <c r="E2647">
        <v>36</v>
      </c>
      <c r="F2647" t="s">
        <v>28</v>
      </c>
      <c r="G2647">
        <v>1</v>
      </c>
      <c r="H2647">
        <v>8</v>
      </c>
      <c r="I2647">
        <v>141</v>
      </c>
      <c r="J2647">
        <v>43</v>
      </c>
      <c r="K2647">
        <v>12</v>
      </c>
      <c r="L2647">
        <v>57</v>
      </c>
    </row>
    <row r="2648" spans="1:12" hidden="1">
      <c r="A2648">
        <v>4</v>
      </c>
      <c r="B2648" s="2">
        <v>42123</v>
      </c>
      <c r="C2648">
        <f>B2648-DATE(YEAR(B2648),1,0)</f>
        <v>119</v>
      </c>
      <c r="D2648" t="s">
        <v>13</v>
      </c>
      <c r="E2648">
        <v>34</v>
      </c>
      <c r="F2648" t="s">
        <v>28</v>
      </c>
      <c r="G2648">
        <v>1</v>
      </c>
      <c r="H2648">
        <v>8</v>
      </c>
      <c r="I2648">
        <v>141</v>
      </c>
      <c r="J2648">
        <v>43</v>
      </c>
      <c r="K2648">
        <v>12</v>
      </c>
      <c r="L2648">
        <v>57</v>
      </c>
    </row>
    <row r="2649" spans="1:12" hidden="1">
      <c r="A2649">
        <v>4</v>
      </c>
      <c r="B2649" s="2">
        <v>42105</v>
      </c>
      <c r="C2649">
        <f>B2649-DATE(YEAR(B2649),1,0)</f>
        <v>101</v>
      </c>
      <c r="D2649" t="s">
        <v>13</v>
      </c>
      <c r="E2649">
        <v>31</v>
      </c>
      <c r="F2649" t="s">
        <v>28</v>
      </c>
      <c r="G2649">
        <v>0</v>
      </c>
      <c r="H2649">
        <v>8</v>
      </c>
      <c r="I2649">
        <v>141</v>
      </c>
      <c r="J2649">
        <v>43</v>
      </c>
      <c r="K2649">
        <v>12</v>
      </c>
      <c r="L2649">
        <v>57</v>
      </c>
    </row>
    <row r="2650" spans="1:12" hidden="1">
      <c r="A2650">
        <v>4</v>
      </c>
      <c r="B2650" s="2">
        <v>42101</v>
      </c>
      <c r="C2650">
        <f>B2650-DATE(YEAR(B2650),1,0)</f>
        <v>97</v>
      </c>
      <c r="D2650" t="s">
        <v>13</v>
      </c>
      <c r="E2650">
        <v>30</v>
      </c>
      <c r="F2650" t="s">
        <v>28</v>
      </c>
      <c r="G2650">
        <v>1</v>
      </c>
      <c r="H2650">
        <v>8</v>
      </c>
      <c r="I2650">
        <v>141</v>
      </c>
      <c r="J2650">
        <v>43</v>
      </c>
      <c r="K2650">
        <v>12</v>
      </c>
      <c r="L2650">
        <v>57</v>
      </c>
    </row>
    <row r="2651" spans="1:12" hidden="1">
      <c r="A2651">
        <v>4</v>
      </c>
      <c r="B2651" s="2">
        <v>42097</v>
      </c>
      <c r="C2651">
        <f>B2651-DATE(YEAR(B2651),1,0)</f>
        <v>93</v>
      </c>
      <c r="D2651" t="s">
        <v>13</v>
      </c>
      <c r="E2651">
        <v>29</v>
      </c>
      <c r="F2651" t="s">
        <v>28</v>
      </c>
      <c r="G2651">
        <v>1</v>
      </c>
      <c r="H2651">
        <v>8</v>
      </c>
      <c r="I2651">
        <v>141</v>
      </c>
      <c r="J2651">
        <v>43</v>
      </c>
      <c r="K2651">
        <v>12</v>
      </c>
      <c r="L2651">
        <v>57</v>
      </c>
    </row>
    <row r="2652" spans="1:12" hidden="1">
      <c r="A2652">
        <v>4</v>
      </c>
      <c r="B2652" s="2">
        <v>41965</v>
      </c>
      <c r="C2652">
        <f>B2652-DATE(YEAR(B2652),1,0)</f>
        <v>326</v>
      </c>
      <c r="D2652" t="s">
        <v>13</v>
      </c>
      <c r="E2652">
        <v>12</v>
      </c>
      <c r="F2652" t="s">
        <v>28</v>
      </c>
      <c r="G2652">
        <v>1</v>
      </c>
      <c r="H2652">
        <v>8</v>
      </c>
      <c r="I2652">
        <v>141</v>
      </c>
      <c r="J2652">
        <v>43</v>
      </c>
      <c r="K2652">
        <v>12</v>
      </c>
      <c r="L2652">
        <v>57</v>
      </c>
    </row>
    <row r="2653" spans="1:12" hidden="1">
      <c r="A2653">
        <v>4</v>
      </c>
      <c r="B2653" s="2">
        <v>41916</v>
      </c>
      <c r="C2653">
        <f>B2653-DATE(YEAR(B2653),1,0)</f>
        <v>277</v>
      </c>
      <c r="D2653" t="s">
        <v>13</v>
      </c>
      <c r="E2653">
        <v>7</v>
      </c>
      <c r="F2653" t="s">
        <v>28</v>
      </c>
      <c r="G2653">
        <v>1</v>
      </c>
      <c r="H2653">
        <v>8</v>
      </c>
      <c r="I2653">
        <v>141</v>
      </c>
      <c r="J2653">
        <v>43</v>
      </c>
      <c r="K2653">
        <v>12</v>
      </c>
      <c r="L2653">
        <v>57</v>
      </c>
    </row>
    <row r="2654" spans="1:12" hidden="1">
      <c r="A2654">
        <v>4</v>
      </c>
      <c r="B2654" s="2">
        <v>41897</v>
      </c>
      <c r="C2654">
        <f>B2654-DATE(YEAR(B2654),1,0)</f>
        <v>258</v>
      </c>
      <c r="D2654" t="s">
        <v>13</v>
      </c>
      <c r="E2654">
        <v>3</v>
      </c>
      <c r="F2654" t="s">
        <v>28</v>
      </c>
      <c r="G2654">
        <v>1</v>
      </c>
      <c r="H2654">
        <v>8</v>
      </c>
      <c r="I2654">
        <v>141</v>
      </c>
      <c r="J2654">
        <v>43</v>
      </c>
      <c r="K2654">
        <v>12</v>
      </c>
      <c r="L2654">
        <v>57</v>
      </c>
    </row>
    <row r="2655" spans="1:12" hidden="1">
      <c r="A2655">
        <v>4</v>
      </c>
      <c r="B2655" s="2">
        <v>42100</v>
      </c>
      <c r="C2655">
        <f>B2655-DATE(YEAR(B2655),1,0)</f>
        <v>96</v>
      </c>
      <c r="D2655" t="s">
        <v>13</v>
      </c>
      <c r="E2655">
        <v>29</v>
      </c>
      <c r="F2655" t="s">
        <v>178</v>
      </c>
      <c r="G2655">
        <v>0</v>
      </c>
      <c r="H2655">
        <v>13</v>
      </c>
      <c r="I2655">
        <v>98</v>
      </c>
      <c r="J2655">
        <v>31</v>
      </c>
      <c r="K2655">
        <v>5</v>
      </c>
      <c r="L2655">
        <v>40</v>
      </c>
    </row>
    <row r="2656" spans="1:12" hidden="1">
      <c r="A2656">
        <v>4</v>
      </c>
      <c r="B2656" s="2">
        <v>42083</v>
      </c>
      <c r="C2656">
        <f>B2656-DATE(YEAR(B2656),1,0)</f>
        <v>79</v>
      </c>
      <c r="D2656" t="s">
        <v>13</v>
      </c>
      <c r="E2656">
        <v>28</v>
      </c>
      <c r="F2656" t="s">
        <v>178</v>
      </c>
      <c r="G2656">
        <v>1</v>
      </c>
      <c r="H2656">
        <v>13</v>
      </c>
      <c r="I2656">
        <v>98</v>
      </c>
      <c r="J2656">
        <v>31</v>
      </c>
      <c r="K2656">
        <v>5</v>
      </c>
      <c r="L2656">
        <v>40</v>
      </c>
    </row>
    <row r="2657" spans="1:12" hidden="1">
      <c r="A2657">
        <v>4</v>
      </c>
      <c r="B2657" s="2">
        <v>42035</v>
      </c>
      <c r="C2657">
        <f>B2657-DATE(YEAR(B2657),1,0)</f>
        <v>31</v>
      </c>
      <c r="D2657" t="s">
        <v>13</v>
      </c>
      <c r="E2657">
        <v>21</v>
      </c>
      <c r="F2657" t="s">
        <v>178</v>
      </c>
      <c r="G2657">
        <v>0</v>
      </c>
      <c r="H2657">
        <v>13</v>
      </c>
      <c r="I2657">
        <v>98</v>
      </c>
      <c r="J2657">
        <v>31</v>
      </c>
      <c r="K2657">
        <v>5</v>
      </c>
      <c r="L2657">
        <v>40</v>
      </c>
    </row>
    <row r="2658" spans="1:12" hidden="1">
      <c r="A2658">
        <v>4</v>
      </c>
      <c r="B2658" s="2">
        <v>41945</v>
      </c>
      <c r="C2658">
        <f>B2658-DATE(YEAR(B2658),1,0)</f>
        <v>306</v>
      </c>
      <c r="D2658" t="s">
        <v>13</v>
      </c>
      <c r="E2658">
        <v>10</v>
      </c>
      <c r="F2658" t="s">
        <v>178</v>
      </c>
      <c r="G2658">
        <v>1</v>
      </c>
      <c r="H2658">
        <v>13</v>
      </c>
      <c r="I2658">
        <v>98</v>
      </c>
      <c r="J2658">
        <v>31</v>
      </c>
      <c r="K2658">
        <v>5</v>
      </c>
      <c r="L2658">
        <v>40</v>
      </c>
    </row>
    <row r="2659" spans="1:12" hidden="1">
      <c r="A2659">
        <v>4</v>
      </c>
      <c r="B2659" s="2">
        <v>41552</v>
      </c>
      <c r="C2659">
        <f>B2659-DATE(YEAR(B2659),1,0)</f>
        <v>278</v>
      </c>
      <c r="D2659" t="s">
        <v>13</v>
      </c>
      <c r="E2659">
        <v>8</v>
      </c>
      <c r="F2659" t="s">
        <v>178</v>
      </c>
      <c r="G2659">
        <v>1</v>
      </c>
      <c r="H2659">
        <v>13</v>
      </c>
      <c r="I2659">
        <v>98</v>
      </c>
      <c r="J2659">
        <v>31</v>
      </c>
      <c r="K2659">
        <v>5</v>
      </c>
      <c r="L2659">
        <v>40</v>
      </c>
    </row>
    <row r="2660" spans="1:12" hidden="1">
      <c r="A2660">
        <v>4</v>
      </c>
      <c r="B2660" s="2">
        <v>41542</v>
      </c>
      <c r="C2660">
        <f>B2660-DATE(YEAR(B2660),1,0)</f>
        <v>268</v>
      </c>
      <c r="D2660" t="s">
        <v>13</v>
      </c>
      <c r="E2660">
        <v>6</v>
      </c>
      <c r="F2660" t="s">
        <v>178</v>
      </c>
      <c r="G2660">
        <v>1</v>
      </c>
      <c r="H2660">
        <v>13</v>
      </c>
      <c r="I2660">
        <v>98</v>
      </c>
      <c r="J2660">
        <v>31</v>
      </c>
      <c r="K2660">
        <v>5</v>
      </c>
      <c r="L2660">
        <v>40</v>
      </c>
    </row>
    <row r="2661" spans="1:12" hidden="1">
      <c r="A2661">
        <v>4</v>
      </c>
      <c r="B2661" s="2">
        <v>41510</v>
      </c>
      <c r="C2661">
        <f>B2661-DATE(YEAR(B2661),1,0)</f>
        <v>236</v>
      </c>
      <c r="D2661" t="s">
        <v>13</v>
      </c>
      <c r="E2661">
        <v>2</v>
      </c>
      <c r="F2661" t="s">
        <v>178</v>
      </c>
      <c r="G2661">
        <v>1</v>
      </c>
      <c r="H2661">
        <v>13</v>
      </c>
      <c r="I2661">
        <v>98</v>
      </c>
      <c r="J2661">
        <v>31</v>
      </c>
      <c r="K2661">
        <v>5</v>
      </c>
      <c r="L2661">
        <v>40</v>
      </c>
    </row>
    <row r="2662" spans="1:12" hidden="1">
      <c r="A2662">
        <v>4</v>
      </c>
      <c r="B2662" s="2">
        <v>42067</v>
      </c>
      <c r="C2662">
        <f>B2662-DATE(YEAR(B2662),1,0)</f>
        <v>63</v>
      </c>
      <c r="D2662" t="s">
        <v>50</v>
      </c>
      <c r="F2662" t="s">
        <v>22</v>
      </c>
      <c r="G2662">
        <v>1</v>
      </c>
      <c r="H2662">
        <v>9</v>
      </c>
      <c r="I2662">
        <v>39</v>
      </c>
      <c r="J2662">
        <v>12</v>
      </c>
      <c r="K2662">
        <v>3</v>
      </c>
      <c r="L2662">
        <v>12</v>
      </c>
    </row>
    <row r="2663" spans="1:12" hidden="1">
      <c r="A2663">
        <v>4</v>
      </c>
      <c r="B2663" s="2">
        <v>42026</v>
      </c>
      <c r="C2663">
        <f>B2663-DATE(YEAR(B2663),1,0)</f>
        <v>22</v>
      </c>
      <c r="D2663" t="s">
        <v>50</v>
      </c>
      <c r="F2663" t="s">
        <v>22</v>
      </c>
      <c r="G2663">
        <v>1</v>
      </c>
      <c r="H2663">
        <v>9</v>
      </c>
      <c r="I2663">
        <v>39</v>
      </c>
      <c r="J2663">
        <v>12</v>
      </c>
      <c r="K2663">
        <v>3</v>
      </c>
      <c r="L2663">
        <v>12</v>
      </c>
    </row>
    <row r="2664" spans="1:12" hidden="1">
      <c r="A2664">
        <v>4</v>
      </c>
      <c r="B2664" s="2">
        <v>41975</v>
      </c>
      <c r="C2664">
        <f>B2664-DATE(YEAR(B2664),1,0)</f>
        <v>336</v>
      </c>
      <c r="D2664" t="s">
        <v>50</v>
      </c>
      <c r="F2664" t="s">
        <v>22</v>
      </c>
      <c r="G2664">
        <v>0</v>
      </c>
      <c r="H2664">
        <v>9</v>
      </c>
      <c r="I2664">
        <v>39</v>
      </c>
      <c r="J2664">
        <v>12</v>
      </c>
      <c r="K2664">
        <v>3</v>
      </c>
      <c r="L2664">
        <v>12</v>
      </c>
    </row>
    <row r="2665" spans="1:12" hidden="1">
      <c r="A2665">
        <v>4</v>
      </c>
      <c r="B2665" s="2">
        <v>40932</v>
      </c>
      <c r="C2665">
        <f>B2665-DATE(YEAR(B2665),1,0)</f>
        <v>24</v>
      </c>
      <c r="D2665" t="s">
        <v>50</v>
      </c>
      <c r="F2665" t="s">
        <v>22</v>
      </c>
      <c r="G2665">
        <v>0</v>
      </c>
      <c r="H2665">
        <v>9</v>
      </c>
      <c r="I2665">
        <v>39</v>
      </c>
      <c r="J2665">
        <v>12</v>
      </c>
      <c r="K2665">
        <v>3</v>
      </c>
      <c r="L2665">
        <v>12</v>
      </c>
    </row>
    <row r="2666" spans="1:12" hidden="1">
      <c r="A2666">
        <v>4</v>
      </c>
      <c r="B2666" s="2">
        <v>40925</v>
      </c>
      <c r="C2666">
        <f>B2666-DATE(YEAR(B2666),1,0)</f>
        <v>17</v>
      </c>
      <c r="D2666" t="s">
        <v>50</v>
      </c>
      <c r="F2666" t="s">
        <v>22</v>
      </c>
      <c r="G2666">
        <v>1</v>
      </c>
      <c r="H2666">
        <v>9</v>
      </c>
      <c r="I2666">
        <v>39</v>
      </c>
      <c r="J2666">
        <v>12</v>
      </c>
      <c r="K2666">
        <v>3</v>
      </c>
      <c r="L2666">
        <v>12</v>
      </c>
    </row>
    <row r="2667" spans="1:12" hidden="1">
      <c r="A2667">
        <v>4</v>
      </c>
      <c r="B2667" s="2">
        <v>40897</v>
      </c>
      <c r="C2667">
        <f>B2667-DATE(YEAR(B2667),1,0)</f>
        <v>354</v>
      </c>
      <c r="D2667" t="s">
        <v>50</v>
      </c>
      <c r="F2667" t="s">
        <v>22</v>
      </c>
      <c r="G2667">
        <v>1</v>
      </c>
      <c r="H2667">
        <v>9</v>
      </c>
      <c r="I2667">
        <v>39</v>
      </c>
      <c r="J2667">
        <v>12</v>
      </c>
      <c r="K2667">
        <v>3</v>
      </c>
      <c r="L2667">
        <v>12</v>
      </c>
    </row>
    <row r="2668" spans="1:12" hidden="1">
      <c r="A2668">
        <v>4</v>
      </c>
      <c r="B2668" s="2">
        <v>42854</v>
      </c>
      <c r="C2668">
        <f>B2668-DATE(YEAR(B2668),1,0)</f>
        <v>119</v>
      </c>
      <c r="D2668" t="s">
        <v>13</v>
      </c>
      <c r="E2668">
        <v>35</v>
      </c>
      <c r="F2668" t="s">
        <v>22</v>
      </c>
      <c r="G2668">
        <v>1</v>
      </c>
      <c r="H2668">
        <v>9</v>
      </c>
      <c r="I2668">
        <v>334</v>
      </c>
      <c r="J2668">
        <v>102</v>
      </c>
      <c r="K2668">
        <v>28</v>
      </c>
      <c r="L2668">
        <v>131</v>
      </c>
    </row>
    <row r="2669" spans="1:12" hidden="1">
      <c r="A2669">
        <v>4</v>
      </c>
      <c r="B2669" s="2">
        <v>42825</v>
      </c>
      <c r="C2669">
        <f>B2669-DATE(YEAR(B2669),1,0)</f>
        <v>90</v>
      </c>
      <c r="D2669" t="s">
        <v>13</v>
      </c>
      <c r="E2669">
        <v>29</v>
      </c>
      <c r="F2669" t="s">
        <v>22</v>
      </c>
      <c r="G2669">
        <v>1</v>
      </c>
      <c r="H2669">
        <v>9</v>
      </c>
      <c r="I2669">
        <v>334</v>
      </c>
      <c r="J2669">
        <v>102</v>
      </c>
      <c r="K2669">
        <v>28</v>
      </c>
      <c r="L2669">
        <v>131</v>
      </c>
    </row>
    <row r="2670" spans="1:12" hidden="1">
      <c r="A2670">
        <v>4</v>
      </c>
      <c r="B2670" s="2">
        <v>42715</v>
      </c>
      <c r="C2670">
        <f>B2670-DATE(YEAR(B2670),1,0)</f>
        <v>346</v>
      </c>
      <c r="D2670" t="s">
        <v>13</v>
      </c>
      <c r="E2670">
        <v>15</v>
      </c>
      <c r="F2670" t="s">
        <v>22</v>
      </c>
      <c r="G2670">
        <v>1</v>
      </c>
      <c r="H2670">
        <v>9</v>
      </c>
      <c r="I2670">
        <v>334</v>
      </c>
      <c r="J2670">
        <v>102</v>
      </c>
      <c r="K2670">
        <v>28</v>
      </c>
      <c r="L2670">
        <v>131</v>
      </c>
    </row>
    <row r="2671" spans="1:12" hidden="1">
      <c r="A2671">
        <v>4</v>
      </c>
      <c r="B2671" s="2">
        <v>42657</v>
      </c>
      <c r="C2671">
        <f>B2671-DATE(YEAR(B2671),1,0)</f>
        <v>288</v>
      </c>
      <c r="D2671" t="s">
        <v>13</v>
      </c>
      <c r="E2671">
        <v>8</v>
      </c>
      <c r="F2671" t="s">
        <v>22</v>
      </c>
      <c r="G2671">
        <v>0</v>
      </c>
      <c r="H2671">
        <v>9</v>
      </c>
      <c r="I2671">
        <v>334</v>
      </c>
      <c r="J2671">
        <v>102</v>
      </c>
      <c r="K2671">
        <v>28</v>
      </c>
      <c r="L2671">
        <v>131</v>
      </c>
    </row>
    <row r="2672" spans="1:12" hidden="1">
      <c r="A2672">
        <v>4</v>
      </c>
      <c r="B2672" s="2">
        <v>42638</v>
      </c>
      <c r="C2672">
        <f>B2672-DATE(YEAR(B2672),1,0)</f>
        <v>269</v>
      </c>
      <c r="D2672" t="s">
        <v>13</v>
      </c>
      <c r="E2672">
        <v>6</v>
      </c>
      <c r="F2672" t="s">
        <v>22</v>
      </c>
      <c r="G2672">
        <v>1</v>
      </c>
      <c r="H2672">
        <v>9</v>
      </c>
      <c r="I2672">
        <v>334</v>
      </c>
      <c r="J2672">
        <v>102</v>
      </c>
      <c r="K2672">
        <v>28</v>
      </c>
      <c r="L2672">
        <v>131</v>
      </c>
    </row>
    <row r="2673" spans="1:12" hidden="1">
      <c r="A2673">
        <v>4</v>
      </c>
      <c r="B2673" s="2">
        <v>42631</v>
      </c>
      <c r="C2673">
        <f>B2673-DATE(YEAR(B2673),1,0)</f>
        <v>262</v>
      </c>
      <c r="D2673" t="s">
        <v>13</v>
      </c>
      <c r="E2673">
        <v>4</v>
      </c>
      <c r="F2673" t="s">
        <v>22</v>
      </c>
      <c r="G2673">
        <v>1</v>
      </c>
      <c r="H2673">
        <v>9</v>
      </c>
      <c r="I2673">
        <v>334</v>
      </c>
      <c r="J2673">
        <v>102</v>
      </c>
      <c r="K2673">
        <v>28</v>
      </c>
      <c r="L2673">
        <v>131</v>
      </c>
    </row>
    <row r="2674" spans="1:12" hidden="1">
      <c r="A2674">
        <v>4</v>
      </c>
      <c r="B2674" s="2">
        <v>42491</v>
      </c>
      <c r="C2674">
        <f>B2674-DATE(YEAR(B2674),1,0)</f>
        <v>122</v>
      </c>
      <c r="D2674" t="s">
        <v>13</v>
      </c>
      <c r="E2674">
        <v>36</v>
      </c>
      <c r="F2674" t="s">
        <v>22</v>
      </c>
      <c r="G2674">
        <v>1</v>
      </c>
      <c r="H2674">
        <v>9</v>
      </c>
      <c r="I2674">
        <v>334</v>
      </c>
      <c r="J2674">
        <v>102</v>
      </c>
      <c r="K2674">
        <v>28</v>
      </c>
      <c r="L2674">
        <v>131</v>
      </c>
    </row>
    <row r="2675" spans="1:12" hidden="1">
      <c r="A2675">
        <v>4</v>
      </c>
      <c r="B2675" s="2">
        <v>42408</v>
      </c>
      <c r="C2675">
        <f>B2675-DATE(YEAR(B2675),1,0)</f>
        <v>39</v>
      </c>
      <c r="D2675" t="s">
        <v>13</v>
      </c>
      <c r="E2675">
        <v>23</v>
      </c>
      <c r="F2675" t="s">
        <v>22</v>
      </c>
      <c r="G2675">
        <v>1</v>
      </c>
      <c r="H2675">
        <v>9</v>
      </c>
      <c r="I2675">
        <v>334</v>
      </c>
      <c r="J2675">
        <v>102</v>
      </c>
      <c r="K2675">
        <v>28</v>
      </c>
      <c r="L2675">
        <v>131</v>
      </c>
    </row>
    <row r="2676" spans="1:12" hidden="1">
      <c r="A2676">
        <v>4</v>
      </c>
      <c r="B2676" s="2">
        <v>42111</v>
      </c>
      <c r="C2676">
        <f>B2676-DATE(YEAR(B2676),1,0)</f>
        <v>107</v>
      </c>
      <c r="D2676" t="s">
        <v>13</v>
      </c>
      <c r="E2676">
        <v>32</v>
      </c>
      <c r="F2676" t="s">
        <v>22</v>
      </c>
      <c r="G2676">
        <v>0</v>
      </c>
      <c r="H2676">
        <v>9</v>
      </c>
      <c r="I2676">
        <v>334</v>
      </c>
      <c r="J2676">
        <v>102</v>
      </c>
      <c r="K2676">
        <v>28</v>
      </c>
      <c r="L2676">
        <v>131</v>
      </c>
    </row>
    <row r="2677" spans="1:12" hidden="1">
      <c r="A2677">
        <v>4</v>
      </c>
      <c r="B2677" s="2">
        <v>42100</v>
      </c>
      <c r="C2677">
        <f>B2677-DATE(YEAR(B2677),1,0)</f>
        <v>96</v>
      </c>
      <c r="D2677" t="s">
        <v>13</v>
      </c>
      <c r="E2677">
        <v>29</v>
      </c>
      <c r="F2677" t="s">
        <v>22</v>
      </c>
      <c r="G2677">
        <v>1</v>
      </c>
      <c r="H2677">
        <v>9</v>
      </c>
      <c r="I2677">
        <v>334</v>
      </c>
      <c r="J2677">
        <v>102</v>
      </c>
      <c r="K2677">
        <v>28</v>
      </c>
      <c r="L2677">
        <v>131</v>
      </c>
    </row>
    <row r="2678" spans="1:12" hidden="1">
      <c r="A2678">
        <v>4</v>
      </c>
      <c r="B2678" s="2">
        <v>41917</v>
      </c>
      <c r="C2678">
        <f>B2678-DATE(YEAR(B2678),1,0)</f>
        <v>278</v>
      </c>
      <c r="D2678" t="s">
        <v>13</v>
      </c>
      <c r="E2678">
        <v>7</v>
      </c>
      <c r="F2678" t="s">
        <v>22</v>
      </c>
      <c r="G2678">
        <v>1</v>
      </c>
      <c r="H2678">
        <v>9</v>
      </c>
      <c r="I2678">
        <v>334</v>
      </c>
      <c r="J2678">
        <v>102</v>
      </c>
      <c r="K2678">
        <v>28</v>
      </c>
      <c r="L2678">
        <v>131</v>
      </c>
    </row>
    <row r="2679" spans="1:12" hidden="1">
      <c r="A2679">
        <v>4</v>
      </c>
      <c r="B2679" s="2">
        <v>41770</v>
      </c>
      <c r="C2679">
        <f>B2679-DATE(YEAR(B2679),1,0)</f>
        <v>131</v>
      </c>
      <c r="D2679" t="s">
        <v>13</v>
      </c>
      <c r="E2679">
        <v>37</v>
      </c>
      <c r="F2679" t="s">
        <v>22</v>
      </c>
      <c r="G2679">
        <v>1</v>
      </c>
      <c r="H2679">
        <v>9</v>
      </c>
      <c r="I2679">
        <v>334</v>
      </c>
      <c r="J2679">
        <v>102</v>
      </c>
      <c r="K2679">
        <v>28</v>
      </c>
      <c r="L2679">
        <v>131</v>
      </c>
    </row>
    <row r="2680" spans="1:12" hidden="1">
      <c r="A2680">
        <v>4</v>
      </c>
      <c r="B2680" s="2">
        <v>41706</v>
      </c>
      <c r="C2680">
        <f>B2680-DATE(YEAR(B2680),1,0)</f>
        <v>67</v>
      </c>
      <c r="D2680" t="s">
        <v>13</v>
      </c>
      <c r="E2680">
        <v>27</v>
      </c>
      <c r="F2680" t="s">
        <v>22</v>
      </c>
      <c r="G2680">
        <v>1</v>
      </c>
      <c r="H2680">
        <v>9</v>
      </c>
      <c r="I2680">
        <v>334</v>
      </c>
      <c r="J2680">
        <v>102</v>
      </c>
      <c r="K2680">
        <v>28</v>
      </c>
      <c r="L2680">
        <v>131</v>
      </c>
    </row>
    <row r="2681" spans="1:12" hidden="1">
      <c r="A2681">
        <v>4</v>
      </c>
      <c r="B2681" s="2">
        <v>41664</v>
      </c>
      <c r="C2681">
        <f>B2681-DATE(YEAR(B2681),1,0)</f>
        <v>25</v>
      </c>
      <c r="D2681" t="s">
        <v>13</v>
      </c>
      <c r="E2681">
        <v>21</v>
      </c>
      <c r="F2681" t="s">
        <v>22</v>
      </c>
      <c r="G2681">
        <v>0</v>
      </c>
      <c r="H2681">
        <v>9</v>
      </c>
      <c r="I2681">
        <v>334</v>
      </c>
      <c r="J2681">
        <v>102</v>
      </c>
      <c r="K2681">
        <v>28</v>
      </c>
      <c r="L2681">
        <v>131</v>
      </c>
    </row>
    <row r="2682" spans="1:12" hidden="1">
      <c r="A2682">
        <v>4</v>
      </c>
      <c r="B2682" s="2">
        <v>41532</v>
      </c>
      <c r="C2682">
        <f>B2682-DATE(YEAR(B2682),1,0)</f>
        <v>258</v>
      </c>
      <c r="D2682" t="s">
        <v>13</v>
      </c>
      <c r="E2682">
        <v>4</v>
      </c>
      <c r="F2682" t="s">
        <v>22</v>
      </c>
      <c r="G2682">
        <v>0</v>
      </c>
      <c r="H2682">
        <v>9</v>
      </c>
      <c r="I2682">
        <v>334</v>
      </c>
      <c r="J2682">
        <v>102</v>
      </c>
      <c r="K2682">
        <v>28</v>
      </c>
      <c r="L2682">
        <v>131</v>
      </c>
    </row>
    <row r="2683" spans="1:12" hidden="1">
      <c r="A2683">
        <v>4</v>
      </c>
      <c r="B2683" s="2">
        <v>41422</v>
      </c>
      <c r="C2683">
        <f>B2683-DATE(YEAR(B2683),1,0)</f>
        <v>148</v>
      </c>
      <c r="D2683" t="s">
        <v>13</v>
      </c>
      <c r="E2683">
        <v>37</v>
      </c>
      <c r="F2683" t="s">
        <v>22</v>
      </c>
      <c r="G2683">
        <v>1</v>
      </c>
      <c r="H2683">
        <v>9</v>
      </c>
      <c r="I2683">
        <v>334</v>
      </c>
      <c r="J2683">
        <v>102</v>
      </c>
      <c r="K2683">
        <v>28</v>
      </c>
      <c r="L2683">
        <v>131</v>
      </c>
    </row>
    <row r="2684" spans="1:12" hidden="1">
      <c r="A2684">
        <v>4</v>
      </c>
      <c r="B2684" s="2">
        <v>41364</v>
      </c>
      <c r="C2684">
        <f>B2684-DATE(YEAR(B2684),1,0)</f>
        <v>90</v>
      </c>
      <c r="D2684" t="s">
        <v>13</v>
      </c>
      <c r="E2684">
        <v>29</v>
      </c>
      <c r="F2684" t="s">
        <v>22</v>
      </c>
      <c r="G2684">
        <v>1</v>
      </c>
      <c r="H2684">
        <v>9</v>
      </c>
      <c r="I2684">
        <v>334</v>
      </c>
      <c r="J2684">
        <v>102</v>
      </c>
      <c r="K2684">
        <v>28</v>
      </c>
      <c r="L2684">
        <v>131</v>
      </c>
    </row>
    <row r="2685" spans="1:12" hidden="1">
      <c r="A2685">
        <v>4</v>
      </c>
      <c r="B2685" s="2">
        <v>41328</v>
      </c>
      <c r="C2685">
        <f>B2685-DATE(YEAR(B2685),1,0)</f>
        <v>54</v>
      </c>
      <c r="D2685" t="s">
        <v>13</v>
      </c>
      <c r="E2685">
        <v>25</v>
      </c>
      <c r="F2685" t="s">
        <v>22</v>
      </c>
      <c r="G2685">
        <v>0</v>
      </c>
      <c r="H2685">
        <v>9</v>
      </c>
      <c r="I2685">
        <v>334</v>
      </c>
      <c r="J2685">
        <v>102</v>
      </c>
      <c r="K2685">
        <v>28</v>
      </c>
      <c r="L2685">
        <v>131</v>
      </c>
    </row>
    <row r="2686" spans="1:12" hidden="1">
      <c r="A2686">
        <v>4</v>
      </c>
      <c r="B2686" s="2">
        <v>41251</v>
      </c>
      <c r="C2686">
        <f>B2686-DATE(YEAR(B2686),1,0)</f>
        <v>343</v>
      </c>
      <c r="D2686" t="s">
        <v>13</v>
      </c>
      <c r="E2686">
        <v>15</v>
      </c>
      <c r="F2686" t="s">
        <v>22</v>
      </c>
      <c r="G2686">
        <v>1</v>
      </c>
      <c r="H2686">
        <v>9</v>
      </c>
      <c r="I2686">
        <v>334</v>
      </c>
      <c r="J2686">
        <v>102</v>
      </c>
      <c r="K2686">
        <v>28</v>
      </c>
      <c r="L2686">
        <v>131</v>
      </c>
    </row>
    <row r="2687" spans="1:12" hidden="1">
      <c r="A2687">
        <v>4</v>
      </c>
      <c r="B2687" s="2">
        <v>41168</v>
      </c>
      <c r="C2687">
        <f>B2687-DATE(YEAR(B2687),1,0)</f>
        <v>260</v>
      </c>
      <c r="D2687" t="s">
        <v>13</v>
      </c>
      <c r="E2687">
        <v>4</v>
      </c>
      <c r="F2687" t="s">
        <v>22</v>
      </c>
      <c r="G2687">
        <v>1</v>
      </c>
      <c r="H2687">
        <v>9</v>
      </c>
      <c r="I2687">
        <v>334</v>
      </c>
      <c r="J2687">
        <v>102</v>
      </c>
      <c r="K2687">
        <v>28</v>
      </c>
      <c r="L2687">
        <v>131</v>
      </c>
    </row>
    <row r="2688" spans="1:12" hidden="1">
      <c r="A2688">
        <v>4</v>
      </c>
      <c r="B2688" s="2">
        <v>41139</v>
      </c>
      <c r="C2688">
        <f>B2688-DATE(YEAR(B2688),1,0)</f>
        <v>231</v>
      </c>
      <c r="D2688" t="s">
        <v>13</v>
      </c>
      <c r="E2688">
        <v>1</v>
      </c>
      <c r="F2688" t="s">
        <v>22</v>
      </c>
      <c r="G2688">
        <v>0</v>
      </c>
      <c r="H2688">
        <v>9</v>
      </c>
      <c r="I2688">
        <v>334</v>
      </c>
      <c r="J2688">
        <v>102</v>
      </c>
      <c r="K2688">
        <v>28</v>
      </c>
      <c r="L2688">
        <v>131</v>
      </c>
    </row>
    <row r="2689" spans="1:12" hidden="1">
      <c r="A2689">
        <v>4</v>
      </c>
      <c r="B2689" s="2">
        <v>40990</v>
      </c>
      <c r="C2689">
        <f>B2689-DATE(YEAR(B2689),1,0)</f>
        <v>82</v>
      </c>
      <c r="D2689" t="s">
        <v>13</v>
      </c>
      <c r="E2689">
        <v>29</v>
      </c>
      <c r="F2689" t="s">
        <v>22</v>
      </c>
      <c r="G2689">
        <v>0</v>
      </c>
      <c r="H2689">
        <v>9</v>
      </c>
      <c r="I2689">
        <v>334</v>
      </c>
      <c r="J2689">
        <v>102</v>
      </c>
      <c r="K2689">
        <v>28</v>
      </c>
      <c r="L2689">
        <v>131</v>
      </c>
    </row>
    <row r="2690" spans="1:12" hidden="1">
      <c r="A2690">
        <v>4</v>
      </c>
      <c r="B2690" s="2">
        <v>40964</v>
      </c>
      <c r="C2690">
        <f>B2690-DATE(YEAR(B2690),1,0)</f>
        <v>56</v>
      </c>
      <c r="D2690" t="s">
        <v>13</v>
      </c>
      <c r="E2690">
        <v>25</v>
      </c>
      <c r="F2690" t="s">
        <v>22</v>
      </c>
      <c r="G2690">
        <v>1</v>
      </c>
      <c r="H2690">
        <v>9</v>
      </c>
      <c r="I2690">
        <v>334</v>
      </c>
      <c r="J2690">
        <v>102</v>
      </c>
      <c r="K2690">
        <v>28</v>
      </c>
      <c r="L2690">
        <v>131</v>
      </c>
    </row>
    <row r="2691" spans="1:12" hidden="1">
      <c r="A2691">
        <v>4</v>
      </c>
      <c r="B2691" s="2">
        <v>40943</v>
      </c>
      <c r="C2691">
        <f>B2691-DATE(YEAR(B2691),1,0)</f>
        <v>35</v>
      </c>
      <c r="D2691" t="s">
        <v>13</v>
      </c>
      <c r="E2691">
        <v>22</v>
      </c>
      <c r="F2691" t="s">
        <v>22</v>
      </c>
      <c r="G2691">
        <v>0</v>
      </c>
      <c r="H2691">
        <v>9</v>
      </c>
      <c r="I2691">
        <v>334</v>
      </c>
      <c r="J2691">
        <v>102</v>
      </c>
      <c r="K2691">
        <v>28</v>
      </c>
      <c r="L2691">
        <v>131</v>
      </c>
    </row>
    <row r="2692" spans="1:12" hidden="1">
      <c r="A2692">
        <v>4</v>
      </c>
      <c r="B2692" s="2">
        <v>40922</v>
      </c>
      <c r="C2692">
        <f>B2692-DATE(YEAR(B2692),1,0)</f>
        <v>14</v>
      </c>
      <c r="D2692" t="s">
        <v>13</v>
      </c>
      <c r="E2692">
        <v>19</v>
      </c>
      <c r="F2692" t="s">
        <v>22</v>
      </c>
      <c r="G2692">
        <v>0</v>
      </c>
      <c r="H2692">
        <v>9</v>
      </c>
      <c r="I2692">
        <v>334</v>
      </c>
      <c r="J2692">
        <v>102</v>
      </c>
      <c r="K2692">
        <v>28</v>
      </c>
      <c r="L2692">
        <v>131</v>
      </c>
    </row>
    <row r="2693" spans="1:12" hidden="1">
      <c r="A2693">
        <v>4</v>
      </c>
      <c r="B2693" s="2">
        <v>40916</v>
      </c>
      <c r="C2693">
        <f>B2693-DATE(YEAR(B2693),1,0)</f>
        <v>8</v>
      </c>
      <c r="D2693" t="s">
        <v>13</v>
      </c>
      <c r="E2693">
        <v>18</v>
      </c>
      <c r="F2693" t="s">
        <v>22</v>
      </c>
      <c r="G2693">
        <v>1</v>
      </c>
      <c r="H2693">
        <v>9</v>
      </c>
      <c r="I2693">
        <v>334</v>
      </c>
      <c r="J2693">
        <v>102</v>
      </c>
      <c r="K2693">
        <v>28</v>
      </c>
      <c r="L2693">
        <v>131</v>
      </c>
    </row>
    <row r="2694" spans="1:12" hidden="1">
      <c r="A2694">
        <v>4</v>
      </c>
      <c r="B2694" s="2">
        <v>40894</v>
      </c>
      <c r="C2694">
        <f>B2694-DATE(YEAR(B2694),1,0)</f>
        <v>351</v>
      </c>
      <c r="D2694" t="s">
        <v>13</v>
      </c>
      <c r="E2694">
        <v>17</v>
      </c>
      <c r="F2694" t="s">
        <v>22</v>
      </c>
      <c r="G2694">
        <v>0</v>
      </c>
      <c r="H2694">
        <v>9</v>
      </c>
      <c r="I2694">
        <v>334</v>
      </c>
      <c r="J2694">
        <v>102</v>
      </c>
      <c r="K2694">
        <v>28</v>
      </c>
      <c r="L2694">
        <v>131</v>
      </c>
    </row>
    <row r="2695" spans="1:12" hidden="1">
      <c r="A2695">
        <v>4</v>
      </c>
      <c r="B2695" s="2">
        <v>40846</v>
      </c>
      <c r="C2695">
        <f>B2695-DATE(YEAR(B2695),1,0)</f>
        <v>303</v>
      </c>
      <c r="D2695" t="s">
        <v>13</v>
      </c>
      <c r="E2695">
        <v>11</v>
      </c>
      <c r="F2695" t="s">
        <v>22</v>
      </c>
      <c r="G2695">
        <v>0</v>
      </c>
      <c r="H2695">
        <v>9</v>
      </c>
      <c r="I2695">
        <v>334</v>
      </c>
      <c r="J2695">
        <v>102</v>
      </c>
      <c r="K2695">
        <v>28</v>
      </c>
      <c r="L2695">
        <v>131</v>
      </c>
    </row>
    <row r="2696" spans="1:12" hidden="1">
      <c r="A2696">
        <v>4</v>
      </c>
      <c r="B2696" s="2">
        <v>40783</v>
      </c>
      <c r="C2696">
        <f>B2696-DATE(YEAR(B2696),1,0)</f>
        <v>240</v>
      </c>
      <c r="D2696" t="s">
        <v>13</v>
      </c>
      <c r="E2696">
        <v>2</v>
      </c>
      <c r="F2696" t="s">
        <v>22</v>
      </c>
      <c r="G2696">
        <v>0</v>
      </c>
      <c r="H2696">
        <v>9</v>
      </c>
      <c r="I2696">
        <v>334</v>
      </c>
      <c r="J2696">
        <v>102</v>
      </c>
      <c r="K2696">
        <v>28</v>
      </c>
      <c r="L2696">
        <v>131</v>
      </c>
    </row>
    <row r="2697" spans="1:12" hidden="1">
      <c r="A2697">
        <v>4</v>
      </c>
      <c r="B2697" s="2">
        <v>40600</v>
      </c>
      <c r="C2697">
        <f>B2697-DATE(YEAR(B2697),1,0)</f>
        <v>57</v>
      </c>
      <c r="D2697" t="s">
        <v>13</v>
      </c>
      <c r="E2697">
        <v>25</v>
      </c>
      <c r="F2697" t="s">
        <v>22</v>
      </c>
      <c r="G2697">
        <v>1</v>
      </c>
      <c r="H2697">
        <v>9</v>
      </c>
      <c r="I2697">
        <v>334</v>
      </c>
      <c r="J2697">
        <v>102</v>
      </c>
      <c r="K2697">
        <v>28</v>
      </c>
      <c r="L2697">
        <v>131</v>
      </c>
    </row>
    <row r="2698" spans="1:12" hidden="1">
      <c r="A2698">
        <v>4</v>
      </c>
      <c r="B2698" s="2">
        <v>40545</v>
      </c>
      <c r="C2698">
        <f>B2698-DATE(YEAR(B2698),1,0)</f>
        <v>2</v>
      </c>
      <c r="D2698" t="s">
        <v>13</v>
      </c>
      <c r="E2698">
        <v>17</v>
      </c>
      <c r="F2698" t="s">
        <v>22</v>
      </c>
      <c r="G2698">
        <v>0</v>
      </c>
      <c r="H2698">
        <v>9</v>
      </c>
      <c r="I2698">
        <v>334</v>
      </c>
      <c r="J2698">
        <v>102</v>
      </c>
      <c r="K2698">
        <v>28</v>
      </c>
      <c r="L2698">
        <v>131</v>
      </c>
    </row>
    <row r="2699" spans="1:12" hidden="1">
      <c r="A2699">
        <v>4</v>
      </c>
      <c r="B2699" s="2">
        <v>40509</v>
      </c>
      <c r="C2699">
        <f>B2699-DATE(YEAR(B2699),1,0)</f>
        <v>331</v>
      </c>
      <c r="D2699" t="s">
        <v>13</v>
      </c>
      <c r="E2699">
        <v>13</v>
      </c>
      <c r="F2699" t="s">
        <v>22</v>
      </c>
      <c r="G2699">
        <v>0</v>
      </c>
      <c r="H2699">
        <v>9</v>
      </c>
      <c r="I2699">
        <v>334</v>
      </c>
      <c r="J2699">
        <v>102</v>
      </c>
      <c r="K2699">
        <v>28</v>
      </c>
      <c r="L2699">
        <v>131</v>
      </c>
    </row>
    <row r="2700" spans="1:12" hidden="1">
      <c r="A2700">
        <v>4</v>
      </c>
      <c r="B2700" s="2">
        <v>40482</v>
      </c>
      <c r="C2700">
        <f>B2700-DATE(YEAR(B2700),1,0)</f>
        <v>304</v>
      </c>
      <c r="D2700" t="s">
        <v>13</v>
      </c>
      <c r="E2700">
        <v>9</v>
      </c>
      <c r="F2700" t="s">
        <v>22</v>
      </c>
      <c r="G2700">
        <v>0</v>
      </c>
      <c r="H2700">
        <v>9</v>
      </c>
      <c r="I2700">
        <v>334</v>
      </c>
      <c r="J2700">
        <v>102</v>
      </c>
      <c r="K2700">
        <v>28</v>
      </c>
      <c r="L2700">
        <v>131</v>
      </c>
    </row>
    <row r="2701" spans="1:12" hidden="1">
      <c r="A2701">
        <v>4</v>
      </c>
      <c r="B2701" s="2">
        <v>40468</v>
      </c>
      <c r="C2701">
        <f>B2701-DATE(YEAR(B2701),1,0)</f>
        <v>290</v>
      </c>
      <c r="D2701" t="s">
        <v>13</v>
      </c>
      <c r="E2701">
        <v>7</v>
      </c>
      <c r="F2701" t="s">
        <v>22</v>
      </c>
      <c r="G2701">
        <v>0</v>
      </c>
      <c r="H2701">
        <v>9</v>
      </c>
      <c r="I2701">
        <v>334</v>
      </c>
      <c r="J2701">
        <v>102</v>
      </c>
      <c r="K2701">
        <v>28</v>
      </c>
      <c r="L2701">
        <v>131</v>
      </c>
    </row>
    <row r="2702" spans="1:12" hidden="1">
      <c r="A2702">
        <v>4</v>
      </c>
      <c r="B2702" s="2">
        <v>41655</v>
      </c>
      <c r="C2702">
        <f>B2702-DATE(YEAR(B2702),1,0)</f>
        <v>16</v>
      </c>
      <c r="D2702" t="s">
        <v>50</v>
      </c>
      <c r="F2702" t="s">
        <v>176</v>
      </c>
      <c r="G2702">
        <v>1</v>
      </c>
      <c r="H2702">
        <v>19</v>
      </c>
      <c r="I2702">
        <v>22</v>
      </c>
      <c r="J2702">
        <v>7</v>
      </c>
      <c r="K2702">
        <v>1</v>
      </c>
      <c r="L2702">
        <v>8</v>
      </c>
    </row>
    <row r="2703" spans="1:12" hidden="1">
      <c r="A2703">
        <v>4</v>
      </c>
      <c r="B2703" s="2">
        <v>42343</v>
      </c>
      <c r="C2703">
        <f>B2703-DATE(YEAR(B2703),1,0)</f>
        <v>339</v>
      </c>
      <c r="D2703" t="s">
        <v>13</v>
      </c>
      <c r="E2703">
        <v>14</v>
      </c>
      <c r="F2703" t="s">
        <v>176</v>
      </c>
      <c r="G2703">
        <v>0</v>
      </c>
      <c r="H2703">
        <v>19</v>
      </c>
      <c r="I2703">
        <v>255</v>
      </c>
      <c r="J2703">
        <v>77</v>
      </c>
      <c r="K2703">
        <v>24</v>
      </c>
      <c r="L2703">
        <v>125</v>
      </c>
    </row>
    <row r="2704" spans="1:12" hidden="1">
      <c r="A2704">
        <v>4</v>
      </c>
      <c r="B2704" s="2">
        <v>42265</v>
      </c>
      <c r="C2704">
        <f>B2704-DATE(YEAR(B2704),1,0)</f>
        <v>261</v>
      </c>
      <c r="D2704" t="s">
        <v>13</v>
      </c>
      <c r="E2704">
        <v>4</v>
      </c>
      <c r="F2704" t="s">
        <v>176</v>
      </c>
      <c r="G2704">
        <v>1</v>
      </c>
      <c r="H2704">
        <v>19</v>
      </c>
      <c r="I2704">
        <v>255</v>
      </c>
      <c r="J2704">
        <v>77</v>
      </c>
      <c r="K2704">
        <v>24</v>
      </c>
      <c r="L2704">
        <v>125</v>
      </c>
    </row>
    <row r="2705" spans="1:12" hidden="1">
      <c r="A2705">
        <v>4</v>
      </c>
      <c r="B2705" s="2">
        <v>42127</v>
      </c>
      <c r="C2705">
        <f>B2705-DATE(YEAR(B2705),1,0)</f>
        <v>123</v>
      </c>
      <c r="D2705" t="s">
        <v>13</v>
      </c>
      <c r="E2705">
        <v>35</v>
      </c>
      <c r="F2705" t="s">
        <v>176</v>
      </c>
      <c r="G2705">
        <v>1</v>
      </c>
      <c r="H2705">
        <v>19</v>
      </c>
      <c r="I2705">
        <v>255</v>
      </c>
      <c r="J2705">
        <v>77</v>
      </c>
      <c r="K2705">
        <v>24</v>
      </c>
      <c r="L2705">
        <v>125</v>
      </c>
    </row>
    <row r="2706" spans="1:12" hidden="1">
      <c r="A2706">
        <v>4</v>
      </c>
      <c r="B2706" s="2">
        <v>41986</v>
      </c>
      <c r="C2706">
        <f>B2706-DATE(YEAR(B2706),1,0)</f>
        <v>347</v>
      </c>
      <c r="D2706" t="s">
        <v>13</v>
      </c>
      <c r="E2706">
        <v>15</v>
      </c>
      <c r="F2706" t="s">
        <v>176</v>
      </c>
      <c r="G2706">
        <v>1</v>
      </c>
      <c r="H2706">
        <v>19</v>
      </c>
      <c r="I2706">
        <v>255</v>
      </c>
      <c r="J2706">
        <v>77</v>
      </c>
      <c r="K2706">
        <v>24</v>
      </c>
      <c r="L2706">
        <v>125</v>
      </c>
    </row>
    <row r="2707" spans="1:12" hidden="1">
      <c r="A2707">
        <v>4</v>
      </c>
      <c r="B2707" s="2">
        <v>41966</v>
      </c>
      <c r="C2707">
        <f>B2707-DATE(YEAR(B2707),1,0)</f>
        <v>327</v>
      </c>
      <c r="D2707" t="s">
        <v>13</v>
      </c>
      <c r="E2707">
        <v>12</v>
      </c>
      <c r="F2707" t="s">
        <v>176</v>
      </c>
      <c r="G2707">
        <v>0</v>
      </c>
      <c r="H2707">
        <v>19</v>
      </c>
      <c r="I2707">
        <v>255</v>
      </c>
      <c r="J2707">
        <v>77</v>
      </c>
      <c r="K2707">
        <v>24</v>
      </c>
      <c r="L2707">
        <v>125</v>
      </c>
    </row>
    <row r="2708" spans="1:12" hidden="1">
      <c r="A2708">
        <v>4</v>
      </c>
      <c r="B2708" s="2">
        <v>41932</v>
      </c>
      <c r="C2708">
        <f>B2708-DATE(YEAR(B2708),1,0)</f>
        <v>293</v>
      </c>
      <c r="D2708" t="s">
        <v>13</v>
      </c>
      <c r="E2708">
        <v>8</v>
      </c>
      <c r="F2708" t="s">
        <v>176</v>
      </c>
      <c r="G2708">
        <v>0</v>
      </c>
      <c r="H2708">
        <v>19</v>
      </c>
      <c r="I2708">
        <v>255</v>
      </c>
      <c r="J2708">
        <v>77</v>
      </c>
      <c r="K2708">
        <v>24</v>
      </c>
      <c r="L2708">
        <v>125</v>
      </c>
    </row>
    <row r="2709" spans="1:12" hidden="1">
      <c r="A2709">
        <v>4</v>
      </c>
      <c r="B2709" s="2">
        <v>41907</v>
      </c>
      <c r="C2709">
        <f>B2709-DATE(YEAR(B2709),1,0)</f>
        <v>268</v>
      </c>
      <c r="D2709" t="s">
        <v>13</v>
      </c>
      <c r="E2709">
        <v>5</v>
      </c>
      <c r="F2709" t="s">
        <v>176</v>
      </c>
      <c r="G2709">
        <v>0</v>
      </c>
      <c r="H2709">
        <v>19</v>
      </c>
      <c r="I2709">
        <v>255</v>
      </c>
      <c r="J2709">
        <v>77</v>
      </c>
      <c r="K2709">
        <v>24</v>
      </c>
      <c r="L2709">
        <v>125</v>
      </c>
    </row>
    <row r="2710" spans="1:12" hidden="1">
      <c r="A2710">
        <v>4</v>
      </c>
      <c r="B2710" s="2">
        <v>41755</v>
      </c>
      <c r="C2710">
        <f>B2710-DATE(YEAR(B2710),1,0)</f>
        <v>116</v>
      </c>
      <c r="D2710" t="s">
        <v>13</v>
      </c>
      <c r="E2710">
        <v>35</v>
      </c>
      <c r="F2710" t="s">
        <v>176</v>
      </c>
      <c r="G2710">
        <v>1</v>
      </c>
      <c r="H2710">
        <v>19</v>
      </c>
      <c r="I2710">
        <v>255</v>
      </c>
      <c r="J2710">
        <v>77</v>
      </c>
      <c r="K2710">
        <v>24</v>
      </c>
      <c r="L2710">
        <v>125</v>
      </c>
    </row>
    <row r="2711" spans="1:12" hidden="1">
      <c r="A2711">
        <v>4</v>
      </c>
      <c r="B2711" s="2">
        <v>41720</v>
      </c>
      <c r="C2711">
        <f>B2711-DATE(YEAR(B2711),1,0)</f>
        <v>81</v>
      </c>
      <c r="D2711" t="s">
        <v>13</v>
      </c>
      <c r="E2711">
        <v>29</v>
      </c>
      <c r="F2711" t="s">
        <v>176</v>
      </c>
      <c r="G2711">
        <v>0</v>
      </c>
      <c r="H2711">
        <v>19</v>
      </c>
      <c r="I2711">
        <v>255</v>
      </c>
      <c r="J2711">
        <v>77</v>
      </c>
      <c r="K2711">
        <v>24</v>
      </c>
      <c r="L2711">
        <v>125</v>
      </c>
    </row>
    <row r="2712" spans="1:12" hidden="1">
      <c r="A2712">
        <v>4</v>
      </c>
      <c r="B2712" s="2">
        <v>41713</v>
      </c>
      <c r="C2712">
        <f>B2712-DATE(YEAR(B2712),1,0)</f>
        <v>74</v>
      </c>
      <c r="D2712" t="s">
        <v>13</v>
      </c>
      <c r="E2712">
        <v>28</v>
      </c>
      <c r="F2712" t="s">
        <v>176</v>
      </c>
      <c r="G2712">
        <v>1</v>
      </c>
      <c r="H2712">
        <v>19</v>
      </c>
      <c r="I2712">
        <v>255</v>
      </c>
      <c r="J2712">
        <v>77</v>
      </c>
      <c r="K2712">
        <v>24</v>
      </c>
      <c r="L2712">
        <v>125</v>
      </c>
    </row>
    <row r="2713" spans="1:12" hidden="1">
      <c r="A2713">
        <v>4</v>
      </c>
      <c r="B2713" s="2">
        <v>41622</v>
      </c>
      <c r="C2713">
        <f>B2713-DATE(YEAR(B2713),1,0)</f>
        <v>348</v>
      </c>
      <c r="D2713" t="s">
        <v>13</v>
      </c>
      <c r="E2713">
        <v>16</v>
      </c>
      <c r="F2713" t="s">
        <v>176</v>
      </c>
      <c r="G2713">
        <v>0</v>
      </c>
      <c r="H2713">
        <v>19</v>
      </c>
      <c r="I2713">
        <v>255</v>
      </c>
      <c r="J2713">
        <v>77</v>
      </c>
      <c r="K2713">
        <v>24</v>
      </c>
      <c r="L2713">
        <v>125</v>
      </c>
    </row>
    <row r="2714" spans="1:12" hidden="1">
      <c r="A2714">
        <v>4</v>
      </c>
      <c r="B2714" s="2">
        <v>41546</v>
      </c>
      <c r="C2714">
        <f>B2714-DATE(YEAR(B2714),1,0)</f>
        <v>272</v>
      </c>
      <c r="D2714" t="s">
        <v>13</v>
      </c>
      <c r="E2714">
        <v>7</v>
      </c>
      <c r="F2714" t="s">
        <v>176</v>
      </c>
      <c r="G2714">
        <v>0</v>
      </c>
      <c r="H2714">
        <v>19</v>
      </c>
      <c r="I2714">
        <v>255</v>
      </c>
      <c r="J2714">
        <v>77</v>
      </c>
      <c r="K2714">
        <v>24</v>
      </c>
      <c r="L2714">
        <v>125</v>
      </c>
    </row>
    <row r="2715" spans="1:12" hidden="1">
      <c r="A2715">
        <v>4</v>
      </c>
      <c r="B2715" s="2">
        <v>41405</v>
      </c>
      <c r="C2715">
        <f>B2715-DATE(YEAR(B2715),1,0)</f>
        <v>131</v>
      </c>
      <c r="D2715" t="s">
        <v>13</v>
      </c>
      <c r="E2715">
        <v>35</v>
      </c>
      <c r="F2715" t="s">
        <v>176</v>
      </c>
      <c r="G2715">
        <v>0</v>
      </c>
      <c r="H2715">
        <v>19</v>
      </c>
      <c r="I2715">
        <v>255</v>
      </c>
      <c r="J2715">
        <v>77</v>
      </c>
      <c r="K2715">
        <v>24</v>
      </c>
      <c r="L2715">
        <v>125</v>
      </c>
    </row>
    <row r="2716" spans="1:12" hidden="1">
      <c r="A2716">
        <v>4</v>
      </c>
      <c r="B2716" s="2">
        <v>41237</v>
      </c>
      <c r="C2716">
        <f>B2716-DATE(YEAR(B2716),1,0)</f>
        <v>329</v>
      </c>
      <c r="D2716" t="s">
        <v>13</v>
      </c>
      <c r="E2716">
        <v>13</v>
      </c>
      <c r="F2716" t="s">
        <v>176</v>
      </c>
      <c r="G2716">
        <v>0</v>
      </c>
      <c r="H2716">
        <v>19</v>
      </c>
      <c r="I2716">
        <v>255</v>
      </c>
      <c r="J2716">
        <v>77</v>
      </c>
      <c r="K2716">
        <v>24</v>
      </c>
      <c r="L2716">
        <v>125</v>
      </c>
    </row>
    <row r="2717" spans="1:12" hidden="1">
      <c r="A2717">
        <v>4</v>
      </c>
      <c r="B2717" s="2">
        <v>41006</v>
      </c>
      <c r="C2717">
        <f>B2717-DATE(YEAR(B2717),1,0)</f>
        <v>98</v>
      </c>
      <c r="D2717" t="s">
        <v>13</v>
      </c>
      <c r="E2717">
        <v>32</v>
      </c>
      <c r="F2717" t="s">
        <v>176</v>
      </c>
      <c r="G2717">
        <v>1</v>
      </c>
      <c r="H2717">
        <v>19</v>
      </c>
      <c r="I2717">
        <v>255</v>
      </c>
      <c r="J2717">
        <v>77</v>
      </c>
      <c r="K2717">
        <v>24</v>
      </c>
      <c r="L2717">
        <v>125</v>
      </c>
    </row>
    <row r="2718" spans="1:12" hidden="1">
      <c r="A2718">
        <v>4</v>
      </c>
      <c r="B2718" s="2">
        <v>40980</v>
      </c>
      <c r="C2718">
        <f>B2718-DATE(YEAR(B2718),1,0)</f>
        <v>72</v>
      </c>
      <c r="D2718" t="s">
        <v>13</v>
      </c>
      <c r="E2718">
        <v>27</v>
      </c>
      <c r="F2718" t="s">
        <v>176</v>
      </c>
      <c r="G2718">
        <v>0</v>
      </c>
      <c r="H2718">
        <v>19</v>
      </c>
      <c r="I2718">
        <v>255</v>
      </c>
      <c r="J2718">
        <v>77</v>
      </c>
      <c r="K2718">
        <v>24</v>
      </c>
      <c r="L2718">
        <v>125</v>
      </c>
    </row>
    <row r="2719" spans="1:12" hidden="1">
      <c r="A2719">
        <v>4</v>
      </c>
      <c r="B2719" s="2">
        <v>40842</v>
      </c>
      <c r="C2719">
        <f>B2719-DATE(YEAR(B2719),1,0)</f>
        <v>299</v>
      </c>
      <c r="D2719" t="s">
        <v>13</v>
      </c>
      <c r="E2719">
        <v>10</v>
      </c>
      <c r="F2719" t="s">
        <v>176</v>
      </c>
      <c r="G2719">
        <v>1</v>
      </c>
      <c r="H2719">
        <v>19</v>
      </c>
      <c r="I2719">
        <v>255</v>
      </c>
      <c r="J2719">
        <v>77</v>
      </c>
      <c r="K2719">
        <v>24</v>
      </c>
      <c r="L2719">
        <v>125</v>
      </c>
    </row>
    <row r="2720" spans="1:12" hidden="1">
      <c r="A2720">
        <v>4</v>
      </c>
      <c r="B2720" s="2">
        <v>40673</v>
      </c>
      <c r="C2720">
        <f>B2720-DATE(YEAR(B2720),1,0)</f>
        <v>130</v>
      </c>
      <c r="D2720" t="s">
        <v>13</v>
      </c>
      <c r="E2720">
        <v>36</v>
      </c>
      <c r="F2720" t="s">
        <v>176</v>
      </c>
      <c r="G2720">
        <v>0</v>
      </c>
      <c r="H2720">
        <v>19</v>
      </c>
      <c r="I2720">
        <v>255</v>
      </c>
      <c r="J2720">
        <v>77</v>
      </c>
      <c r="K2720">
        <v>24</v>
      </c>
      <c r="L2720">
        <v>125</v>
      </c>
    </row>
    <row r="2721" spans="1:12" hidden="1">
      <c r="A2721">
        <v>4</v>
      </c>
      <c r="B2721" s="2">
        <v>40482</v>
      </c>
      <c r="C2721">
        <f>B2721-DATE(YEAR(B2721),1,0)</f>
        <v>304</v>
      </c>
      <c r="D2721" t="s">
        <v>13</v>
      </c>
      <c r="E2721">
        <v>9</v>
      </c>
      <c r="F2721" t="s">
        <v>176</v>
      </c>
      <c r="G2721">
        <v>0</v>
      </c>
      <c r="H2721">
        <v>19</v>
      </c>
      <c r="I2721">
        <v>255</v>
      </c>
      <c r="J2721">
        <v>77</v>
      </c>
      <c r="K2721">
        <v>24</v>
      </c>
      <c r="L2721">
        <v>125</v>
      </c>
    </row>
    <row r="2722" spans="1:12" hidden="1">
      <c r="A2722">
        <v>4</v>
      </c>
      <c r="B2722" s="2">
        <v>40475</v>
      </c>
      <c r="C2722">
        <f>B2722-DATE(YEAR(B2722),1,0)</f>
        <v>297</v>
      </c>
      <c r="D2722" t="s">
        <v>13</v>
      </c>
      <c r="E2722">
        <v>8</v>
      </c>
      <c r="F2722" t="s">
        <v>176</v>
      </c>
      <c r="G2722">
        <v>1</v>
      </c>
      <c r="H2722">
        <v>19</v>
      </c>
      <c r="I2722">
        <v>255</v>
      </c>
      <c r="J2722">
        <v>77</v>
      </c>
      <c r="K2722">
        <v>24</v>
      </c>
      <c r="L2722">
        <v>125</v>
      </c>
    </row>
    <row r="2723" spans="1:12" hidden="1">
      <c r="A2723">
        <v>4</v>
      </c>
      <c r="B2723" s="2">
        <v>40419</v>
      </c>
      <c r="C2723">
        <f>B2723-DATE(YEAR(B2723),1,0)</f>
        <v>241</v>
      </c>
      <c r="D2723" t="s">
        <v>13</v>
      </c>
      <c r="E2723">
        <v>1</v>
      </c>
      <c r="F2723" t="s">
        <v>176</v>
      </c>
      <c r="G2723">
        <v>0</v>
      </c>
      <c r="H2723">
        <v>19</v>
      </c>
      <c r="I2723">
        <v>255</v>
      </c>
      <c r="J2723">
        <v>77</v>
      </c>
      <c r="K2723">
        <v>24</v>
      </c>
      <c r="L2723">
        <v>125</v>
      </c>
    </row>
    <row r="2724" spans="1:12" hidden="1">
      <c r="A2724">
        <v>4</v>
      </c>
      <c r="B2724" s="2">
        <v>42805</v>
      </c>
      <c r="C2724">
        <f>B2724-DATE(YEAR(B2724),1,0)</f>
        <v>70</v>
      </c>
      <c r="D2724" t="s">
        <v>13</v>
      </c>
      <c r="E2724">
        <v>27</v>
      </c>
      <c r="F2724" t="s">
        <v>29</v>
      </c>
      <c r="G2724">
        <v>1</v>
      </c>
      <c r="H2724">
        <v>19</v>
      </c>
      <c r="I2724">
        <v>269</v>
      </c>
      <c r="J2724">
        <v>80</v>
      </c>
      <c r="K2724">
        <v>29</v>
      </c>
      <c r="L2724">
        <v>112</v>
      </c>
    </row>
    <row r="2725" spans="1:12" hidden="1">
      <c r="A2725">
        <v>4</v>
      </c>
      <c r="B2725" s="2">
        <v>42798</v>
      </c>
      <c r="C2725">
        <f>B2725-DATE(YEAR(B2725),1,0)</f>
        <v>63</v>
      </c>
      <c r="D2725" t="s">
        <v>13</v>
      </c>
      <c r="E2725">
        <v>26</v>
      </c>
      <c r="F2725" t="s">
        <v>29</v>
      </c>
      <c r="G2725">
        <v>0</v>
      </c>
      <c r="H2725">
        <v>19</v>
      </c>
      <c r="I2725">
        <v>269</v>
      </c>
      <c r="J2725">
        <v>80</v>
      </c>
      <c r="K2725">
        <v>29</v>
      </c>
      <c r="L2725">
        <v>112</v>
      </c>
    </row>
    <row r="2726" spans="1:12" hidden="1">
      <c r="A2726">
        <v>4</v>
      </c>
      <c r="B2726" s="2">
        <v>42795</v>
      </c>
      <c r="C2726">
        <f>B2726-DATE(YEAR(B2726),1,0)</f>
        <v>60</v>
      </c>
      <c r="D2726" t="s">
        <v>13</v>
      </c>
      <c r="E2726">
        <v>25</v>
      </c>
      <c r="F2726" t="s">
        <v>29</v>
      </c>
      <c r="G2726">
        <v>1</v>
      </c>
      <c r="H2726">
        <v>19</v>
      </c>
      <c r="I2726">
        <v>269</v>
      </c>
      <c r="J2726">
        <v>80</v>
      </c>
      <c r="K2726">
        <v>29</v>
      </c>
      <c r="L2726">
        <v>112</v>
      </c>
    </row>
    <row r="2727" spans="1:12" hidden="1">
      <c r="A2727">
        <v>4</v>
      </c>
      <c r="B2727" s="2">
        <v>42783</v>
      </c>
      <c r="C2727">
        <f>B2727-DATE(YEAR(B2727),1,0)</f>
        <v>48</v>
      </c>
      <c r="D2727" t="s">
        <v>13</v>
      </c>
      <c r="E2727">
        <v>23</v>
      </c>
      <c r="F2727" t="s">
        <v>29</v>
      </c>
      <c r="G2727">
        <v>1</v>
      </c>
      <c r="H2727">
        <v>19</v>
      </c>
      <c r="I2727">
        <v>269</v>
      </c>
      <c r="J2727">
        <v>80</v>
      </c>
      <c r="K2727">
        <v>29</v>
      </c>
      <c r="L2727">
        <v>112</v>
      </c>
    </row>
    <row r="2728" spans="1:12" hidden="1">
      <c r="A2728">
        <v>4</v>
      </c>
      <c r="B2728" s="2">
        <v>42763</v>
      </c>
      <c r="C2728">
        <f>B2728-DATE(YEAR(B2728),1,0)</f>
        <v>28</v>
      </c>
      <c r="D2728" t="s">
        <v>13</v>
      </c>
      <c r="E2728">
        <v>20</v>
      </c>
      <c r="F2728" t="s">
        <v>29</v>
      </c>
      <c r="G2728">
        <v>0</v>
      </c>
      <c r="H2728">
        <v>19</v>
      </c>
      <c r="I2728">
        <v>269</v>
      </c>
      <c r="J2728">
        <v>80</v>
      </c>
      <c r="K2728">
        <v>29</v>
      </c>
      <c r="L2728">
        <v>112</v>
      </c>
    </row>
    <row r="2729" spans="1:12" hidden="1">
      <c r="A2729">
        <v>4</v>
      </c>
      <c r="B2729" s="2">
        <v>42707</v>
      </c>
      <c r="C2729">
        <f>B2729-DATE(YEAR(B2729),1,0)</f>
        <v>338</v>
      </c>
      <c r="D2729" t="s">
        <v>13</v>
      </c>
      <c r="E2729">
        <v>14</v>
      </c>
      <c r="F2729" t="s">
        <v>29</v>
      </c>
      <c r="G2729">
        <v>1</v>
      </c>
      <c r="H2729">
        <v>19</v>
      </c>
      <c r="I2729">
        <v>269</v>
      </c>
      <c r="J2729">
        <v>80</v>
      </c>
      <c r="K2729">
        <v>29</v>
      </c>
      <c r="L2729">
        <v>112</v>
      </c>
    </row>
    <row r="2730" spans="1:12" hidden="1">
      <c r="A2730">
        <v>4</v>
      </c>
      <c r="B2730" s="2">
        <v>42610</v>
      </c>
      <c r="C2730">
        <f>B2730-DATE(YEAR(B2730),1,0)</f>
        <v>241</v>
      </c>
      <c r="D2730" t="s">
        <v>13</v>
      </c>
      <c r="E2730">
        <v>2</v>
      </c>
      <c r="F2730" t="s">
        <v>29</v>
      </c>
      <c r="G2730">
        <v>0</v>
      </c>
      <c r="H2730">
        <v>19</v>
      </c>
      <c r="I2730">
        <v>269</v>
      </c>
      <c r="J2730">
        <v>80</v>
      </c>
      <c r="K2730">
        <v>29</v>
      </c>
      <c r="L2730">
        <v>112</v>
      </c>
    </row>
    <row r="2731" spans="1:12" hidden="1">
      <c r="A2731">
        <v>4</v>
      </c>
      <c r="B2731" s="2">
        <v>42498</v>
      </c>
      <c r="C2731">
        <f>B2731-DATE(YEAR(B2731),1,0)</f>
        <v>129</v>
      </c>
      <c r="D2731" t="s">
        <v>13</v>
      </c>
      <c r="E2731">
        <v>37</v>
      </c>
      <c r="F2731" t="s">
        <v>29</v>
      </c>
      <c r="G2731">
        <v>0</v>
      </c>
      <c r="H2731">
        <v>19</v>
      </c>
      <c r="I2731">
        <v>269</v>
      </c>
      <c r="J2731">
        <v>80</v>
      </c>
      <c r="K2731">
        <v>29</v>
      </c>
      <c r="L2731">
        <v>112</v>
      </c>
    </row>
    <row r="2732" spans="1:12" hidden="1">
      <c r="A2732">
        <v>4</v>
      </c>
      <c r="B2732" s="2">
        <v>42490</v>
      </c>
      <c r="C2732">
        <f>B2732-DATE(YEAR(B2732),1,0)</f>
        <v>121</v>
      </c>
      <c r="D2732" t="s">
        <v>13</v>
      </c>
      <c r="E2732">
        <v>36</v>
      </c>
      <c r="F2732" t="s">
        <v>29</v>
      </c>
      <c r="G2732">
        <v>1</v>
      </c>
      <c r="H2732">
        <v>19</v>
      </c>
      <c r="I2732">
        <v>269</v>
      </c>
      <c r="J2732">
        <v>80</v>
      </c>
      <c r="K2732">
        <v>29</v>
      </c>
      <c r="L2732">
        <v>112</v>
      </c>
    </row>
    <row r="2733" spans="1:12" hidden="1">
      <c r="A2733">
        <v>4</v>
      </c>
      <c r="B2733" s="2">
        <v>42485</v>
      </c>
      <c r="C2733">
        <f>B2733-DATE(YEAR(B2733),1,0)</f>
        <v>116</v>
      </c>
      <c r="D2733" t="s">
        <v>13</v>
      </c>
      <c r="E2733">
        <v>35</v>
      </c>
      <c r="F2733" t="s">
        <v>29</v>
      </c>
      <c r="G2733">
        <v>0</v>
      </c>
      <c r="H2733">
        <v>19</v>
      </c>
      <c r="I2733">
        <v>269</v>
      </c>
      <c r="J2733">
        <v>80</v>
      </c>
      <c r="K2733">
        <v>29</v>
      </c>
      <c r="L2733">
        <v>112</v>
      </c>
    </row>
    <row r="2734" spans="1:12" hidden="1">
      <c r="A2734">
        <v>4</v>
      </c>
      <c r="B2734" s="2">
        <v>42435</v>
      </c>
      <c r="C2734">
        <f>B2734-DATE(YEAR(B2734),1,0)</f>
        <v>66</v>
      </c>
      <c r="D2734" t="s">
        <v>13</v>
      </c>
      <c r="E2734">
        <v>28</v>
      </c>
      <c r="F2734" t="s">
        <v>29</v>
      </c>
      <c r="G2734">
        <v>0</v>
      </c>
      <c r="H2734">
        <v>19</v>
      </c>
      <c r="I2734">
        <v>269</v>
      </c>
      <c r="J2734">
        <v>80</v>
      </c>
      <c r="K2734">
        <v>29</v>
      </c>
      <c r="L2734">
        <v>112</v>
      </c>
    </row>
    <row r="2735" spans="1:12" hidden="1">
      <c r="A2735">
        <v>4</v>
      </c>
      <c r="B2735" s="2">
        <v>42432</v>
      </c>
      <c r="C2735">
        <f>B2735-DATE(YEAR(B2735),1,0)</f>
        <v>63</v>
      </c>
      <c r="D2735" t="s">
        <v>13</v>
      </c>
      <c r="E2735">
        <v>27</v>
      </c>
      <c r="F2735" t="s">
        <v>29</v>
      </c>
      <c r="G2735">
        <v>1</v>
      </c>
      <c r="H2735">
        <v>19</v>
      </c>
      <c r="I2735">
        <v>269</v>
      </c>
      <c r="J2735">
        <v>80</v>
      </c>
      <c r="K2735">
        <v>29</v>
      </c>
      <c r="L2735">
        <v>112</v>
      </c>
    </row>
    <row r="2736" spans="1:12" hidden="1">
      <c r="A2736">
        <v>4</v>
      </c>
      <c r="B2736" s="2">
        <v>42368</v>
      </c>
      <c r="C2736">
        <f>B2736-DATE(YEAR(B2736),1,0)</f>
        <v>364</v>
      </c>
      <c r="D2736" t="s">
        <v>13</v>
      </c>
      <c r="E2736">
        <v>17</v>
      </c>
      <c r="F2736" t="s">
        <v>29</v>
      </c>
      <c r="G2736">
        <v>0</v>
      </c>
      <c r="H2736">
        <v>19</v>
      </c>
      <c r="I2736">
        <v>269</v>
      </c>
      <c r="J2736">
        <v>80</v>
      </c>
      <c r="K2736">
        <v>29</v>
      </c>
      <c r="L2736">
        <v>112</v>
      </c>
    </row>
    <row r="2737" spans="1:12" hidden="1">
      <c r="A2737">
        <v>4</v>
      </c>
      <c r="B2737" s="2">
        <v>42336</v>
      </c>
      <c r="C2737">
        <f>B2737-DATE(YEAR(B2737),1,0)</f>
        <v>332</v>
      </c>
      <c r="D2737" t="s">
        <v>13</v>
      </c>
      <c r="E2737">
        <v>13</v>
      </c>
      <c r="F2737" t="s">
        <v>29</v>
      </c>
      <c r="G2737">
        <v>0</v>
      </c>
      <c r="H2737">
        <v>19</v>
      </c>
      <c r="I2737">
        <v>269</v>
      </c>
      <c r="J2737">
        <v>80</v>
      </c>
      <c r="K2737">
        <v>29</v>
      </c>
      <c r="L2737">
        <v>112</v>
      </c>
    </row>
    <row r="2738" spans="1:12" hidden="1">
      <c r="A2738">
        <v>4</v>
      </c>
      <c r="B2738" s="2">
        <v>42269</v>
      </c>
      <c r="C2738">
        <f>B2738-DATE(YEAR(B2738),1,0)</f>
        <v>265</v>
      </c>
      <c r="D2738" t="s">
        <v>13</v>
      </c>
      <c r="E2738">
        <v>5</v>
      </c>
      <c r="F2738" t="s">
        <v>29</v>
      </c>
      <c r="G2738">
        <v>1</v>
      </c>
      <c r="H2738">
        <v>19</v>
      </c>
      <c r="I2738">
        <v>269</v>
      </c>
      <c r="J2738">
        <v>80</v>
      </c>
      <c r="K2738">
        <v>29</v>
      </c>
      <c r="L2738">
        <v>112</v>
      </c>
    </row>
    <row r="2739" spans="1:12" hidden="1">
      <c r="A2739">
        <v>4</v>
      </c>
      <c r="B2739" s="2">
        <v>42147</v>
      </c>
      <c r="C2739">
        <f>B2739-DATE(YEAR(B2739),1,0)</f>
        <v>143</v>
      </c>
      <c r="D2739" t="s">
        <v>13</v>
      </c>
      <c r="E2739">
        <v>38</v>
      </c>
      <c r="F2739" t="s">
        <v>29</v>
      </c>
      <c r="G2739">
        <v>1</v>
      </c>
      <c r="H2739">
        <v>19</v>
      </c>
      <c r="I2739">
        <v>269</v>
      </c>
      <c r="J2739">
        <v>80</v>
      </c>
      <c r="K2739">
        <v>29</v>
      </c>
      <c r="L2739">
        <v>112</v>
      </c>
    </row>
    <row r="2740" spans="1:12" hidden="1">
      <c r="A2740">
        <v>4</v>
      </c>
      <c r="B2740" s="2">
        <v>42063</v>
      </c>
      <c r="C2740">
        <f>B2740-DATE(YEAR(B2740),1,0)</f>
        <v>59</v>
      </c>
      <c r="D2740" t="s">
        <v>13</v>
      </c>
      <c r="E2740">
        <v>25</v>
      </c>
      <c r="F2740" t="s">
        <v>29</v>
      </c>
      <c r="G2740">
        <v>1</v>
      </c>
      <c r="H2740">
        <v>19</v>
      </c>
      <c r="I2740">
        <v>269</v>
      </c>
      <c r="J2740">
        <v>80</v>
      </c>
      <c r="K2740">
        <v>29</v>
      </c>
      <c r="L2740">
        <v>112</v>
      </c>
    </row>
    <row r="2741" spans="1:12" hidden="1">
      <c r="A2741">
        <v>4</v>
      </c>
      <c r="B2741" s="2">
        <v>42058</v>
      </c>
      <c r="C2741">
        <f>B2741-DATE(YEAR(B2741),1,0)</f>
        <v>54</v>
      </c>
      <c r="D2741" t="s">
        <v>13</v>
      </c>
      <c r="E2741">
        <v>24</v>
      </c>
      <c r="F2741" t="s">
        <v>29</v>
      </c>
      <c r="G2741">
        <v>0</v>
      </c>
      <c r="H2741">
        <v>19</v>
      </c>
      <c r="I2741">
        <v>269</v>
      </c>
      <c r="J2741">
        <v>80</v>
      </c>
      <c r="K2741">
        <v>29</v>
      </c>
      <c r="L2741">
        <v>112</v>
      </c>
    </row>
    <row r="2742" spans="1:12" hidden="1">
      <c r="A2742">
        <v>4</v>
      </c>
      <c r="B2742" s="2">
        <v>42049</v>
      </c>
      <c r="C2742">
        <f>B2742-DATE(YEAR(B2742),1,0)</f>
        <v>45</v>
      </c>
      <c r="D2742" t="s">
        <v>13</v>
      </c>
      <c r="E2742">
        <v>23</v>
      </c>
      <c r="F2742" t="s">
        <v>29</v>
      </c>
      <c r="G2742">
        <v>1</v>
      </c>
      <c r="H2742">
        <v>19</v>
      </c>
      <c r="I2742">
        <v>269</v>
      </c>
      <c r="J2742">
        <v>80</v>
      </c>
      <c r="K2742">
        <v>29</v>
      </c>
      <c r="L2742">
        <v>112</v>
      </c>
    </row>
    <row r="2743" spans="1:12" hidden="1">
      <c r="A2743">
        <v>4</v>
      </c>
      <c r="B2743" s="2">
        <v>42009</v>
      </c>
      <c r="C2743">
        <f>B2743-DATE(YEAR(B2743),1,0)</f>
        <v>5</v>
      </c>
      <c r="D2743" t="s">
        <v>13</v>
      </c>
      <c r="E2743">
        <v>17</v>
      </c>
      <c r="F2743" t="s">
        <v>29</v>
      </c>
      <c r="G2743">
        <v>0</v>
      </c>
      <c r="H2743">
        <v>19</v>
      </c>
      <c r="I2743">
        <v>269</v>
      </c>
      <c r="J2743">
        <v>80</v>
      </c>
      <c r="K2743">
        <v>29</v>
      </c>
      <c r="L2743">
        <v>112</v>
      </c>
    </row>
    <row r="2744" spans="1:12" hidden="1">
      <c r="A2744">
        <v>4</v>
      </c>
      <c r="B2744" s="2">
        <v>41980</v>
      </c>
      <c r="C2744">
        <f>B2744-DATE(YEAR(B2744),1,0)</f>
        <v>341</v>
      </c>
      <c r="D2744" t="s">
        <v>13</v>
      </c>
      <c r="E2744">
        <v>14</v>
      </c>
      <c r="F2744" t="s">
        <v>29</v>
      </c>
      <c r="G2744">
        <v>1</v>
      </c>
      <c r="H2744">
        <v>19</v>
      </c>
      <c r="I2744">
        <v>269</v>
      </c>
      <c r="J2744">
        <v>80</v>
      </c>
      <c r="K2744">
        <v>29</v>
      </c>
      <c r="L2744">
        <v>112</v>
      </c>
    </row>
    <row r="2745" spans="1:12" hidden="1">
      <c r="A2745">
        <v>4</v>
      </c>
      <c r="B2745" s="2">
        <v>41973</v>
      </c>
      <c r="C2745">
        <f>B2745-DATE(YEAR(B2745),1,0)</f>
        <v>334</v>
      </c>
      <c r="D2745" t="s">
        <v>13</v>
      </c>
      <c r="E2745">
        <v>13</v>
      </c>
      <c r="F2745" t="s">
        <v>29</v>
      </c>
      <c r="G2745">
        <v>0</v>
      </c>
      <c r="H2745">
        <v>19</v>
      </c>
      <c r="I2745">
        <v>269</v>
      </c>
      <c r="J2745">
        <v>80</v>
      </c>
      <c r="K2745">
        <v>29</v>
      </c>
      <c r="L2745">
        <v>112</v>
      </c>
    </row>
    <row r="2746" spans="1:12" hidden="1">
      <c r="A2746">
        <v>4</v>
      </c>
      <c r="B2746" s="2">
        <v>41882</v>
      </c>
      <c r="C2746">
        <f>B2746-DATE(YEAR(B2746),1,0)</f>
        <v>243</v>
      </c>
      <c r="D2746" t="s">
        <v>13</v>
      </c>
      <c r="E2746">
        <v>2</v>
      </c>
      <c r="F2746" t="s">
        <v>29</v>
      </c>
      <c r="G2746">
        <v>0</v>
      </c>
      <c r="H2746">
        <v>19</v>
      </c>
      <c r="I2746">
        <v>269</v>
      </c>
      <c r="J2746">
        <v>80</v>
      </c>
      <c r="K2746">
        <v>29</v>
      </c>
      <c r="L2746">
        <v>112</v>
      </c>
    </row>
    <row r="2747" spans="1:12" hidden="1">
      <c r="A2747">
        <v>4</v>
      </c>
      <c r="B2747" s="2">
        <v>41723</v>
      </c>
      <c r="C2747">
        <f>B2747-DATE(YEAR(B2747),1,0)</f>
        <v>84</v>
      </c>
      <c r="D2747" t="s">
        <v>13</v>
      </c>
      <c r="E2747">
        <v>30</v>
      </c>
      <c r="F2747" t="s">
        <v>29</v>
      </c>
      <c r="G2747">
        <v>0</v>
      </c>
      <c r="H2747">
        <v>19</v>
      </c>
      <c r="I2747">
        <v>269</v>
      </c>
      <c r="J2747">
        <v>80</v>
      </c>
      <c r="K2747">
        <v>29</v>
      </c>
      <c r="L2747">
        <v>112</v>
      </c>
    </row>
    <row r="2748" spans="1:12" hidden="1">
      <c r="A2748">
        <v>4</v>
      </c>
      <c r="B2748" s="2">
        <v>41685</v>
      </c>
      <c r="C2748">
        <f>B2748-DATE(YEAR(B2748),1,0)</f>
        <v>46</v>
      </c>
      <c r="D2748" t="s">
        <v>13</v>
      </c>
      <c r="E2748">
        <v>24</v>
      </c>
      <c r="F2748" t="s">
        <v>29</v>
      </c>
      <c r="G2748">
        <v>1</v>
      </c>
      <c r="H2748">
        <v>19</v>
      </c>
      <c r="I2748">
        <v>269</v>
      </c>
      <c r="J2748">
        <v>80</v>
      </c>
      <c r="K2748">
        <v>29</v>
      </c>
      <c r="L2748">
        <v>112</v>
      </c>
    </row>
    <row r="2749" spans="1:12" hidden="1">
      <c r="A2749">
        <v>4</v>
      </c>
      <c r="B2749" s="2">
        <v>41573</v>
      </c>
      <c r="C2749">
        <f>B2749-DATE(YEAR(B2749),1,0)</f>
        <v>299</v>
      </c>
      <c r="D2749" t="s">
        <v>13</v>
      </c>
      <c r="E2749">
        <v>10</v>
      </c>
      <c r="F2749" t="s">
        <v>29</v>
      </c>
      <c r="G2749">
        <v>0</v>
      </c>
      <c r="H2749">
        <v>19</v>
      </c>
      <c r="I2749">
        <v>269</v>
      </c>
      <c r="J2749">
        <v>80</v>
      </c>
      <c r="K2749">
        <v>29</v>
      </c>
      <c r="L2749">
        <v>112</v>
      </c>
    </row>
    <row r="2750" spans="1:12" hidden="1">
      <c r="A2750">
        <v>4</v>
      </c>
      <c r="B2750" s="2">
        <v>41551</v>
      </c>
      <c r="C2750">
        <f>B2750-DATE(YEAR(B2750),1,0)</f>
        <v>277</v>
      </c>
      <c r="D2750" t="s">
        <v>13</v>
      </c>
      <c r="E2750">
        <v>8</v>
      </c>
      <c r="F2750" t="s">
        <v>29</v>
      </c>
      <c r="G2750">
        <v>0</v>
      </c>
      <c r="H2750">
        <v>19</v>
      </c>
      <c r="I2750">
        <v>269</v>
      </c>
      <c r="J2750">
        <v>80</v>
      </c>
      <c r="K2750">
        <v>29</v>
      </c>
      <c r="L2750">
        <v>112</v>
      </c>
    </row>
    <row r="2751" spans="1:12" hidden="1">
      <c r="A2751">
        <v>4</v>
      </c>
      <c r="B2751" s="2">
        <v>41532</v>
      </c>
      <c r="C2751">
        <f>B2751-DATE(YEAR(B2751),1,0)</f>
        <v>258</v>
      </c>
      <c r="D2751" t="s">
        <v>13</v>
      </c>
      <c r="E2751">
        <v>4</v>
      </c>
      <c r="F2751" t="s">
        <v>29</v>
      </c>
      <c r="G2751">
        <v>1</v>
      </c>
      <c r="H2751">
        <v>19</v>
      </c>
      <c r="I2751">
        <v>269</v>
      </c>
      <c r="J2751">
        <v>80</v>
      </c>
      <c r="K2751">
        <v>29</v>
      </c>
      <c r="L2751">
        <v>112</v>
      </c>
    </row>
    <row r="2752" spans="1:12" hidden="1">
      <c r="A2752">
        <v>4</v>
      </c>
      <c r="B2752" s="2">
        <v>41426</v>
      </c>
      <c r="C2752">
        <f>B2752-DATE(YEAR(B2752),1,0)</f>
        <v>152</v>
      </c>
      <c r="D2752" t="s">
        <v>13</v>
      </c>
      <c r="E2752">
        <v>38</v>
      </c>
      <c r="F2752" t="s">
        <v>29</v>
      </c>
      <c r="G2752">
        <v>1</v>
      </c>
      <c r="H2752">
        <v>19</v>
      </c>
      <c r="I2752">
        <v>269</v>
      </c>
      <c r="J2752">
        <v>80</v>
      </c>
      <c r="K2752">
        <v>29</v>
      </c>
      <c r="L2752">
        <v>112</v>
      </c>
    </row>
    <row r="2753" spans="1:12" hidden="1">
      <c r="A2753">
        <v>4</v>
      </c>
      <c r="B2753" s="2">
        <v>41405</v>
      </c>
      <c r="C2753">
        <f>B2753-DATE(YEAR(B2753),1,0)</f>
        <v>131</v>
      </c>
      <c r="D2753" t="s">
        <v>13</v>
      </c>
      <c r="E2753">
        <v>35</v>
      </c>
      <c r="F2753" t="s">
        <v>29</v>
      </c>
      <c r="G2753">
        <v>0</v>
      </c>
      <c r="H2753">
        <v>19</v>
      </c>
      <c r="I2753">
        <v>269</v>
      </c>
      <c r="J2753">
        <v>80</v>
      </c>
      <c r="K2753">
        <v>29</v>
      </c>
      <c r="L2753">
        <v>112</v>
      </c>
    </row>
    <row r="2754" spans="1:12" hidden="1">
      <c r="A2754">
        <v>4</v>
      </c>
      <c r="B2754" s="2">
        <v>41349</v>
      </c>
      <c r="C2754">
        <f>B2754-DATE(YEAR(B2754),1,0)</f>
        <v>75</v>
      </c>
      <c r="D2754" t="s">
        <v>13</v>
      </c>
      <c r="E2754">
        <v>28</v>
      </c>
      <c r="F2754" t="s">
        <v>29</v>
      </c>
      <c r="G2754">
        <v>1</v>
      </c>
      <c r="H2754">
        <v>19</v>
      </c>
      <c r="I2754">
        <v>269</v>
      </c>
      <c r="J2754">
        <v>80</v>
      </c>
      <c r="K2754">
        <v>29</v>
      </c>
      <c r="L2754">
        <v>112</v>
      </c>
    </row>
    <row r="2755" spans="1:12" hidden="1">
      <c r="A2755">
        <v>4</v>
      </c>
      <c r="B2755" s="2">
        <v>41328</v>
      </c>
      <c r="C2755">
        <f>B2755-DATE(YEAR(B2755),1,0)</f>
        <v>54</v>
      </c>
      <c r="D2755" t="s">
        <v>13</v>
      </c>
      <c r="E2755">
        <v>25</v>
      </c>
      <c r="F2755" t="s">
        <v>29</v>
      </c>
      <c r="G2755">
        <v>0</v>
      </c>
      <c r="H2755">
        <v>19</v>
      </c>
      <c r="I2755">
        <v>269</v>
      </c>
      <c r="J2755">
        <v>80</v>
      </c>
      <c r="K2755">
        <v>29</v>
      </c>
      <c r="L2755">
        <v>112</v>
      </c>
    </row>
    <row r="2756" spans="1:12" hidden="1">
      <c r="A2756">
        <v>4</v>
      </c>
      <c r="B2756" s="2">
        <v>41307</v>
      </c>
      <c r="C2756">
        <f>B2756-DATE(YEAR(B2756),1,0)</f>
        <v>33</v>
      </c>
      <c r="D2756" t="s">
        <v>13</v>
      </c>
      <c r="E2756">
        <v>22</v>
      </c>
      <c r="F2756" t="s">
        <v>29</v>
      </c>
      <c r="G2756">
        <v>1</v>
      </c>
      <c r="H2756">
        <v>19</v>
      </c>
      <c r="I2756">
        <v>269</v>
      </c>
      <c r="J2756">
        <v>80</v>
      </c>
      <c r="K2756">
        <v>29</v>
      </c>
      <c r="L2756">
        <v>112</v>
      </c>
    </row>
    <row r="2757" spans="1:12" hidden="1">
      <c r="A2757">
        <v>4</v>
      </c>
      <c r="B2757" s="2">
        <v>41302</v>
      </c>
      <c r="C2757">
        <f>B2757-DATE(YEAR(B2757),1,0)</f>
        <v>28</v>
      </c>
      <c r="D2757" t="s">
        <v>13</v>
      </c>
      <c r="E2757">
        <v>21</v>
      </c>
      <c r="F2757" t="s">
        <v>29</v>
      </c>
      <c r="G2757">
        <v>0</v>
      </c>
      <c r="H2757">
        <v>19</v>
      </c>
      <c r="I2757">
        <v>269</v>
      </c>
      <c r="J2757">
        <v>80</v>
      </c>
      <c r="K2757">
        <v>29</v>
      </c>
      <c r="L2757">
        <v>112</v>
      </c>
    </row>
    <row r="2758" spans="1:12" hidden="1">
      <c r="A2758">
        <v>4</v>
      </c>
      <c r="B2758" s="2">
        <v>41230</v>
      </c>
      <c r="C2758">
        <f>B2758-DATE(YEAR(B2758),1,0)</f>
        <v>322</v>
      </c>
      <c r="D2758" t="s">
        <v>13</v>
      </c>
      <c r="E2758">
        <v>12</v>
      </c>
      <c r="F2758" t="s">
        <v>29</v>
      </c>
      <c r="G2758">
        <v>1</v>
      </c>
      <c r="H2758">
        <v>19</v>
      </c>
      <c r="I2758">
        <v>269</v>
      </c>
      <c r="J2758">
        <v>80</v>
      </c>
      <c r="K2758">
        <v>29</v>
      </c>
      <c r="L2758">
        <v>112</v>
      </c>
    </row>
    <row r="2759" spans="1:12" hidden="1">
      <c r="A2759">
        <v>4</v>
      </c>
      <c r="B2759" s="2">
        <v>41189</v>
      </c>
      <c r="C2759">
        <f>B2759-DATE(YEAR(B2759),1,0)</f>
        <v>281</v>
      </c>
      <c r="D2759" t="s">
        <v>13</v>
      </c>
      <c r="E2759">
        <v>7</v>
      </c>
      <c r="F2759" t="s">
        <v>29</v>
      </c>
      <c r="G2759">
        <v>0</v>
      </c>
      <c r="H2759">
        <v>19</v>
      </c>
      <c r="I2759">
        <v>269</v>
      </c>
      <c r="J2759">
        <v>80</v>
      </c>
      <c r="K2759">
        <v>29</v>
      </c>
      <c r="L2759">
        <v>112</v>
      </c>
    </row>
    <row r="2760" spans="1:12" hidden="1">
      <c r="A2760">
        <v>4</v>
      </c>
      <c r="B2760" s="2">
        <v>41034</v>
      </c>
      <c r="C2760">
        <f>B2760-DATE(YEAR(B2760),1,0)</f>
        <v>126</v>
      </c>
      <c r="D2760" t="s">
        <v>13</v>
      </c>
      <c r="E2760">
        <v>37</v>
      </c>
      <c r="F2760" t="s">
        <v>29</v>
      </c>
      <c r="G2760">
        <v>1</v>
      </c>
      <c r="H2760">
        <v>19</v>
      </c>
      <c r="I2760">
        <v>269</v>
      </c>
      <c r="J2760">
        <v>80</v>
      </c>
      <c r="K2760">
        <v>29</v>
      </c>
      <c r="L2760">
        <v>112</v>
      </c>
    </row>
    <row r="2761" spans="1:12" hidden="1">
      <c r="A2761">
        <v>4</v>
      </c>
      <c r="B2761" s="2">
        <v>40979</v>
      </c>
      <c r="C2761">
        <f>B2761-DATE(YEAR(B2761),1,0)</f>
        <v>71</v>
      </c>
      <c r="D2761" t="s">
        <v>13</v>
      </c>
      <c r="E2761">
        <v>27</v>
      </c>
      <c r="F2761" t="s">
        <v>29</v>
      </c>
      <c r="G2761">
        <v>0</v>
      </c>
      <c r="H2761">
        <v>19</v>
      </c>
      <c r="I2761">
        <v>269</v>
      </c>
      <c r="J2761">
        <v>80</v>
      </c>
      <c r="K2761">
        <v>29</v>
      </c>
      <c r="L2761">
        <v>112</v>
      </c>
    </row>
    <row r="2762" spans="1:12" hidden="1">
      <c r="A2762">
        <v>4</v>
      </c>
      <c r="B2762" s="2">
        <v>40895</v>
      </c>
      <c r="C2762">
        <f>B2762-DATE(YEAR(B2762),1,0)</f>
        <v>352</v>
      </c>
      <c r="D2762" t="s">
        <v>13</v>
      </c>
      <c r="E2762">
        <v>17</v>
      </c>
      <c r="F2762" t="s">
        <v>29</v>
      </c>
      <c r="G2762">
        <v>1</v>
      </c>
      <c r="H2762">
        <v>19</v>
      </c>
      <c r="I2762">
        <v>269</v>
      </c>
      <c r="J2762">
        <v>80</v>
      </c>
      <c r="K2762">
        <v>29</v>
      </c>
      <c r="L2762">
        <v>112</v>
      </c>
    </row>
    <row r="2763" spans="1:12" hidden="1">
      <c r="A2763">
        <v>4</v>
      </c>
      <c r="B2763" s="2">
        <v>40838</v>
      </c>
      <c r="C2763">
        <f>B2763-DATE(YEAR(B2763),1,0)</f>
        <v>295</v>
      </c>
      <c r="D2763" t="s">
        <v>13</v>
      </c>
      <c r="E2763">
        <v>9</v>
      </c>
      <c r="F2763" t="s">
        <v>29</v>
      </c>
      <c r="G2763">
        <v>0</v>
      </c>
      <c r="H2763">
        <v>19</v>
      </c>
      <c r="I2763">
        <v>269</v>
      </c>
      <c r="J2763">
        <v>80</v>
      </c>
      <c r="K2763">
        <v>29</v>
      </c>
      <c r="L2763">
        <v>112</v>
      </c>
    </row>
    <row r="2764" spans="1:12" hidden="1">
      <c r="A2764">
        <v>4</v>
      </c>
      <c r="B2764" s="2">
        <v>40817</v>
      </c>
      <c r="C2764">
        <f>B2764-DATE(YEAR(B2764),1,0)</f>
        <v>274</v>
      </c>
      <c r="D2764" t="s">
        <v>13</v>
      </c>
      <c r="E2764">
        <v>7</v>
      </c>
      <c r="F2764" t="s">
        <v>29</v>
      </c>
      <c r="G2764">
        <v>0</v>
      </c>
      <c r="H2764">
        <v>19</v>
      </c>
      <c r="I2764">
        <v>269</v>
      </c>
      <c r="J2764">
        <v>80</v>
      </c>
      <c r="K2764">
        <v>29</v>
      </c>
      <c r="L2764">
        <v>112</v>
      </c>
    </row>
    <row r="2765" spans="1:12" hidden="1">
      <c r="A2765">
        <v>4</v>
      </c>
      <c r="B2765" s="2">
        <v>40811</v>
      </c>
      <c r="C2765">
        <f>B2765-DATE(YEAR(B2765),1,0)</f>
        <v>268</v>
      </c>
      <c r="D2765" t="s">
        <v>13</v>
      </c>
      <c r="E2765">
        <v>6</v>
      </c>
      <c r="F2765" t="s">
        <v>29</v>
      </c>
      <c r="G2765">
        <v>1</v>
      </c>
      <c r="H2765">
        <v>19</v>
      </c>
      <c r="I2765">
        <v>269</v>
      </c>
      <c r="J2765">
        <v>80</v>
      </c>
      <c r="K2765">
        <v>29</v>
      </c>
      <c r="L2765">
        <v>112</v>
      </c>
    </row>
    <row r="2766" spans="1:12" hidden="1">
      <c r="A2766">
        <v>4</v>
      </c>
      <c r="B2766" s="2">
        <v>40806</v>
      </c>
      <c r="C2766">
        <f>B2766-DATE(YEAR(B2766),1,0)</f>
        <v>263</v>
      </c>
      <c r="D2766" t="s">
        <v>13</v>
      </c>
      <c r="E2766">
        <v>5</v>
      </c>
      <c r="F2766" t="s">
        <v>29</v>
      </c>
      <c r="G2766">
        <v>0</v>
      </c>
      <c r="H2766">
        <v>19</v>
      </c>
      <c r="I2766">
        <v>269</v>
      </c>
      <c r="J2766">
        <v>80</v>
      </c>
      <c r="K2766">
        <v>29</v>
      </c>
      <c r="L2766">
        <v>112</v>
      </c>
    </row>
    <row r="2767" spans="1:12" hidden="1">
      <c r="A2767">
        <v>4</v>
      </c>
      <c r="B2767" s="2">
        <v>40604</v>
      </c>
      <c r="C2767">
        <f>B2767-DATE(YEAR(B2767),1,0)</f>
        <v>61</v>
      </c>
      <c r="D2767" t="s">
        <v>13</v>
      </c>
      <c r="E2767">
        <v>26</v>
      </c>
      <c r="F2767" t="s">
        <v>56</v>
      </c>
      <c r="G2767">
        <v>0</v>
      </c>
      <c r="H2767">
        <v>19</v>
      </c>
      <c r="I2767">
        <v>59</v>
      </c>
      <c r="J2767">
        <v>19</v>
      </c>
      <c r="K2767">
        <v>2</v>
      </c>
      <c r="L2767">
        <v>15</v>
      </c>
    </row>
    <row r="2768" spans="1:12" hidden="1">
      <c r="A2768">
        <v>4</v>
      </c>
      <c r="B2768" s="2">
        <v>40558</v>
      </c>
      <c r="C2768">
        <f>B2768-DATE(YEAR(B2768),1,0)</f>
        <v>15</v>
      </c>
      <c r="D2768" t="s">
        <v>13</v>
      </c>
      <c r="E2768">
        <v>19</v>
      </c>
      <c r="F2768" t="s">
        <v>56</v>
      </c>
      <c r="G2768">
        <v>0</v>
      </c>
      <c r="H2768">
        <v>19</v>
      </c>
      <c r="I2768">
        <v>59</v>
      </c>
      <c r="J2768">
        <v>19</v>
      </c>
      <c r="K2768">
        <v>2</v>
      </c>
      <c r="L2768">
        <v>15</v>
      </c>
    </row>
    <row r="2769" spans="1:12" hidden="1">
      <c r="A2769">
        <v>4</v>
      </c>
      <c r="B2769" s="2">
        <v>40553</v>
      </c>
      <c r="C2769">
        <f>B2769-DATE(YEAR(B2769),1,0)</f>
        <v>10</v>
      </c>
      <c r="D2769" t="s">
        <v>13</v>
      </c>
      <c r="E2769">
        <v>18</v>
      </c>
      <c r="F2769" t="s">
        <v>56</v>
      </c>
      <c r="G2769">
        <v>1</v>
      </c>
      <c r="H2769">
        <v>19</v>
      </c>
      <c r="I2769">
        <v>59</v>
      </c>
      <c r="J2769">
        <v>19</v>
      </c>
      <c r="K2769">
        <v>2</v>
      </c>
      <c r="L2769">
        <v>15</v>
      </c>
    </row>
    <row r="2770" spans="1:12" hidden="1">
      <c r="A2770">
        <v>4</v>
      </c>
      <c r="B2770" s="2">
        <v>40469</v>
      </c>
      <c r="C2770">
        <f>B2770-DATE(YEAR(B2770),1,0)</f>
        <v>291</v>
      </c>
      <c r="D2770" t="s">
        <v>13</v>
      </c>
      <c r="E2770">
        <v>7</v>
      </c>
      <c r="F2770" t="s">
        <v>56</v>
      </c>
      <c r="G2770">
        <v>1</v>
      </c>
      <c r="H2770">
        <v>19</v>
      </c>
      <c r="I2770">
        <v>59</v>
      </c>
      <c r="J2770">
        <v>19</v>
      </c>
      <c r="K2770">
        <v>2</v>
      </c>
      <c r="L2770">
        <v>15</v>
      </c>
    </row>
    <row r="2771" spans="1:12" hidden="1">
      <c r="A2771">
        <v>4</v>
      </c>
      <c r="B2771" s="2">
        <v>42745</v>
      </c>
      <c r="C2771">
        <f>B2771-DATE(YEAR(B2771),1,0)</f>
        <v>10</v>
      </c>
      <c r="D2771" t="s">
        <v>50</v>
      </c>
      <c r="F2771" t="s">
        <v>30</v>
      </c>
      <c r="G2771">
        <v>0</v>
      </c>
      <c r="H2771">
        <v>14</v>
      </c>
      <c r="I2771">
        <v>12</v>
      </c>
      <c r="J2771">
        <v>2</v>
      </c>
      <c r="K2771">
        <v>6</v>
      </c>
      <c r="L2771">
        <v>9</v>
      </c>
    </row>
    <row r="2772" spans="1:12" hidden="1">
      <c r="A2772">
        <v>4</v>
      </c>
      <c r="B2772" s="2">
        <v>42382</v>
      </c>
      <c r="C2772">
        <f>B2772-DATE(YEAR(B2772),1,0)</f>
        <v>13</v>
      </c>
      <c r="D2772" t="s">
        <v>50</v>
      </c>
      <c r="F2772" t="s">
        <v>30</v>
      </c>
      <c r="G2772">
        <v>1</v>
      </c>
      <c r="H2772">
        <v>14</v>
      </c>
      <c r="I2772">
        <v>12</v>
      </c>
      <c r="J2772">
        <v>2</v>
      </c>
      <c r="K2772">
        <v>6</v>
      </c>
      <c r="L2772">
        <v>9</v>
      </c>
    </row>
    <row r="2773" spans="1:12" hidden="1">
      <c r="A2773">
        <v>4</v>
      </c>
      <c r="B2773" s="2">
        <v>41975</v>
      </c>
      <c r="C2773">
        <f>B2773-DATE(YEAR(B2773),1,0)</f>
        <v>336</v>
      </c>
      <c r="D2773" t="s">
        <v>50</v>
      </c>
      <c r="F2773" t="s">
        <v>30</v>
      </c>
      <c r="G2773">
        <v>1</v>
      </c>
      <c r="H2773">
        <v>14</v>
      </c>
      <c r="I2773">
        <v>12</v>
      </c>
      <c r="J2773">
        <v>2</v>
      </c>
      <c r="K2773">
        <v>6</v>
      </c>
      <c r="L2773">
        <v>9</v>
      </c>
    </row>
    <row r="2774" spans="1:12" hidden="1">
      <c r="A2774">
        <v>4</v>
      </c>
      <c r="B2774" s="2">
        <v>41928</v>
      </c>
      <c r="C2774">
        <f>B2774-DATE(YEAR(B2774),1,0)</f>
        <v>289</v>
      </c>
      <c r="D2774" t="s">
        <v>50</v>
      </c>
      <c r="F2774" t="s">
        <v>30</v>
      </c>
      <c r="G2774">
        <v>1</v>
      </c>
      <c r="H2774">
        <v>14</v>
      </c>
      <c r="I2774">
        <v>12</v>
      </c>
      <c r="J2774">
        <v>2</v>
      </c>
      <c r="K2774">
        <v>6</v>
      </c>
      <c r="L2774">
        <v>9</v>
      </c>
    </row>
    <row r="2775" spans="1:12" hidden="1">
      <c r="A2775">
        <v>4</v>
      </c>
      <c r="B2775" s="2">
        <v>41240</v>
      </c>
      <c r="C2775">
        <f>B2775-DATE(YEAR(B2775),1,0)</f>
        <v>332</v>
      </c>
      <c r="D2775" t="s">
        <v>50</v>
      </c>
      <c r="F2775" t="s">
        <v>30</v>
      </c>
      <c r="G2775">
        <v>0</v>
      </c>
      <c r="H2775">
        <v>14</v>
      </c>
      <c r="I2775">
        <v>12</v>
      </c>
      <c r="J2775">
        <v>2</v>
      </c>
      <c r="K2775">
        <v>6</v>
      </c>
      <c r="L2775">
        <v>9</v>
      </c>
    </row>
    <row r="2776" spans="1:12" hidden="1">
      <c r="A2776">
        <v>4</v>
      </c>
      <c r="B2776" s="2">
        <v>41213</v>
      </c>
      <c r="C2776">
        <f>B2776-DATE(YEAR(B2776),1,0)</f>
        <v>305</v>
      </c>
      <c r="D2776" t="s">
        <v>50</v>
      </c>
      <c r="F2776" t="s">
        <v>30</v>
      </c>
      <c r="G2776">
        <v>1</v>
      </c>
      <c r="H2776">
        <v>14</v>
      </c>
      <c r="I2776">
        <v>12</v>
      </c>
      <c r="J2776">
        <v>2</v>
      </c>
      <c r="K2776">
        <v>6</v>
      </c>
      <c r="L2776">
        <v>9</v>
      </c>
    </row>
    <row r="2777" spans="1:12" hidden="1">
      <c r="A2777">
        <v>4</v>
      </c>
      <c r="B2777" s="2">
        <v>42795</v>
      </c>
      <c r="C2777">
        <f>B2777-DATE(YEAR(B2777),1,0)</f>
        <v>60</v>
      </c>
      <c r="D2777" t="s">
        <v>13</v>
      </c>
      <c r="E2777">
        <v>25</v>
      </c>
      <c r="F2777" t="s">
        <v>30</v>
      </c>
      <c r="G2777">
        <v>0</v>
      </c>
      <c r="H2777">
        <v>14</v>
      </c>
      <c r="I2777">
        <v>95</v>
      </c>
      <c r="J2777">
        <v>28</v>
      </c>
      <c r="K2777">
        <v>11</v>
      </c>
      <c r="L2777">
        <v>35</v>
      </c>
    </row>
    <row r="2778" spans="1:12" hidden="1">
      <c r="A2778">
        <v>4</v>
      </c>
      <c r="B2778" s="2">
        <v>42755</v>
      </c>
      <c r="C2778">
        <f>B2778-DATE(YEAR(B2778),1,0)</f>
        <v>20</v>
      </c>
      <c r="D2778" t="s">
        <v>13</v>
      </c>
      <c r="E2778">
        <v>19</v>
      </c>
      <c r="F2778" t="s">
        <v>30</v>
      </c>
      <c r="G2778">
        <v>1</v>
      </c>
      <c r="H2778">
        <v>14</v>
      </c>
      <c r="I2778">
        <v>95</v>
      </c>
      <c r="J2778">
        <v>28</v>
      </c>
      <c r="K2778">
        <v>11</v>
      </c>
      <c r="L2778">
        <v>35</v>
      </c>
    </row>
    <row r="2779" spans="1:12" hidden="1">
      <c r="A2779">
        <v>4</v>
      </c>
      <c r="B2779" s="2">
        <v>42634</v>
      </c>
      <c r="C2779">
        <f>B2779-DATE(YEAR(B2779),1,0)</f>
        <v>265</v>
      </c>
      <c r="D2779" t="s">
        <v>13</v>
      </c>
      <c r="E2779">
        <v>5</v>
      </c>
      <c r="F2779" t="s">
        <v>30</v>
      </c>
      <c r="G2779">
        <v>0</v>
      </c>
      <c r="H2779">
        <v>14</v>
      </c>
      <c r="I2779">
        <v>95</v>
      </c>
      <c r="J2779">
        <v>28</v>
      </c>
      <c r="K2779">
        <v>11</v>
      </c>
      <c r="L2779">
        <v>35</v>
      </c>
    </row>
    <row r="2780" spans="1:12" hidden="1">
      <c r="A2780">
        <v>4</v>
      </c>
      <c r="B2780" s="2">
        <v>42471</v>
      </c>
      <c r="C2780">
        <f>B2780-DATE(YEAR(B2780),1,0)</f>
        <v>102</v>
      </c>
      <c r="D2780" t="s">
        <v>13</v>
      </c>
      <c r="E2780">
        <v>32</v>
      </c>
      <c r="F2780" t="s">
        <v>30</v>
      </c>
      <c r="G2780">
        <v>0</v>
      </c>
      <c r="H2780">
        <v>14</v>
      </c>
      <c r="I2780">
        <v>95</v>
      </c>
      <c r="J2780">
        <v>28</v>
      </c>
      <c r="K2780">
        <v>11</v>
      </c>
      <c r="L2780">
        <v>35</v>
      </c>
    </row>
    <row r="2781" spans="1:12" hidden="1">
      <c r="A2781">
        <v>4</v>
      </c>
      <c r="B2781" s="2">
        <v>42394</v>
      </c>
      <c r="C2781">
        <f>B2781-DATE(YEAR(B2781),1,0)</f>
        <v>25</v>
      </c>
      <c r="D2781" t="s">
        <v>13</v>
      </c>
      <c r="E2781">
        <v>21</v>
      </c>
      <c r="F2781" t="s">
        <v>30</v>
      </c>
      <c r="G2781">
        <v>0</v>
      </c>
      <c r="H2781">
        <v>14</v>
      </c>
      <c r="I2781">
        <v>95</v>
      </c>
      <c r="J2781">
        <v>28</v>
      </c>
      <c r="K2781">
        <v>11</v>
      </c>
      <c r="L2781">
        <v>35</v>
      </c>
    </row>
    <row r="2782" spans="1:12" hidden="1">
      <c r="A2782">
        <v>4</v>
      </c>
      <c r="B2782" s="2">
        <v>42368</v>
      </c>
      <c r="C2782">
        <f>B2782-DATE(YEAR(B2782),1,0)</f>
        <v>364</v>
      </c>
      <c r="D2782" t="s">
        <v>13</v>
      </c>
      <c r="E2782">
        <v>17</v>
      </c>
      <c r="F2782" t="s">
        <v>30</v>
      </c>
      <c r="G2782">
        <v>1</v>
      </c>
      <c r="H2782">
        <v>14</v>
      </c>
      <c r="I2782">
        <v>95</v>
      </c>
      <c r="J2782">
        <v>28</v>
      </c>
      <c r="K2782">
        <v>11</v>
      </c>
      <c r="L2782">
        <v>35</v>
      </c>
    </row>
    <row r="2783" spans="1:12" hidden="1">
      <c r="A2783">
        <v>4</v>
      </c>
      <c r="B2783" s="2">
        <v>42344</v>
      </c>
      <c r="C2783">
        <f>B2783-DATE(YEAR(B2783),1,0)</f>
        <v>340</v>
      </c>
      <c r="D2783" t="s">
        <v>13</v>
      </c>
      <c r="E2783">
        <v>14</v>
      </c>
      <c r="F2783" t="s">
        <v>30</v>
      </c>
      <c r="G2783">
        <v>0</v>
      </c>
      <c r="H2783">
        <v>14</v>
      </c>
      <c r="I2783">
        <v>95</v>
      </c>
      <c r="J2783">
        <v>28</v>
      </c>
      <c r="K2783">
        <v>11</v>
      </c>
      <c r="L2783">
        <v>35</v>
      </c>
    </row>
    <row r="2784" spans="1:12" hidden="1">
      <c r="A2784">
        <v>4</v>
      </c>
      <c r="B2784" s="2">
        <v>42273</v>
      </c>
      <c r="C2784">
        <f>B2784-DATE(YEAR(B2784),1,0)</f>
        <v>269</v>
      </c>
      <c r="D2784" t="s">
        <v>13</v>
      </c>
      <c r="E2784">
        <v>6</v>
      </c>
      <c r="F2784" t="s">
        <v>30</v>
      </c>
      <c r="G2784">
        <v>0</v>
      </c>
      <c r="H2784">
        <v>14</v>
      </c>
      <c r="I2784">
        <v>95</v>
      </c>
      <c r="J2784">
        <v>28</v>
      </c>
      <c r="K2784">
        <v>11</v>
      </c>
      <c r="L2784">
        <v>35</v>
      </c>
    </row>
    <row r="2785" spans="1:12" hidden="1">
      <c r="A2785">
        <v>4</v>
      </c>
      <c r="B2785" s="2">
        <v>42238</v>
      </c>
      <c r="C2785">
        <f>B2785-DATE(YEAR(B2785),1,0)</f>
        <v>234</v>
      </c>
      <c r="D2785" t="s">
        <v>13</v>
      </c>
      <c r="E2785">
        <v>1</v>
      </c>
      <c r="F2785" t="s">
        <v>30</v>
      </c>
      <c r="G2785">
        <v>0</v>
      </c>
      <c r="H2785">
        <v>14</v>
      </c>
      <c r="I2785">
        <v>95</v>
      </c>
      <c r="J2785">
        <v>28</v>
      </c>
      <c r="K2785">
        <v>11</v>
      </c>
      <c r="L2785">
        <v>35</v>
      </c>
    </row>
    <row r="2786" spans="1:12" hidden="1">
      <c r="A2786">
        <v>4</v>
      </c>
      <c r="B2786" s="2">
        <v>42339</v>
      </c>
      <c r="C2786">
        <f>B2786-DATE(YEAR(B2786),1,0)</f>
        <v>335</v>
      </c>
      <c r="D2786" t="s">
        <v>50</v>
      </c>
      <c r="F2786" t="s">
        <v>15</v>
      </c>
      <c r="G2786">
        <v>1</v>
      </c>
      <c r="H2786">
        <v>17</v>
      </c>
      <c r="I2786">
        <v>13</v>
      </c>
      <c r="J2786">
        <v>4</v>
      </c>
      <c r="K2786">
        <v>1</v>
      </c>
      <c r="L2786">
        <v>2</v>
      </c>
    </row>
    <row r="2787" spans="1:12" hidden="1">
      <c r="A2787">
        <v>4</v>
      </c>
      <c r="B2787" s="2">
        <v>42830</v>
      </c>
      <c r="C2787">
        <f>B2787-DATE(YEAR(B2787),1,0)</f>
        <v>95</v>
      </c>
      <c r="D2787" t="s">
        <v>13</v>
      </c>
      <c r="E2787">
        <v>30</v>
      </c>
      <c r="F2787" t="s">
        <v>15</v>
      </c>
      <c r="G2787">
        <v>1</v>
      </c>
      <c r="H2787">
        <v>17</v>
      </c>
      <c r="I2787">
        <v>46</v>
      </c>
      <c r="J2787">
        <v>14</v>
      </c>
      <c r="K2787">
        <v>4</v>
      </c>
      <c r="L2787">
        <v>18</v>
      </c>
    </row>
    <row r="2788" spans="1:12" hidden="1">
      <c r="A2788">
        <v>4</v>
      </c>
      <c r="B2788" s="2">
        <v>42785</v>
      </c>
      <c r="C2788">
        <f>B2788-DATE(YEAR(B2788),1,0)</f>
        <v>50</v>
      </c>
      <c r="D2788" t="s">
        <v>13</v>
      </c>
      <c r="E2788">
        <v>23</v>
      </c>
      <c r="F2788" t="s">
        <v>15</v>
      </c>
      <c r="G2788">
        <v>0</v>
      </c>
      <c r="H2788">
        <v>17</v>
      </c>
      <c r="I2788">
        <v>46</v>
      </c>
      <c r="J2788">
        <v>14</v>
      </c>
      <c r="K2788">
        <v>4</v>
      </c>
      <c r="L2788">
        <v>18</v>
      </c>
    </row>
    <row r="2789" spans="1:12" hidden="1">
      <c r="A2789">
        <v>4</v>
      </c>
      <c r="B2789" s="2">
        <v>42778</v>
      </c>
      <c r="C2789">
        <f>B2789-DATE(YEAR(B2789),1,0)</f>
        <v>43</v>
      </c>
      <c r="D2789" t="s">
        <v>13</v>
      </c>
      <c r="E2789">
        <v>22</v>
      </c>
      <c r="F2789" t="s">
        <v>15</v>
      </c>
      <c r="G2789">
        <v>1</v>
      </c>
      <c r="H2789">
        <v>17</v>
      </c>
      <c r="I2789">
        <v>46</v>
      </c>
      <c r="J2789">
        <v>14</v>
      </c>
      <c r="K2789">
        <v>4</v>
      </c>
      <c r="L2789">
        <v>18</v>
      </c>
    </row>
    <row r="2790" spans="1:12" hidden="1">
      <c r="A2790">
        <v>4</v>
      </c>
      <c r="B2790" s="2">
        <v>42749</v>
      </c>
      <c r="C2790">
        <f>B2790-DATE(YEAR(B2790),1,0)</f>
        <v>14</v>
      </c>
      <c r="D2790" t="s">
        <v>13</v>
      </c>
      <c r="E2790">
        <v>18</v>
      </c>
      <c r="F2790" t="s">
        <v>15</v>
      </c>
      <c r="G2790">
        <v>1</v>
      </c>
      <c r="H2790">
        <v>17</v>
      </c>
      <c r="I2790">
        <v>46</v>
      </c>
      <c r="J2790">
        <v>14</v>
      </c>
      <c r="K2790">
        <v>4</v>
      </c>
      <c r="L2790">
        <v>18</v>
      </c>
    </row>
    <row r="2791" spans="1:12" hidden="1">
      <c r="A2791">
        <v>4</v>
      </c>
      <c r="B2791" s="2">
        <v>42714</v>
      </c>
      <c r="C2791">
        <f>B2791-DATE(YEAR(B2791),1,0)</f>
        <v>345</v>
      </c>
      <c r="D2791" t="s">
        <v>13</v>
      </c>
      <c r="E2791">
        <v>15</v>
      </c>
      <c r="F2791" t="s">
        <v>15</v>
      </c>
      <c r="G2791">
        <v>0</v>
      </c>
      <c r="H2791">
        <v>17</v>
      </c>
      <c r="I2791">
        <v>46</v>
      </c>
      <c r="J2791">
        <v>14</v>
      </c>
      <c r="K2791">
        <v>4</v>
      </c>
      <c r="L2791">
        <v>18</v>
      </c>
    </row>
    <row r="2792" spans="1:12" hidden="1">
      <c r="A2792">
        <v>4</v>
      </c>
      <c r="B2792" s="2">
        <v>42700</v>
      </c>
      <c r="C2792">
        <f>B2792-DATE(YEAR(B2792),1,0)</f>
        <v>331</v>
      </c>
      <c r="D2792" t="s">
        <v>13</v>
      </c>
      <c r="E2792">
        <v>13</v>
      </c>
      <c r="F2792" t="s">
        <v>15</v>
      </c>
      <c r="G2792">
        <v>0</v>
      </c>
      <c r="H2792">
        <v>17</v>
      </c>
      <c r="I2792">
        <v>46</v>
      </c>
      <c r="J2792">
        <v>14</v>
      </c>
      <c r="K2792">
        <v>4</v>
      </c>
      <c r="L2792">
        <v>18</v>
      </c>
    </row>
    <row r="2793" spans="1:12" hidden="1">
      <c r="A2793">
        <v>4</v>
      </c>
      <c r="B2793" s="2">
        <v>42644</v>
      </c>
      <c r="C2793">
        <f>B2793-DATE(YEAR(B2793),1,0)</f>
        <v>275</v>
      </c>
      <c r="D2793" t="s">
        <v>13</v>
      </c>
      <c r="E2793">
        <v>7</v>
      </c>
      <c r="F2793" t="s">
        <v>15</v>
      </c>
      <c r="G2793">
        <v>0</v>
      </c>
      <c r="H2793">
        <v>17</v>
      </c>
      <c r="I2793">
        <v>46</v>
      </c>
      <c r="J2793">
        <v>14</v>
      </c>
      <c r="K2793">
        <v>4</v>
      </c>
      <c r="L2793">
        <v>18</v>
      </c>
    </row>
    <row r="2794" spans="1:12" hidden="1">
      <c r="A2794">
        <v>4</v>
      </c>
      <c r="B2794" s="2">
        <v>42604</v>
      </c>
      <c r="C2794">
        <f>B2794-DATE(YEAR(B2794),1,0)</f>
        <v>235</v>
      </c>
      <c r="D2794" t="s">
        <v>13</v>
      </c>
      <c r="E2794">
        <v>1</v>
      </c>
      <c r="F2794" t="s">
        <v>15</v>
      </c>
      <c r="G2794">
        <v>0</v>
      </c>
      <c r="H2794">
        <v>17</v>
      </c>
      <c r="I2794">
        <v>46</v>
      </c>
      <c r="J2794">
        <v>14</v>
      </c>
      <c r="K2794">
        <v>4</v>
      </c>
      <c r="L2794">
        <v>18</v>
      </c>
    </row>
    <row r="2795" spans="1:12" hidden="1">
      <c r="A2795">
        <v>4</v>
      </c>
      <c r="B2795" s="2">
        <v>42341</v>
      </c>
      <c r="C2795">
        <f>B2795-DATE(YEAR(B2795),1,0)</f>
        <v>337</v>
      </c>
      <c r="D2795" t="s">
        <v>50</v>
      </c>
      <c r="F2795" t="s">
        <v>177</v>
      </c>
      <c r="G2795">
        <v>1</v>
      </c>
      <c r="H2795">
        <v>20</v>
      </c>
      <c r="I2795">
        <v>35</v>
      </c>
      <c r="J2795">
        <v>11</v>
      </c>
      <c r="K2795">
        <v>2</v>
      </c>
      <c r="L2795">
        <v>8</v>
      </c>
    </row>
    <row r="2796" spans="1:12" hidden="1">
      <c r="A2796">
        <v>4</v>
      </c>
      <c r="B2796" s="2">
        <v>42498</v>
      </c>
      <c r="C2796">
        <f>B2796-DATE(YEAR(B2796),1,0)</f>
        <v>129</v>
      </c>
      <c r="D2796" t="s">
        <v>13</v>
      </c>
      <c r="E2796">
        <v>37</v>
      </c>
      <c r="F2796" t="s">
        <v>177</v>
      </c>
      <c r="G2796">
        <v>1</v>
      </c>
      <c r="H2796">
        <v>20</v>
      </c>
      <c r="I2796">
        <v>228</v>
      </c>
      <c r="J2796">
        <v>68</v>
      </c>
      <c r="K2796">
        <v>24</v>
      </c>
      <c r="L2796">
        <v>131</v>
      </c>
    </row>
    <row r="2797" spans="1:12" hidden="1">
      <c r="A2797">
        <v>4</v>
      </c>
      <c r="B2797" s="2">
        <v>42484</v>
      </c>
      <c r="C2797">
        <f>B2797-DATE(YEAR(B2797),1,0)</f>
        <v>115</v>
      </c>
      <c r="D2797" t="s">
        <v>13</v>
      </c>
      <c r="E2797">
        <v>35</v>
      </c>
      <c r="F2797" t="s">
        <v>177</v>
      </c>
      <c r="G2797">
        <v>1</v>
      </c>
      <c r="H2797">
        <v>20</v>
      </c>
      <c r="I2797">
        <v>228</v>
      </c>
      <c r="J2797">
        <v>68</v>
      </c>
      <c r="K2797">
        <v>24</v>
      </c>
      <c r="L2797">
        <v>131</v>
      </c>
    </row>
    <row r="2798" spans="1:12">
      <c r="A2798">
        <v>4</v>
      </c>
      <c r="B2798" s="2">
        <v>42481</v>
      </c>
      <c r="C2798">
        <f>B2798-DATE(YEAR(B2798),1,0)</f>
        <v>112</v>
      </c>
      <c r="D2798" t="s">
        <v>13</v>
      </c>
      <c r="E2798">
        <v>34</v>
      </c>
      <c r="F2798" t="s">
        <v>177</v>
      </c>
      <c r="G2798">
        <v>0</v>
      </c>
      <c r="H2798">
        <v>20</v>
      </c>
      <c r="I2798">
        <v>228</v>
      </c>
      <c r="J2798">
        <v>68</v>
      </c>
      <c r="K2798">
        <v>24</v>
      </c>
      <c r="L2798">
        <v>131</v>
      </c>
    </row>
    <row r="2799" spans="1:12" hidden="1">
      <c r="A2799">
        <v>4</v>
      </c>
      <c r="B2799" s="2">
        <v>42475</v>
      </c>
      <c r="C2799">
        <f>B2799-DATE(YEAR(B2799),1,0)</f>
        <v>106</v>
      </c>
      <c r="D2799" t="s">
        <v>13</v>
      </c>
      <c r="E2799">
        <v>33</v>
      </c>
      <c r="F2799" t="s">
        <v>177</v>
      </c>
      <c r="G2799">
        <v>1</v>
      </c>
      <c r="H2799">
        <v>20</v>
      </c>
      <c r="I2799">
        <v>228</v>
      </c>
      <c r="J2799">
        <v>68</v>
      </c>
      <c r="K2799">
        <v>24</v>
      </c>
      <c r="L2799">
        <v>131</v>
      </c>
    </row>
    <row r="2800" spans="1:12" hidden="1">
      <c r="A2800">
        <v>4</v>
      </c>
      <c r="B2800" s="2">
        <v>42464</v>
      </c>
      <c r="C2800">
        <f>B2800-DATE(YEAR(B2800),1,0)</f>
        <v>95</v>
      </c>
      <c r="D2800" t="s">
        <v>13</v>
      </c>
      <c r="E2800">
        <v>31</v>
      </c>
      <c r="F2800" t="s">
        <v>177</v>
      </c>
      <c r="G2800">
        <v>1</v>
      </c>
      <c r="H2800">
        <v>20</v>
      </c>
      <c r="I2800">
        <v>228</v>
      </c>
      <c r="J2800">
        <v>68</v>
      </c>
      <c r="K2800">
        <v>24</v>
      </c>
      <c r="L2800">
        <v>131</v>
      </c>
    </row>
    <row r="2801" spans="1:12" hidden="1">
      <c r="A2801">
        <v>4</v>
      </c>
      <c r="B2801" s="2">
        <v>42428</v>
      </c>
      <c r="C2801">
        <f>B2801-DATE(YEAR(B2801),1,0)</f>
        <v>59</v>
      </c>
      <c r="D2801" t="s">
        <v>13</v>
      </c>
      <c r="E2801">
        <v>26</v>
      </c>
      <c r="F2801" t="s">
        <v>177</v>
      </c>
      <c r="G2801">
        <v>0</v>
      </c>
      <c r="H2801">
        <v>20</v>
      </c>
      <c r="I2801">
        <v>228</v>
      </c>
      <c r="J2801">
        <v>68</v>
      </c>
      <c r="K2801">
        <v>24</v>
      </c>
      <c r="L2801">
        <v>131</v>
      </c>
    </row>
    <row r="2802" spans="1:12" hidden="1">
      <c r="A2802">
        <v>4</v>
      </c>
      <c r="B2802" s="2">
        <v>42294</v>
      </c>
      <c r="C2802">
        <f>B2802-DATE(YEAR(B2802),1,0)</f>
        <v>290</v>
      </c>
      <c r="D2802" t="s">
        <v>13</v>
      </c>
      <c r="E2802">
        <v>8</v>
      </c>
      <c r="F2802" t="s">
        <v>177</v>
      </c>
      <c r="G2802">
        <v>0</v>
      </c>
      <c r="H2802">
        <v>20</v>
      </c>
      <c r="I2802">
        <v>228</v>
      </c>
      <c r="J2802">
        <v>68</v>
      </c>
      <c r="K2802">
        <v>24</v>
      </c>
      <c r="L2802">
        <v>131</v>
      </c>
    </row>
    <row r="2803" spans="1:12" hidden="1">
      <c r="A2803">
        <v>4</v>
      </c>
      <c r="B2803" s="2">
        <v>42270</v>
      </c>
      <c r="C2803">
        <f>B2803-DATE(YEAR(B2803),1,0)</f>
        <v>266</v>
      </c>
      <c r="D2803" t="s">
        <v>13</v>
      </c>
      <c r="E2803">
        <v>5</v>
      </c>
      <c r="F2803" t="s">
        <v>177</v>
      </c>
      <c r="G2803">
        <v>1</v>
      </c>
      <c r="H2803">
        <v>20</v>
      </c>
      <c r="I2803">
        <v>228</v>
      </c>
      <c r="J2803">
        <v>68</v>
      </c>
      <c r="K2803">
        <v>24</v>
      </c>
      <c r="L2803">
        <v>131</v>
      </c>
    </row>
    <row r="2804" spans="1:12" hidden="1">
      <c r="A2804">
        <v>4</v>
      </c>
      <c r="B2804" s="2">
        <v>42267</v>
      </c>
      <c r="C2804">
        <f>B2804-DATE(YEAR(B2804),1,0)</f>
        <v>263</v>
      </c>
      <c r="D2804" t="s">
        <v>13</v>
      </c>
      <c r="E2804">
        <v>4</v>
      </c>
      <c r="F2804" t="s">
        <v>177</v>
      </c>
      <c r="G2804">
        <v>0</v>
      </c>
      <c r="H2804">
        <v>20</v>
      </c>
      <c r="I2804">
        <v>228</v>
      </c>
      <c r="J2804">
        <v>68</v>
      </c>
      <c r="K2804">
        <v>24</v>
      </c>
      <c r="L2804">
        <v>131</v>
      </c>
    </row>
    <row r="2805" spans="1:12" hidden="1">
      <c r="A2805">
        <v>4</v>
      </c>
      <c r="B2805" s="2">
        <v>42107</v>
      </c>
      <c r="C2805">
        <f>B2805-DATE(YEAR(B2805),1,0)</f>
        <v>103</v>
      </c>
      <c r="D2805" t="s">
        <v>13</v>
      </c>
      <c r="E2805">
        <v>31</v>
      </c>
      <c r="F2805" t="s">
        <v>177</v>
      </c>
      <c r="G2805">
        <v>0</v>
      </c>
      <c r="H2805">
        <v>20</v>
      </c>
      <c r="I2805">
        <v>228</v>
      </c>
      <c r="J2805">
        <v>68</v>
      </c>
      <c r="K2805">
        <v>24</v>
      </c>
      <c r="L2805">
        <v>131</v>
      </c>
    </row>
    <row r="2806" spans="1:12" hidden="1">
      <c r="A2806">
        <v>4</v>
      </c>
      <c r="B2806" s="2">
        <v>42078</v>
      </c>
      <c r="C2806">
        <f>B2806-DATE(YEAR(B2806),1,0)</f>
        <v>74</v>
      </c>
      <c r="D2806" t="s">
        <v>13</v>
      </c>
      <c r="E2806">
        <v>27</v>
      </c>
      <c r="F2806" t="s">
        <v>177</v>
      </c>
      <c r="G2806">
        <v>0</v>
      </c>
      <c r="H2806">
        <v>20</v>
      </c>
      <c r="I2806">
        <v>228</v>
      </c>
      <c r="J2806">
        <v>68</v>
      </c>
      <c r="K2806">
        <v>24</v>
      </c>
      <c r="L2806">
        <v>131</v>
      </c>
    </row>
    <row r="2807" spans="1:12" hidden="1">
      <c r="A2807">
        <v>4</v>
      </c>
      <c r="B2807" s="2">
        <v>42050</v>
      </c>
      <c r="C2807">
        <f>B2807-DATE(YEAR(B2807),1,0)</f>
        <v>46</v>
      </c>
      <c r="D2807" t="s">
        <v>13</v>
      </c>
      <c r="E2807">
        <v>23</v>
      </c>
      <c r="F2807" t="s">
        <v>177</v>
      </c>
      <c r="G2807">
        <v>0</v>
      </c>
      <c r="H2807">
        <v>20</v>
      </c>
      <c r="I2807">
        <v>228</v>
      </c>
      <c r="J2807">
        <v>68</v>
      </c>
      <c r="K2807">
        <v>24</v>
      </c>
      <c r="L2807">
        <v>131</v>
      </c>
    </row>
    <row r="2808" spans="1:12" hidden="1">
      <c r="A2808">
        <v>4</v>
      </c>
      <c r="B2808" s="2">
        <v>42013</v>
      </c>
      <c r="C2808">
        <f>B2808-DATE(YEAR(B2808),1,0)</f>
        <v>9</v>
      </c>
      <c r="D2808" t="s">
        <v>13</v>
      </c>
      <c r="E2808">
        <v>18</v>
      </c>
      <c r="F2808" t="s">
        <v>177</v>
      </c>
      <c r="G2808">
        <v>1</v>
      </c>
      <c r="H2808">
        <v>20</v>
      </c>
      <c r="I2808">
        <v>228</v>
      </c>
      <c r="J2808">
        <v>68</v>
      </c>
      <c r="K2808">
        <v>24</v>
      </c>
      <c r="L2808">
        <v>131</v>
      </c>
    </row>
    <row r="2809" spans="1:12" hidden="1">
      <c r="A2809">
        <v>4</v>
      </c>
      <c r="B2809" s="2">
        <v>41966</v>
      </c>
      <c r="C2809">
        <f>B2809-DATE(YEAR(B2809),1,0)</f>
        <v>327</v>
      </c>
      <c r="D2809" t="s">
        <v>13</v>
      </c>
      <c r="E2809">
        <v>12</v>
      </c>
      <c r="F2809" t="s">
        <v>177</v>
      </c>
      <c r="G2809">
        <v>1</v>
      </c>
      <c r="H2809">
        <v>20</v>
      </c>
      <c r="I2809">
        <v>228</v>
      </c>
      <c r="J2809">
        <v>68</v>
      </c>
      <c r="K2809">
        <v>24</v>
      </c>
      <c r="L2809">
        <v>131</v>
      </c>
    </row>
    <row r="2810" spans="1:12" hidden="1">
      <c r="A2810">
        <v>4</v>
      </c>
      <c r="B2810" s="2">
        <v>41916</v>
      </c>
      <c r="C2810">
        <f>B2810-DATE(YEAR(B2810),1,0)</f>
        <v>277</v>
      </c>
      <c r="D2810" t="s">
        <v>13</v>
      </c>
      <c r="E2810">
        <v>7</v>
      </c>
      <c r="F2810" t="s">
        <v>177</v>
      </c>
      <c r="G2810">
        <v>0</v>
      </c>
      <c r="H2810">
        <v>20</v>
      </c>
      <c r="I2810">
        <v>228</v>
      </c>
      <c r="J2810">
        <v>68</v>
      </c>
      <c r="K2810">
        <v>24</v>
      </c>
      <c r="L2810">
        <v>131</v>
      </c>
    </row>
    <row r="2811" spans="1:12" hidden="1">
      <c r="A2811">
        <v>4</v>
      </c>
      <c r="B2811" s="2">
        <v>41906</v>
      </c>
      <c r="C2811">
        <f>B2811-DATE(YEAR(B2811),1,0)</f>
        <v>267</v>
      </c>
      <c r="D2811" t="s">
        <v>13</v>
      </c>
      <c r="E2811">
        <v>5</v>
      </c>
      <c r="F2811" t="s">
        <v>177</v>
      </c>
      <c r="G2811">
        <v>0</v>
      </c>
      <c r="H2811">
        <v>20</v>
      </c>
      <c r="I2811">
        <v>228</v>
      </c>
      <c r="J2811">
        <v>68</v>
      </c>
      <c r="K2811">
        <v>24</v>
      </c>
      <c r="L2811">
        <v>131</v>
      </c>
    </row>
    <row r="2812" spans="1:12" hidden="1">
      <c r="A2812">
        <v>4</v>
      </c>
      <c r="B2812" s="2">
        <v>41651</v>
      </c>
      <c r="C2812">
        <f>B2812-DATE(YEAR(B2812),1,0)</f>
        <v>12</v>
      </c>
      <c r="D2812" t="s">
        <v>13</v>
      </c>
      <c r="E2812">
        <v>19</v>
      </c>
      <c r="F2812" t="s">
        <v>177</v>
      </c>
      <c r="G2812">
        <v>1</v>
      </c>
      <c r="H2812">
        <v>20</v>
      </c>
      <c r="I2812">
        <v>228</v>
      </c>
      <c r="J2812">
        <v>68</v>
      </c>
      <c r="K2812">
        <v>24</v>
      </c>
      <c r="L2812">
        <v>131</v>
      </c>
    </row>
    <row r="2813" spans="1:12" hidden="1">
      <c r="A2813">
        <v>4</v>
      </c>
      <c r="B2813" s="2">
        <v>41335</v>
      </c>
      <c r="C2813">
        <f>B2813-DATE(YEAR(B2813),1,0)</f>
        <v>61</v>
      </c>
      <c r="D2813" t="s">
        <v>13</v>
      </c>
      <c r="E2813">
        <v>26</v>
      </c>
      <c r="F2813" t="s">
        <v>177</v>
      </c>
      <c r="G2813">
        <v>0</v>
      </c>
      <c r="H2813">
        <v>20</v>
      </c>
      <c r="I2813">
        <v>228</v>
      </c>
      <c r="J2813">
        <v>68</v>
      </c>
      <c r="K2813">
        <v>24</v>
      </c>
      <c r="L2813">
        <v>131</v>
      </c>
    </row>
    <row r="2814" spans="1:12" hidden="1">
      <c r="A2814">
        <v>4</v>
      </c>
      <c r="B2814" s="2">
        <v>41321</v>
      </c>
      <c r="C2814">
        <f>B2814-DATE(YEAR(B2814),1,0)</f>
        <v>47</v>
      </c>
      <c r="D2814" t="s">
        <v>13</v>
      </c>
      <c r="E2814">
        <v>24</v>
      </c>
      <c r="F2814" t="s">
        <v>177</v>
      </c>
      <c r="G2814">
        <v>0</v>
      </c>
      <c r="H2814">
        <v>20</v>
      </c>
      <c r="I2814">
        <v>228</v>
      </c>
      <c r="J2814">
        <v>68</v>
      </c>
      <c r="K2814">
        <v>24</v>
      </c>
      <c r="L2814">
        <v>131</v>
      </c>
    </row>
    <row r="2815" spans="1:12" hidden="1">
      <c r="A2815">
        <v>4</v>
      </c>
      <c r="B2815" s="2">
        <v>41314</v>
      </c>
      <c r="C2815">
        <f>B2815-DATE(YEAR(B2815),1,0)</f>
        <v>40</v>
      </c>
      <c r="D2815" t="s">
        <v>13</v>
      </c>
      <c r="E2815">
        <v>23</v>
      </c>
      <c r="F2815" t="s">
        <v>177</v>
      </c>
      <c r="G2815">
        <v>1</v>
      </c>
      <c r="H2815">
        <v>20</v>
      </c>
      <c r="I2815">
        <v>228</v>
      </c>
      <c r="J2815">
        <v>68</v>
      </c>
      <c r="K2815">
        <v>24</v>
      </c>
      <c r="L2815">
        <v>131</v>
      </c>
    </row>
    <row r="2816" spans="1:12" hidden="1">
      <c r="A2816">
        <v>4</v>
      </c>
      <c r="B2816" s="2">
        <v>41287</v>
      </c>
      <c r="C2816">
        <f>B2816-DATE(YEAR(B2816),1,0)</f>
        <v>13</v>
      </c>
      <c r="D2816" t="s">
        <v>13</v>
      </c>
      <c r="E2816">
        <v>19</v>
      </c>
      <c r="F2816" t="s">
        <v>177</v>
      </c>
      <c r="G2816">
        <v>0</v>
      </c>
      <c r="H2816">
        <v>20</v>
      </c>
      <c r="I2816">
        <v>228</v>
      </c>
      <c r="J2816">
        <v>68</v>
      </c>
      <c r="K2816">
        <v>24</v>
      </c>
      <c r="L2816">
        <v>131</v>
      </c>
    </row>
    <row r="2817" spans="1:12" hidden="1">
      <c r="A2817">
        <v>4</v>
      </c>
      <c r="B2817" s="2">
        <v>41238</v>
      </c>
      <c r="C2817">
        <f>B2817-DATE(YEAR(B2817),1,0)</f>
        <v>330</v>
      </c>
      <c r="D2817" t="s">
        <v>13</v>
      </c>
      <c r="E2817">
        <v>13</v>
      </c>
      <c r="F2817" t="s">
        <v>177</v>
      </c>
      <c r="G2817">
        <v>1</v>
      </c>
      <c r="H2817">
        <v>20</v>
      </c>
      <c r="I2817">
        <v>228</v>
      </c>
      <c r="J2817">
        <v>68</v>
      </c>
      <c r="K2817">
        <v>24</v>
      </c>
      <c r="L2817">
        <v>131</v>
      </c>
    </row>
    <row r="2818" spans="1:12" hidden="1">
      <c r="A2818">
        <v>4</v>
      </c>
      <c r="B2818" s="2">
        <v>41182</v>
      </c>
      <c r="C2818">
        <f>B2818-DATE(YEAR(B2818),1,0)</f>
        <v>274</v>
      </c>
      <c r="D2818" t="s">
        <v>13</v>
      </c>
      <c r="E2818">
        <v>6</v>
      </c>
      <c r="F2818" t="s">
        <v>177</v>
      </c>
      <c r="G2818">
        <v>0</v>
      </c>
      <c r="H2818">
        <v>20</v>
      </c>
      <c r="I2818">
        <v>228</v>
      </c>
      <c r="J2818">
        <v>68</v>
      </c>
      <c r="K2818">
        <v>24</v>
      </c>
      <c r="L2818">
        <v>131</v>
      </c>
    </row>
    <row r="2819" spans="1:12" hidden="1">
      <c r="A2819">
        <v>4</v>
      </c>
      <c r="B2819" s="2">
        <v>41175</v>
      </c>
      <c r="C2819">
        <f>B2819-DATE(YEAR(B2819),1,0)</f>
        <v>267</v>
      </c>
      <c r="D2819" t="s">
        <v>13</v>
      </c>
      <c r="E2819">
        <v>5</v>
      </c>
      <c r="F2819" t="s">
        <v>177</v>
      </c>
      <c r="G2819">
        <v>1</v>
      </c>
      <c r="H2819">
        <v>20</v>
      </c>
      <c r="I2819">
        <v>228</v>
      </c>
      <c r="J2819">
        <v>68</v>
      </c>
      <c r="K2819">
        <v>24</v>
      </c>
      <c r="L2819">
        <v>131</v>
      </c>
    </row>
    <row r="2820" spans="1:12" hidden="1">
      <c r="A2820">
        <v>4</v>
      </c>
      <c r="B2820" s="2">
        <v>41167</v>
      </c>
      <c r="C2820">
        <f>B2820-DATE(YEAR(B2820),1,0)</f>
        <v>259</v>
      </c>
      <c r="D2820" t="s">
        <v>13</v>
      </c>
      <c r="E2820">
        <v>4</v>
      </c>
      <c r="F2820" t="s">
        <v>177</v>
      </c>
      <c r="G2820">
        <v>0</v>
      </c>
      <c r="H2820">
        <v>20</v>
      </c>
      <c r="I2820">
        <v>228</v>
      </c>
      <c r="J2820">
        <v>68</v>
      </c>
      <c r="K2820">
        <v>24</v>
      </c>
      <c r="L2820">
        <v>131</v>
      </c>
    </row>
    <row r="2821" spans="1:12" hidden="1">
      <c r="A2821">
        <v>4</v>
      </c>
      <c r="B2821" s="2">
        <v>41042</v>
      </c>
      <c r="C2821">
        <f>B2821-DATE(YEAR(B2821),1,0)</f>
        <v>134</v>
      </c>
      <c r="D2821" t="s">
        <v>13</v>
      </c>
      <c r="E2821">
        <v>38</v>
      </c>
      <c r="F2821" t="s">
        <v>177</v>
      </c>
      <c r="G2821">
        <v>1</v>
      </c>
      <c r="H2821">
        <v>20</v>
      </c>
      <c r="I2821">
        <v>228</v>
      </c>
      <c r="J2821">
        <v>68</v>
      </c>
      <c r="K2821">
        <v>24</v>
      </c>
      <c r="L2821">
        <v>131</v>
      </c>
    </row>
    <row r="2822" spans="1:12" hidden="1">
      <c r="A2822">
        <v>4</v>
      </c>
      <c r="B2822" s="2">
        <v>40964</v>
      </c>
      <c r="C2822">
        <f>B2822-DATE(YEAR(B2822),1,0)</f>
        <v>56</v>
      </c>
      <c r="D2822" t="s">
        <v>13</v>
      </c>
      <c r="E2822">
        <v>25</v>
      </c>
      <c r="F2822" t="s">
        <v>177</v>
      </c>
      <c r="G2822">
        <v>0</v>
      </c>
      <c r="H2822">
        <v>20</v>
      </c>
      <c r="I2822">
        <v>228</v>
      </c>
      <c r="J2822">
        <v>68</v>
      </c>
      <c r="K2822">
        <v>24</v>
      </c>
      <c r="L2822">
        <v>131</v>
      </c>
    </row>
    <row r="2823" spans="1:12" hidden="1">
      <c r="A2823">
        <v>4</v>
      </c>
      <c r="B2823" s="2">
        <v>40880</v>
      </c>
      <c r="C2823">
        <f>B2823-DATE(YEAR(B2823),1,0)</f>
        <v>337</v>
      </c>
      <c r="D2823" t="s">
        <v>13</v>
      </c>
      <c r="E2823">
        <v>15</v>
      </c>
      <c r="F2823" t="s">
        <v>177</v>
      </c>
      <c r="G2823">
        <v>0</v>
      </c>
      <c r="H2823">
        <v>20</v>
      </c>
      <c r="I2823">
        <v>228</v>
      </c>
      <c r="J2823">
        <v>68</v>
      </c>
      <c r="K2823">
        <v>24</v>
      </c>
      <c r="L2823">
        <v>131</v>
      </c>
    </row>
    <row r="2824" spans="1:12" hidden="1">
      <c r="A2824">
        <v>4</v>
      </c>
      <c r="B2824" s="2">
        <v>40846</v>
      </c>
      <c r="C2824">
        <f>B2824-DATE(YEAR(B2824),1,0)</f>
        <v>303</v>
      </c>
      <c r="D2824" t="s">
        <v>13</v>
      </c>
      <c r="E2824">
        <v>11</v>
      </c>
      <c r="F2824" t="s">
        <v>177</v>
      </c>
      <c r="G2824">
        <v>0</v>
      </c>
      <c r="H2824">
        <v>20</v>
      </c>
      <c r="I2824">
        <v>228</v>
      </c>
      <c r="J2824">
        <v>68</v>
      </c>
      <c r="K2824">
        <v>24</v>
      </c>
      <c r="L2824">
        <v>131</v>
      </c>
    </row>
    <row r="2825" spans="1:12" hidden="1">
      <c r="A2825">
        <v>4</v>
      </c>
      <c r="B2825" s="2">
        <v>40839</v>
      </c>
      <c r="C2825">
        <f>B2825-DATE(YEAR(B2825),1,0)</f>
        <v>296</v>
      </c>
      <c r="D2825" t="s">
        <v>13</v>
      </c>
      <c r="E2825">
        <v>9</v>
      </c>
      <c r="F2825" t="s">
        <v>177</v>
      </c>
      <c r="G2825">
        <v>0</v>
      </c>
      <c r="H2825">
        <v>20</v>
      </c>
      <c r="I2825">
        <v>228</v>
      </c>
      <c r="J2825">
        <v>68</v>
      </c>
      <c r="K2825">
        <v>24</v>
      </c>
      <c r="L2825">
        <v>131</v>
      </c>
    </row>
    <row r="2826" spans="1:12" hidden="1">
      <c r="A2826">
        <v>4</v>
      </c>
      <c r="B2826" s="2">
        <v>40832</v>
      </c>
      <c r="C2826">
        <f>B2826-DATE(YEAR(B2826),1,0)</f>
        <v>289</v>
      </c>
      <c r="D2826" t="s">
        <v>13</v>
      </c>
      <c r="E2826">
        <v>8</v>
      </c>
      <c r="F2826" t="s">
        <v>177</v>
      </c>
      <c r="G2826">
        <v>1</v>
      </c>
      <c r="H2826">
        <v>20</v>
      </c>
      <c r="I2826">
        <v>228</v>
      </c>
      <c r="J2826">
        <v>68</v>
      </c>
      <c r="K2826">
        <v>24</v>
      </c>
      <c r="L2826">
        <v>131</v>
      </c>
    </row>
    <row r="2827" spans="1:12">
      <c r="A2827">
        <v>4</v>
      </c>
      <c r="B2827" s="2">
        <v>40657</v>
      </c>
      <c r="C2827">
        <f>B2827-DATE(YEAR(B2827),1,0)</f>
        <v>114</v>
      </c>
      <c r="D2827" t="s">
        <v>13</v>
      </c>
      <c r="E2827">
        <v>33</v>
      </c>
      <c r="F2827" t="s">
        <v>177</v>
      </c>
      <c r="G2827">
        <v>0</v>
      </c>
      <c r="H2827">
        <v>20</v>
      </c>
      <c r="I2827">
        <v>228</v>
      </c>
      <c r="J2827">
        <v>68</v>
      </c>
      <c r="K2827">
        <v>24</v>
      </c>
      <c r="L2827">
        <v>131</v>
      </c>
    </row>
    <row r="2828" spans="1:12" hidden="1">
      <c r="A2828">
        <v>4</v>
      </c>
      <c r="B2828" s="2">
        <v>40418</v>
      </c>
      <c r="C2828">
        <f>B2828-DATE(YEAR(B2828),1,0)</f>
        <v>240</v>
      </c>
      <c r="D2828" t="s">
        <v>13</v>
      </c>
      <c r="E2828">
        <v>1</v>
      </c>
      <c r="F2828" t="s">
        <v>177</v>
      </c>
      <c r="G2828">
        <v>1</v>
      </c>
      <c r="H2828">
        <v>20</v>
      </c>
      <c r="I2828">
        <v>228</v>
      </c>
      <c r="J2828">
        <v>68</v>
      </c>
      <c r="K2828">
        <v>24</v>
      </c>
      <c r="L2828">
        <v>131</v>
      </c>
    </row>
    <row r="2829" spans="1:12" hidden="1">
      <c r="A2829">
        <v>4</v>
      </c>
      <c r="B2829" s="2">
        <v>42010</v>
      </c>
      <c r="C2829">
        <f>B2829-DATE(YEAR(B2829),1,0)</f>
        <v>6</v>
      </c>
      <c r="D2829" t="s">
        <v>50</v>
      </c>
      <c r="F2829" t="s">
        <v>24</v>
      </c>
      <c r="G2829">
        <v>1</v>
      </c>
      <c r="H2829">
        <v>11</v>
      </c>
      <c r="I2829">
        <v>20</v>
      </c>
      <c r="J2829">
        <v>6</v>
      </c>
      <c r="K2829">
        <v>2</v>
      </c>
      <c r="L2829">
        <v>9</v>
      </c>
    </row>
    <row r="2830" spans="1:12" hidden="1">
      <c r="A2830">
        <v>4</v>
      </c>
      <c r="B2830" s="2">
        <v>41976</v>
      </c>
      <c r="C2830">
        <f>B2830-DATE(YEAR(B2830),1,0)</f>
        <v>337</v>
      </c>
      <c r="D2830" t="s">
        <v>50</v>
      </c>
      <c r="F2830" t="s">
        <v>24</v>
      </c>
      <c r="G2830">
        <v>0</v>
      </c>
      <c r="H2830">
        <v>11</v>
      </c>
      <c r="I2830">
        <v>20</v>
      </c>
      <c r="J2830">
        <v>6</v>
      </c>
      <c r="K2830">
        <v>2</v>
      </c>
      <c r="L2830">
        <v>9</v>
      </c>
    </row>
    <row r="2831" spans="1:12" hidden="1">
      <c r="A2831">
        <v>4</v>
      </c>
      <c r="B2831" s="2">
        <v>41240</v>
      </c>
      <c r="C2831">
        <f>B2831-DATE(YEAR(B2831),1,0)</f>
        <v>332</v>
      </c>
      <c r="D2831" t="s">
        <v>50</v>
      </c>
      <c r="F2831" t="s">
        <v>24</v>
      </c>
      <c r="G2831">
        <v>1</v>
      </c>
      <c r="H2831">
        <v>11</v>
      </c>
      <c r="I2831">
        <v>20</v>
      </c>
      <c r="J2831">
        <v>6</v>
      </c>
      <c r="K2831">
        <v>2</v>
      </c>
      <c r="L2831">
        <v>9</v>
      </c>
    </row>
    <row r="2832" spans="1:12" hidden="1">
      <c r="A2832">
        <v>4</v>
      </c>
      <c r="B2832" s="2">
        <v>42850</v>
      </c>
      <c r="C2832">
        <f>B2832-DATE(YEAR(B2832),1,0)</f>
        <v>115</v>
      </c>
      <c r="D2832" t="s">
        <v>13</v>
      </c>
      <c r="E2832">
        <v>34</v>
      </c>
      <c r="F2832" t="s">
        <v>24</v>
      </c>
      <c r="G2832">
        <v>0</v>
      </c>
      <c r="H2832">
        <v>11</v>
      </c>
      <c r="I2832">
        <v>383</v>
      </c>
      <c r="J2832">
        <v>119</v>
      </c>
      <c r="K2832">
        <v>26</v>
      </c>
      <c r="L2832">
        <v>115</v>
      </c>
    </row>
    <row r="2833" spans="1:12" hidden="1">
      <c r="A2833">
        <v>4</v>
      </c>
      <c r="B2833" s="2">
        <v>42840</v>
      </c>
      <c r="C2833">
        <f>B2833-DATE(YEAR(B2833),1,0)</f>
        <v>105</v>
      </c>
      <c r="D2833" t="s">
        <v>13</v>
      </c>
      <c r="E2833">
        <v>32</v>
      </c>
      <c r="F2833" t="s">
        <v>24</v>
      </c>
      <c r="G2833">
        <v>0</v>
      </c>
      <c r="H2833">
        <v>11</v>
      </c>
      <c r="I2833">
        <v>383</v>
      </c>
      <c r="J2833">
        <v>119</v>
      </c>
      <c r="K2833">
        <v>26</v>
      </c>
      <c r="L2833">
        <v>115</v>
      </c>
    </row>
    <row r="2834" spans="1:12" hidden="1">
      <c r="A2834">
        <v>4</v>
      </c>
      <c r="B2834" s="2">
        <v>42756</v>
      </c>
      <c r="C2834">
        <f>B2834-DATE(YEAR(B2834),1,0)</f>
        <v>21</v>
      </c>
      <c r="D2834" t="s">
        <v>13</v>
      </c>
      <c r="E2834">
        <v>19</v>
      </c>
      <c r="F2834" t="s">
        <v>24</v>
      </c>
      <c r="G2834">
        <v>0</v>
      </c>
      <c r="H2834">
        <v>11</v>
      </c>
      <c r="I2834">
        <v>383</v>
      </c>
      <c r="J2834">
        <v>119</v>
      </c>
      <c r="K2834">
        <v>26</v>
      </c>
      <c r="L2834">
        <v>115</v>
      </c>
    </row>
    <row r="2835" spans="1:12" hidden="1">
      <c r="A2835">
        <v>4</v>
      </c>
      <c r="B2835" s="2">
        <v>42608</v>
      </c>
      <c r="C2835">
        <f>B2835-DATE(YEAR(B2835),1,0)</f>
        <v>239</v>
      </c>
      <c r="D2835" t="s">
        <v>13</v>
      </c>
      <c r="E2835">
        <v>2</v>
      </c>
      <c r="F2835" t="s">
        <v>24</v>
      </c>
      <c r="G2835">
        <v>0</v>
      </c>
      <c r="H2835">
        <v>11</v>
      </c>
      <c r="I2835">
        <v>383</v>
      </c>
      <c r="J2835">
        <v>119</v>
      </c>
      <c r="K2835">
        <v>26</v>
      </c>
      <c r="L2835">
        <v>115</v>
      </c>
    </row>
    <row r="2836" spans="1:12">
      <c r="A2836">
        <v>4</v>
      </c>
      <c r="B2836" s="2">
        <v>42483</v>
      </c>
      <c r="C2836">
        <f>B2836-DATE(YEAR(B2836),1,0)</f>
        <v>114</v>
      </c>
      <c r="D2836" t="s">
        <v>13</v>
      </c>
      <c r="E2836">
        <v>35</v>
      </c>
      <c r="F2836" t="s">
        <v>24</v>
      </c>
      <c r="G2836">
        <v>0</v>
      </c>
      <c r="H2836">
        <v>11</v>
      </c>
      <c r="I2836">
        <v>383</v>
      </c>
      <c r="J2836">
        <v>119</v>
      </c>
      <c r="K2836">
        <v>26</v>
      </c>
      <c r="L2836">
        <v>115</v>
      </c>
    </row>
    <row r="2837" spans="1:12" hidden="1">
      <c r="A2837">
        <v>4</v>
      </c>
      <c r="B2837" s="2">
        <v>42434</v>
      </c>
      <c r="C2837">
        <f>B2837-DATE(YEAR(B2837),1,0)</f>
        <v>65</v>
      </c>
      <c r="D2837" t="s">
        <v>13</v>
      </c>
      <c r="E2837">
        <v>28</v>
      </c>
      <c r="F2837" t="s">
        <v>24</v>
      </c>
      <c r="G2837">
        <v>0</v>
      </c>
      <c r="H2837">
        <v>11</v>
      </c>
      <c r="I2837">
        <v>383</v>
      </c>
      <c r="J2837">
        <v>119</v>
      </c>
      <c r="K2837">
        <v>26</v>
      </c>
      <c r="L2837">
        <v>115</v>
      </c>
    </row>
    <row r="2838" spans="1:12" hidden="1">
      <c r="A2838">
        <v>4</v>
      </c>
      <c r="B2838" s="2">
        <v>42431</v>
      </c>
      <c r="C2838">
        <f>B2838-DATE(YEAR(B2838),1,0)</f>
        <v>62</v>
      </c>
      <c r="D2838" t="s">
        <v>13</v>
      </c>
      <c r="E2838">
        <v>27</v>
      </c>
      <c r="F2838" t="s">
        <v>24</v>
      </c>
      <c r="G2838">
        <v>1</v>
      </c>
      <c r="H2838">
        <v>11</v>
      </c>
      <c r="I2838">
        <v>383</v>
      </c>
      <c r="J2838">
        <v>119</v>
      </c>
      <c r="K2838">
        <v>26</v>
      </c>
      <c r="L2838">
        <v>115</v>
      </c>
    </row>
    <row r="2839" spans="1:12" hidden="1">
      <c r="A2839">
        <v>4</v>
      </c>
      <c r="B2839" s="2">
        <v>42405</v>
      </c>
      <c r="C2839">
        <f>B2839-DATE(YEAR(B2839),1,0)</f>
        <v>36</v>
      </c>
      <c r="D2839" t="s">
        <v>13</v>
      </c>
      <c r="E2839">
        <v>23</v>
      </c>
      <c r="F2839" t="s">
        <v>24</v>
      </c>
      <c r="G2839">
        <v>1</v>
      </c>
      <c r="H2839">
        <v>11</v>
      </c>
      <c r="I2839">
        <v>383</v>
      </c>
      <c r="J2839">
        <v>119</v>
      </c>
      <c r="K2839">
        <v>26</v>
      </c>
      <c r="L2839">
        <v>115</v>
      </c>
    </row>
    <row r="2840" spans="1:12" hidden="1">
      <c r="A2840">
        <v>4</v>
      </c>
      <c r="B2840" s="2">
        <v>42392</v>
      </c>
      <c r="C2840">
        <f>B2840-DATE(YEAR(B2840),1,0)</f>
        <v>23</v>
      </c>
      <c r="D2840" t="s">
        <v>13</v>
      </c>
      <c r="E2840">
        <v>21</v>
      </c>
      <c r="F2840" t="s">
        <v>24</v>
      </c>
      <c r="G2840">
        <v>1</v>
      </c>
      <c r="H2840">
        <v>11</v>
      </c>
      <c r="I2840">
        <v>383</v>
      </c>
      <c r="J2840">
        <v>119</v>
      </c>
      <c r="K2840">
        <v>26</v>
      </c>
      <c r="L2840">
        <v>115</v>
      </c>
    </row>
    <row r="2841" spans="1:12" hidden="1">
      <c r="A2841">
        <v>4</v>
      </c>
      <c r="B2841" s="2">
        <v>42385</v>
      </c>
      <c r="C2841">
        <f>B2841-DATE(YEAR(B2841),1,0)</f>
        <v>16</v>
      </c>
      <c r="D2841" t="s">
        <v>13</v>
      </c>
      <c r="E2841">
        <v>20</v>
      </c>
      <c r="F2841" t="s">
        <v>24</v>
      </c>
      <c r="G2841">
        <v>0</v>
      </c>
      <c r="H2841">
        <v>11</v>
      </c>
      <c r="I2841">
        <v>383</v>
      </c>
      <c r="J2841">
        <v>119</v>
      </c>
      <c r="K2841">
        <v>26</v>
      </c>
      <c r="L2841">
        <v>115</v>
      </c>
    </row>
    <row r="2842" spans="1:12" hidden="1">
      <c r="A2842">
        <v>4</v>
      </c>
      <c r="B2842" s="2">
        <v>42358</v>
      </c>
      <c r="C2842">
        <f>B2842-DATE(YEAR(B2842),1,0)</f>
        <v>354</v>
      </c>
      <c r="D2842" t="s">
        <v>13</v>
      </c>
      <c r="E2842">
        <v>16</v>
      </c>
      <c r="F2842" t="s">
        <v>24</v>
      </c>
      <c r="G2842">
        <v>1</v>
      </c>
      <c r="H2842">
        <v>11</v>
      </c>
      <c r="I2842">
        <v>383</v>
      </c>
      <c r="J2842">
        <v>119</v>
      </c>
      <c r="K2842">
        <v>26</v>
      </c>
      <c r="L2842">
        <v>115</v>
      </c>
    </row>
    <row r="2843" spans="1:12" hidden="1">
      <c r="A2843">
        <v>4</v>
      </c>
      <c r="B2843" s="2">
        <v>42084</v>
      </c>
      <c r="C2843">
        <f>B2843-DATE(YEAR(B2843),1,0)</f>
        <v>80</v>
      </c>
      <c r="D2843" t="s">
        <v>13</v>
      </c>
      <c r="E2843">
        <v>28</v>
      </c>
      <c r="F2843" t="s">
        <v>24</v>
      </c>
      <c r="G2843">
        <v>0</v>
      </c>
      <c r="H2843">
        <v>11</v>
      </c>
      <c r="I2843">
        <v>383</v>
      </c>
      <c r="J2843">
        <v>119</v>
      </c>
      <c r="K2843">
        <v>26</v>
      </c>
      <c r="L2843">
        <v>115</v>
      </c>
    </row>
    <row r="2844" spans="1:12" hidden="1">
      <c r="A2844">
        <v>4</v>
      </c>
      <c r="B2844" s="2">
        <v>41910</v>
      </c>
      <c r="C2844">
        <f>B2844-DATE(YEAR(B2844),1,0)</f>
        <v>271</v>
      </c>
      <c r="D2844" t="s">
        <v>13</v>
      </c>
      <c r="E2844">
        <v>6</v>
      </c>
      <c r="F2844" t="s">
        <v>24</v>
      </c>
      <c r="G2844">
        <v>0</v>
      </c>
      <c r="H2844">
        <v>11</v>
      </c>
      <c r="I2844">
        <v>383</v>
      </c>
      <c r="J2844">
        <v>119</v>
      </c>
      <c r="K2844">
        <v>26</v>
      </c>
      <c r="L2844">
        <v>115</v>
      </c>
    </row>
    <row r="2845" spans="1:12" hidden="1">
      <c r="A2845">
        <v>4</v>
      </c>
      <c r="B2845" s="2">
        <v>41770</v>
      </c>
      <c r="C2845">
        <f>B2845-DATE(YEAR(B2845),1,0)</f>
        <v>131</v>
      </c>
      <c r="D2845" t="s">
        <v>13</v>
      </c>
      <c r="E2845">
        <v>37</v>
      </c>
      <c r="F2845" t="s">
        <v>24</v>
      </c>
      <c r="G2845">
        <v>0</v>
      </c>
      <c r="H2845">
        <v>11</v>
      </c>
      <c r="I2845">
        <v>383</v>
      </c>
      <c r="J2845">
        <v>119</v>
      </c>
      <c r="K2845">
        <v>26</v>
      </c>
      <c r="L2845">
        <v>115</v>
      </c>
    </row>
    <row r="2846" spans="1:12" hidden="1">
      <c r="A2846">
        <v>4</v>
      </c>
      <c r="B2846" s="2">
        <v>41544</v>
      </c>
      <c r="C2846">
        <f>B2846-DATE(YEAR(B2846),1,0)</f>
        <v>270</v>
      </c>
      <c r="D2846" t="s">
        <v>13</v>
      </c>
      <c r="E2846">
        <v>7</v>
      </c>
      <c r="F2846" t="s">
        <v>24</v>
      </c>
      <c r="G2846">
        <v>0</v>
      </c>
      <c r="H2846">
        <v>11</v>
      </c>
      <c r="I2846">
        <v>383</v>
      </c>
      <c r="J2846">
        <v>119</v>
      </c>
      <c r="K2846">
        <v>26</v>
      </c>
      <c r="L2846">
        <v>115</v>
      </c>
    </row>
    <row r="2847" spans="1:12" hidden="1">
      <c r="A2847">
        <v>4</v>
      </c>
      <c r="B2847" s="2">
        <v>41537</v>
      </c>
      <c r="C2847">
        <f>B2847-DATE(YEAR(B2847),1,0)</f>
        <v>263</v>
      </c>
      <c r="D2847" t="s">
        <v>13</v>
      </c>
      <c r="E2847">
        <v>5</v>
      </c>
      <c r="F2847" t="s">
        <v>24</v>
      </c>
      <c r="G2847">
        <v>0</v>
      </c>
      <c r="H2847">
        <v>11</v>
      </c>
      <c r="I2847">
        <v>383</v>
      </c>
      <c r="J2847">
        <v>119</v>
      </c>
      <c r="K2847">
        <v>26</v>
      </c>
      <c r="L2847">
        <v>115</v>
      </c>
    </row>
    <row r="2848" spans="1:12" hidden="1">
      <c r="A2848">
        <v>4</v>
      </c>
      <c r="B2848" s="2">
        <v>41412</v>
      </c>
      <c r="C2848">
        <f>B2848-DATE(YEAR(B2848),1,0)</f>
        <v>138</v>
      </c>
      <c r="D2848" t="s">
        <v>13</v>
      </c>
      <c r="E2848">
        <v>36</v>
      </c>
      <c r="F2848" t="s">
        <v>24</v>
      </c>
      <c r="G2848">
        <v>0</v>
      </c>
      <c r="H2848">
        <v>11</v>
      </c>
      <c r="I2848">
        <v>383</v>
      </c>
      <c r="J2848">
        <v>119</v>
      </c>
      <c r="K2848">
        <v>26</v>
      </c>
      <c r="L2848">
        <v>115</v>
      </c>
    </row>
    <row r="2849" spans="1:12" hidden="1">
      <c r="A2849">
        <v>4</v>
      </c>
      <c r="B2849" s="2">
        <v>41405</v>
      </c>
      <c r="C2849">
        <f>B2849-DATE(YEAR(B2849),1,0)</f>
        <v>131</v>
      </c>
      <c r="D2849" t="s">
        <v>13</v>
      </c>
      <c r="E2849">
        <v>35</v>
      </c>
      <c r="F2849" t="s">
        <v>24</v>
      </c>
      <c r="G2849">
        <v>1</v>
      </c>
      <c r="H2849">
        <v>11</v>
      </c>
      <c r="I2849">
        <v>383</v>
      </c>
      <c r="J2849">
        <v>119</v>
      </c>
      <c r="K2849">
        <v>26</v>
      </c>
      <c r="L2849">
        <v>115</v>
      </c>
    </row>
    <row r="2850" spans="1:12" hidden="1">
      <c r="A2850">
        <v>4</v>
      </c>
      <c r="B2850" s="2">
        <v>41363</v>
      </c>
      <c r="C2850">
        <f>B2850-DATE(YEAR(B2850),1,0)</f>
        <v>89</v>
      </c>
      <c r="D2850" t="s">
        <v>13</v>
      </c>
      <c r="E2850">
        <v>29</v>
      </c>
      <c r="F2850" t="s">
        <v>24</v>
      </c>
      <c r="G2850">
        <v>0</v>
      </c>
      <c r="H2850">
        <v>11</v>
      </c>
      <c r="I2850">
        <v>383</v>
      </c>
      <c r="J2850">
        <v>119</v>
      </c>
      <c r="K2850">
        <v>26</v>
      </c>
      <c r="L2850">
        <v>115</v>
      </c>
    </row>
    <row r="2851" spans="1:12" hidden="1">
      <c r="A2851">
        <v>4</v>
      </c>
      <c r="B2851" s="2">
        <v>41349</v>
      </c>
      <c r="C2851">
        <f>B2851-DATE(YEAR(B2851),1,0)</f>
        <v>75</v>
      </c>
      <c r="D2851" t="s">
        <v>13</v>
      </c>
      <c r="E2851">
        <v>28</v>
      </c>
      <c r="F2851" t="s">
        <v>24</v>
      </c>
      <c r="G2851">
        <v>1</v>
      </c>
      <c r="H2851">
        <v>11</v>
      </c>
      <c r="I2851">
        <v>383</v>
      </c>
      <c r="J2851">
        <v>119</v>
      </c>
      <c r="K2851">
        <v>26</v>
      </c>
      <c r="L2851">
        <v>115</v>
      </c>
    </row>
    <row r="2852" spans="1:12" hidden="1">
      <c r="A2852">
        <v>4</v>
      </c>
      <c r="B2852" s="2">
        <v>41314</v>
      </c>
      <c r="C2852">
        <f>B2852-DATE(YEAR(B2852),1,0)</f>
        <v>40</v>
      </c>
      <c r="D2852" t="s">
        <v>13</v>
      </c>
      <c r="E2852">
        <v>23</v>
      </c>
      <c r="F2852" t="s">
        <v>24</v>
      </c>
      <c r="G2852">
        <v>0</v>
      </c>
      <c r="H2852">
        <v>11</v>
      </c>
      <c r="I2852">
        <v>383</v>
      </c>
      <c r="J2852">
        <v>119</v>
      </c>
      <c r="K2852">
        <v>26</v>
      </c>
      <c r="L2852">
        <v>115</v>
      </c>
    </row>
    <row r="2853" spans="1:12" hidden="1">
      <c r="A2853">
        <v>4</v>
      </c>
      <c r="B2853" s="2">
        <v>41307</v>
      </c>
      <c r="C2853">
        <f>B2853-DATE(YEAR(B2853),1,0)</f>
        <v>33</v>
      </c>
      <c r="D2853" t="s">
        <v>13</v>
      </c>
      <c r="E2853">
        <v>22</v>
      </c>
      <c r="F2853" t="s">
        <v>24</v>
      </c>
      <c r="G2853">
        <v>1</v>
      </c>
      <c r="H2853">
        <v>11</v>
      </c>
      <c r="I2853">
        <v>383</v>
      </c>
      <c r="J2853">
        <v>119</v>
      </c>
      <c r="K2853">
        <v>26</v>
      </c>
      <c r="L2853">
        <v>115</v>
      </c>
    </row>
    <row r="2854" spans="1:12" hidden="1">
      <c r="A2854">
        <v>4</v>
      </c>
      <c r="B2854" s="2">
        <v>41167</v>
      </c>
      <c r="C2854">
        <f>B2854-DATE(YEAR(B2854),1,0)</f>
        <v>259</v>
      </c>
      <c r="D2854" t="s">
        <v>13</v>
      </c>
      <c r="E2854">
        <v>4</v>
      </c>
      <c r="F2854" t="s">
        <v>24</v>
      </c>
      <c r="G2854">
        <v>1</v>
      </c>
      <c r="H2854">
        <v>11</v>
      </c>
      <c r="I2854">
        <v>383</v>
      </c>
      <c r="J2854">
        <v>119</v>
      </c>
      <c r="K2854">
        <v>26</v>
      </c>
      <c r="L2854">
        <v>115</v>
      </c>
    </row>
    <row r="2855" spans="1:12" hidden="1">
      <c r="A2855">
        <v>4</v>
      </c>
      <c r="B2855" s="2">
        <v>40881</v>
      </c>
      <c r="C2855">
        <f>B2855-DATE(YEAR(B2855),1,0)</f>
        <v>338</v>
      </c>
      <c r="D2855" t="s">
        <v>13</v>
      </c>
      <c r="E2855">
        <v>15</v>
      </c>
      <c r="F2855" t="s">
        <v>24</v>
      </c>
      <c r="G2855">
        <v>0</v>
      </c>
      <c r="H2855">
        <v>11</v>
      </c>
      <c r="I2855">
        <v>383</v>
      </c>
      <c r="J2855">
        <v>119</v>
      </c>
      <c r="K2855">
        <v>26</v>
      </c>
      <c r="L2855">
        <v>115</v>
      </c>
    </row>
    <row r="2856" spans="1:12" hidden="1">
      <c r="A2856">
        <v>4</v>
      </c>
      <c r="B2856" s="2">
        <v>40842</v>
      </c>
      <c r="C2856">
        <f>B2856-DATE(YEAR(B2856),1,0)</f>
        <v>299</v>
      </c>
      <c r="D2856" t="s">
        <v>13</v>
      </c>
      <c r="E2856">
        <v>10</v>
      </c>
      <c r="F2856" t="s">
        <v>24</v>
      </c>
      <c r="G2856">
        <v>0</v>
      </c>
      <c r="H2856">
        <v>11</v>
      </c>
      <c r="I2856">
        <v>383</v>
      </c>
      <c r="J2856">
        <v>119</v>
      </c>
      <c r="K2856">
        <v>26</v>
      </c>
      <c r="L2856">
        <v>115</v>
      </c>
    </row>
    <row r="2857" spans="1:12" hidden="1">
      <c r="A2857">
        <v>4</v>
      </c>
      <c r="B2857" s="2">
        <v>40832</v>
      </c>
      <c r="C2857">
        <f>B2857-DATE(YEAR(B2857),1,0)</f>
        <v>289</v>
      </c>
      <c r="D2857" t="s">
        <v>13</v>
      </c>
      <c r="E2857">
        <v>8</v>
      </c>
      <c r="F2857" t="s">
        <v>24</v>
      </c>
      <c r="G2857">
        <v>0</v>
      </c>
      <c r="H2857">
        <v>11</v>
      </c>
      <c r="I2857">
        <v>383</v>
      </c>
      <c r="J2857">
        <v>119</v>
      </c>
      <c r="K2857">
        <v>26</v>
      </c>
      <c r="L2857">
        <v>115</v>
      </c>
    </row>
    <row r="2858" spans="1:12" hidden="1">
      <c r="A2858">
        <v>4</v>
      </c>
      <c r="B2858" s="2">
        <v>40807</v>
      </c>
      <c r="C2858">
        <f>B2858-DATE(YEAR(B2858),1,0)</f>
        <v>264</v>
      </c>
      <c r="D2858" t="s">
        <v>13</v>
      </c>
      <c r="E2858">
        <v>5</v>
      </c>
      <c r="F2858" t="s">
        <v>24</v>
      </c>
      <c r="G2858">
        <v>1</v>
      </c>
      <c r="H2858">
        <v>11</v>
      </c>
      <c r="I2858">
        <v>383</v>
      </c>
      <c r="J2858">
        <v>119</v>
      </c>
      <c r="K2858">
        <v>26</v>
      </c>
      <c r="L2858">
        <v>115</v>
      </c>
    </row>
    <row r="2859" spans="1:12" hidden="1">
      <c r="A2859">
        <v>4</v>
      </c>
      <c r="B2859" s="2">
        <v>40798</v>
      </c>
      <c r="C2859">
        <f>B2859-DATE(YEAR(B2859),1,0)</f>
        <v>255</v>
      </c>
      <c r="D2859" t="s">
        <v>13</v>
      </c>
      <c r="E2859">
        <v>3</v>
      </c>
      <c r="F2859" t="s">
        <v>24</v>
      </c>
      <c r="G2859">
        <v>1</v>
      </c>
      <c r="H2859">
        <v>11</v>
      </c>
      <c r="I2859">
        <v>383</v>
      </c>
      <c r="J2859">
        <v>119</v>
      </c>
      <c r="K2859">
        <v>26</v>
      </c>
      <c r="L2859">
        <v>115</v>
      </c>
    </row>
    <row r="2860" spans="1:12" hidden="1">
      <c r="A2860">
        <v>4</v>
      </c>
      <c r="B2860" s="2">
        <v>40783</v>
      </c>
      <c r="C2860">
        <f>B2860-DATE(YEAR(B2860),1,0)</f>
        <v>240</v>
      </c>
      <c r="D2860" t="s">
        <v>13</v>
      </c>
      <c r="E2860">
        <v>2</v>
      </c>
      <c r="F2860" t="s">
        <v>24</v>
      </c>
      <c r="G2860">
        <v>0</v>
      </c>
      <c r="H2860">
        <v>11</v>
      </c>
      <c r="I2860">
        <v>383</v>
      </c>
      <c r="J2860">
        <v>119</v>
      </c>
      <c r="K2860">
        <v>26</v>
      </c>
      <c r="L2860">
        <v>115</v>
      </c>
    </row>
    <row r="2861" spans="1:12" hidden="1">
      <c r="A2861">
        <v>4</v>
      </c>
      <c r="B2861" s="2">
        <v>40664</v>
      </c>
      <c r="C2861">
        <f>B2861-DATE(YEAR(B2861),1,0)</f>
        <v>121</v>
      </c>
      <c r="D2861" t="s">
        <v>13</v>
      </c>
      <c r="E2861">
        <v>34</v>
      </c>
      <c r="F2861" t="s">
        <v>24</v>
      </c>
      <c r="G2861">
        <v>1</v>
      </c>
      <c r="H2861">
        <v>11</v>
      </c>
      <c r="I2861">
        <v>383</v>
      </c>
      <c r="J2861">
        <v>119</v>
      </c>
      <c r="K2861">
        <v>26</v>
      </c>
      <c r="L2861">
        <v>115</v>
      </c>
    </row>
    <row r="2862" spans="1:12" ht="15" hidden="1" customHeight="1">
      <c r="A2862">
        <v>5</v>
      </c>
      <c r="B2862" s="2">
        <v>41606</v>
      </c>
      <c r="C2862">
        <f>B2862-DATE(YEAR(B2862),1,0)</f>
        <v>332</v>
      </c>
      <c r="D2862" t="s">
        <v>6</v>
      </c>
      <c r="E2862">
        <v>5</v>
      </c>
      <c r="F2862" t="s">
        <v>316</v>
      </c>
      <c r="G2862">
        <v>0</v>
      </c>
    </row>
    <row r="2863" spans="1:12" ht="15" hidden="1" customHeight="1">
      <c r="A2863">
        <v>5</v>
      </c>
      <c r="B2863" s="2">
        <v>41536</v>
      </c>
      <c r="C2863">
        <f>B2863-DATE(YEAR(B2863),1,0)</f>
        <v>262</v>
      </c>
      <c r="D2863" t="s">
        <v>6</v>
      </c>
      <c r="E2863">
        <v>1</v>
      </c>
      <c r="F2863" t="s">
        <v>316</v>
      </c>
      <c r="G2863">
        <v>1</v>
      </c>
    </row>
    <row r="2864" spans="1:12" ht="15" hidden="1" customHeight="1">
      <c r="A2864">
        <v>9</v>
      </c>
      <c r="B2864" s="2">
        <v>42588</v>
      </c>
      <c r="C2864">
        <f>B2864-DATE(YEAR(B2864),1,0)</f>
        <v>219</v>
      </c>
      <c r="D2864" t="s">
        <v>51</v>
      </c>
      <c r="F2864" t="s">
        <v>110</v>
      </c>
      <c r="G2864">
        <v>1</v>
      </c>
    </row>
    <row r="2865" spans="1:12" ht="15" hidden="1" customHeight="1">
      <c r="A2865">
        <v>7</v>
      </c>
      <c r="B2865" s="2">
        <v>42581</v>
      </c>
      <c r="C2865">
        <f>B2865-DATE(YEAR(B2865),1,0)</f>
        <v>212</v>
      </c>
      <c r="D2865" t="s">
        <v>51</v>
      </c>
      <c r="F2865" t="s">
        <v>110</v>
      </c>
      <c r="G2865">
        <v>1</v>
      </c>
    </row>
    <row r="2866" spans="1:12" ht="15" hidden="1" customHeight="1">
      <c r="A2866">
        <v>13</v>
      </c>
      <c r="B2866" s="2">
        <v>42218</v>
      </c>
      <c r="C2866">
        <f>B2866-DATE(YEAR(B2866),1,0)</f>
        <v>214</v>
      </c>
      <c r="D2866" t="s">
        <v>51</v>
      </c>
      <c r="F2866" t="s">
        <v>110</v>
      </c>
      <c r="G2866">
        <v>1</v>
      </c>
    </row>
    <row r="2867" spans="1:12" ht="15" hidden="1" customHeight="1">
      <c r="A2867">
        <v>3</v>
      </c>
      <c r="B2867" s="2">
        <v>42581</v>
      </c>
      <c r="C2867">
        <f>B2867-DATE(YEAR(B2867),1,0)</f>
        <v>212</v>
      </c>
      <c r="D2867" t="s">
        <v>51</v>
      </c>
      <c r="F2867" t="s">
        <v>126</v>
      </c>
      <c r="G2867">
        <v>1</v>
      </c>
    </row>
    <row r="2868" spans="1:12" hidden="1">
      <c r="A2868">
        <v>4</v>
      </c>
      <c r="B2868" s="2">
        <v>40580</v>
      </c>
      <c r="C2868">
        <f>B2868-DATE(YEAR(B2868),1,0)</f>
        <v>37</v>
      </c>
      <c r="D2868" t="s">
        <v>13</v>
      </c>
      <c r="E2868">
        <v>22</v>
      </c>
      <c r="F2868" t="s">
        <v>24</v>
      </c>
      <c r="G2868">
        <v>0</v>
      </c>
      <c r="H2868">
        <v>11</v>
      </c>
      <c r="I2868">
        <v>383</v>
      </c>
      <c r="J2868">
        <v>119</v>
      </c>
      <c r="K2868">
        <v>26</v>
      </c>
      <c r="L2868">
        <v>115</v>
      </c>
    </row>
    <row r="2869" spans="1:12" hidden="1">
      <c r="A2869">
        <v>4</v>
      </c>
      <c r="B2869" s="2">
        <v>40475</v>
      </c>
      <c r="C2869">
        <f>B2869-DATE(YEAR(B2869),1,0)</f>
        <v>297</v>
      </c>
      <c r="D2869" t="s">
        <v>13</v>
      </c>
      <c r="E2869">
        <v>8</v>
      </c>
      <c r="F2869" t="s">
        <v>24</v>
      </c>
      <c r="G2869">
        <v>0</v>
      </c>
      <c r="H2869">
        <v>11</v>
      </c>
      <c r="I2869">
        <v>383</v>
      </c>
      <c r="J2869">
        <v>119</v>
      </c>
      <c r="K2869">
        <v>26</v>
      </c>
      <c r="L2869">
        <v>115</v>
      </c>
    </row>
    <row r="2870" spans="1:12" hidden="1">
      <c r="A2870">
        <v>4</v>
      </c>
      <c r="B2870" s="2">
        <v>40467</v>
      </c>
      <c r="C2870">
        <f>B2870-DATE(YEAR(B2870),1,0)</f>
        <v>289</v>
      </c>
      <c r="D2870" t="s">
        <v>13</v>
      </c>
      <c r="E2870">
        <v>7</v>
      </c>
      <c r="F2870" t="s">
        <v>24</v>
      </c>
      <c r="G2870">
        <v>1</v>
      </c>
      <c r="H2870">
        <v>11</v>
      </c>
      <c r="I2870">
        <v>383</v>
      </c>
      <c r="J2870">
        <v>119</v>
      </c>
      <c r="K2870">
        <v>26</v>
      </c>
      <c r="L2870">
        <v>115</v>
      </c>
    </row>
    <row r="2871" spans="1:12" hidden="1">
      <c r="A2871">
        <v>4</v>
      </c>
      <c r="B2871" s="2">
        <v>40448</v>
      </c>
      <c r="C2871">
        <f>B2871-DATE(YEAR(B2871),1,0)</f>
        <v>270</v>
      </c>
      <c r="D2871" t="s">
        <v>13</v>
      </c>
      <c r="E2871">
        <v>5</v>
      </c>
      <c r="F2871" t="s">
        <v>24</v>
      </c>
      <c r="G2871">
        <v>1</v>
      </c>
      <c r="H2871">
        <v>11</v>
      </c>
      <c r="I2871">
        <v>383</v>
      </c>
      <c r="J2871">
        <v>119</v>
      </c>
      <c r="K2871">
        <v>26</v>
      </c>
      <c r="L2871">
        <v>115</v>
      </c>
    </row>
    <row r="2872" spans="1:12" ht="15" hidden="1" customHeight="1">
      <c r="A2872">
        <v>1</v>
      </c>
      <c r="B2872" s="2">
        <v>42312</v>
      </c>
      <c r="C2872">
        <f>B2872-DATE(YEAR(B2872),1,0)</f>
        <v>308</v>
      </c>
      <c r="D2872" t="s">
        <v>10</v>
      </c>
      <c r="E2872">
        <v>4</v>
      </c>
      <c r="F2872" t="s">
        <v>201</v>
      </c>
      <c r="G2872">
        <v>0</v>
      </c>
    </row>
    <row r="2873" spans="1:12" ht="15" hidden="1" customHeight="1">
      <c r="A2873">
        <v>0</v>
      </c>
      <c r="B2873" s="2">
        <v>42297</v>
      </c>
      <c r="C2873">
        <f>B2873-DATE(YEAR(B2873),1,0)</f>
        <v>293</v>
      </c>
      <c r="D2873" t="s">
        <v>10</v>
      </c>
      <c r="E2873">
        <v>3</v>
      </c>
      <c r="F2873" t="s">
        <v>201</v>
      </c>
      <c r="G2873">
        <v>1</v>
      </c>
    </row>
    <row r="2874" spans="1:12" ht="15" hidden="1" customHeight="1">
      <c r="A2874">
        <v>4</v>
      </c>
      <c r="B2874" s="2">
        <v>41983</v>
      </c>
      <c r="C2874">
        <f>B2874-DATE(YEAR(B2874),1,0)</f>
        <v>344</v>
      </c>
      <c r="D2874" t="s">
        <v>10</v>
      </c>
      <c r="E2874">
        <v>6</v>
      </c>
      <c r="F2874" t="s">
        <v>201</v>
      </c>
      <c r="G2874">
        <v>0</v>
      </c>
    </row>
    <row r="2875" spans="1:12" ht="15" hidden="1" customHeight="1">
      <c r="A2875">
        <v>8</v>
      </c>
      <c r="B2875" s="2">
        <v>41912</v>
      </c>
      <c r="C2875">
        <f>B2875-DATE(YEAR(B2875),1,0)</f>
        <v>273</v>
      </c>
      <c r="D2875" t="s">
        <v>10</v>
      </c>
      <c r="E2875">
        <v>2</v>
      </c>
      <c r="F2875" t="s">
        <v>201</v>
      </c>
      <c r="G2875">
        <v>1</v>
      </c>
    </row>
    <row r="2876" spans="1:12" ht="15" hidden="1" customHeight="1">
      <c r="A2876">
        <v>5</v>
      </c>
      <c r="B2876" s="2">
        <v>41220</v>
      </c>
      <c r="C2876">
        <f>B2876-DATE(YEAR(B2876),1,0)</f>
        <v>312</v>
      </c>
      <c r="D2876" t="s">
        <v>10</v>
      </c>
      <c r="E2876">
        <v>4</v>
      </c>
      <c r="F2876" t="s">
        <v>201</v>
      </c>
      <c r="G2876">
        <v>0</v>
      </c>
    </row>
    <row r="2877" spans="1:12" ht="15" hidden="1" customHeight="1">
      <c r="A2877">
        <v>1</v>
      </c>
      <c r="B2877" s="2">
        <v>41205</v>
      </c>
      <c r="C2877">
        <f>B2877-DATE(YEAR(B2877),1,0)</f>
        <v>297</v>
      </c>
      <c r="D2877" t="s">
        <v>10</v>
      </c>
      <c r="E2877">
        <v>3</v>
      </c>
      <c r="F2877" t="s">
        <v>201</v>
      </c>
      <c r="G2877">
        <v>1</v>
      </c>
    </row>
    <row r="2878" spans="1:12" ht="15" hidden="1" customHeight="1">
      <c r="A2878">
        <v>0</v>
      </c>
      <c r="B2878" s="2">
        <v>40883</v>
      </c>
      <c r="C2878">
        <f>B2878-DATE(YEAR(B2878),1,0)</f>
        <v>340</v>
      </c>
      <c r="D2878" t="s">
        <v>10</v>
      </c>
      <c r="E2878">
        <v>6</v>
      </c>
      <c r="F2878" t="s">
        <v>201</v>
      </c>
      <c r="G2878">
        <v>0</v>
      </c>
    </row>
    <row r="2879" spans="1:12" ht="15" hidden="1" customHeight="1">
      <c r="A2879">
        <v>1</v>
      </c>
      <c r="B2879" s="2">
        <v>40814</v>
      </c>
      <c r="C2879">
        <f>B2879-DATE(YEAR(B2879),1,0)</f>
        <v>271</v>
      </c>
      <c r="D2879" t="s">
        <v>10</v>
      </c>
      <c r="E2879">
        <v>2</v>
      </c>
      <c r="F2879" t="s">
        <v>201</v>
      </c>
      <c r="G2879">
        <v>1</v>
      </c>
    </row>
    <row r="2880" spans="1:12" ht="15" hidden="1" customHeight="1">
      <c r="A2880">
        <v>4</v>
      </c>
      <c r="B2880" s="2">
        <v>40444</v>
      </c>
      <c r="C2880">
        <f>B2880-DATE(YEAR(B2880),1,0)</f>
        <v>266</v>
      </c>
      <c r="D2880" t="s">
        <v>13</v>
      </c>
      <c r="E2880">
        <v>4</v>
      </c>
      <c r="F2880" t="s">
        <v>24</v>
      </c>
      <c r="G2880">
        <v>0</v>
      </c>
      <c r="H2880">
        <v>11</v>
      </c>
      <c r="I2880">
        <v>383</v>
      </c>
      <c r="J2880">
        <v>119</v>
      </c>
      <c r="K2880">
        <v>26</v>
      </c>
      <c r="L2880">
        <v>115</v>
      </c>
    </row>
    <row r="2881" spans="1:12" ht="15" hidden="1" customHeight="1">
      <c r="A2881">
        <v>4</v>
      </c>
      <c r="B2881" s="2">
        <v>41405</v>
      </c>
      <c r="C2881">
        <f>B2881-DATE(YEAR(B2881),1,0)</f>
        <v>131</v>
      </c>
      <c r="D2881" t="s">
        <v>13</v>
      </c>
      <c r="E2881">
        <v>35</v>
      </c>
      <c r="F2881" t="s">
        <v>93</v>
      </c>
      <c r="G2881">
        <v>0</v>
      </c>
      <c r="H2881">
        <v>18</v>
      </c>
      <c r="I2881">
        <v>155</v>
      </c>
      <c r="J2881">
        <v>48</v>
      </c>
      <c r="K2881">
        <v>11</v>
      </c>
      <c r="L2881">
        <v>52</v>
      </c>
    </row>
    <row r="2882" spans="1:12" ht="15" hidden="1" customHeight="1">
      <c r="A2882">
        <v>3</v>
      </c>
      <c r="B2882" s="2">
        <v>41840</v>
      </c>
      <c r="C2882">
        <f>B2882-DATE(YEAR(B2882),1,0)</f>
        <v>201</v>
      </c>
      <c r="D2882" t="s">
        <v>51</v>
      </c>
      <c r="F2882" t="s">
        <v>298</v>
      </c>
      <c r="G2882">
        <v>1</v>
      </c>
    </row>
    <row r="2883" spans="1:12" ht="15" hidden="1" customHeight="1">
      <c r="A2883">
        <v>4</v>
      </c>
      <c r="B2883" s="2">
        <v>41618</v>
      </c>
      <c r="C2883">
        <f>B2883-DATE(YEAR(B2883),1,0)</f>
        <v>344</v>
      </c>
      <c r="D2883" t="s">
        <v>10</v>
      </c>
      <c r="E2883">
        <v>6</v>
      </c>
      <c r="F2883" t="s">
        <v>315</v>
      </c>
      <c r="G2883">
        <v>1</v>
      </c>
    </row>
    <row r="2884" spans="1:12" ht="15" hidden="1" customHeight="1">
      <c r="A2884">
        <v>4</v>
      </c>
      <c r="B2884" s="2">
        <v>41549</v>
      </c>
      <c r="C2884">
        <f>B2884-DATE(YEAR(B2884),1,0)</f>
        <v>275</v>
      </c>
      <c r="D2884" t="s">
        <v>10</v>
      </c>
      <c r="E2884">
        <v>2</v>
      </c>
      <c r="F2884" t="s">
        <v>315</v>
      </c>
      <c r="G2884">
        <v>0</v>
      </c>
    </row>
    <row r="2885" spans="1:12" ht="15" hidden="1" customHeight="1">
      <c r="A2885">
        <v>1</v>
      </c>
      <c r="B2885" s="2">
        <v>42588</v>
      </c>
      <c r="C2885">
        <f>B2885-DATE(YEAR(B2885),1,0)</f>
        <v>219</v>
      </c>
      <c r="D2885" t="s">
        <v>51</v>
      </c>
      <c r="F2885" t="s">
        <v>111</v>
      </c>
      <c r="G2885">
        <v>1</v>
      </c>
    </row>
    <row r="2886" spans="1:12" ht="15" hidden="1" customHeight="1">
      <c r="A2886">
        <v>5</v>
      </c>
      <c r="B2886" s="2">
        <v>42217</v>
      </c>
      <c r="C2886">
        <f>B2886-DATE(YEAR(B2886),1,0)</f>
        <v>213</v>
      </c>
      <c r="D2886" t="s">
        <v>51</v>
      </c>
      <c r="F2886" t="s">
        <v>111</v>
      </c>
      <c r="G2886">
        <v>0</v>
      </c>
    </row>
    <row r="2887" spans="1:12" ht="15" hidden="1" customHeight="1">
      <c r="A2887" t="s">
        <v>8</v>
      </c>
      <c r="B2887" s="2">
        <v>40781</v>
      </c>
      <c r="C2887">
        <f>B2887-DATE(YEAR(B2887),1,0)</f>
        <v>238</v>
      </c>
      <c r="D2887" t="s">
        <v>102</v>
      </c>
      <c r="F2887" t="s">
        <v>111</v>
      </c>
      <c r="G2887">
        <v>0</v>
      </c>
    </row>
    <row r="2888" spans="1:12" ht="15" hidden="1" customHeight="1">
      <c r="A2888">
        <v>2</v>
      </c>
      <c r="B2888" s="2">
        <v>41948</v>
      </c>
      <c r="C2888">
        <f>B2888-DATE(YEAR(B2888),1,0)</f>
        <v>309</v>
      </c>
      <c r="D2888" t="s">
        <v>10</v>
      </c>
      <c r="E2888">
        <v>4</v>
      </c>
      <c r="F2888" t="s">
        <v>111</v>
      </c>
      <c r="G2888">
        <v>0</v>
      </c>
    </row>
    <row r="2889" spans="1:12" ht="15" hidden="1" customHeight="1">
      <c r="A2889">
        <v>2</v>
      </c>
      <c r="B2889" s="2">
        <v>41933</v>
      </c>
      <c r="C2889">
        <f>B2889-DATE(YEAR(B2889),1,0)</f>
        <v>294</v>
      </c>
      <c r="D2889" t="s">
        <v>10</v>
      </c>
      <c r="E2889">
        <v>3</v>
      </c>
      <c r="F2889" t="s">
        <v>111</v>
      </c>
      <c r="G2889">
        <v>1</v>
      </c>
    </row>
    <row r="2890" spans="1:12" ht="15" hidden="1" customHeight="1">
      <c r="A2890">
        <v>13</v>
      </c>
      <c r="B2890" s="2">
        <v>41619</v>
      </c>
      <c r="C2890">
        <f>B2890-DATE(YEAR(B2890),1,0)</f>
        <v>345</v>
      </c>
      <c r="D2890" t="s">
        <v>10</v>
      </c>
      <c r="E2890">
        <v>6</v>
      </c>
      <c r="F2890" t="s">
        <v>111</v>
      </c>
      <c r="G2890">
        <v>0</v>
      </c>
    </row>
    <row r="2891" spans="1:12" ht="15" hidden="1" customHeight="1">
      <c r="A2891">
        <v>6</v>
      </c>
      <c r="B2891" s="2">
        <v>41548</v>
      </c>
      <c r="C2891">
        <f>B2891-DATE(YEAR(B2891),1,0)</f>
        <v>274</v>
      </c>
      <c r="D2891" t="s">
        <v>10</v>
      </c>
      <c r="E2891">
        <v>2</v>
      </c>
      <c r="F2891" t="s">
        <v>111</v>
      </c>
      <c r="G2891">
        <v>1</v>
      </c>
    </row>
    <row r="2892" spans="1:12" ht="15" hidden="1" customHeight="1">
      <c r="A2892">
        <v>2</v>
      </c>
      <c r="B2892" s="2">
        <v>41346</v>
      </c>
      <c r="C2892">
        <f>B2892-DATE(YEAR(B2892),1,0)</f>
        <v>72</v>
      </c>
      <c r="D2892" t="s">
        <v>10</v>
      </c>
      <c r="F2892" t="s">
        <v>111</v>
      </c>
      <c r="G2892">
        <v>0</v>
      </c>
    </row>
    <row r="2893" spans="1:12" ht="15" hidden="1" customHeight="1">
      <c r="A2893" t="s">
        <v>8</v>
      </c>
      <c r="B2893" s="2">
        <v>41324</v>
      </c>
      <c r="C2893">
        <f>B2893-DATE(YEAR(B2893),1,0)</f>
        <v>50</v>
      </c>
      <c r="D2893" t="s">
        <v>10</v>
      </c>
      <c r="F2893" t="s">
        <v>111</v>
      </c>
      <c r="G2893">
        <v>1</v>
      </c>
    </row>
    <row r="2894" spans="1:12" ht="15" hidden="1" customHeight="1">
      <c r="A2894">
        <v>10</v>
      </c>
      <c r="B2894" s="2">
        <v>41739</v>
      </c>
      <c r="C2894">
        <f>B2894-DATE(YEAR(B2894),1,0)</f>
        <v>100</v>
      </c>
      <c r="D2894" t="s">
        <v>6</v>
      </c>
      <c r="F2894" t="s">
        <v>111</v>
      </c>
      <c r="G2894">
        <v>0</v>
      </c>
    </row>
    <row r="2895" spans="1:12" ht="15" hidden="1" customHeight="1">
      <c r="A2895">
        <v>9</v>
      </c>
      <c r="B2895" s="2">
        <v>41732</v>
      </c>
      <c r="C2895">
        <f>B2895-DATE(YEAR(B2895),1,0)</f>
        <v>93</v>
      </c>
      <c r="D2895" t="s">
        <v>6</v>
      </c>
      <c r="F2895" t="s">
        <v>111</v>
      </c>
      <c r="G2895">
        <v>1</v>
      </c>
    </row>
    <row r="2896" spans="1:12" ht="15" hidden="1" customHeight="1">
      <c r="A2896">
        <v>11</v>
      </c>
      <c r="B2896" s="2">
        <v>40597</v>
      </c>
      <c r="C2896">
        <f>B2896-DATE(YEAR(B2896),1,0)</f>
        <v>54</v>
      </c>
      <c r="D2896" t="s">
        <v>6</v>
      </c>
      <c r="F2896" t="s">
        <v>111</v>
      </c>
      <c r="G2896">
        <v>1</v>
      </c>
    </row>
    <row r="2897" spans="1:7" ht="15" hidden="1" customHeight="1">
      <c r="A2897">
        <v>4</v>
      </c>
      <c r="B2897" s="2">
        <v>40591</v>
      </c>
      <c r="C2897">
        <f>B2897-DATE(YEAR(B2897),1,0)</f>
        <v>48</v>
      </c>
      <c r="D2897" t="s">
        <v>6</v>
      </c>
      <c r="F2897" t="s">
        <v>111</v>
      </c>
      <c r="G2897">
        <v>0</v>
      </c>
    </row>
    <row r="2898" spans="1:7" ht="15" hidden="1" customHeight="1">
      <c r="A2898">
        <v>6</v>
      </c>
      <c r="B2898" s="2">
        <v>42061</v>
      </c>
      <c r="C2898">
        <f>B2898-DATE(YEAR(B2898),1,0)</f>
        <v>57</v>
      </c>
      <c r="D2898" t="s">
        <v>6</v>
      </c>
      <c r="F2898" t="s">
        <v>257</v>
      </c>
      <c r="G2898">
        <v>1</v>
      </c>
    </row>
    <row r="2899" spans="1:7" ht="15" hidden="1" customHeight="1">
      <c r="A2899">
        <v>5</v>
      </c>
      <c r="B2899" s="2">
        <v>42054</v>
      </c>
      <c r="C2899">
        <f>B2899-DATE(YEAR(B2899),1,0)</f>
        <v>50</v>
      </c>
      <c r="D2899" t="s">
        <v>6</v>
      </c>
      <c r="F2899" t="s">
        <v>257</v>
      </c>
      <c r="G2899">
        <v>0</v>
      </c>
    </row>
    <row r="2900" spans="1:7" ht="15" hidden="1" customHeight="1">
      <c r="A2900">
        <v>4</v>
      </c>
      <c r="B2900" s="2">
        <v>40850</v>
      </c>
      <c r="C2900">
        <f>B2900-DATE(YEAR(B2900),1,0)</f>
        <v>307</v>
      </c>
      <c r="D2900" t="s">
        <v>6</v>
      </c>
      <c r="E2900">
        <v>4</v>
      </c>
      <c r="F2900" t="s">
        <v>257</v>
      </c>
      <c r="G2900">
        <v>1</v>
      </c>
    </row>
    <row r="2901" spans="1:7" ht="15" hidden="1" customHeight="1">
      <c r="A2901" t="s">
        <v>8</v>
      </c>
      <c r="B2901" s="2">
        <v>40836</v>
      </c>
      <c r="C2901">
        <f>B2901-DATE(YEAR(B2901),1,0)</f>
        <v>293</v>
      </c>
      <c r="D2901" t="s">
        <v>6</v>
      </c>
      <c r="E2901">
        <v>3</v>
      </c>
      <c r="F2901" t="s">
        <v>257</v>
      </c>
      <c r="G2901">
        <v>0</v>
      </c>
    </row>
    <row r="2902" spans="1:7" ht="15" hidden="1" customHeight="1">
      <c r="A2902">
        <v>3</v>
      </c>
      <c r="B2902" s="2">
        <v>42698</v>
      </c>
      <c r="C2902">
        <f>B2902-DATE(YEAR(B2902),1,0)</f>
        <v>329</v>
      </c>
      <c r="D2902" t="s">
        <v>6</v>
      </c>
      <c r="E2902">
        <v>5</v>
      </c>
      <c r="F2902" t="s">
        <v>73</v>
      </c>
      <c r="G2902">
        <v>1</v>
      </c>
    </row>
    <row r="2903" spans="1:7" ht="15" hidden="1" customHeight="1">
      <c r="A2903">
        <v>3</v>
      </c>
      <c r="B2903" s="2">
        <v>42628</v>
      </c>
      <c r="C2903">
        <f>B2903-DATE(YEAR(B2903),1,0)</f>
        <v>259</v>
      </c>
      <c r="D2903" t="s">
        <v>6</v>
      </c>
      <c r="E2903">
        <v>1</v>
      </c>
      <c r="F2903" t="s">
        <v>73</v>
      </c>
      <c r="G2903">
        <v>0</v>
      </c>
    </row>
    <row r="2904" spans="1:7" ht="15" hidden="1" customHeight="1">
      <c r="A2904">
        <v>4</v>
      </c>
      <c r="B2904" s="2">
        <v>41949</v>
      </c>
      <c r="C2904">
        <f>B2904-DATE(YEAR(B2904),1,0)</f>
        <v>310</v>
      </c>
      <c r="D2904" t="s">
        <v>6</v>
      </c>
      <c r="E2904">
        <v>4</v>
      </c>
      <c r="F2904" t="s">
        <v>73</v>
      </c>
      <c r="G2904">
        <v>1</v>
      </c>
    </row>
    <row r="2905" spans="1:7" ht="15" hidden="1" customHeight="1">
      <c r="A2905">
        <v>2</v>
      </c>
      <c r="B2905" s="2">
        <v>41935</v>
      </c>
      <c r="C2905">
        <f>B2905-DATE(YEAR(B2905),1,0)</f>
        <v>296</v>
      </c>
      <c r="D2905" t="s">
        <v>6</v>
      </c>
      <c r="E2905">
        <v>3</v>
      </c>
      <c r="F2905" t="s">
        <v>73</v>
      </c>
      <c r="G2905">
        <v>0</v>
      </c>
    </row>
    <row r="2906" spans="1:7" ht="15" hidden="1" customHeight="1">
      <c r="A2906">
        <v>10</v>
      </c>
      <c r="B2906" s="2">
        <v>41853</v>
      </c>
      <c r="C2906">
        <f>B2906-DATE(YEAR(B2906),1,0)</f>
        <v>214</v>
      </c>
      <c r="D2906" t="s">
        <v>51</v>
      </c>
      <c r="F2906" t="s">
        <v>280</v>
      </c>
      <c r="G2906">
        <v>1</v>
      </c>
    </row>
    <row r="2907" spans="1:7" ht="15" hidden="1" customHeight="1">
      <c r="A2907">
        <v>8</v>
      </c>
      <c r="B2907" s="2">
        <v>42574</v>
      </c>
      <c r="C2907">
        <f>B2907-DATE(YEAR(B2907),1,0)</f>
        <v>205</v>
      </c>
      <c r="D2907" t="s">
        <v>51</v>
      </c>
      <c r="F2907" t="s">
        <v>149</v>
      </c>
      <c r="G2907">
        <v>1</v>
      </c>
    </row>
    <row r="2908" spans="1:7" ht="15" hidden="1" customHeight="1">
      <c r="A2908">
        <v>5</v>
      </c>
      <c r="B2908" s="2">
        <v>41843</v>
      </c>
      <c r="C2908">
        <f>B2908-DATE(YEAR(B2908),1,0)</f>
        <v>204</v>
      </c>
      <c r="D2908" t="s">
        <v>51</v>
      </c>
      <c r="F2908" t="s">
        <v>149</v>
      </c>
      <c r="G2908">
        <v>1</v>
      </c>
    </row>
    <row r="2909" spans="1:7" ht="15" hidden="1" customHeight="1">
      <c r="A2909">
        <v>0</v>
      </c>
      <c r="B2909" s="2">
        <v>41970</v>
      </c>
      <c r="C2909">
        <f>B2909-DATE(YEAR(B2909),1,0)</f>
        <v>331</v>
      </c>
      <c r="D2909" t="s">
        <v>6</v>
      </c>
      <c r="E2909">
        <v>5</v>
      </c>
      <c r="F2909" t="s">
        <v>149</v>
      </c>
      <c r="G2909">
        <v>1</v>
      </c>
    </row>
    <row r="2910" spans="1:7" ht="15" hidden="1" customHeight="1">
      <c r="A2910">
        <v>2</v>
      </c>
      <c r="B2910" s="2">
        <v>41900</v>
      </c>
      <c r="C2910">
        <f>B2910-DATE(YEAR(B2910),1,0)</f>
        <v>261</v>
      </c>
      <c r="D2910" t="s">
        <v>6</v>
      </c>
      <c r="E2910">
        <v>1</v>
      </c>
      <c r="F2910" t="s">
        <v>149</v>
      </c>
      <c r="G2910">
        <v>0</v>
      </c>
    </row>
    <row r="2911" spans="1:7" ht="15" hidden="1" customHeight="1">
      <c r="A2911">
        <v>1</v>
      </c>
      <c r="B2911" s="2">
        <v>42595</v>
      </c>
      <c r="C2911">
        <f>B2911-DATE(YEAR(B2911),1,0)</f>
        <v>226</v>
      </c>
      <c r="D2911" t="s">
        <v>51</v>
      </c>
      <c r="F2911" t="s">
        <v>92</v>
      </c>
      <c r="G2911">
        <v>0</v>
      </c>
    </row>
    <row r="2912" spans="1:7" ht="15" hidden="1" customHeight="1">
      <c r="A2912">
        <v>7</v>
      </c>
      <c r="B2912" s="2">
        <v>41867</v>
      </c>
      <c r="C2912">
        <f>B2912-DATE(YEAR(B2912),1,0)</f>
        <v>228</v>
      </c>
      <c r="D2912" t="s">
        <v>51</v>
      </c>
      <c r="F2912" t="s">
        <v>92</v>
      </c>
      <c r="G2912">
        <v>0</v>
      </c>
    </row>
    <row r="2913" spans="1:7" ht="15" hidden="1" customHeight="1">
      <c r="A2913">
        <v>5</v>
      </c>
      <c r="B2913" s="2">
        <v>41862</v>
      </c>
      <c r="C2913">
        <f>B2913-DATE(YEAR(B2913),1,0)</f>
        <v>223</v>
      </c>
      <c r="D2913" t="s">
        <v>51</v>
      </c>
      <c r="F2913" t="s">
        <v>92</v>
      </c>
      <c r="G2913">
        <v>0</v>
      </c>
    </row>
    <row r="2914" spans="1:7" ht="15" hidden="1" customHeight="1">
      <c r="A2914">
        <v>3</v>
      </c>
      <c r="B2914" s="2">
        <v>41861</v>
      </c>
      <c r="C2914">
        <f>B2914-DATE(YEAR(B2914),1,0)</f>
        <v>222</v>
      </c>
      <c r="D2914" t="s">
        <v>51</v>
      </c>
      <c r="F2914" t="s">
        <v>92</v>
      </c>
      <c r="G2914">
        <v>0</v>
      </c>
    </row>
    <row r="2915" spans="1:7" ht="15" hidden="1" customHeight="1">
      <c r="A2915">
        <v>4</v>
      </c>
      <c r="B2915" s="2">
        <v>42218</v>
      </c>
      <c r="C2915">
        <f>B2915-DATE(YEAR(B2915),1,0)</f>
        <v>214</v>
      </c>
      <c r="D2915" t="s">
        <v>105</v>
      </c>
      <c r="F2915" t="s">
        <v>92</v>
      </c>
      <c r="G2915">
        <v>1</v>
      </c>
    </row>
    <row r="2916" spans="1:7" ht="15" hidden="1" customHeight="1">
      <c r="A2916">
        <v>16</v>
      </c>
      <c r="B2916" s="2">
        <v>42138</v>
      </c>
      <c r="C2916">
        <f>B2916-DATE(YEAR(B2916),1,0)</f>
        <v>134</v>
      </c>
      <c r="D2916" t="s">
        <v>6</v>
      </c>
      <c r="F2916" t="s">
        <v>92</v>
      </c>
      <c r="G2916">
        <v>1</v>
      </c>
    </row>
    <row r="2917" spans="1:7" ht="15" hidden="1" customHeight="1">
      <c r="A2917">
        <v>2</v>
      </c>
      <c r="B2917" s="2">
        <v>42131</v>
      </c>
      <c r="C2917">
        <f>B2917-DATE(YEAR(B2917),1,0)</f>
        <v>127</v>
      </c>
      <c r="D2917" t="s">
        <v>6</v>
      </c>
      <c r="F2917" t="s">
        <v>92</v>
      </c>
      <c r="G2917">
        <v>0</v>
      </c>
    </row>
    <row r="2918" spans="1:7" ht="15" hidden="1" customHeight="1">
      <c r="A2918">
        <v>4</v>
      </c>
      <c r="B2918" s="2">
        <v>42311</v>
      </c>
      <c r="C2918">
        <f>B2918-DATE(YEAR(B2918),1,0)</f>
        <v>307</v>
      </c>
      <c r="D2918" t="s">
        <v>10</v>
      </c>
      <c r="E2918">
        <v>4</v>
      </c>
      <c r="F2918" t="s">
        <v>203</v>
      </c>
      <c r="G2918">
        <v>1</v>
      </c>
    </row>
    <row r="2919" spans="1:7" ht="15" hidden="1" customHeight="1">
      <c r="A2919">
        <v>2</v>
      </c>
      <c r="B2919" s="2">
        <v>42298</v>
      </c>
      <c r="C2919">
        <f>B2919-DATE(YEAR(B2919),1,0)</f>
        <v>294</v>
      </c>
      <c r="D2919" t="s">
        <v>10</v>
      </c>
      <c r="E2919">
        <v>3</v>
      </c>
      <c r="F2919" t="s">
        <v>203</v>
      </c>
      <c r="G2919">
        <v>0</v>
      </c>
    </row>
    <row r="2920" spans="1:7" ht="15" hidden="1" customHeight="1">
      <c r="A2920">
        <v>2</v>
      </c>
      <c r="B2920" s="2">
        <v>41879</v>
      </c>
      <c r="C2920">
        <f>B2920-DATE(YEAR(B2920),1,0)</f>
        <v>240</v>
      </c>
      <c r="D2920" t="s">
        <v>6</v>
      </c>
      <c r="F2920" t="s">
        <v>203</v>
      </c>
      <c r="G2920">
        <v>0</v>
      </c>
    </row>
    <row r="2921" spans="1:7" ht="15" hidden="1" customHeight="1">
      <c r="A2921">
        <v>3</v>
      </c>
      <c r="B2921" s="2">
        <v>41872</v>
      </c>
      <c r="C2921">
        <f>B2921-DATE(YEAR(B2921),1,0)</f>
        <v>233</v>
      </c>
      <c r="D2921" t="s">
        <v>6</v>
      </c>
      <c r="F2921" t="s">
        <v>203</v>
      </c>
      <c r="G2921">
        <v>1</v>
      </c>
    </row>
    <row r="2922" spans="1:7" ht="15" hidden="1" customHeight="1">
      <c r="A2922">
        <v>2</v>
      </c>
      <c r="B2922" s="2">
        <v>41584</v>
      </c>
      <c r="C2922">
        <f>B2922-DATE(YEAR(B2922),1,0)</f>
        <v>310</v>
      </c>
      <c r="D2922" t="s">
        <v>10</v>
      </c>
      <c r="E2922">
        <v>4</v>
      </c>
      <c r="F2922" t="s">
        <v>320</v>
      </c>
      <c r="G2922">
        <v>0</v>
      </c>
    </row>
    <row r="2923" spans="1:7" ht="15" hidden="1" customHeight="1">
      <c r="A2923">
        <v>5</v>
      </c>
      <c r="B2923" s="2">
        <v>41569</v>
      </c>
      <c r="C2923">
        <f>B2923-DATE(YEAR(B2923),1,0)</f>
        <v>295</v>
      </c>
      <c r="D2923" t="s">
        <v>10</v>
      </c>
      <c r="E2923">
        <v>3</v>
      </c>
      <c r="F2923" t="s">
        <v>320</v>
      </c>
      <c r="G2923">
        <v>1</v>
      </c>
    </row>
    <row r="2924" spans="1:7" ht="15" hidden="1" customHeight="1">
      <c r="A2924">
        <v>8</v>
      </c>
      <c r="B2924" s="2">
        <v>42581</v>
      </c>
      <c r="C2924">
        <f>B2924-DATE(YEAR(B2924),1,0)</f>
        <v>212</v>
      </c>
      <c r="D2924" t="s">
        <v>51</v>
      </c>
      <c r="F2924" t="s">
        <v>127</v>
      </c>
      <c r="G2924">
        <v>1</v>
      </c>
    </row>
    <row r="2925" spans="1:7" ht="15" hidden="1" customHeight="1">
      <c r="A2925">
        <v>2</v>
      </c>
      <c r="B2925" s="2">
        <v>42574</v>
      </c>
      <c r="C2925">
        <f>B2925-DATE(YEAR(B2925),1,0)</f>
        <v>205</v>
      </c>
      <c r="D2925" t="s">
        <v>51</v>
      </c>
      <c r="F2925" t="s">
        <v>150</v>
      </c>
      <c r="G2925">
        <v>0</v>
      </c>
    </row>
    <row r="2926" spans="1:7" ht="15" hidden="1" customHeight="1">
      <c r="A2926">
        <v>4</v>
      </c>
      <c r="B2926" s="2">
        <v>42234</v>
      </c>
      <c r="C2926">
        <f>B2926-DATE(YEAR(B2926),1,0)</f>
        <v>230</v>
      </c>
      <c r="D2926" t="s">
        <v>51</v>
      </c>
      <c r="F2926" t="s">
        <v>196</v>
      </c>
      <c r="G2926">
        <v>0</v>
      </c>
    </row>
    <row r="2927" spans="1:7" ht="15" hidden="1" customHeight="1">
      <c r="A2927">
        <v>5</v>
      </c>
      <c r="B2927" s="2">
        <v>41857</v>
      </c>
      <c r="C2927">
        <f>B2927-DATE(YEAR(B2927),1,0)</f>
        <v>218</v>
      </c>
      <c r="D2927" t="s">
        <v>51</v>
      </c>
      <c r="F2927" t="s">
        <v>196</v>
      </c>
      <c r="G2927">
        <v>1</v>
      </c>
    </row>
    <row r="2928" spans="1:7" ht="15" hidden="1" customHeight="1">
      <c r="A2928">
        <v>3</v>
      </c>
      <c r="B2928" s="2">
        <v>42333</v>
      </c>
      <c r="C2928">
        <f>B2928-DATE(YEAR(B2928),1,0)</f>
        <v>329</v>
      </c>
      <c r="D2928" t="s">
        <v>10</v>
      </c>
      <c r="E2928">
        <v>5</v>
      </c>
      <c r="F2928" t="s">
        <v>196</v>
      </c>
      <c r="G2928">
        <v>0</v>
      </c>
    </row>
    <row r="2929" spans="1:12" ht="15" hidden="1" customHeight="1">
      <c r="A2929">
        <v>8</v>
      </c>
      <c r="B2929" s="2">
        <v>42262</v>
      </c>
      <c r="C2929">
        <f>B2929-DATE(YEAR(B2929),1,0)</f>
        <v>258</v>
      </c>
      <c r="D2929" t="s">
        <v>10</v>
      </c>
      <c r="E2929">
        <v>1</v>
      </c>
      <c r="F2929" t="s">
        <v>196</v>
      </c>
      <c r="G2929">
        <v>1</v>
      </c>
    </row>
    <row r="2930" spans="1:12" ht="15" hidden="1" customHeight="1">
      <c r="A2930">
        <v>2</v>
      </c>
      <c r="B2930" s="2">
        <v>41605</v>
      </c>
      <c r="C2930">
        <f>B2930-DATE(YEAR(B2930),1,0)</f>
        <v>331</v>
      </c>
      <c r="D2930" t="s">
        <v>10</v>
      </c>
      <c r="E2930">
        <v>5</v>
      </c>
      <c r="F2930" t="s">
        <v>196</v>
      </c>
      <c r="G2930">
        <v>0</v>
      </c>
    </row>
    <row r="2931" spans="1:12" ht="15" hidden="1" customHeight="1">
      <c r="A2931">
        <v>4</v>
      </c>
      <c r="B2931" s="2">
        <v>41534</v>
      </c>
      <c r="C2931">
        <f>B2931-DATE(YEAR(B2931),1,0)</f>
        <v>260</v>
      </c>
      <c r="D2931" t="s">
        <v>10</v>
      </c>
      <c r="E2931">
        <v>1</v>
      </c>
      <c r="F2931" t="s">
        <v>196</v>
      </c>
      <c r="G2931">
        <v>1</v>
      </c>
    </row>
    <row r="2932" spans="1:12" ht="15" hidden="1" customHeight="1">
      <c r="A2932">
        <v>4</v>
      </c>
      <c r="B2932" s="2">
        <v>41373</v>
      </c>
      <c r="C2932">
        <f>B2932-DATE(YEAR(B2932),1,0)</f>
        <v>99</v>
      </c>
      <c r="D2932" t="s">
        <v>10</v>
      </c>
      <c r="F2932" t="s">
        <v>196</v>
      </c>
      <c r="G2932">
        <v>1</v>
      </c>
    </row>
    <row r="2933" spans="1:12" ht="15" hidden="1" customHeight="1">
      <c r="A2933">
        <v>4</v>
      </c>
      <c r="B2933" s="2">
        <v>41367</v>
      </c>
      <c r="C2933">
        <f>B2933-DATE(YEAR(B2933),1,0)</f>
        <v>93</v>
      </c>
      <c r="D2933" t="s">
        <v>10</v>
      </c>
      <c r="F2933" t="s">
        <v>196</v>
      </c>
      <c r="G2933">
        <v>0</v>
      </c>
    </row>
    <row r="2934" spans="1:12" ht="15" hidden="1" customHeight="1">
      <c r="A2934">
        <v>8</v>
      </c>
      <c r="B2934" s="2">
        <v>40870</v>
      </c>
      <c r="C2934">
        <f>B2934-DATE(YEAR(B2934),1,0)</f>
        <v>327</v>
      </c>
      <c r="D2934" t="s">
        <v>10</v>
      </c>
      <c r="E2934">
        <v>5</v>
      </c>
      <c r="F2934" t="s">
        <v>39</v>
      </c>
      <c r="G2934">
        <v>0</v>
      </c>
    </row>
    <row r="2935" spans="1:12" ht="15" hidden="1" customHeight="1">
      <c r="A2935">
        <v>5</v>
      </c>
      <c r="B2935" s="2">
        <v>40799</v>
      </c>
      <c r="C2935">
        <f>B2935-DATE(YEAR(B2935),1,0)</f>
        <v>256</v>
      </c>
      <c r="D2935" t="s">
        <v>10</v>
      </c>
      <c r="E2935">
        <v>1</v>
      </c>
      <c r="F2935" t="s">
        <v>39</v>
      </c>
      <c r="G2935">
        <v>1</v>
      </c>
    </row>
    <row r="2936" spans="1:12" ht="15" hidden="1" customHeight="1">
      <c r="A2936">
        <v>6</v>
      </c>
      <c r="B2936" s="2">
        <v>42845</v>
      </c>
      <c r="C2936">
        <f>B2936-DATE(YEAR(B2936),1,0)</f>
        <v>110</v>
      </c>
      <c r="D2936" t="s">
        <v>6</v>
      </c>
      <c r="F2936" t="s">
        <v>39</v>
      </c>
      <c r="G2936">
        <v>1</v>
      </c>
    </row>
    <row r="2937" spans="1:12" ht="15" hidden="1" customHeight="1">
      <c r="A2937">
        <v>3</v>
      </c>
      <c r="B2937" s="2">
        <v>42838</v>
      </c>
      <c r="C2937">
        <f>B2937-DATE(YEAR(B2937),1,0)</f>
        <v>103</v>
      </c>
      <c r="D2937" t="s">
        <v>6</v>
      </c>
      <c r="F2937" t="s">
        <v>39</v>
      </c>
      <c r="G2937">
        <v>0</v>
      </c>
    </row>
    <row r="2938" spans="1:12" ht="15" hidden="1" customHeight="1">
      <c r="A2938">
        <v>9</v>
      </c>
      <c r="B2938" s="2">
        <v>42677</v>
      </c>
      <c r="C2938">
        <f>B2938-DATE(YEAR(B2938),1,0)</f>
        <v>308</v>
      </c>
      <c r="D2938" t="s">
        <v>6</v>
      </c>
      <c r="E2938">
        <v>4</v>
      </c>
      <c r="F2938" t="s">
        <v>39</v>
      </c>
      <c r="G2938">
        <v>0</v>
      </c>
    </row>
    <row r="2939" spans="1:12" ht="15" hidden="1" customHeight="1">
      <c r="A2939">
        <v>6</v>
      </c>
      <c r="B2939" s="2">
        <v>42663</v>
      </c>
      <c r="C2939">
        <f>B2939-DATE(YEAR(B2939),1,0)</f>
        <v>294</v>
      </c>
      <c r="D2939" t="s">
        <v>6</v>
      </c>
      <c r="E2939">
        <v>3</v>
      </c>
      <c r="F2939" t="s">
        <v>39</v>
      </c>
      <c r="G2939">
        <v>1</v>
      </c>
    </row>
    <row r="2940" spans="1:12" ht="15" hidden="1" customHeight="1">
      <c r="A2940">
        <v>4</v>
      </c>
      <c r="B2940" s="2">
        <v>42312</v>
      </c>
      <c r="C2940">
        <f>B2940-DATE(YEAR(B2940),1,0)</f>
        <v>308</v>
      </c>
      <c r="D2940" t="s">
        <v>10</v>
      </c>
      <c r="E2940">
        <v>4</v>
      </c>
      <c r="F2940" t="s">
        <v>202</v>
      </c>
      <c r="G2940">
        <v>1</v>
      </c>
    </row>
    <row r="2941" spans="1:12" ht="15" hidden="1" customHeight="1">
      <c r="A2941">
        <v>6</v>
      </c>
      <c r="B2941" s="2">
        <v>42297</v>
      </c>
      <c r="C2941">
        <f>B2941-DATE(YEAR(B2941),1,0)</f>
        <v>293</v>
      </c>
      <c r="D2941" t="s">
        <v>10</v>
      </c>
      <c r="E2941">
        <v>3</v>
      </c>
      <c r="F2941" t="s">
        <v>202</v>
      </c>
      <c r="G2941">
        <v>0</v>
      </c>
    </row>
    <row r="2942" spans="1:12" ht="15" hidden="1" customHeight="1">
      <c r="A2942">
        <v>2</v>
      </c>
      <c r="B2942" s="2">
        <v>41787</v>
      </c>
      <c r="C2942">
        <f>B2942-DATE(YEAR(B2942),1,0)</f>
        <v>148</v>
      </c>
      <c r="D2942" t="s">
        <v>51</v>
      </c>
      <c r="F2942" t="s">
        <v>304</v>
      </c>
      <c r="G2942">
        <v>1</v>
      </c>
    </row>
    <row r="2943" spans="1:12" ht="15" hidden="1" customHeight="1">
      <c r="A2943">
        <v>4</v>
      </c>
      <c r="B2943" s="2">
        <v>41349</v>
      </c>
      <c r="C2943">
        <f>B2943-DATE(YEAR(B2943),1,0)</f>
        <v>75</v>
      </c>
      <c r="D2943" t="s">
        <v>13</v>
      </c>
      <c r="E2943">
        <v>28</v>
      </c>
      <c r="F2943" t="s">
        <v>93</v>
      </c>
      <c r="G2943">
        <v>0</v>
      </c>
      <c r="H2943">
        <v>18</v>
      </c>
      <c r="I2943">
        <v>155</v>
      </c>
      <c r="J2943">
        <v>48</v>
      </c>
      <c r="K2943">
        <v>11</v>
      </c>
      <c r="L2943">
        <v>52</v>
      </c>
    </row>
    <row r="2944" spans="1:12" ht="15" hidden="1" customHeight="1">
      <c r="A2944">
        <v>4</v>
      </c>
      <c r="B2944" s="2">
        <v>41307</v>
      </c>
      <c r="C2944">
        <f>B2944-DATE(YEAR(B2944),1,0)</f>
        <v>33</v>
      </c>
      <c r="D2944" t="s">
        <v>13</v>
      </c>
      <c r="E2944">
        <v>22</v>
      </c>
      <c r="F2944" t="s">
        <v>93</v>
      </c>
      <c r="G2944">
        <v>0</v>
      </c>
      <c r="H2944">
        <v>18</v>
      </c>
      <c r="I2944">
        <v>155</v>
      </c>
      <c r="J2944">
        <v>48</v>
      </c>
      <c r="K2944">
        <v>11</v>
      </c>
      <c r="L2944">
        <v>52</v>
      </c>
    </row>
    <row r="2945" spans="1:12" ht="15" hidden="1" customHeight="1">
      <c r="A2945">
        <v>4</v>
      </c>
      <c r="B2945" s="2">
        <v>41217</v>
      </c>
      <c r="C2945">
        <f>B2945-DATE(YEAR(B2945),1,0)</f>
        <v>309</v>
      </c>
      <c r="D2945" t="s">
        <v>13</v>
      </c>
      <c r="E2945">
        <v>10</v>
      </c>
      <c r="F2945" t="s">
        <v>93</v>
      </c>
      <c r="G2945">
        <v>0</v>
      </c>
      <c r="H2945">
        <v>18</v>
      </c>
      <c r="I2945">
        <v>155</v>
      </c>
      <c r="J2945">
        <v>48</v>
      </c>
      <c r="K2945">
        <v>11</v>
      </c>
      <c r="L2945">
        <v>52</v>
      </c>
    </row>
    <row r="2946" spans="1:12" ht="15" hidden="1" customHeight="1">
      <c r="A2946">
        <v>4</v>
      </c>
      <c r="B2946" s="2">
        <v>41146</v>
      </c>
      <c r="C2946">
        <f>B2946-DATE(YEAR(B2946),1,0)</f>
        <v>238</v>
      </c>
      <c r="D2946" t="s">
        <v>13</v>
      </c>
      <c r="E2946">
        <v>2</v>
      </c>
      <c r="F2946" t="s">
        <v>93</v>
      </c>
      <c r="G2946">
        <v>0</v>
      </c>
      <c r="H2946">
        <v>18</v>
      </c>
      <c r="I2946">
        <v>155</v>
      </c>
      <c r="J2946">
        <v>48</v>
      </c>
      <c r="K2946">
        <v>11</v>
      </c>
      <c r="L2946">
        <v>52</v>
      </c>
    </row>
    <row r="2947" spans="1:12" ht="15" hidden="1" customHeight="1">
      <c r="A2947">
        <v>4</v>
      </c>
      <c r="B2947" s="2">
        <v>41001</v>
      </c>
      <c r="C2947">
        <f>B2947-DATE(YEAR(B2947),1,0)</f>
        <v>93</v>
      </c>
      <c r="D2947" t="s">
        <v>13</v>
      </c>
      <c r="E2947">
        <v>31</v>
      </c>
      <c r="F2947" t="s">
        <v>93</v>
      </c>
      <c r="G2947">
        <v>0</v>
      </c>
      <c r="H2947">
        <v>18</v>
      </c>
      <c r="I2947">
        <v>155</v>
      </c>
      <c r="J2947">
        <v>48</v>
      </c>
      <c r="K2947">
        <v>11</v>
      </c>
      <c r="L2947">
        <v>52</v>
      </c>
    </row>
    <row r="2948" spans="1:12" ht="15" hidden="1" customHeight="1">
      <c r="A2948">
        <v>4</v>
      </c>
      <c r="B2948" s="2">
        <v>40943</v>
      </c>
      <c r="C2948">
        <f>B2948-DATE(YEAR(B2948),1,0)</f>
        <v>35</v>
      </c>
      <c r="D2948" t="s">
        <v>13</v>
      </c>
      <c r="E2948">
        <v>22</v>
      </c>
      <c r="F2948" t="s">
        <v>93</v>
      </c>
      <c r="G2948">
        <v>1</v>
      </c>
      <c r="H2948">
        <v>18</v>
      </c>
      <c r="I2948">
        <v>155</v>
      </c>
      <c r="J2948">
        <v>48</v>
      </c>
      <c r="K2948">
        <v>11</v>
      </c>
      <c r="L2948">
        <v>52</v>
      </c>
    </row>
    <row r="2949" spans="1:12" ht="15" hidden="1" customHeight="1">
      <c r="A2949">
        <v>4</v>
      </c>
      <c r="B2949" s="2">
        <v>40922</v>
      </c>
      <c r="C2949">
        <f>B2949-DATE(YEAR(B2949),1,0)</f>
        <v>14</v>
      </c>
      <c r="D2949" t="s">
        <v>13</v>
      </c>
      <c r="E2949">
        <v>19</v>
      </c>
      <c r="F2949" t="s">
        <v>93</v>
      </c>
      <c r="G2949">
        <v>1</v>
      </c>
      <c r="H2949">
        <v>18</v>
      </c>
      <c r="I2949">
        <v>155</v>
      </c>
      <c r="J2949">
        <v>48</v>
      </c>
      <c r="K2949">
        <v>11</v>
      </c>
      <c r="L2949">
        <v>52</v>
      </c>
    </row>
    <row r="2950" spans="1:12" ht="15" hidden="1" customHeight="1">
      <c r="A2950">
        <v>4</v>
      </c>
      <c r="B2950" s="2">
        <v>40803</v>
      </c>
      <c r="C2950">
        <f>B2950-DATE(YEAR(B2950),1,0)</f>
        <v>260</v>
      </c>
      <c r="D2950" t="s">
        <v>13</v>
      </c>
      <c r="E2950">
        <v>4</v>
      </c>
      <c r="F2950" t="s">
        <v>93</v>
      </c>
      <c r="G2950">
        <v>1</v>
      </c>
      <c r="H2950">
        <v>18</v>
      </c>
      <c r="I2950">
        <v>155</v>
      </c>
      <c r="J2950">
        <v>48</v>
      </c>
      <c r="K2950">
        <v>11</v>
      </c>
      <c r="L2950">
        <v>52</v>
      </c>
    </row>
    <row r="2951" spans="1:12" ht="15" hidden="1" customHeight="1">
      <c r="A2951">
        <v>4</v>
      </c>
      <c r="B2951" s="2">
        <v>40579</v>
      </c>
      <c r="C2951">
        <f>B2951-DATE(YEAR(B2951),1,0)</f>
        <v>36</v>
      </c>
      <c r="D2951" t="s">
        <v>13</v>
      </c>
      <c r="E2951">
        <v>22</v>
      </c>
      <c r="F2951" t="s">
        <v>93</v>
      </c>
      <c r="G2951">
        <v>0</v>
      </c>
      <c r="H2951">
        <v>18</v>
      </c>
      <c r="I2951">
        <v>155</v>
      </c>
      <c r="J2951">
        <v>48</v>
      </c>
      <c r="K2951">
        <v>11</v>
      </c>
      <c r="L2951">
        <v>52</v>
      </c>
    </row>
    <row r="2952" spans="1:12" ht="15" hidden="1" customHeight="1">
      <c r="A2952">
        <v>4</v>
      </c>
      <c r="B2952" s="2">
        <v>40572</v>
      </c>
      <c r="C2952">
        <f>B2952-DATE(YEAR(B2952),1,0)</f>
        <v>29</v>
      </c>
      <c r="D2952" t="s">
        <v>13</v>
      </c>
      <c r="E2952">
        <v>21</v>
      </c>
      <c r="F2952" t="s">
        <v>93</v>
      </c>
      <c r="G2952">
        <v>1</v>
      </c>
      <c r="H2952">
        <v>18</v>
      </c>
      <c r="I2952">
        <v>155</v>
      </c>
      <c r="J2952">
        <v>48</v>
      </c>
      <c r="K2952">
        <v>11</v>
      </c>
      <c r="L2952">
        <v>52</v>
      </c>
    </row>
    <row r="2953" spans="1:12" ht="15" hidden="1" customHeight="1">
      <c r="A2953">
        <v>4</v>
      </c>
      <c r="B2953" s="2">
        <v>40560</v>
      </c>
      <c r="C2953">
        <f>B2953-DATE(YEAR(B2953),1,0)</f>
        <v>17</v>
      </c>
      <c r="D2953" t="s">
        <v>13</v>
      </c>
      <c r="E2953">
        <v>19</v>
      </c>
      <c r="F2953" t="s">
        <v>93</v>
      </c>
      <c r="G2953">
        <v>0</v>
      </c>
      <c r="H2953">
        <v>18</v>
      </c>
      <c r="I2953">
        <v>155</v>
      </c>
      <c r="J2953">
        <v>48</v>
      </c>
      <c r="K2953">
        <v>11</v>
      </c>
      <c r="L2953">
        <v>52</v>
      </c>
    </row>
    <row r="2954" spans="1:12" ht="15" hidden="1" customHeight="1">
      <c r="A2954">
        <v>4</v>
      </c>
      <c r="B2954" s="2">
        <v>42381</v>
      </c>
      <c r="C2954">
        <f>B2954-DATE(YEAR(B2954),1,0)</f>
        <v>12</v>
      </c>
      <c r="D2954" t="s">
        <v>50</v>
      </c>
      <c r="F2954" t="s">
        <v>146</v>
      </c>
      <c r="G2954">
        <v>0</v>
      </c>
      <c r="I2954">
        <v>23</v>
      </c>
      <c r="J2954">
        <v>7</v>
      </c>
      <c r="K2954">
        <v>2</v>
      </c>
      <c r="L2954">
        <v>5</v>
      </c>
    </row>
    <row r="2955" spans="1:12" ht="15" hidden="1" customHeight="1">
      <c r="A2955">
        <v>6</v>
      </c>
      <c r="B2955" s="2">
        <v>41867</v>
      </c>
      <c r="C2955">
        <f>B2955-DATE(YEAR(B2955),1,0)</f>
        <v>228</v>
      </c>
      <c r="D2955" t="s">
        <v>51</v>
      </c>
      <c r="F2955" t="s">
        <v>176</v>
      </c>
      <c r="G2955">
        <v>0</v>
      </c>
      <c r="H2955">
        <v>19</v>
      </c>
      <c r="I2955">
        <v>255</v>
      </c>
      <c r="J2955">
        <v>77</v>
      </c>
      <c r="K2955">
        <v>24</v>
      </c>
      <c r="L2955">
        <v>125</v>
      </c>
    </row>
    <row r="2956" spans="1:12" hidden="1">
      <c r="A2956">
        <v>4</v>
      </c>
      <c r="B2956" s="2">
        <v>40925</v>
      </c>
      <c r="C2956">
        <f>B2956-DATE(YEAR(B2956),1,0)</f>
        <v>17</v>
      </c>
      <c r="D2956" t="s">
        <v>50</v>
      </c>
      <c r="F2956" t="s">
        <v>146</v>
      </c>
      <c r="G2956">
        <v>0</v>
      </c>
      <c r="I2956">
        <v>23</v>
      </c>
      <c r="J2956">
        <v>7</v>
      </c>
      <c r="K2956">
        <v>2</v>
      </c>
      <c r="L2956">
        <v>5</v>
      </c>
    </row>
    <row r="2957" spans="1:12" hidden="1">
      <c r="A2957">
        <v>4</v>
      </c>
      <c r="B2957" s="2">
        <v>41928</v>
      </c>
      <c r="C2957">
        <f>B2957-DATE(YEAR(B2957),1,0)</f>
        <v>289</v>
      </c>
      <c r="D2957" t="s">
        <v>50</v>
      </c>
      <c r="F2957" t="s">
        <v>98</v>
      </c>
      <c r="G2957">
        <v>0</v>
      </c>
      <c r="I2957">
        <v>5</v>
      </c>
      <c r="J2957">
        <v>1</v>
      </c>
      <c r="K2957">
        <v>2</v>
      </c>
      <c r="L2957">
        <v>1</v>
      </c>
    </row>
    <row r="2958" spans="1:12" hidden="1">
      <c r="A2958">
        <v>4</v>
      </c>
      <c r="B2958" s="2">
        <v>42704</v>
      </c>
      <c r="C2958">
        <f>B2958-DATE(YEAR(B2958),1,0)</f>
        <v>335</v>
      </c>
      <c r="D2958" t="s">
        <v>50</v>
      </c>
      <c r="F2958" t="s">
        <v>25</v>
      </c>
      <c r="G2958">
        <v>0</v>
      </c>
      <c r="H2958">
        <v>20</v>
      </c>
      <c r="I2958">
        <v>5</v>
      </c>
      <c r="J2958">
        <v>1</v>
      </c>
      <c r="K2958">
        <v>2</v>
      </c>
      <c r="L2958">
        <v>12</v>
      </c>
    </row>
    <row r="2959" spans="1:12" hidden="1">
      <c r="A2959">
        <v>4</v>
      </c>
      <c r="B2959" s="2">
        <v>41891</v>
      </c>
      <c r="C2959">
        <f>B2959-DATE(YEAR(B2959),1,0)</f>
        <v>252</v>
      </c>
      <c r="D2959" t="s">
        <v>50</v>
      </c>
      <c r="F2959" t="s">
        <v>25</v>
      </c>
      <c r="G2959">
        <v>0</v>
      </c>
      <c r="H2959">
        <v>20</v>
      </c>
      <c r="I2959">
        <v>5</v>
      </c>
      <c r="J2959">
        <v>1</v>
      </c>
      <c r="K2959">
        <v>2</v>
      </c>
      <c r="L2959">
        <v>12</v>
      </c>
    </row>
    <row r="2960" spans="1:12" hidden="1">
      <c r="A2960">
        <v>4</v>
      </c>
      <c r="B2960" s="2">
        <v>42834</v>
      </c>
      <c r="C2960">
        <f>B2960-DATE(YEAR(B2960),1,0)</f>
        <v>99</v>
      </c>
      <c r="D2960" t="s">
        <v>13</v>
      </c>
      <c r="E2960">
        <v>31</v>
      </c>
      <c r="F2960" t="s">
        <v>25</v>
      </c>
      <c r="G2960">
        <v>1</v>
      </c>
      <c r="H2960">
        <v>20</v>
      </c>
      <c r="I2960">
        <v>214</v>
      </c>
      <c r="J2960">
        <v>64</v>
      </c>
      <c r="K2960">
        <v>22</v>
      </c>
      <c r="L2960">
        <v>92</v>
      </c>
    </row>
    <row r="2961" spans="1:12" hidden="1">
      <c r="A2961">
        <v>4</v>
      </c>
      <c r="B2961" s="2">
        <v>42762</v>
      </c>
      <c r="C2961">
        <f>B2961-DATE(YEAR(B2961),1,0)</f>
        <v>27</v>
      </c>
      <c r="D2961" t="s">
        <v>13</v>
      </c>
      <c r="E2961">
        <v>20</v>
      </c>
      <c r="F2961" t="s">
        <v>25</v>
      </c>
      <c r="G2961">
        <v>1</v>
      </c>
      <c r="H2961">
        <v>20</v>
      </c>
      <c r="I2961">
        <v>214</v>
      </c>
      <c r="J2961">
        <v>64</v>
      </c>
      <c r="K2961">
        <v>22</v>
      </c>
      <c r="L2961">
        <v>92</v>
      </c>
    </row>
    <row r="2962" spans="1:12" hidden="1">
      <c r="A2962">
        <v>4</v>
      </c>
      <c r="B2962" s="2">
        <v>41770</v>
      </c>
      <c r="C2962">
        <f>B2962-DATE(YEAR(B2962),1,0)</f>
        <v>131</v>
      </c>
      <c r="D2962" t="s">
        <v>13</v>
      </c>
      <c r="E2962">
        <v>37</v>
      </c>
      <c r="F2962" t="s">
        <v>25</v>
      </c>
      <c r="G2962">
        <v>0</v>
      </c>
      <c r="H2962">
        <v>20</v>
      </c>
      <c r="I2962">
        <v>214</v>
      </c>
      <c r="J2962">
        <v>64</v>
      </c>
      <c r="K2962">
        <v>22</v>
      </c>
      <c r="L2962">
        <v>92</v>
      </c>
    </row>
    <row r="2963" spans="1:12" hidden="1">
      <c r="A2963">
        <v>4</v>
      </c>
      <c r="B2963" s="2">
        <v>41748</v>
      </c>
      <c r="C2963">
        <f>B2963-DATE(YEAR(B2963),1,0)</f>
        <v>109</v>
      </c>
      <c r="D2963" t="s">
        <v>13</v>
      </c>
      <c r="E2963">
        <v>34</v>
      </c>
      <c r="F2963" t="s">
        <v>25</v>
      </c>
      <c r="G2963">
        <v>1</v>
      </c>
      <c r="H2963">
        <v>20</v>
      </c>
      <c r="I2963">
        <v>214</v>
      </c>
      <c r="J2963">
        <v>64</v>
      </c>
      <c r="K2963">
        <v>22</v>
      </c>
      <c r="L2963">
        <v>92</v>
      </c>
    </row>
    <row r="2964" spans="1:12" hidden="1">
      <c r="A2964">
        <v>4</v>
      </c>
      <c r="B2964" s="2">
        <v>41741</v>
      </c>
      <c r="C2964">
        <f>B2964-DATE(YEAR(B2964),1,0)</f>
        <v>102</v>
      </c>
      <c r="D2964" t="s">
        <v>13</v>
      </c>
      <c r="E2964">
        <v>33</v>
      </c>
      <c r="F2964" t="s">
        <v>25</v>
      </c>
      <c r="G2964">
        <v>1</v>
      </c>
      <c r="H2964">
        <v>20</v>
      </c>
      <c r="I2964">
        <v>214</v>
      </c>
      <c r="J2964">
        <v>64</v>
      </c>
      <c r="K2964">
        <v>22</v>
      </c>
      <c r="L2964">
        <v>92</v>
      </c>
    </row>
    <row r="2965" spans="1:12" hidden="1">
      <c r="A2965">
        <v>4</v>
      </c>
      <c r="B2965" s="2">
        <v>41727</v>
      </c>
      <c r="C2965">
        <f>B2965-DATE(YEAR(B2965),1,0)</f>
        <v>88</v>
      </c>
      <c r="D2965" t="s">
        <v>13</v>
      </c>
      <c r="E2965">
        <v>31</v>
      </c>
      <c r="F2965" t="s">
        <v>25</v>
      </c>
      <c r="G2965">
        <v>1</v>
      </c>
      <c r="H2965">
        <v>20</v>
      </c>
      <c r="I2965">
        <v>214</v>
      </c>
      <c r="J2965">
        <v>64</v>
      </c>
      <c r="K2965">
        <v>22</v>
      </c>
      <c r="L2965">
        <v>92</v>
      </c>
    </row>
    <row r="2966" spans="1:12" hidden="1">
      <c r="A2966">
        <v>4</v>
      </c>
      <c r="B2966" s="2">
        <v>41713</v>
      </c>
      <c r="C2966">
        <f>B2966-DATE(YEAR(B2966),1,0)</f>
        <v>74</v>
      </c>
      <c r="D2966" t="s">
        <v>13</v>
      </c>
      <c r="E2966">
        <v>28</v>
      </c>
      <c r="F2966" t="s">
        <v>25</v>
      </c>
      <c r="G2966">
        <v>0</v>
      </c>
      <c r="H2966">
        <v>20</v>
      </c>
      <c r="I2966">
        <v>214</v>
      </c>
      <c r="J2966">
        <v>64</v>
      </c>
      <c r="K2966">
        <v>22</v>
      </c>
      <c r="L2966">
        <v>92</v>
      </c>
    </row>
    <row r="2967" spans="1:12" hidden="1">
      <c r="A2967">
        <v>4</v>
      </c>
      <c r="B2967" s="2">
        <v>41678</v>
      </c>
      <c r="C2967">
        <f>B2967-DATE(YEAR(B2967),1,0)</f>
        <v>39</v>
      </c>
      <c r="D2967" t="s">
        <v>13</v>
      </c>
      <c r="E2967">
        <v>23</v>
      </c>
      <c r="F2967" t="s">
        <v>25</v>
      </c>
      <c r="G2967">
        <v>1</v>
      </c>
      <c r="H2967">
        <v>20</v>
      </c>
      <c r="I2967">
        <v>214</v>
      </c>
      <c r="J2967">
        <v>64</v>
      </c>
      <c r="K2967">
        <v>22</v>
      </c>
      <c r="L2967">
        <v>92</v>
      </c>
    </row>
    <row r="2968" spans="1:12" hidden="1">
      <c r="A2968">
        <v>4</v>
      </c>
      <c r="B2968" s="2">
        <v>41532</v>
      </c>
      <c r="C2968">
        <f>B2968-DATE(YEAR(B2968),1,0)</f>
        <v>258</v>
      </c>
      <c r="D2968" t="s">
        <v>13</v>
      </c>
      <c r="E2968">
        <v>4</v>
      </c>
      <c r="F2968" t="s">
        <v>25</v>
      </c>
      <c r="G2968">
        <v>0</v>
      </c>
      <c r="H2968">
        <v>20</v>
      </c>
      <c r="I2968">
        <v>214</v>
      </c>
      <c r="J2968">
        <v>64</v>
      </c>
      <c r="K2968">
        <v>22</v>
      </c>
      <c r="L2968">
        <v>92</v>
      </c>
    </row>
    <row r="2969" spans="1:12" hidden="1">
      <c r="A2969">
        <v>4</v>
      </c>
      <c r="B2969" s="2">
        <v>41405</v>
      </c>
      <c r="C2969">
        <f>B2969-DATE(YEAR(B2969),1,0)</f>
        <v>131</v>
      </c>
      <c r="D2969" t="s">
        <v>13</v>
      </c>
      <c r="E2969">
        <v>35</v>
      </c>
      <c r="F2969" t="s">
        <v>25</v>
      </c>
      <c r="G2969">
        <v>1</v>
      </c>
      <c r="H2969">
        <v>20</v>
      </c>
      <c r="I2969">
        <v>214</v>
      </c>
      <c r="J2969">
        <v>64</v>
      </c>
      <c r="K2969">
        <v>22</v>
      </c>
      <c r="L2969">
        <v>92</v>
      </c>
    </row>
    <row r="2970" spans="1:12" hidden="1">
      <c r="A2970">
        <v>4</v>
      </c>
      <c r="B2970" s="2">
        <v>41391</v>
      </c>
      <c r="C2970">
        <f>B2970-DATE(YEAR(B2970),1,0)</f>
        <v>117</v>
      </c>
      <c r="D2970" t="s">
        <v>13</v>
      </c>
      <c r="E2970">
        <v>33</v>
      </c>
      <c r="F2970" t="s">
        <v>25</v>
      </c>
      <c r="G2970">
        <v>0</v>
      </c>
      <c r="H2970">
        <v>20</v>
      </c>
      <c r="I2970">
        <v>214</v>
      </c>
      <c r="J2970">
        <v>64</v>
      </c>
      <c r="K2970">
        <v>22</v>
      </c>
      <c r="L2970">
        <v>92</v>
      </c>
    </row>
    <row r="2971" spans="1:12" hidden="1">
      <c r="A2971">
        <v>4</v>
      </c>
      <c r="B2971" s="2">
        <v>41237</v>
      </c>
      <c r="C2971">
        <f>B2971-DATE(YEAR(B2971),1,0)</f>
        <v>329</v>
      </c>
      <c r="D2971" t="s">
        <v>13</v>
      </c>
      <c r="E2971">
        <v>13</v>
      </c>
      <c r="F2971" t="s">
        <v>25</v>
      </c>
      <c r="G2971">
        <v>0</v>
      </c>
      <c r="H2971">
        <v>20</v>
      </c>
      <c r="I2971">
        <v>214</v>
      </c>
      <c r="J2971">
        <v>64</v>
      </c>
      <c r="K2971">
        <v>22</v>
      </c>
      <c r="L2971">
        <v>92</v>
      </c>
    </row>
    <row r="2972" spans="1:12" hidden="1">
      <c r="A2972">
        <v>4</v>
      </c>
      <c r="B2972" s="2">
        <v>41210</v>
      </c>
      <c r="C2972">
        <f>B2972-DATE(YEAR(B2972),1,0)</f>
        <v>302</v>
      </c>
      <c r="D2972" t="s">
        <v>13</v>
      </c>
      <c r="E2972">
        <v>9</v>
      </c>
      <c r="F2972" t="s">
        <v>25</v>
      </c>
      <c r="G2972">
        <v>0</v>
      </c>
      <c r="H2972">
        <v>20</v>
      </c>
      <c r="I2972">
        <v>214</v>
      </c>
      <c r="J2972">
        <v>64</v>
      </c>
      <c r="K2972">
        <v>22</v>
      </c>
      <c r="L2972">
        <v>92</v>
      </c>
    </row>
    <row r="2973" spans="1:12" hidden="1">
      <c r="A2973">
        <v>4</v>
      </c>
      <c r="B2973" s="2">
        <v>41203</v>
      </c>
      <c r="C2973">
        <f>B2973-DATE(YEAR(B2973),1,0)</f>
        <v>295</v>
      </c>
      <c r="D2973" t="s">
        <v>13</v>
      </c>
      <c r="E2973">
        <v>8</v>
      </c>
      <c r="F2973" t="s">
        <v>25</v>
      </c>
      <c r="G2973">
        <v>1</v>
      </c>
      <c r="H2973">
        <v>20</v>
      </c>
      <c r="I2973">
        <v>214</v>
      </c>
      <c r="J2973">
        <v>64</v>
      </c>
      <c r="K2973">
        <v>22</v>
      </c>
      <c r="L2973">
        <v>92</v>
      </c>
    </row>
    <row r="2974" spans="1:12" hidden="1">
      <c r="A2974">
        <v>4</v>
      </c>
      <c r="B2974" s="2">
        <v>41147</v>
      </c>
      <c r="C2974">
        <f>B2974-DATE(YEAR(B2974),1,0)</f>
        <v>239</v>
      </c>
      <c r="D2974" t="s">
        <v>13</v>
      </c>
      <c r="E2974">
        <v>2</v>
      </c>
      <c r="F2974" t="s">
        <v>25</v>
      </c>
      <c r="G2974">
        <v>1</v>
      </c>
      <c r="H2974">
        <v>20</v>
      </c>
      <c r="I2974">
        <v>214</v>
      </c>
      <c r="J2974">
        <v>64</v>
      </c>
      <c r="K2974">
        <v>22</v>
      </c>
      <c r="L2974">
        <v>92</v>
      </c>
    </row>
    <row r="2975" spans="1:12" hidden="1">
      <c r="A2975">
        <v>4</v>
      </c>
      <c r="B2975" s="2">
        <v>41034</v>
      </c>
      <c r="C2975">
        <f>B2975-DATE(YEAR(B2975),1,0)</f>
        <v>126</v>
      </c>
      <c r="D2975" t="s">
        <v>13</v>
      </c>
      <c r="E2975">
        <v>37</v>
      </c>
      <c r="F2975" t="s">
        <v>25</v>
      </c>
      <c r="G2975">
        <v>1</v>
      </c>
      <c r="H2975">
        <v>20</v>
      </c>
      <c r="I2975">
        <v>214</v>
      </c>
      <c r="J2975">
        <v>64</v>
      </c>
      <c r="K2975">
        <v>22</v>
      </c>
      <c r="L2975">
        <v>92</v>
      </c>
    </row>
    <row r="2976" spans="1:12" hidden="1">
      <c r="A2976">
        <v>4</v>
      </c>
      <c r="B2976" s="2">
        <v>41009</v>
      </c>
      <c r="C2976">
        <f>B2976-DATE(YEAR(B2976),1,0)</f>
        <v>101</v>
      </c>
      <c r="D2976" t="s">
        <v>13</v>
      </c>
      <c r="E2976">
        <v>33</v>
      </c>
      <c r="F2976" t="s">
        <v>25</v>
      </c>
      <c r="G2976">
        <v>1</v>
      </c>
      <c r="H2976">
        <v>20</v>
      </c>
      <c r="I2976">
        <v>214</v>
      </c>
      <c r="J2976">
        <v>64</v>
      </c>
      <c r="K2976">
        <v>22</v>
      </c>
      <c r="L2976">
        <v>92</v>
      </c>
    </row>
    <row r="2977" spans="1:12" hidden="1">
      <c r="A2977">
        <v>4</v>
      </c>
      <c r="B2977" s="2">
        <v>40988</v>
      </c>
      <c r="C2977">
        <f>B2977-DATE(YEAR(B2977),1,0)</f>
        <v>80</v>
      </c>
      <c r="D2977" t="s">
        <v>13</v>
      </c>
      <c r="E2977">
        <v>29</v>
      </c>
      <c r="F2977" t="s">
        <v>25</v>
      </c>
      <c r="G2977">
        <v>1</v>
      </c>
      <c r="H2977">
        <v>20</v>
      </c>
      <c r="I2977">
        <v>214</v>
      </c>
      <c r="J2977">
        <v>64</v>
      </c>
      <c r="K2977">
        <v>22</v>
      </c>
      <c r="L2977">
        <v>92</v>
      </c>
    </row>
    <row r="2978" spans="1:12" hidden="1">
      <c r="A2978">
        <v>4</v>
      </c>
      <c r="B2978" s="2">
        <v>40985</v>
      </c>
      <c r="C2978">
        <f>B2978-DATE(YEAR(B2978),1,0)</f>
        <v>77</v>
      </c>
      <c r="D2978" t="s">
        <v>13</v>
      </c>
      <c r="E2978">
        <v>28</v>
      </c>
      <c r="F2978" t="s">
        <v>25</v>
      </c>
      <c r="G2978">
        <v>0</v>
      </c>
      <c r="H2978">
        <v>20</v>
      </c>
      <c r="I2978">
        <v>214</v>
      </c>
      <c r="J2978">
        <v>64</v>
      </c>
      <c r="K2978">
        <v>22</v>
      </c>
      <c r="L2978">
        <v>92</v>
      </c>
    </row>
    <row r="2979" spans="1:12" hidden="1">
      <c r="A2979">
        <v>4</v>
      </c>
      <c r="B2979" s="2">
        <v>40950</v>
      </c>
      <c r="C2979">
        <f>B2979-DATE(YEAR(B2979),1,0)</f>
        <v>42</v>
      </c>
      <c r="D2979" t="s">
        <v>13</v>
      </c>
      <c r="E2979">
        <v>23</v>
      </c>
      <c r="F2979" t="s">
        <v>25</v>
      </c>
      <c r="G2979">
        <v>1</v>
      </c>
      <c r="H2979">
        <v>20</v>
      </c>
      <c r="I2979">
        <v>214</v>
      </c>
      <c r="J2979">
        <v>64</v>
      </c>
      <c r="K2979">
        <v>22</v>
      </c>
      <c r="L2979">
        <v>92</v>
      </c>
    </row>
    <row r="2980" spans="1:12" hidden="1">
      <c r="A2980">
        <v>4</v>
      </c>
      <c r="B2980" s="2">
        <v>40842</v>
      </c>
      <c r="C2980">
        <f>B2980-DATE(YEAR(B2980),1,0)</f>
        <v>299</v>
      </c>
      <c r="D2980" t="s">
        <v>13</v>
      </c>
      <c r="E2980">
        <v>10</v>
      </c>
      <c r="F2980" t="s">
        <v>25</v>
      </c>
      <c r="G2980">
        <v>0</v>
      </c>
      <c r="H2980">
        <v>20</v>
      </c>
      <c r="I2980">
        <v>214</v>
      </c>
      <c r="J2980">
        <v>64</v>
      </c>
      <c r="K2980">
        <v>22</v>
      </c>
      <c r="L2980">
        <v>92</v>
      </c>
    </row>
    <row r="2981" spans="1:12" hidden="1">
      <c r="A2981">
        <v>4</v>
      </c>
      <c r="B2981" s="2">
        <v>40839</v>
      </c>
      <c r="C2981">
        <f>B2981-DATE(YEAR(B2981),1,0)</f>
        <v>296</v>
      </c>
      <c r="D2981" t="s">
        <v>13</v>
      </c>
      <c r="E2981">
        <v>9</v>
      </c>
      <c r="F2981" t="s">
        <v>25</v>
      </c>
      <c r="G2981">
        <v>1</v>
      </c>
      <c r="H2981">
        <v>20</v>
      </c>
      <c r="I2981">
        <v>214</v>
      </c>
      <c r="J2981">
        <v>64</v>
      </c>
      <c r="K2981">
        <v>22</v>
      </c>
      <c r="L2981">
        <v>92</v>
      </c>
    </row>
    <row r="2982" spans="1:12" hidden="1">
      <c r="A2982">
        <v>4</v>
      </c>
      <c r="B2982" s="2">
        <v>40650</v>
      </c>
      <c r="C2982">
        <f>B2982-DATE(YEAR(B2982),1,0)</f>
        <v>107</v>
      </c>
      <c r="D2982" t="s">
        <v>13</v>
      </c>
      <c r="E2982">
        <v>32</v>
      </c>
      <c r="F2982" t="s">
        <v>25</v>
      </c>
      <c r="G2982">
        <v>1</v>
      </c>
      <c r="H2982">
        <v>20</v>
      </c>
      <c r="I2982">
        <v>214</v>
      </c>
      <c r="J2982">
        <v>64</v>
      </c>
      <c r="K2982">
        <v>22</v>
      </c>
      <c r="L2982">
        <v>92</v>
      </c>
    </row>
    <row r="2983" spans="1:12" hidden="1">
      <c r="A2983">
        <v>4</v>
      </c>
      <c r="B2983" s="2">
        <v>40489</v>
      </c>
      <c r="C2983">
        <f>B2983-DATE(YEAR(B2983),1,0)</f>
        <v>311</v>
      </c>
      <c r="D2983" t="s">
        <v>13</v>
      </c>
      <c r="E2983">
        <v>10</v>
      </c>
      <c r="F2983" t="s">
        <v>25</v>
      </c>
      <c r="G2983">
        <v>1</v>
      </c>
      <c r="H2983">
        <v>20</v>
      </c>
      <c r="I2983">
        <v>214</v>
      </c>
      <c r="J2983">
        <v>64</v>
      </c>
      <c r="K2983">
        <v>22</v>
      </c>
      <c r="L2983">
        <v>92</v>
      </c>
    </row>
    <row r="2984" spans="1:12" hidden="1">
      <c r="A2984">
        <v>4</v>
      </c>
      <c r="B2984" s="2">
        <v>40475</v>
      </c>
      <c r="C2984">
        <f>B2984-DATE(YEAR(B2984),1,0)</f>
        <v>297</v>
      </c>
      <c r="D2984" t="s">
        <v>13</v>
      </c>
      <c r="E2984">
        <v>8</v>
      </c>
      <c r="F2984" t="s">
        <v>25</v>
      </c>
      <c r="G2984">
        <v>1</v>
      </c>
      <c r="H2984">
        <v>20</v>
      </c>
      <c r="I2984">
        <v>214</v>
      </c>
      <c r="J2984">
        <v>64</v>
      </c>
      <c r="K2984">
        <v>22</v>
      </c>
      <c r="L2984">
        <v>92</v>
      </c>
    </row>
    <row r="2985" spans="1:12" hidden="1">
      <c r="A2985">
        <v>4</v>
      </c>
      <c r="B2985" s="2">
        <v>40454</v>
      </c>
      <c r="C2985">
        <f>B2985-DATE(YEAR(B2985),1,0)</f>
        <v>276</v>
      </c>
      <c r="D2985" t="s">
        <v>13</v>
      </c>
      <c r="E2985">
        <v>6</v>
      </c>
      <c r="F2985" t="s">
        <v>25</v>
      </c>
      <c r="G2985">
        <v>1</v>
      </c>
      <c r="H2985">
        <v>20</v>
      </c>
      <c r="I2985">
        <v>214</v>
      </c>
      <c r="J2985">
        <v>64</v>
      </c>
      <c r="K2985">
        <v>22</v>
      </c>
      <c r="L2985">
        <v>92</v>
      </c>
    </row>
    <row r="2986" spans="1:12" hidden="1">
      <c r="A2986">
        <v>4</v>
      </c>
      <c r="B2986" s="2">
        <v>42341</v>
      </c>
      <c r="C2986">
        <f>B2986-DATE(YEAR(B2986),1,0)</f>
        <v>337</v>
      </c>
      <c r="D2986" t="s">
        <v>50</v>
      </c>
      <c r="F2986" t="s">
        <v>173</v>
      </c>
      <c r="G2986">
        <v>1</v>
      </c>
      <c r="I2986">
        <v>10</v>
      </c>
      <c r="J2986">
        <v>3</v>
      </c>
      <c r="K2986">
        <v>1</v>
      </c>
      <c r="L2986">
        <v>2</v>
      </c>
    </row>
    <row r="2987" spans="1:12" hidden="1">
      <c r="A2987">
        <v>4</v>
      </c>
      <c r="B2987" s="2">
        <v>40897</v>
      </c>
      <c r="C2987">
        <f>B2987-DATE(YEAR(B2987),1,0)</f>
        <v>354</v>
      </c>
      <c r="D2987" t="s">
        <v>50</v>
      </c>
      <c r="F2987" t="s">
        <v>173</v>
      </c>
      <c r="G2987">
        <v>0</v>
      </c>
      <c r="I2987">
        <v>10</v>
      </c>
      <c r="J2987">
        <v>3</v>
      </c>
      <c r="K2987">
        <v>1</v>
      </c>
      <c r="L2987">
        <v>2</v>
      </c>
    </row>
    <row r="2988" spans="1:12" hidden="1">
      <c r="A2988">
        <v>4</v>
      </c>
      <c r="B2988" s="2">
        <v>40957</v>
      </c>
      <c r="C2988">
        <f>B2988-DATE(YEAR(B2988),1,0)</f>
        <v>49</v>
      </c>
      <c r="D2988" t="s">
        <v>13</v>
      </c>
      <c r="E2988">
        <v>24</v>
      </c>
      <c r="F2988" t="s">
        <v>256</v>
      </c>
      <c r="G2988">
        <v>0</v>
      </c>
      <c r="H2988">
        <v>20</v>
      </c>
      <c r="I2988">
        <v>76</v>
      </c>
      <c r="J2988">
        <v>23</v>
      </c>
      <c r="K2988">
        <v>7</v>
      </c>
      <c r="L2988">
        <v>40</v>
      </c>
    </row>
    <row r="2989" spans="1:12" hidden="1">
      <c r="A2989">
        <v>4</v>
      </c>
      <c r="B2989" s="2">
        <v>40950</v>
      </c>
      <c r="C2989">
        <f>B2989-DATE(YEAR(B2989),1,0)</f>
        <v>42</v>
      </c>
      <c r="D2989" t="s">
        <v>13</v>
      </c>
      <c r="E2989">
        <v>23</v>
      </c>
      <c r="F2989" t="s">
        <v>256</v>
      </c>
      <c r="G2989">
        <v>1</v>
      </c>
      <c r="H2989">
        <v>20</v>
      </c>
      <c r="I2989">
        <v>76</v>
      </c>
      <c r="J2989">
        <v>23</v>
      </c>
      <c r="K2989">
        <v>7</v>
      </c>
      <c r="L2989">
        <v>40</v>
      </c>
    </row>
    <row r="2990" spans="1:12" hidden="1">
      <c r="A2990">
        <v>4</v>
      </c>
      <c r="B2990" s="2">
        <v>40880</v>
      </c>
      <c r="C2990">
        <f>B2990-DATE(YEAR(B2990),1,0)</f>
        <v>337</v>
      </c>
      <c r="D2990" t="s">
        <v>13</v>
      </c>
      <c r="E2990">
        <v>15</v>
      </c>
      <c r="F2990" t="s">
        <v>256</v>
      </c>
      <c r="G2990">
        <v>1</v>
      </c>
      <c r="H2990">
        <v>20</v>
      </c>
      <c r="I2990">
        <v>76</v>
      </c>
      <c r="J2990">
        <v>23</v>
      </c>
      <c r="K2990">
        <v>7</v>
      </c>
      <c r="L2990">
        <v>40</v>
      </c>
    </row>
    <row r="2991" spans="1:12" hidden="1">
      <c r="A2991">
        <v>4</v>
      </c>
      <c r="B2991" s="2">
        <v>40673</v>
      </c>
      <c r="C2991">
        <f>B2991-DATE(YEAR(B2991),1,0)</f>
        <v>130</v>
      </c>
      <c r="D2991" t="s">
        <v>13</v>
      </c>
      <c r="E2991">
        <v>36</v>
      </c>
      <c r="F2991" t="s">
        <v>256</v>
      </c>
      <c r="G2991">
        <v>1</v>
      </c>
      <c r="H2991">
        <v>20</v>
      </c>
      <c r="I2991">
        <v>76</v>
      </c>
      <c r="J2991">
        <v>23</v>
      </c>
      <c r="K2991">
        <v>7</v>
      </c>
      <c r="L2991">
        <v>40</v>
      </c>
    </row>
    <row r="2992" spans="1:12" hidden="1">
      <c r="A2992">
        <v>4</v>
      </c>
      <c r="B2992" s="2">
        <v>40552</v>
      </c>
      <c r="C2992">
        <f>B2992-DATE(YEAR(B2992),1,0)</f>
        <v>9</v>
      </c>
      <c r="D2992" t="s">
        <v>13</v>
      </c>
      <c r="E2992">
        <v>18</v>
      </c>
      <c r="F2992" t="s">
        <v>256</v>
      </c>
      <c r="G2992">
        <v>1</v>
      </c>
      <c r="H2992">
        <v>20</v>
      </c>
      <c r="I2992">
        <v>76</v>
      </c>
      <c r="J2992">
        <v>23</v>
      </c>
      <c r="K2992">
        <v>7</v>
      </c>
      <c r="L2992">
        <v>40</v>
      </c>
    </row>
    <row r="2993" spans="1:12" hidden="1">
      <c r="A2993">
        <v>4</v>
      </c>
      <c r="B2993" s="2">
        <v>40517</v>
      </c>
      <c r="C2993">
        <f>B2993-DATE(YEAR(B2993),1,0)</f>
        <v>339</v>
      </c>
      <c r="D2993" t="s">
        <v>13</v>
      </c>
      <c r="E2993">
        <v>14</v>
      </c>
      <c r="F2993" t="s">
        <v>256</v>
      </c>
      <c r="G2993">
        <v>0</v>
      </c>
      <c r="H2993">
        <v>20</v>
      </c>
      <c r="I2993">
        <v>76</v>
      </c>
      <c r="J2993">
        <v>23</v>
      </c>
      <c r="K2993">
        <v>7</v>
      </c>
      <c r="L2993">
        <v>40</v>
      </c>
    </row>
    <row r="2994" spans="1:12" hidden="1">
      <c r="A2994">
        <v>4</v>
      </c>
      <c r="B2994" s="2">
        <v>40474</v>
      </c>
      <c r="C2994">
        <f>B2994-DATE(YEAR(B2994),1,0)</f>
        <v>296</v>
      </c>
      <c r="D2994" t="s">
        <v>13</v>
      </c>
      <c r="E2994">
        <v>8</v>
      </c>
      <c r="F2994" t="s">
        <v>256</v>
      </c>
      <c r="G2994">
        <v>0</v>
      </c>
      <c r="H2994">
        <v>20</v>
      </c>
      <c r="I2994">
        <v>76</v>
      </c>
      <c r="J2994">
        <v>23</v>
      </c>
      <c r="K2994">
        <v>7</v>
      </c>
      <c r="L2994">
        <v>40</v>
      </c>
    </row>
    <row r="2995" spans="1:12">
      <c r="A2995">
        <v>4</v>
      </c>
      <c r="B2995" s="2">
        <v>42483</v>
      </c>
      <c r="C2995">
        <f>B2995-DATE(YEAR(B2995),1,0)</f>
        <v>114</v>
      </c>
      <c r="D2995" t="s">
        <v>13</v>
      </c>
      <c r="E2995">
        <v>35</v>
      </c>
      <c r="F2995" t="s">
        <v>94</v>
      </c>
      <c r="G2995">
        <v>1</v>
      </c>
      <c r="H2995">
        <v>18</v>
      </c>
      <c r="I2995">
        <v>286</v>
      </c>
      <c r="J2995">
        <v>89</v>
      </c>
      <c r="K2995">
        <v>19</v>
      </c>
      <c r="L2995">
        <v>76</v>
      </c>
    </row>
    <row r="2996" spans="1:12" hidden="1">
      <c r="A2996">
        <v>4</v>
      </c>
      <c r="B2996" s="2">
        <v>42477</v>
      </c>
      <c r="C2996">
        <f>B2996-DATE(YEAR(B2996),1,0)</f>
        <v>108</v>
      </c>
      <c r="D2996" t="s">
        <v>13</v>
      </c>
      <c r="E2996">
        <v>33</v>
      </c>
      <c r="F2996" t="s">
        <v>94</v>
      </c>
      <c r="G2996">
        <v>1</v>
      </c>
      <c r="H2996">
        <v>18</v>
      </c>
      <c r="I2996">
        <v>286</v>
      </c>
      <c r="J2996">
        <v>89</v>
      </c>
      <c r="K2996">
        <v>19</v>
      </c>
      <c r="L2996">
        <v>76</v>
      </c>
    </row>
    <row r="2997" spans="1:12" hidden="1">
      <c r="A2997">
        <v>4</v>
      </c>
      <c r="B2997" s="2">
        <v>42401</v>
      </c>
      <c r="C2997">
        <f>B2997-DATE(YEAR(B2997),1,0)</f>
        <v>32</v>
      </c>
      <c r="D2997" t="s">
        <v>13</v>
      </c>
      <c r="E2997">
        <v>22</v>
      </c>
      <c r="F2997" t="s">
        <v>94</v>
      </c>
      <c r="G2997">
        <v>0</v>
      </c>
      <c r="H2997">
        <v>18</v>
      </c>
      <c r="I2997">
        <v>286</v>
      </c>
      <c r="J2997">
        <v>89</v>
      </c>
      <c r="K2997">
        <v>19</v>
      </c>
      <c r="L2997">
        <v>76</v>
      </c>
    </row>
    <row r="2998" spans="1:12" hidden="1">
      <c r="A2998">
        <v>4</v>
      </c>
      <c r="B2998" s="2">
        <v>42358</v>
      </c>
      <c r="C2998">
        <f>B2998-DATE(YEAR(B2998),1,0)</f>
        <v>354</v>
      </c>
      <c r="D2998" t="s">
        <v>13</v>
      </c>
      <c r="E2998">
        <v>16</v>
      </c>
      <c r="F2998" t="s">
        <v>94</v>
      </c>
      <c r="G2998">
        <v>0</v>
      </c>
      <c r="H2998">
        <v>18</v>
      </c>
      <c r="I2998">
        <v>286</v>
      </c>
      <c r="J2998">
        <v>89</v>
      </c>
      <c r="K2998">
        <v>19</v>
      </c>
      <c r="L2998">
        <v>76</v>
      </c>
    </row>
    <row r="2999" spans="1:12" hidden="1">
      <c r="A2999">
        <v>4</v>
      </c>
      <c r="B2999" s="2">
        <v>42344</v>
      </c>
      <c r="C2999">
        <f>B2999-DATE(YEAR(B2999),1,0)</f>
        <v>340</v>
      </c>
      <c r="D2999" t="s">
        <v>13</v>
      </c>
      <c r="E2999">
        <v>14</v>
      </c>
      <c r="F2999" t="s">
        <v>94</v>
      </c>
      <c r="G2999">
        <v>0</v>
      </c>
      <c r="H2999">
        <v>18</v>
      </c>
      <c r="I2999">
        <v>286</v>
      </c>
      <c r="J2999">
        <v>89</v>
      </c>
      <c r="K2999">
        <v>19</v>
      </c>
      <c r="L2999">
        <v>76</v>
      </c>
    </row>
    <row r="3000" spans="1:12" hidden="1">
      <c r="A3000">
        <v>4</v>
      </c>
      <c r="B3000" s="2">
        <v>42315</v>
      </c>
      <c r="C3000">
        <f>B3000-DATE(YEAR(B3000),1,0)</f>
        <v>311</v>
      </c>
      <c r="D3000" t="s">
        <v>13</v>
      </c>
      <c r="E3000">
        <v>11</v>
      </c>
      <c r="F3000" t="s">
        <v>94</v>
      </c>
      <c r="G3000">
        <v>1</v>
      </c>
      <c r="H3000">
        <v>18</v>
      </c>
      <c r="I3000">
        <v>286</v>
      </c>
      <c r="J3000">
        <v>89</v>
      </c>
      <c r="K3000">
        <v>19</v>
      </c>
      <c r="L3000">
        <v>76</v>
      </c>
    </row>
    <row r="3001" spans="1:12" hidden="1">
      <c r="A3001">
        <v>4</v>
      </c>
      <c r="B3001" s="2">
        <v>42270</v>
      </c>
      <c r="C3001">
        <f>B3001-DATE(YEAR(B3001),1,0)</f>
        <v>266</v>
      </c>
      <c r="D3001" t="s">
        <v>13</v>
      </c>
      <c r="E3001">
        <v>5</v>
      </c>
      <c r="F3001" t="s">
        <v>94</v>
      </c>
      <c r="G3001">
        <v>1</v>
      </c>
      <c r="H3001">
        <v>18</v>
      </c>
      <c r="I3001">
        <v>286</v>
      </c>
      <c r="J3001">
        <v>89</v>
      </c>
      <c r="K3001">
        <v>19</v>
      </c>
      <c r="L3001">
        <v>76</v>
      </c>
    </row>
    <row r="3002" spans="1:12" hidden="1">
      <c r="A3002">
        <v>4</v>
      </c>
      <c r="B3002" s="2">
        <v>42124</v>
      </c>
      <c r="C3002">
        <f>B3002-DATE(YEAR(B3002),1,0)</f>
        <v>120</v>
      </c>
      <c r="D3002" t="s">
        <v>13</v>
      </c>
      <c r="E3002">
        <v>34</v>
      </c>
      <c r="F3002" t="s">
        <v>94</v>
      </c>
      <c r="G3002">
        <v>1</v>
      </c>
      <c r="H3002">
        <v>18</v>
      </c>
      <c r="I3002">
        <v>286</v>
      </c>
      <c r="J3002">
        <v>89</v>
      </c>
      <c r="K3002">
        <v>19</v>
      </c>
      <c r="L3002">
        <v>76</v>
      </c>
    </row>
    <row r="3003" spans="1:12" hidden="1">
      <c r="A3003">
        <v>4</v>
      </c>
      <c r="B3003" s="2">
        <v>42097</v>
      </c>
      <c r="C3003">
        <f>B3003-DATE(YEAR(B3003),1,0)</f>
        <v>93</v>
      </c>
      <c r="D3003" t="s">
        <v>13</v>
      </c>
      <c r="E3003">
        <v>29</v>
      </c>
      <c r="F3003" t="s">
        <v>94</v>
      </c>
      <c r="G3003">
        <v>0</v>
      </c>
      <c r="H3003">
        <v>18</v>
      </c>
      <c r="I3003">
        <v>286</v>
      </c>
      <c r="J3003">
        <v>89</v>
      </c>
      <c r="K3003">
        <v>19</v>
      </c>
      <c r="L3003">
        <v>76</v>
      </c>
    </row>
    <row r="3004" spans="1:12" hidden="1">
      <c r="A3004">
        <v>4</v>
      </c>
      <c r="B3004" s="2">
        <v>42021</v>
      </c>
      <c r="C3004">
        <f>B3004-DATE(YEAR(B3004),1,0)</f>
        <v>17</v>
      </c>
      <c r="D3004" t="s">
        <v>13</v>
      </c>
      <c r="E3004">
        <v>19</v>
      </c>
      <c r="F3004" t="s">
        <v>94</v>
      </c>
      <c r="G3004">
        <v>0</v>
      </c>
      <c r="H3004">
        <v>18</v>
      </c>
      <c r="I3004">
        <v>286</v>
      </c>
      <c r="J3004">
        <v>89</v>
      </c>
      <c r="K3004">
        <v>19</v>
      </c>
      <c r="L3004">
        <v>76</v>
      </c>
    </row>
    <row r="3005" spans="1:12" hidden="1">
      <c r="A3005">
        <v>4</v>
      </c>
      <c r="B3005" s="2">
        <v>41993</v>
      </c>
      <c r="C3005">
        <f>B3005-DATE(YEAR(B3005),1,0)</f>
        <v>354</v>
      </c>
      <c r="D3005" t="s">
        <v>13</v>
      </c>
      <c r="E3005">
        <v>16</v>
      </c>
      <c r="F3005" t="s">
        <v>94</v>
      </c>
      <c r="G3005">
        <v>1</v>
      </c>
      <c r="H3005">
        <v>18</v>
      </c>
      <c r="I3005">
        <v>286</v>
      </c>
      <c r="J3005">
        <v>89</v>
      </c>
      <c r="K3005">
        <v>19</v>
      </c>
      <c r="L3005">
        <v>76</v>
      </c>
    </row>
    <row r="3006" spans="1:12" hidden="1">
      <c r="A3006">
        <v>4</v>
      </c>
      <c r="B3006" s="2">
        <v>41938</v>
      </c>
      <c r="C3006">
        <f>B3006-DATE(YEAR(B3006),1,0)</f>
        <v>299</v>
      </c>
      <c r="D3006" t="s">
        <v>13</v>
      </c>
      <c r="E3006">
        <v>9</v>
      </c>
      <c r="F3006" t="s">
        <v>94</v>
      </c>
      <c r="G3006">
        <v>0</v>
      </c>
      <c r="H3006">
        <v>18</v>
      </c>
      <c r="I3006">
        <v>286</v>
      </c>
      <c r="J3006">
        <v>89</v>
      </c>
      <c r="K3006">
        <v>19</v>
      </c>
      <c r="L3006">
        <v>76</v>
      </c>
    </row>
    <row r="3007" spans="1:12" hidden="1">
      <c r="A3007">
        <v>4</v>
      </c>
      <c r="B3007" s="2">
        <v>41882</v>
      </c>
      <c r="C3007">
        <f>B3007-DATE(YEAR(B3007),1,0)</f>
        <v>243</v>
      </c>
      <c r="D3007" t="s">
        <v>13</v>
      </c>
      <c r="E3007">
        <v>2</v>
      </c>
      <c r="F3007" t="s">
        <v>94</v>
      </c>
      <c r="G3007">
        <v>0</v>
      </c>
      <c r="H3007">
        <v>18</v>
      </c>
      <c r="I3007">
        <v>286</v>
      </c>
      <c r="J3007">
        <v>89</v>
      </c>
      <c r="K3007">
        <v>19</v>
      </c>
      <c r="L3007">
        <v>76</v>
      </c>
    </row>
    <row r="3008" spans="1:12" hidden="1">
      <c r="A3008">
        <v>4</v>
      </c>
      <c r="B3008" s="2">
        <v>41609</v>
      </c>
      <c r="C3008">
        <f>B3008-DATE(YEAR(B3008),1,0)</f>
        <v>335</v>
      </c>
      <c r="D3008" t="s">
        <v>13</v>
      </c>
      <c r="E3008">
        <v>15</v>
      </c>
      <c r="F3008" t="s">
        <v>94</v>
      </c>
      <c r="G3008">
        <v>0</v>
      </c>
      <c r="H3008">
        <v>18</v>
      </c>
      <c r="I3008">
        <v>286</v>
      </c>
      <c r="J3008">
        <v>89</v>
      </c>
      <c r="K3008">
        <v>19</v>
      </c>
      <c r="L3008">
        <v>76</v>
      </c>
    </row>
    <row r="3009" spans="1:12" hidden="1">
      <c r="A3009">
        <v>4</v>
      </c>
      <c r="B3009" s="2">
        <v>41363</v>
      </c>
      <c r="C3009">
        <f>B3009-DATE(YEAR(B3009),1,0)</f>
        <v>89</v>
      </c>
      <c r="D3009" t="s">
        <v>13</v>
      </c>
      <c r="E3009">
        <v>29</v>
      </c>
      <c r="F3009" t="s">
        <v>94</v>
      </c>
      <c r="G3009">
        <v>1</v>
      </c>
      <c r="H3009">
        <v>18</v>
      </c>
      <c r="I3009">
        <v>286</v>
      </c>
      <c r="J3009">
        <v>89</v>
      </c>
      <c r="K3009">
        <v>19</v>
      </c>
      <c r="L3009">
        <v>76</v>
      </c>
    </row>
    <row r="3010" spans="1:12" hidden="1">
      <c r="A3010">
        <v>4</v>
      </c>
      <c r="B3010" s="2">
        <v>41307</v>
      </c>
      <c r="C3010">
        <f>B3010-DATE(YEAR(B3010),1,0)</f>
        <v>33</v>
      </c>
      <c r="D3010" t="s">
        <v>13</v>
      </c>
      <c r="E3010">
        <v>22</v>
      </c>
      <c r="F3010" t="s">
        <v>94</v>
      </c>
      <c r="G3010">
        <v>0</v>
      </c>
      <c r="H3010">
        <v>18</v>
      </c>
      <c r="I3010">
        <v>286</v>
      </c>
      <c r="J3010">
        <v>89</v>
      </c>
      <c r="K3010">
        <v>19</v>
      </c>
      <c r="L3010">
        <v>76</v>
      </c>
    </row>
    <row r="3011" spans="1:12" hidden="1">
      <c r="A3011">
        <v>4</v>
      </c>
      <c r="B3011" s="2">
        <v>41286</v>
      </c>
      <c r="C3011">
        <f>B3011-DATE(YEAR(B3011),1,0)</f>
        <v>12</v>
      </c>
      <c r="D3011" t="s">
        <v>13</v>
      </c>
      <c r="E3011">
        <v>19</v>
      </c>
      <c r="F3011" t="s">
        <v>94</v>
      </c>
      <c r="G3011">
        <v>0</v>
      </c>
      <c r="H3011">
        <v>18</v>
      </c>
      <c r="I3011">
        <v>286</v>
      </c>
      <c r="J3011">
        <v>89</v>
      </c>
      <c r="K3011">
        <v>19</v>
      </c>
      <c r="L3011">
        <v>76</v>
      </c>
    </row>
    <row r="3012" spans="1:12" hidden="1">
      <c r="A3012">
        <v>4</v>
      </c>
      <c r="B3012" s="2">
        <v>41188</v>
      </c>
      <c r="C3012">
        <f>B3012-DATE(YEAR(B3012),1,0)</f>
        <v>280</v>
      </c>
      <c r="D3012" t="s">
        <v>13</v>
      </c>
      <c r="E3012">
        <v>7</v>
      </c>
      <c r="F3012" t="s">
        <v>94</v>
      </c>
      <c r="G3012">
        <v>1</v>
      </c>
      <c r="H3012">
        <v>18</v>
      </c>
      <c r="I3012">
        <v>286</v>
      </c>
      <c r="J3012">
        <v>89</v>
      </c>
      <c r="K3012">
        <v>19</v>
      </c>
      <c r="L3012">
        <v>76</v>
      </c>
    </row>
    <row r="3013" spans="1:12" hidden="1">
      <c r="A3013">
        <v>4</v>
      </c>
      <c r="B3013" s="2">
        <v>41034</v>
      </c>
      <c r="C3013">
        <f>B3013-DATE(YEAR(B3013),1,0)</f>
        <v>126</v>
      </c>
      <c r="D3013" t="s">
        <v>13</v>
      </c>
      <c r="E3013">
        <v>37</v>
      </c>
      <c r="F3013" t="s">
        <v>94</v>
      </c>
      <c r="G3013">
        <v>0</v>
      </c>
      <c r="H3013">
        <v>18</v>
      </c>
      <c r="I3013">
        <v>286</v>
      </c>
      <c r="J3013">
        <v>89</v>
      </c>
      <c r="K3013">
        <v>19</v>
      </c>
      <c r="L3013">
        <v>76</v>
      </c>
    </row>
    <row r="3014" spans="1:12" hidden="1">
      <c r="A3014">
        <v>4</v>
      </c>
      <c r="B3014" s="2">
        <v>40990</v>
      </c>
      <c r="C3014">
        <f>B3014-DATE(YEAR(B3014),1,0)</f>
        <v>82</v>
      </c>
      <c r="D3014" t="s">
        <v>13</v>
      </c>
      <c r="E3014">
        <v>29</v>
      </c>
      <c r="F3014" t="s">
        <v>94</v>
      </c>
      <c r="G3014">
        <v>0</v>
      </c>
      <c r="H3014">
        <v>18</v>
      </c>
      <c r="I3014">
        <v>286</v>
      </c>
      <c r="J3014">
        <v>89</v>
      </c>
      <c r="K3014">
        <v>19</v>
      </c>
      <c r="L3014">
        <v>76</v>
      </c>
    </row>
    <row r="3015" spans="1:12" hidden="1">
      <c r="A3015">
        <v>4</v>
      </c>
      <c r="B3015" s="2">
        <v>40867</v>
      </c>
      <c r="C3015">
        <f>B3015-DATE(YEAR(B3015),1,0)</f>
        <v>324</v>
      </c>
      <c r="D3015" t="s">
        <v>13</v>
      </c>
      <c r="E3015">
        <v>13</v>
      </c>
      <c r="F3015" t="s">
        <v>94</v>
      </c>
      <c r="G3015">
        <v>0</v>
      </c>
      <c r="H3015">
        <v>18</v>
      </c>
      <c r="I3015">
        <v>286</v>
      </c>
      <c r="J3015">
        <v>89</v>
      </c>
      <c r="K3015">
        <v>19</v>
      </c>
      <c r="L3015">
        <v>76</v>
      </c>
    </row>
    <row r="3016" spans="1:12" hidden="1">
      <c r="A3016">
        <v>4</v>
      </c>
      <c r="B3016" s="2">
        <v>40783</v>
      </c>
      <c r="C3016">
        <f>B3016-DATE(YEAR(B3016),1,0)</f>
        <v>240</v>
      </c>
      <c r="D3016" t="s">
        <v>13</v>
      </c>
      <c r="E3016">
        <v>2</v>
      </c>
      <c r="F3016" t="s">
        <v>94</v>
      </c>
      <c r="G3016">
        <v>0</v>
      </c>
      <c r="H3016">
        <v>18</v>
      </c>
      <c r="I3016">
        <v>286</v>
      </c>
      <c r="J3016">
        <v>89</v>
      </c>
      <c r="K3016">
        <v>19</v>
      </c>
      <c r="L3016">
        <v>76</v>
      </c>
    </row>
    <row r="3017" spans="1:12" hidden="1">
      <c r="A3017">
        <v>4</v>
      </c>
      <c r="B3017" s="2">
        <v>42341</v>
      </c>
      <c r="C3017">
        <f>B3017-DATE(YEAR(B3017),1,0)</f>
        <v>337</v>
      </c>
      <c r="D3017" t="s">
        <v>50</v>
      </c>
      <c r="F3017" t="s">
        <v>160</v>
      </c>
      <c r="G3017">
        <v>1</v>
      </c>
      <c r="I3017">
        <v>0</v>
      </c>
      <c r="J3017">
        <v>0</v>
      </c>
      <c r="K3017">
        <v>0</v>
      </c>
      <c r="L3017">
        <v>2</v>
      </c>
    </row>
    <row r="3018" spans="1:12" hidden="1">
      <c r="A3018">
        <v>4</v>
      </c>
      <c r="B3018" s="2">
        <v>41989</v>
      </c>
      <c r="C3018">
        <f>B3018-DATE(YEAR(B3018),1,0)</f>
        <v>350</v>
      </c>
      <c r="D3018" t="s">
        <v>50</v>
      </c>
      <c r="F3018" t="s">
        <v>16</v>
      </c>
      <c r="G3018">
        <v>0</v>
      </c>
      <c r="H3018">
        <v>15</v>
      </c>
      <c r="I3018">
        <v>36</v>
      </c>
      <c r="J3018">
        <v>11</v>
      </c>
      <c r="K3018">
        <v>3</v>
      </c>
      <c r="L3018">
        <v>6</v>
      </c>
    </row>
    <row r="3019" spans="1:12" hidden="1">
      <c r="A3019">
        <v>4</v>
      </c>
      <c r="B3019" s="2">
        <v>41927</v>
      </c>
      <c r="C3019">
        <f>B3019-DATE(YEAR(B3019),1,0)</f>
        <v>288</v>
      </c>
      <c r="D3019" t="s">
        <v>50</v>
      </c>
      <c r="F3019" t="s">
        <v>16</v>
      </c>
      <c r="G3019">
        <v>1</v>
      </c>
      <c r="H3019">
        <v>15</v>
      </c>
      <c r="I3019">
        <v>36</v>
      </c>
      <c r="J3019">
        <v>11</v>
      </c>
      <c r="K3019">
        <v>3</v>
      </c>
      <c r="L3019">
        <v>6</v>
      </c>
    </row>
    <row r="3020" spans="1:12" hidden="1">
      <c r="A3020">
        <v>4</v>
      </c>
      <c r="B3020" s="2">
        <v>42855</v>
      </c>
      <c r="C3020">
        <f>B3020-DATE(YEAR(B3020),1,0)</f>
        <v>120</v>
      </c>
      <c r="D3020" t="s">
        <v>13</v>
      </c>
      <c r="E3020">
        <v>35</v>
      </c>
      <c r="F3020" t="s">
        <v>16</v>
      </c>
      <c r="G3020">
        <v>1</v>
      </c>
      <c r="H3020">
        <v>15</v>
      </c>
      <c r="I3020">
        <v>231</v>
      </c>
      <c r="J3020">
        <v>70</v>
      </c>
      <c r="K3020">
        <v>21</v>
      </c>
      <c r="L3020">
        <v>94</v>
      </c>
    </row>
    <row r="3021" spans="1:12" hidden="1">
      <c r="A3021">
        <v>4</v>
      </c>
      <c r="B3021" s="2">
        <v>42841</v>
      </c>
      <c r="C3021">
        <f>B3021-DATE(YEAR(B3021),1,0)</f>
        <v>106</v>
      </c>
      <c r="D3021" t="s">
        <v>13</v>
      </c>
      <c r="E3021">
        <v>32</v>
      </c>
      <c r="F3021" t="s">
        <v>16</v>
      </c>
      <c r="G3021">
        <v>1</v>
      </c>
      <c r="H3021">
        <v>15</v>
      </c>
      <c r="I3021">
        <v>231</v>
      </c>
      <c r="J3021">
        <v>70</v>
      </c>
      <c r="K3021">
        <v>21</v>
      </c>
      <c r="L3021">
        <v>94</v>
      </c>
    </row>
    <row r="3022" spans="1:12" hidden="1">
      <c r="A3022">
        <v>4</v>
      </c>
      <c r="B3022" s="2">
        <v>42825</v>
      </c>
      <c r="C3022">
        <f>B3022-DATE(YEAR(B3022),1,0)</f>
        <v>90</v>
      </c>
      <c r="D3022" t="s">
        <v>13</v>
      </c>
      <c r="E3022">
        <v>29</v>
      </c>
      <c r="F3022" t="s">
        <v>16</v>
      </c>
      <c r="G3022">
        <v>0</v>
      </c>
      <c r="H3022">
        <v>15</v>
      </c>
      <c r="I3022">
        <v>231</v>
      </c>
      <c r="J3022">
        <v>70</v>
      </c>
      <c r="K3022">
        <v>21</v>
      </c>
      <c r="L3022">
        <v>94</v>
      </c>
    </row>
    <row r="3023" spans="1:12" hidden="1">
      <c r="A3023">
        <v>4</v>
      </c>
      <c r="B3023" s="2">
        <v>42806</v>
      </c>
      <c r="C3023">
        <f>B3023-DATE(YEAR(B3023),1,0)</f>
        <v>71</v>
      </c>
      <c r="D3023" t="s">
        <v>13</v>
      </c>
      <c r="E3023">
        <v>27</v>
      </c>
      <c r="F3023" t="s">
        <v>16</v>
      </c>
      <c r="G3023">
        <v>0</v>
      </c>
      <c r="H3023">
        <v>15</v>
      </c>
      <c r="I3023">
        <v>231</v>
      </c>
      <c r="J3023">
        <v>70</v>
      </c>
      <c r="K3023">
        <v>21</v>
      </c>
      <c r="L3023">
        <v>94</v>
      </c>
    </row>
    <row r="3024" spans="1:12" hidden="1">
      <c r="A3024">
        <v>4</v>
      </c>
      <c r="B3024" s="2">
        <v>42802</v>
      </c>
      <c r="C3024">
        <f>B3024-DATE(YEAR(B3024),1,0)</f>
        <v>67</v>
      </c>
      <c r="D3024" t="s">
        <v>13</v>
      </c>
      <c r="E3024">
        <v>21</v>
      </c>
      <c r="F3024" t="s">
        <v>16</v>
      </c>
      <c r="G3024">
        <v>0</v>
      </c>
      <c r="H3024">
        <v>15</v>
      </c>
      <c r="I3024">
        <v>231</v>
      </c>
      <c r="J3024">
        <v>70</v>
      </c>
      <c r="K3024">
        <v>21</v>
      </c>
      <c r="L3024">
        <v>94</v>
      </c>
    </row>
    <row r="3025" spans="1:12" hidden="1">
      <c r="A3025">
        <v>4</v>
      </c>
      <c r="B3025" s="2">
        <v>42791</v>
      </c>
      <c r="C3025">
        <f>B3025-DATE(YEAR(B3025),1,0)</f>
        <v>56</v>
      </c>
      <c r="D3025" t="s">
        <v>13</v>
      </c>
      <c r="E3025">
        <v>24</v>
      </c>
      <c r="F3025" t="s">
        <v>16</v>
      </c>
      <c r="G3025">
        <v>1</v>
      </c>
      <c r="H3025">
        <v>15</v>
      </c>
      <c r="I3025">
        <v>231</v>
      </c>
      <c r="J3025">
        <v>70</v>
      </c>
      <c r="K3025">
        <v>21</v>
      </c>
      <c r="L3025">
        <v>94</v>
      </c>
    </row>
    <row r="3026" spans="1:12" hidden="1">
      <c r="A3026">
        <v>4</v>
      </c>
      <c r="B3026" s="2">
        <v>42777</v>
      </c>
      <c r="C3026">
        <f>B3026-DATE(YEAR(B3026),1,0)</f>
        <v>42</v>
      </c>
      <c r="D3026" t="s">
        <v>13</v>
      </c>
      <c r="E3026">
        <v>22</v>
      </c>
      <c r="F3026" t="s">
        <v>16</v>
      </c>
      <c r="G3026">
        <v>1</v>
      </c>
      <c r="H3026">
        <v>15</v>
      </c>
      <c r="I3026">
        <v>231</v>
      </c>
      <c r="J3026">
        <v>70</v>
      </c>
      <c r="K3026">
        <v>21</v>
      </c>
      <c r="L3026">
        <v>94</v>
      </c>
    </row>
    <row r="3027" spans="1:12" hidden="1">
      <c r="A3027">
        <v>4</v>
      </c>
      <c r="B3027" s="2">
        <v>42743</v>
      </c>
      <c r="C3027">
        <f>B3027-DATE(YEAR(B3027),1,0)</f>
        <v>8</v>
      </c>
      <c r="D3027" t="s">
        <v>13</v>
      </c>
      <c r="E3027">
        <v>17</v>
      </c>
      <c r="F3027" t="s">
        <v>16</v>
      </c>
      <c r="G3027">
        <v>1</v>
      </c>
      <c r="H3027">
        <v>15</v>
      </c>
      <c r="I3027">
        <v>231</v>
      </c>
      <c r="J3027">
        <v>70</v>
      </c>
      <c r="K3027">
        <v>21</v>
      </c>
      <c r="L3027">
        <v>94</v>
      </c>
    </row>
    <row r="3028" spans="1:12" hidden="1">
      <c r="A3028">
        <v>4</v>
      </c>
      <c r="B3028" s="2">
        <v>42720</v>
      </c>
      <c r="C3028">
        <f>B3028-DATE(YEAR(B3028),1,0)</f>
        <v>351</v>
      </c>
      <c r="D3028" t="s">
        <v>13</v>
      </c>
      <c r="E3028">
        <v>16</v>
      </c>
      <c r="F3028" t="s">
        <v>16</v>
      </c>
      <c r="G3028">
        <v>0</v>
      </c>
      <c r="H3028">
        <v>15</v>
      </c>
      <c r="I3028">
        <v>231</v>
      </c>
      <c r="J3028">
        <v>70</v>
      </c>
      <c r="K3028">
        <v>21</v>
      </c>
      <c r="L3028">
        <v>94</v>
      </c>
    </row>
    <row r="3029" spans="1:12" hidden="1">
      <c r="A3029">
        <v>4</v>
      </c>
      <c r="B3029" s="2">
        <v>42708</v>
      </c>
      <c r="C3029">
        <f>B3029-DATE(YEAR(B3029),1,0)</f>
        <v>339</v>
      </c>
      <c r="D3029" t="s">
        <v>13</v>
      </c>
      <c r="E3029">
        <v>14</v>
      </c>
      <c r="F3029" t="s">
        <v>16</v>
      </c>
      <c r="G3029">
        <v>1</v>
      </c>
      <c r="H3029">
        <v>15</v>
      </c>
      <c r="I3029">
        <v>231</v>
      </c>
      <c r="J3029">
        <v>70</v>
      </c>
      <c r="K3029">
        <v>21</v>
      </c>
      <c r="L3029">
        <v>94</v>
      </c>
    </row>
    <row r="3030" spans="1:12" hidden="1">
      <c r="A3030">
        <v>4</v>
      </c>
      <c r="B3030" s="2">
        <v>42692</v>
      </c>
      <c r="C3030">
        <f>B3030-DATE(YEAR(B3030),1,0)</f>
        <v>323</v>
      </c>
      <c r="D3030" t="s">
        <v>13</v>
      </c>
      <c r="E3030">
        <v>12</v>
      </c>
      <c r="F3030" t="s">
        <v>16</v>
      </c>
      <c r="G3030">
        <v>1</v>
      </c>
      <c r="H3030">
        <v>15</v>
      </c>
      <c r="I3030">
        <v>231</v>
      </c>
      <c r="J3030">
        <v>70</v>
      </c>
      <c r="K3030">
        <v>21</v>
      </c>
      <c r="L3030">
        <v>94</v>
      </c>
    </row>
    <row r="3031" spans="1:12" hidden="1">
      <c r="A3031">
        <v>4</v>
      </c>
      <c r="B3031" s="2">
        <v>42664</v>
      </c>
      <c r="C3031">
        <f>B3031-DATE(YEAR(B3031),1,0)</f>
        <v>295</v>
      </c>
      <c r="D3031" t="s">
        <v>13</v>
      </c>
      <c r="E3031">
        <v>9</v>
      </c>
      <c r="F3031" t="s">
        <v>16</v>
      </c>
      <c r="G3031">
        <v>0</v>
      </c>
      <c r="H3031">
        <v>15</v>
      </c>
      <c r="I3031">
        <v>231</v>
      </c>
      <c r="J3031">
        <v>70</v>
      </c>
      <c r="K3031">
        <v>21</v>
      </c>
      <c r="L3031">
        <v>94</v>
      </c>
    </row>
    <row r="3032" spans="1:12" hidden="1">
      <c r="A3032">
        <v>4</v>
      </c>
      <c r="B3032" s="2">
        <v>42476</v>
      </c>
      <c r="C3032">
        <f>B3032-DATE(YEAR(B3032),1,0)</f>
        <v>107</v>
      </c>
      <c r="D3032" t="s">
        <v>13</v>
      </c>
      <c r="E3032">
        <v>33</v>
      </c>
      <c r="F3032" t="s">
        <v>16</v>
      </c>
      <c r="G3032">
        <v>0</v>
      </c>
      <c r="H3032">
        <v>15</v>
      </c>
      <c r="I3032">
        <v>231</v>
      </c>
      <c r="J3032">
        <v>70</v>
      </c>
      <c r="K3032">
        <v>21</v>
      </c>
      <c r="L3032">
        <v>94</v>
      </c>
    </row>
    <row r="3033" spans="1:12" hidden="1">
      <c r="A3033">
        <v>4</v>
      </c>
      <c r="B3033" s="2">
        <v>42469</v>
      </c>
      <c r="C3033">
        <f>B3033-DATE(YEAR(B3033),1,0)</f>
        <v>100</v>
      </c>
      <c r="D3033" t="s">
        <v>13</v>
      </c>
      <c r="E3033">
        <v>32</v>
      </c>
      <c r="F3033" t="s">
        <v>16</v>
      </c>
      <c r="G3033">
        <v>1</v>
      </c>
      <c r="H3033">
        <v>15</v>
      </c>
      <c r="I3033">
        <v>231</v>
      </c>
      <c r="J3033">
        <v>70</v>
      </c>
      <c r="K3033">
        <v>21</v>
      </c>
      <c r="L3033">
        <v>94</v>
      </c>
    </row>
    <row r="3034" spans="1:12" hidden="1">
      <c r="A3034">
        <v>4</v>
      </c>
      <c r="B3034" s="2">
        <v>42407</v>
      </c>
      <c r="C3034">
        <f>B3034-DATE(YEAR(B3034),1,0)</f>
        <v>38</v>
      </c>
      <c r="D3034" t="s">
        <v>13</v>
      </c>
      <c r="E3034">
        <v>23</v>
      </c>
      <c r="F3034" t="s">
        <v>16</v>
      </c>
      <c r="G3034">
        <v>1</v>
      </c>
      <c r="H3034">
        <v>15</v>
      </c>
      <c r="I3034">
        <v>231</v>
      </c>
      <c r="J3034">
        <v>70</v>
      </c>
      <c r="K3034">
        <v>21</v>
      </c>
      <c r="L3034">
        <v>94</v>
      </c>
    </row>
    <row r="3035" spans="1:12" hidden="1">
      <c r="A3035">
        <v>4</v>
      </c>
      <c r="B3035" s="2">
        <v>42399</v>
      </c>
      <c r="C3035">
        <f>B3035-DATE(YEAR(B3035),1,0)</f>
        <v>30</v>
      </c>
      <c r="D3035" t="s">
        <v>13</v>
      </c>
      <c r="E3035">
        <v>22</v>
      </c>
      <c r="F3035" t="s">
        <v>16</v>
      </c>
      <c r="G3035">
        <v>0</v>
      </c>
      <c r="H3035">
        <v>15</v>
      </c>
      <c r="I3035">
        <v>231</v>
      </c>
      <c r="J3035">
        <v>70</v>
      </c>
      <c r="K3035">
        <v>21</v>
      </c>
      <c r="L3035">
        <v>94</v>
      </c>
    </row>
    <row r="3036" spans="1:12" hidden="1">
      <c r="A3036">
        <v>4</v>
      </c>
      <c r="B3036" s="2">
        <v>42378</v>
      </c>
      <c r="C3036">
        <f>B3036-DATE(YEAR(B3036),1,0)</f>
        <v>9</v>
      </c>
      <c r="D3036" t="s">
        <v>13</v>
      </c>
      <c r="E3036">
        <v>19</v>
      </c>
      <c r="F3036" t="s">
        <v>16</v>
      </c>
      <c r="G3036">
        <v>0</v>
      </c>
      <c r="H3036">
        <v>15</v>
      </c>
      <c r="I3036">
        <v>231</v>
      </c>
      <c r="J3036">
        <v>70</v>
      </c>
      <c r="K3036">
        <v>21</v>
      </c>
      <c r="L3036">
        <v>94</v>
      </c>
    </row>
    <row r="3037" spans="1:12" hidden="1">
      <c r="A3037">
        <v>4</v>
      </c>
      <c r="B3037" s="2">
        <v>42335</v>
      </c>
      <c r="C3037">
        <f>B3037-DATE(YEAR(B3037),1,0)</f>
        <v>331</v>
      </c>
      <c r="D3037" t="s">
        <v>13</v>
      </c>
      <c r="E3037">
        <v>13</v>
      </c>
      <c r="F3037" t="s">
        <v>16</v>
      </c>
      <c r="G3037">
        <v>0</v>
      </c>
      <c r="H3037">
        <v>15</v>
      </c>
      <c r="I3037">
        <v>231</v>
      </c>
      <c r="J3037">
        <v>70</v>
      </c>
      <c r="K3037">
        <v>21</v>
      </c>
      <c r="L3037">
        <v>94</v>
      </c>
    </row>
    <row r="3038" spans="1:12" hidden="1">
      <c r="A3038">
        <v>4</v>
      </c>
      <c r="B3038" s="2">
        <v>42294</v>
      </c>
      <c r="C3038">
        <f>B3038-DATE(YEAR(B3038),1,0)</f>
        <v>290</v>
      </c>
      <c r="D3038" t="s">
        <v>13</v>
      </c>
      <c r="E3038">
        <v>8</v>
      </c>
      <c r="F3038" t="s">
        <v>16</v>
      </c>
      <c r="G3038">
        <v>1</v>
      </c>
      <c r="H3038">
        <v>15</v>
      </c>
      <c r="I3038">
        <v>231</v>
      </c>
      <c r="J3038">
        <v>70</v>
      </c>
      <c r="K3038">
        <v>21</v>
      </c>
      <c r="L3038">
        <v>94</v>
      </c>
    </row>
    <row r="3039" spans="1:12" hidden="1">
      <c r="A3039">
        <v>4</v>
      </c>
      <c r="B3039" s="2">
        <v>42274</v>
      </c>
      <c r="C3039">
        <f>B3039-DATE(YEAR(B3039),1,0)</f>
        <v>270</v>
      </c>
      <c r="D3039" t="s">
        <v>13</v>
      </c>
      <c r="E3039">
        <v>6</v>
      </c>
      <c r="F3039" t="s">
        <v>16</v>
      </c>
      <c r="G3039">
        <v>0</v>
      </c>
      <c r="H3039">
        <v>15</v>
      </c>
      <c r="I3039">
        <v>231</v>
      </c>
      <c r="J3039">
        <v>70</v>
      </c>
      <c r="K3039">
        <v>21</v>
      </c>
      <c r="L3039">
        <v>94</v>
      </c>
    </row>
    <row r="3040" spans="1:12" hidden="1">
      <c r="A3040">
        <v>4</v>
      </c>
      <c r="B3040" s="2">
        <v>42245</v>
      </c>
      <c r="C3040">
        <f>B3040-DATE(YEAR(B3040),1,0)</f>
        <v>241</v>
      </c>
      <c r="D3040" t="s">
        <v>13</v>
      </c>
      <c r="E3040">
        <v>2</v>
      </c>
      <c r="F3040" t="s">
        <v>16</v>
      </c>
      <c r="G3040">
        <v>0</v>
      </c>
      <c r="H3040">
        <v>15</v>
      </c>
      <c r="I3040">
        <v>231</v>
      </c>
      <c r="J3040">
        <v>70</v>
      </c>
      <c r="K3040">
        <v>21</v>
      </c>
      <c r="L3040">
        <v>94</v>
      </c>
    </row>
    <row r="3041" spans="1:12" hidden="1">
      <c r="A3041">
        <v>4</v>
      </c>
      <c r="B3041" s="2">
        <v>41734</v>
      </c>
      <c r="C3041">
        <f>B3041-DATE(YEAR(B3041),1,0)</f>
        <v>95</v>
      </c>
      <c r="D3041" t="s">
        <v>13</v>
      </c>
      <c r="E3041">
        <v>32</v>
      </c>
      <c r="F3041" t="s">
        <v>16</v>
      </c>
      <c r="G3041">
        <v>0</v>
      </c>
      <c r="H3041">
        <v>15</v>
      </c>
      <c r="I3041">
        <v>231</v>
      </c>
      <c r="J3041">
        <v>70</v>
      </c>
      <c r="K3041">
        <v>21</v>
      </c>
      <c r="L3041">
        <v>94</v>
      </c>
    </row>
    <row r="3042" spans="1:12" hidden="1">
      <c r="A3042">
        <v>4</v>
      </c>
      <c r="B3042" s="2">
        <v>41685</v>
      </c>
      <c r="C3042">
        <f>B3042-DATE(YEAR(B3042),1,0)</f>
        <v>46</v>
      </c>
      <c r="D3042" t="s">
        <v>13</v>
      </c>
      <c r="E3042">
        <v>24</v>
      </c>
      <c r="F3042" t="s">
        <v>16</v>
      </c>
      <c r="G3042">
        <v>0</v>
      </c>
      <c r="H3042">
        <v>15</v>
      </c>
      <c r="I3042">
        <v>231</v>
      </c>
      <c r="J3042">
        <v>70</v>
      </c>
      <c r="K3042">
        <v>21</v>
      </c>
      <c r="L3042">
        <v>94</v>
      </c>
    </row>
    <row r="3043" spans="1:12" hidden="1">
      <c r="A3043">
        <v>4</v>
      </c>
      <c r="B3043" s="2">
        <v>41664</v>
      </c>
      <c r="C3043">
        <f>B3043-DATE(YEAR(B3043),1,0)</f>
        <v>25</v>
      </c>
      <c r="D3043" t="s">
        <v>13</v>
      </c>
      <c r="E3043">
        <v>21</v>
      </c>
      <c r="F3043" t="s">
        <v>16</v>
      </c>
      <c r="G3043">
        <v>0</v>
      </c>
      <c r="H3043">
        <v>15</v>
      </c>
      <c r="I3043">
        <v>231</v>
      </c>
      <c r="J3043">
        <v>70</v>
      </c>
      <c r="K3043">
        <v>21</v>
      </c>
      <c r="L3043">
        <v>94</v>
      </c>
    </row>
    <row r="3044" spans="1:12" hidden="1">
      <c r="A3044">
        <v>4</v>
      </c>
      <c r="B3044" s="2">
        <v>41578</v>
      </c>
      <c r="C3044">
        <f>B3044-DATE(YEAR(B3044),1,0)</f>
        <v>304</v>
      </c>
      <c r="D3044" t="s">
        <v>13</v>
      </c>
      <c r="E3044">
        <v>11</v>
      </c>
      <c r="F3044" t="s">
        <v>16</v>
      </c>
      <c r="G3044">
        <v>1</v>
      </c>
      <c r="H3044">
        <v>15</v>
      </c>
      <c r="I3044">
        <v>231</v>
      </c>
      <c r="J3044">
        <v>70</v>
      </c>
      <c r="K3044">
        <v>21</v>
      </c>
      <c r="L3044">
        <v>94</v>
      </c>
    </row>
    <row r="3045" spans="1:12" hidden="1">
      <c r="A3045">
        <v>4</v>
      </c>
      <c r="B3045" s="2">
        <v>41543</v>
      </c>
      <c r="C3045">
        <f>B3045-DATE(YEAR(B3045),1,0)</f>
        <v>269</v>
      </c>
      <c r="D3045" t="s">
        <v>13</v>
      </c>
      <c r="E3045">
        <v>6</v>
      </c>
      <c r="F3045" t="s">
        <v>16</v>
      </c>
      <c r="G3045">
        <v>0</v>
      </c>
      <c r="H3045">
        <v>15</v>
      </c>
      <c r="I3045">
        <v>231</v>
      </c>
      <c r="J3045">
        <v>70</v>
      </c>
      <c r="K3045">
        <v>21</v>
      </c>
      <c r="L3045">
        <v>94</v>
      </c>
    </row>
    <row r="3046" spans="1:12" hidden="1">
      <c r="A3046">
        <v>4</v>
      </c>
      <c r="B3046" s="2">
        <v>41422</v>
      </c>
      <c r="C3046">
        <f>B3046-DATE(YEAR(B3046),1,0)</f>
        <v>148</v>
      </c>
      <c r="D3046" t="s">
        <v>13</v>
      </c>
      <c r="E3046">
        <v>37</v>
      </c>
      <c r="F3046" t="s">
        <v>16</v>
      </c>
      <c r="G3046">
        <v>1</v>
      </c>
      <c r="H3046">
        <v>15</v>
      </c>
      <c r="I3046">
        <v>231</v>
      </c>
      <c r="J3046">
        <v>70</v>
      </c>
      <c r="K3046">
        <v>21</v>
      </c>
      <c r="L3046">
        <v>94</v>
      </c>
    </row>
    <row r="3047" spans="1:12" hidden="1">
      <c r="A3047">
        <v>4</v>
      </c>
      <c r="B3047" s="2">
        <v>41349</v>
      </c>
      <c r="C3047">
        <f>B3047-DATE(YEAR(B3047),1,0)</f>
        <v>75</v>
      </c>
      <c r="D3047" t="s">
        <v>13</v>
      </c>
      <c r="E3047">
        <v>28</v>
      </c>
      <c r="F3047" t="s">
        <v>16</v>
      </c>
      <c r="G3047">
        <v>0</v>
      </c>
      <c r="H3047">
        <v>15</v>
      </c>
      <c r="I3047">
        <v>231</v>
      </c>
      <c r="J3047">
        <v>70</v>
      </c>
      <c r="K3047">
        <v>21</v>
      </c>
      <c r="L3047">
        <v>94</v>
      </c>
    </row>
    <row r="3048" spans="1:12" hidden="1">
      <c r="A3048">
        <v>4</v>
      </c>
      <c r="B3048" s="2">
        <v>41335</v>
      </c>
      <c r="C3048">
        <f>B3048-DATE(YEAR(B3048),1,0)</f>
        <v>61</v>
      </c>
      <c r="D3048" t="s">
        <v>13</v>
      </c>
      <c r="E3048">
        <v>26</v>
      </c>
      <c r="F3048" t="s">
        <v>16</v>
      </c>
      <c r="G3048">
        <v>0</v>
      </c>
      <c r="H3048">
        <v>15</v>
      </c>
      <c r="I3048">
        <v>231</v>
      </c>
      <c r="J3048">
        <v>70</v>
      </c>
      <c r="K3048">
        <v>21</v>
      </c>
      <c r="L3048">
        <v>94</v>
      </c>
    </row>
    <row r="3049" spans="1:12" hidden="1">
      <c r="A3049">
        <v>4</v>
      </c>
      <c r="B3049" s="2">
        <v>41307</v>
      </c>
      <c r="C3049">
        <f>B3049-DATE(YEAR(B3049),1,0)</f>
        <v>33</v>
      </c>
      <c r="D3049" t="s">
        <v>13</v>
      </c>
      <c r="E3049">
        <v>22</v>
      </c>
      <c r="F3049" t="s">
        <v>16</v>
      </c>
      <c r="G3049">
        <v>0</v>
      </c>
      <c r="H3049">
        <v>15</v>
      </c>
      <c r="I3049">
        <v>231</v>
      </c>
      <c r="J3049">
        <v>70</v>
      </c>
      <c r="K3049">
        <v>21</v>
      </c>
      <c r="L3049">
        <v>94</v>
      </c>
    </row>
    <row r="3050" spans="1:12" hidden="1">
      <c r="A3050">
        <v>4</v>
      </c>
      <c r="B3050" s="2">
        <v>41251</v>
      </c>
      <c r="C3050">
        <f>B3050-DATE(YEAR(B3050),1,0)</f>
        <v>343</v>
      </c>
      <c r="D3050" t="s">
        <v>13</v>
      </c>
      <c r="E3050">
        <v>15</v>
      </c>
      <c r="F3050" t="s">
        <v>16</v>
      </c>
      <c r="G3050">
        <v>1</v>
      </c>
      <c r="H3050">
        <v>15</v>
      </c>
      <c r="I3050">
        <v>231</v>
      </c>
      <c r="J3050">
        <v>70</v>
      </c>
      <c r="K3050">
        <v>21</v>
      </c>
      <c r="L3050">
        <v>94</v>
      </c>
    </row>
    <row r="3051" spans="1:12" hidden="1">
      <c r="A3051">
        <v>4</v>
      </c>
      <c r="B3051" s="2">
        <v>41140</v>
      </c>
      <c r="C3051">
        <f>B3051-DATE(YEAR(B3051),1,0)</f>
        <v>232</v>
      </c>
      <c r="D3051" t="s">
        <v>13</v>
      </c>
      <c r="E3051">
        <v>1</v>
      </c>
      <c r="F3051" t="s">
        <v>16</v>
      </c>
      <c r="G3051">
        <v>0</v>
      </c>
      <c r="H3051">
        <v>15</v>
      </c>
      <c r="I3051">
        <v>231</v>
      </c>
      <c r="J3051">
        <v>70</v>
      </c>
      <c r="K3051">
        <v>21</v>
      </c>
      <c r="L3051">
        <v>94</v>
      </c>
    </row>
    <row r="3052" spans="1:12" hidden="1">
      <c r="A3052">
        <v>4</v>
      </c>
      <c r="B3052" s="2">
        <v>41034</v>
      </c>
      <c r="C3052">
        <f>B3052-DATE(YEAR(B3052),1,0)</f>
        <v>126</v>
      </c>
      <c r="D3052" t="s">
        <v>13</v>
      </c>
      <c r="E3052">
        <v>37</v>
      </c>
      <c r="F3052" t="s">
        <v>16</v>
      </c>
      <c r="G3052">
        <v>0</v>
      </c>
      <c r="H3052">
        <v>15</v>
      </c>
      <c r="I3052">
        <v>231</v>
      </c>
      <c r="J3052">
        <v>70</v>
      </c>
      <c r="K3052">
        <v>21</v>
      </c>
      <c r="L3052">
        <v>94</v>
      </c>
    </row>
    <row r="3053" spans="1:12" hidden="1">
      <c r="A3053">
        <v>4</v>
      </c>
      <c r="B3053" s="2">
        <v>41031</v>
      </c>
      <c r="C3053">
        <f>B3053-DATE(YEAR(B3053),1,0)</f>
        <v>123</v>
      </c>
      <c r="D3053" t="s">
        <v>13</v>
      </c>
      <c r="E3053">
        <v>20</v>
      </c>
      <c r="F3053" t="s">
        <v>16</v>
      </c>
      <c r="G3053">
        <v>0</v>
      </c>
      <c r="H3053">
        <v>15</v>
      </c>
      <c r="I3053">
        <v>231</v>
      </c>
      <c r="J3053">
        <v>70</v>
      </c>
      <c r="K3053">
        <v>21</v>
      </c>
      <c r="L3053">
        <v>94</v>
      </c>
    </row>
    <row r="3054" spans="1:12" hidden="1">
      <c r="A3054">
        <v>4</v>
      </c>
      <c r="B3054" s="2">
        <v>41006</v>
      </c>
      <c r="C3054">
        <f>B3054-DATE(YEAR(B3054),1,0)</f>
        <v>98</v>
      </c>
      <c r="D3054" t="s">
        <v>13</v>
      </c>
      <c r="E3054">
        <v>32</v>
      </c>
      <c r="F3054" t="s">
        <v>16</v>
      </c>
      <c r="G3054">
        <v>1</v>
      </c>
      <c r="H3054">
        <v>15</v>
      </c>
      <c r="I3054">
        <v>231</v>
      </c>
      <c r="J3054">
        <v>70</v>
      </c>
      <c r="K3054">
        <v>21</v>
      </c>
      <c r="L3054">
        <v>94</v>
      </c>
    </row>
    <row r="3055" spans="1:12" hidden="1">
      <c r="A3055">
        <v>4</v>
      </c>
      <c r="B3055" s="2">
        <v>40812</v>
      </c>
      <c r="C3055">
        <f>B3055-DATE(YEAR(B3055),1,0)</f>
        <v>269</v>
      </c>
      <c r="D3055" t="s">
        <v>13</v>
      </c>
      <c r="E3055">
        <v>6</v>
      </c>
      <c r="F3055" t="s">
        <v>16</v>
      </c>
      <c r="G3055">
        <v>0</v>
      </c>
      <c r="H3055">
        <v>15</v>
      </c>
      <c r="I3055">
        <v>231</v>
      </c>
      <c r="J3055">
        <v>70</v>
      </c>
      <c r="K3055">
        <v>21</v>
      </c>
      <c r="L3055">
        <v>94</v>
      </c>
    </row>
    <row r="3056" spans="1:12" hidden="1">
      <c r="A3056">
        <v>4</v>
      </c>
      <c r="B3056" s="2">
        <v>41255</v>
      </c>
      <c r="C3056">
        <f>B3056-DATE(YEAR(B3056),1,0)</f>
        <v>347</v>
      </c>
      <c r="D3056" t="s">
        <v>50</v>
      </c>
      <c r="F3056" t="s">
        <v>12</v>
      </c>
      <c r="G3056">
        <v>0</v>
      </c>
      <c r="H3056">
        <v>2</v>
      </c>
      <c r="I3056">
        <v>56</v>
      </c>
      <c r="J3056">
        <v>18</v>
      </c>
      <c r="K3056">
        <v>2</v>
      </c>
      <c r="L3056">
        <v>12</v>
      </c>
    </row>
    <row r="3057" spans="1:12" hidden="1">
      <c r="A3057">
        <v>4</v>
      </c>
      <c r="B3057" s="2">
        <v>41240</v>
      </c>
      <c r="C3057">
        <f>B3057-DATE(YEAR(B3057),1,0)</f>
        <v>332</v>
      </c>
      <c r="D3057" t="s">
        <v>50</v>
      </c>
      <c r="F3057" t="s">
        <v>12</v>
      </c>
      <c r="G3057">
        <v>1</v>
      </c>
      <c r="H3057">
        <v>2</v>
      </c>
      <c r="I3057">
        <v>56</v>
      </c>
      <c r="J3057">
        <v>18</v>
      </c>
      <c r="K3057">
        <v>2</v>
      </c>
      <c r="L3057">
        <v>12</v>
      </c>
    </row>
    <row r="3058" spans="1:12" hidden="1">
      <c r="A3058">
        <v>4</v>
      </c>
      <c r="B3058" s="2">
        <v>40897</v>
      </c>
      <c r="C3058">
        <f>B3058-DATE(YEAR(B3058),1,0)</f>
        <v>354</v>
      </c>
      <c r="D3058" t="s">
        <v>50</v>
      </c>
      <c r="F3058" t="s">
        <v>12</v>
      </c>
      <c r="G3058">
        <v>1</v>
      </c>
      <c r="H3058">
        <v>2</v>
      </c>
      <c r="I3058">
        <v>56</v>
      </c>
      <c r="J3058">
        <v>18</v>
      </c>
      <c r="K3058">
        <v>2</v>
      </c>
      <c r="L3058">
        <v>12</v>
      </c>
    </row>
    <row r="3059" spans="1:12" hidden="1">
      <c r="A3059">
        <v>4</v>
      </c>
      <c r="B3059" s="2">
        <v>40890</v>
      </c>
      <c r="C3059">
        <f>B3059-DATE(YEAR(B3059),1,0)</f>
        <v>347</v>
      </c>
      <c r="D3059" t="s">
        <v>50</v>
      </c>
      <c r="F3059" t="s">
        <v>12</v>
      </c>
      <c r="G3059">
        <v>0</v>
      </c>
      <c r="H3059">
        <v>2</v>
      </c>
      <c r="I3059">
        <v>56</v>
      </c>
      <c r="J3059">
        <v>18</v>
      </c>
      <c r="K3059">
        <v>2</v>
      </c>
      <c r="L3059">
        <v>12</v>
      </c>
    </row>
    <row r="3060" spans="1:12" hidden="1">
      <c r="A3060">
        <v>4</v>
      </c>
      <c r="B3060" s="2">
        <v>42830</v>
      </c>
      <c r="C3060">
        <f>B3060-DATE(YEAR(B3060),1,0)</f>
        <v>95</v>
      </c>
      <c r="D3060" t="s">
        <v>13</v>
      </c>
      <c r="E3060">
        <v>30</v>
      </c>
      <c r="F3060" t="s">
        <v>12</v>
      </c>
      <c r="G3060">
        <v>0</v>
      </c>
      <c r="H3060">
        <v>2</v>
      </c>
      <c r="I3060">
        <v>529</v>
      </c>
      <c r="J3060">
        <v>168</v>
      </c>
      <c r="K3060">
        <v>25</v>
      </c>
      <c r="L3060">
        <v>68</v>
      </c>
    </row>
    <row r="3061" spans="1:12" hidden="1">
      <c r="A3061">
        <v>4</v>
      </c>
      <c r="B3061" s="2">
        <v>42798</v>
      </c>
      <c r="C3061">
        <f>B3061-DATE(YEAR(B3061),1,0)</f>
        <v>63</v>
      </c>
      <c r="D3061" t="s">
        <v>13</v>
      </c>
      <c r="E3061">
        <v>26</v>
      </c>
      <c r="F3061" t="s">
        <v>12</v>
      </c>
      <c r="G3061">
        <v>0</v>
      </c>
      <c r="H3061">
        <v>2</v>
      </c>
      <c r="I3061">
        <v>529</v>
      </c>
      <c r="J3061">
        <v>168</v>
      </c>
      <c r="K3061">
        <v>25</v>
      </c>
      <c r="L3061">
        <v>68</v>
      </c>
    </row>
    <row r="3062" spans="1:12" hidden="1">
      <c r="A3062">
        <v>4</v>
      </c>
      <c r="B3062" s="2">
        <v>42386</v>
      </c>
      <c r="C3062">
        <f>B3062-DATE(YEAR(B3062),1,0)</f>
        <v>17</v>
      </c>
      <c r="D3062" t="s">
        <v>13</v>
      </c>
      <c r="E3062">
        <v>20</v>
      </c>
      <c r="F3062" t="s">
        <v>12</v>
      </c>
      <c r="G3062">
        <v>1</v>
      </c>
      <c r="H3062">
        <v>2</v>
      </c>
      <c r="I3062">
        <v>529</v>
      </c>
      <c r="J3062">
        <v>168</v>
      </c>
      <c r="K3062">
        <v>25</v>
      </c>
      <c r="L3062">
        <v>68</v>
      </c>
    </row>
    <row r="3063" spans="1:12" hidden="1">
      <c r="A3063">
        <v>4</v>
      </c>
      <c r="B3063" s="2">
        <v>42294</v>
      </c>
      <c r="C3063">
        <f>B3063-DATE(YEAR(B3063),1,0)</f>
        <v>290</v>
      </c>
      <c r="D3063" t="s">
        <v>13</v>
      </c>
      <c r="E3063">
        <v>8</v>
      </c>
      <c r="F3063" t="s">
        <v>12</v>
      </c>
      <c r="G3063">
        <v>1</v>
      </c>
      <c r="H3063">
        <v>2</v>
      </c>
      <c r="I3063">
        <v>529</v>
      </c>
      <c r="J3063">
        <v>168</v>
      </c>
      <c r="K3063">
        <v>25</v>
      </c>
      <c r="L3063">
        <v>68</v>
      </c>
    </row>
    <row r="3064" spans="1:12" hidden="1">
      <c r="A3064">
        <v>4</v>
      </c>
      <c r="B3064" s="2">
        <v>42120</v>
      </c>
      <c r="C3064">
        <f>B3064-DATE(YEAR(B3064),1,0)</f>
        <v>116</v>
      </c>
      <c r="D3064" t="s">
        <v>13</v>
      </c>
      <c r="E3064">
        <v>33</v>
      </c>
      <c r="F3064" t="s">
        <v>12</v>
      </c>
      <c r="G3064">
        <v>0</v>
      </c>
      <c r="H3064">
        <v>2</v>
      </c>
      <c r="I3064">
        <v>529</v>
      </c>
      <c r="J3064">
        <v>168</v>
      </c>
      <c r="K3064">
        <v>25</v>
      </c>
      <c r="L3064">
        <v>68</v>
      </c>
    </row>
    <row r="3065" spans="1:12" hidden="1">
      <c r="A3065">
        <v>4</v>
      </c>
      <c r="B3065" s="2">
        <v>42112</v>
      </c>
      <c r="C3065">
        <f>B3065-DATE(YEAR(B3065),1,0)</f>
        <v>108</v>
      </c>
      <c r="D3065" t="s">
        <v>13</v>
      </c>
      <c r="E3065">
        <v>32</v>
      </c>
      <c r="F3065" t="s">
        <v>12</v>
      </c>
      <c r="G3065">
        <v>1</v>
      </c>
      <c r="H3065">
        <v>2</v>
      </c>
      <c r="I3065">
        <v>529</v>
      </c>
      <c r="J3065">
        <v>168</v>
      </c>
      <c r="K3065">
        <v>25</v>
      </c>
      <c r="L3065">
        <v>68</v>
      </c>
    </row>
    <row r="3066" spans="1:12" hidden="1">
      <c r="A3066">
        <v>4</v>
      </c>
      <c r="B3066" s="2">
        <v>42039</v>
      </c>
      <c r="C3066">
        <f>B3066-DATE(YEAR(B3066),1,0)</f>
        <v>35</v>
      </c>
      <c r="D3066" t="s">
        <v>13</v>
      </c>
      <c r="E3066">
        <v>16</v>
      </c>
      <c r="F3066" t="s">
        <v>12</v>
      </c>
      <c r="G3066">
        <v>1</v>
      </c>
      <c r="H3066">
        <v>2</v>
      </c>
      <c r="I3066">
        <v>529</v>
      </c>
      <c r="J3066">
        <v>168</v>
      </c>
      <c r="K3066">
        <v>25</v>
      </c>
      <c r="L3066">
        <v>68</v>
      </c>
    </row>
    <row r="3067" spans="1:12" hidden="1">
      <c r="A3067">
        <v>4</v>
      </c>
      <c r="B3067" s="2">
        <v>41951</v>
      </c>
      <c r="C3067">
        <f>B3067-DATE(YEAR(B3067),1,0)</f>
        <v>312</v>
      </c>
      <c r="D3067" t="s">
        <v>13</v>
      </c>
      <c r="E3067">
        <v>11</v>
      </c>
      <c r="F3067" t="s">
        <v>12</v>
      </c>
      <c r="G3067">
        <v>1</v>
      </c>
      <c r="H3067">
        <v>2</v>
      </c>
      <c r="I3067">
        <v>529</v>
      </c>
      <c r="J3067">
        <v>168</v>
      </c>
      <c r="K3067">
        <v>25</v>
      </c>
      <c r="L3067">
        <v>68</v>
      </c>
    </row>
    <row r="3068" spans="1:12" hidden="1">
      <c r="A3068">
        <v>4</v>
      </c>
      <c r="B3068" s="2">
        <v>41944</v>
      </c>
      <c r="C3068">
        <f>B3068-DATE(YEAR(B3068),1,0)</f>
        <v>305</v>
      </c>
      <c r="D3068" t="s">
        <v>13</v>
      </c>
      <c r="E3068">
        <v>10</v>
      </c>
      <c r="F3068" t="s">
        <v>12</v>
      </c>
      <c r="G3068">
        <v>0</v>
      </c>
      <c r="H3068">
        <v>2</v>
      </c>
      <c r="I3068">
        <v>529</v>
      </c>
      <c r="J3068">
        <v>168</v>
      </c>
      <c r="K3068">
        <v>25</v>
      </c>
      <c r="L3068">
        <v>68</v>
      </c>
    </row>
    <row r="3069" spans="1:12" hidden="1">
      <c r="A3069">
        <v>4</v>
      </c>
      <c r="B3069" s="2">
        <v>41895</v>
      </c>
      <c r="C3069">
        <f>B3069-DATE(YEAR(B3069),1,0)</f>
        <v>256</v>
      </c>
      <c r="D3069" t="s">
        <v>13</v>
      </c>
      <c r="E3069">
        <v>3</v>
      </c>
      <c r="F3069" t="s">
        <v>12</v>
      </c>
      <c r="G3069">
        <v>1</v>
      </c>
      <c r="H3069">
        <v>2</v>
      </c>
      <c r="I3069">
        <v>529</v>
      </c>
      <c r="J3069">
        <v>168</v>
      </c>
      <c r="K3069">
        <v>25</v>
      </c>
      <c r="L3069">
        <v>68</v>
      </c>
    </row>
    <row r="3070" spans="1:12" hidden="1">
      <c r="A3070">
        <v>4</v>
      </c>
      <c r="B3070" s="2">
        <v>41727</v>
      </c>
      <c r="C3070">
        <f>B3070-DATE(YEAR(B3070),1,0)</f>
        <v>88</v>
      </c>
      <c r="D3070" t="s">
        <v>13</v>
      </c>
      <c r="E3070">
        <v>31</v>
      </c>
      <c r="F3070" t="s">
        <v>12</v>
      </c>
      <c r="G3070">
        <v>1</v>
      </c>
      <c r="H3070">
        <v>2</v>
      </c>
      <c r="I3070">
        <v>529</v>
      </c>
      <c r="J3070">
        <v>168</v>
      </c>
      <c r="K3070">
        <v>25</v>
      </c>
      <c r="L3070">
        <v>68</v>
      </c>
    </row>
    <row r="3071" spans="1:12" hidden="1">
      <c r="A3071">
        <v>4</v>
      </c>
      <c r="B3071" s="2">
        <v>41700</v>
      </c>
      <c r="C3071">
        <f>B3071-DATE(YEAR(B3071),1,0)</f>
        <v>61</v>
      </c>
      <c r="D3071" t="s">
        <v>13</v>
      </c>
      <c r="E3071">
        <v>26</v>
      </c>
      <c r="F3071" t="s">
        <v>12</v>
      </c>
      <c r="G3071">
        <v>0</v>
      </c>
      <c r="H3071">
        <v>2</v>
      </c>
      <c r="I3071">
        <v>529</v>
      </c>
      <c r="J3071">
        <v>168</v>
      </c>
      <c r="K3071">
        <v>25</v>
      </c>
      <c r="L3071">
        <v>68</v>
      </c>
    </row>
    <row r="3072" spans="1:12" hidden="1">
      <c r="A3072">
        <v>4</v>
      </c>
      <c r="B3072" s="2">
        <v>41664</v>
      </c>
      <c r="C3072">
        <f>B3072-DATE(YEAR(B3072),1,0)</f>
        <v>25</v>
      </c>
      <c r="D3072" t="s">
        <v>13</v>
      </c>
      <c r="E3072">
        <v>21</v>
      </c>
      <c r="F3072" t="s">
        <v>12</v>
      </c>
      <c r="G3072">
        <v>1</v>
      </c>
      <c r="H3072">
        <v>2</v>
      </c>
      <c r="I3072">
        <v>529</v>
      </c>
      <c r="J3072">
        <v>168</v>
      </c>
      <c r="K3072">
        <v>25</v>
      </c>
      <c r="L3072">
        <v>68</v>
      </c>
    </row>
    <row r="3073" spans="1:12" hidden="1">
      <c r="A3073">
        <v>4</v>
      </c>
      <c r="B3073" s="2">
        <v>41426</v>
      </c>
      <c r="C3073">
        <f>B3073-DATE(YEAR(B3073),1,0)</f>
        <v>152</v>
      </c>
      <c r="D3073" t="s">
        <v>13</v>
      </c>
      <c r="E3073">
        <v>38</v>
      </c>
      <c r="F3073" t="s">
        <v>12</v>
      </c>
      <c r="G3073">
        <v>1</v>
      </c>
      <c r="H3073">
        <v>2</v>
      </c>
      <c r="I3073">
        <v>529</v>
      </c>
      <c r="J3073">
        <v>168</v>
      </c>
      <c r="K3073">
        <v>25</v>
      </c>
      <c r="L3073">
        <v>68</v>
      </c>
    </row>
    <row r="3074" spans="1:12" hidden="1">
      <c r="A3074">
        <v>4</v>
      </c>
      <c r="B3074" s="2">
        <v>41378</v>
      </c>
      <c r="C3074">
        <f>B3074-DATE(YEAR(B3074),1,0)</f>
        <v>104</v>
      </c>
      <c r="D3074" t="s">
        <v>13</v>
      </c>
      <c r="E3074">
        <v>31</v>
      </c>
      <c r="F3074" t="s">
        <v>12</v>
      </c>
      <c r="G3074">
        <v>0</v>
      </c>
      <c r="H3074">
        <v>2</v>
      </c>
      <c r="I3074">
        <v>529</v>
      </c>
      <c r="J3074">
        <v>168</v>
      </c>
      <c r="K3074">
        <v>25</v>
      </c>
      <c r="L3074">
        <v>68</v>
      </c>
    </row>
    <row r="3075" spans="1:12" hidden="1">
      <c r="A3075">
        <v>4</v>
      </c>
      <c r="B3075" s="2">
        <v>41335</v>
      </c>
      <c r="C3075">
        <f>B3075-DATE(YEAR(B3075),1,0)</f>
        <v>61</v>
      </c>
      <c r="D3075" t="s">
        <v>13</v>
      </c>
      <c r="E3075">
        <v>26</v>
      </c>
      <c r="F3075" t="s">
        <v>12</v>
      </c>
      <c r="G3075">
        <v>1</v>
      </c>
      <c r="H3075">
        <v>2</v>
      </c>
      <c r="I3075">
        <v>529</v>
      </c>
      <c r="J3075">
        <v>168</v>
      </c>
      <c r="K3075">
        <v>25</v>
      </c>
      <c r="L3075">
        <v>68</v>
      </c>
    </row>
    <row r="3076" spans="1:12" hidden="1">
      <c r="A3076">
        <v>4</v>
      </c>
      <c r="B3076" s="2">
        <v>41279</v>
      </c>
      <c r="C3076">
        <f>B3076-DATE(YEAR(B3076),1,0)</f>
        <v>5</v>
      </c>
      <c r="D3076" t="s">
        <v>13</v>
      </c>
      <c r="E3076">
        <v>18</v>
      </c>
      <c r="F3076" t="s">
        <v>12</v>
      </c>
      <c r="G3076">
        <v>1</v>
      </c>
      <c r="H3076">
        <v>2</v>
      </c>
      <c r="I3076">
        <v>529</v>
      </c>
      <c r="J3076">
        <v>168</v>
      </c>
      <c r="K3076">
        <v>25</v>
      </c>
      <c r="L3076">
        <v>68</v>
      </c>
    </row>
    <row r="3077" spans="1:12" hidden="1">
      <c r="A3077">
        <v>4</v>
      </c>
      <c r="B3077" s="2">
        <v>41244</v>
      </c>
      <c r="C3077">
        <f>B3077-DATE(YEAR(B3077),1,0)</f>
        <v>336</v>
      </c>
      <c r="D3077" t="s">
        <v>13</v>
      </c>
      <c r="E3077">
        <v>14</v>
      </c>
      <c r="F3077" t="s">
        <v>12</v>
      </c>
      <c r="G3077">
        <v>1</v>
      </c>
      <c r="H3077">
        <v>2</v>
      </c>
      <c r="I3077">
        <v>529</v>
      </c>
      <c r="J3077">
        <v>168</v>
      </c>
      <c r="K3077">
        <v>25</v>
      </c>
      <c r="L3077">
        <v>68</v>
      </c>
    </row>
    <row r="3078" spans="1:12" hidden="1">
      <c r="A3078">
        <v>4</v>
      </c>
      <c r="B3078" s="2">
        <v>41167</v>
      </c>
      <c r="C3078">
        <f>B3078-DATE(YEAR(B3078),1,0)</f>
        <v>259</v>
      </c>
      <c r="D3078" t="s">
        <v>13</v>
      </c>
      <c r="E3078">
        <v>4</v>
      </c>
      <c r="F3078" t="s">
        <v>12</v>
      </c>
      <c r="G3078">
        <v>0</v>
      </c>
      <c r="H3078">
        <v>2</v>
      </c>
      <c r="I3078">
        <v>529</v>
      </c>
      <c r="J3078">
        <v>168</v>
      </c>
      <c r="K3078">
        <v>25</v>
      </c>
      <c r="L3078">
        <v>68</v>
      </c>
    </row>
    <row r="3079" spans="1:12" hidden="1">
      <c r="A3079">
        <v>4</v>
      </c>
      <c r="B3079" s="2">
        <v>40999</v>
      </c>
      <c r="C3079">
        <f>B3079-DATE(YEAR(B3079),1,0)</f>
        <v>91</v>
      </c>
      <c r="D3079" t="s">
        <v>13</v>
      </c>
      <c r="E3079">
        <v>31</v>
      </c>
      <c r="F3079" t="s">
        <v>12</v>
      </c>
      <c r="G3079">
        <v>0</v>
      </c>
      <c r="H3079">
        <v>2</v>
      </c>
      <c r="I3079">
        <v>529</v>
      </c>
      <c r="J3079">
        <v>168</v>
      </c>
      <c r="K3079">
        <v>25</v>
      </c>
      <c r="L3079">
        <v>68</v>
      </c>
    </row>
    <row r="3080" spans="1:12" hidden="1">
      <c r="A3080">
        <v>4</v>
      </c>
      <c r="B3080" s="2">
        <v>40930</v>
      </c>
      <c r="C3080">
        <f>B3080-DATE(YEAR(B3080),1,0)</f>
        <v>22</v>
      </c>
      <c r="D3080" t="s">
        <v>13</v>
      </c>
      <c r="E3080">
        <v>1</v>
      </c>
      <c r="F3080" t="s">
        <v>12</v>
      </c>
      <c r="G3080">
        <v>1</v>
      </c>
      <c r="H3080">
        <v>2</v>
      </c>
      <c r="I3080">
        <v>529</v>
      </c>
      <c r="J3080">
        <v>168</v>
      </c>
      <c r="K3080">
        <v>25</v>
      </c>
      <c r="L3080">
        <v>68</v>
      </c>
    </row>
    <row r="3081" spans="1:12" hidden="1">
      <c r="A3081">
        <v>4</v>
      </c>
      <c r="B3081" s="2">
        <v>40842</v>
      </c>
      <c r="C3081">
        <f>B3081-DATE(YEAR(B3081),1,0)</f>
        <v>299</v>
      </c>
      <c r="D3081" t="s">
        <v>13</v>
      </c>
      <c r="E3081">
        <v>10</v>
      </c>
      <c r="F3081" t="s">
        <v>12</v>
      </c>
      <c r="G3081">
        <v>1</v>
      </c>
      <c r="H3081">
        <v>2</v>
      </c>
      <c r="I3081">
        <v>529</v>
      </c>
      <c r="J3081">
        <v>168</v>
      </c>
      <c r="K3081">
        <v>25</v>
      </c>
      <c r="L3081">
        <v>68</v>
      </c>
    </row>
    <row r="3082" spans="1:12" hidden="1">
      <c r="A3082">
        <v>4</v>
      </c>
      <c r="B3082" s="2">
        <v>40796</v>
      </c>
      <c r="C3082">
        <f>B3082-DATE(YEAR(B3082),1,0)</f>
        <v>253</v>
      </c>
      <c r="D3082" t="s">
        <v>13</v>
      </c>
      <c r="E3082">
        <v>3</v>
      </c>
      <c r="F3082" t="s">
        <v>12</v>
      </c>
      <c r="G3082">
        <v>1</v>
      </c>
      <c r="H3082">
        <v>2</v>
      </c>
      <c r="I3082">
        <v>529</v>
      </c>
      <c r="J3082">
        <v>168</v>
      </c>
      <c r="K3082">
        <v>25</v>
      </c>
      <c r="L3082">
        <v>68</v>
      </c>
    </row>
    <row r="3083" spans="1:12" hidden="1">
      <c r="A3083">
        <v>4</v>
      </c>
      <c r="B3083" s="2">
        <v>40678</v>
      </c>
      <c r="C3083">
        <f>B3083-DATE(YEAR(B3083),1,0)</f>
        <v>135</v>
      </c>
      <c r="D3083" t="s">
        <v>13</v>
      </c>
      <c r="E3083">
        <v>37</v>
      </c>
      <c r="F3083" t="s">
        <v>12</v>
      </c>
      <c r="G3083">
        <v>0</v>
      </c>
      <c r="H3083">
        <v>2</v>
      </c>
      <c r="I3083">
        <v>529</v>
      </c>
      <c r="J3083">
        <v>168</v>
      </c>
      <c r="K3083">
        <v>25</v>
      </c>
      <c r="L3083">
        <v>68</v>
      </c>
    </row>
    <row r="3084" spans="1:12" hidden="1">
      <c r="A3084">
        <v>4</v>
      </c>
      <c r="B3084" s="2">
        <v>40670</v>
      </c>
      <c r="C3084">
        <f>B3084-DATE(YEAR(B3084),1,0)</f>
        <v>127</v>
      </c>
      <c r="D3084" t="s">
        <v>13</v>
      </c>
      <c r="E3084">
        <v>35</v>
      </c>
      <c r="F3084" t="s">
        <v>12</v>
      </c>
      <c r="G3084">
        <v>0</v>
      </c>
      <c r="H3084">
        <v>2</v>
      </c>
      <c r="I3084">
        <v>529</v>
      </c>
      <c r="J3084">
        <v>168</v>
      </c>
      <c r="K3084">
        <v>25</v>
      </c>
      <c r="L3084">
        <v>68</v>
      </c>
    </row>
    <row r="3085" spans="1:12" hidden="1">
      <c r="A3085">
        <v>4</v>
      </c>
      <c r="B3085" s="2">
        <v>40502</v>
      </c>
      <c r="C3085">
        <f>B3085-DATE(YEAR(B3085),1,0)</f>
        <v>324</v>
      </c>
      <c r="D3085" t="s">
        <v>13</v>
      </c>
      <c r="E3085">
        <v>12</v>
      </c>
      <c r="F3085" t="s">
        <v>12</v>
      </c>
      <c r="G3085">
        <v>1</v>
      </c>
      <c r="H3085">
        <v>2</v>
      </c>
      <c r="I3085">
        <v>529</v>
      </c>
      <c r="J3085">
        <v>168</v>
      </c>
      <c r="K3085">
        <v>25</v>
      </c>
      <c r="L3085">
        <v>68</v>
      </c>
    </row>
    <row r="3086" spans="1:12" hidden="1">
      <c r="A3086">
        <v>4</v>
      </c>
      <c r="B3086" s="2">
        <v>40474</v>
      </c>
      <c r="C3086">
        <f>B3086-DATE(YEAR(B3086),1,0)</f>
        <v>296</v>
      </c>
      <c r="D3086" t="s">
        <v>13</v>
      </c>
      <c r="E3086">
        <v>8</v>
      </c>
      <c r="F3086" t="s">
        <v>12</v>
      </c>
      <c r="G3086">
        <v>1</v>
      </c>
      <c r="H3086">
        <v>2</v>
      </c>
      <c r="I3086">
        <v>529</v>
      </c>
      <c r="J3086">
        <v>168</v>
      </c>
      <c r="K3086">
        <v>25</v>
      </c>
      <c r="L3086">
        <v>68</v>
      </c>
    </row>
    <row r="3087" spans="1:12" hidden="1">
      <c r="A3087">
        <v>4</v>
      </c>
      <c r="B3087" s="2">
        <v>40454</v>
      </c>
      <c r="C3087">
        <f>B3087-DATE(YEAR(B3087),1,0)</f>
        <v>276</v>
      </c>
      <c r="D3087" t="s">
        <v>13</v>
      </c>
      <c r="E3087">
        <v>6</v>
      </c>
      <c r="F3087" t="s">
        <v>12</v>
      </c>
      <c r="G3087">
        <v>1</v>
      </c>
      <c r="H3087">
        <v>2</v>
      </c>
      <c r="I3087">
        <v>529</v>
      </c>
      <c r="J3087">
        <v>168</v>
      </c>
      <c r="K3087">
        <v>25</v>
      </c>
      <c r="L3087">
        <v>68</v>
      </c>
    </row>
    <row r="3088" spans="1:12" hidden="1">
      <c r="A3088">
        <v>4</v>
      </c>
      <c r="B3088" s="2">
        <v>40419</v>
      </c>
      <c r="C3088">
        <f>B3088-DATE(YEAR(B3088),1,0)</f>
        <v>241</v>
      </c>
      <c r="D3088" t="s">
        <v>13</v>
      </c>
      <c r="E3088">
        <v>1</v>
      </c>
      <c r="F3088" t="s">
        <v>12</v>
      </c>
      <c r="G3088">
        <v>0</v>
      </c>
      <c r="H3088">
        <v>2</v>
      </c>
      <c r="I3088">
        <v>529</v>
      </c>
      <c r="J3088">
        <v>168</v>
      </c>
      <c r="K3088">
        <v>25</v>
      </c>
      <c r="L3088">
        <v>68</v>
      </c>
    </row>
    <row r="3089" spans="1:12" hidden="1">
      <c r="A3089">
        <v>4</v>
      </c>
      <c r="B3089" s="2">
        <v>41990</v>
      </c>
      <c r="C3089">
        <f>B3089-DATE(YEAR(B3089),1,0)</f>
        <v>351</v>
      </c>
      <c r="D3089" t="s">
        <v>50</v>
      </c>
      <c r="F3089" t="s">
        <v>131</v>
      </c>
      <c r="G3089">
        <v>0</v>
      </c>
      <c r="I3089">
        <v>3</v>
      </c>
      <c r="J3089">
        <v>1</v>
      </c>
      <c r="K3089">
        <v>0</v>
      </c>
      <c r="L3089">
        <v>6</v>
      </c>
    </row>
    <row r="3090" spans="1:12" hidden="1">
      <c r="A3090">
        <v>4</v>
      </c>
      <c r="B3090" s="2">
        <v>40898</v>
      </c>
      <c r="C3090">
        <f>B3090-DATE(YEAR(B3090),1,0)</f>
        <v>355</v>
      </c>
      <c r="D3090" t="s">
        <v>50</v>
      </c>
      <c r="F3090" t="s">
        <v>131</v>
      </c>
      <c r="G3090">
        <v>0</v>
      </c>
      <c r="I3090">
        <v>3</v>
      </c>
      <c r="J3090">
        <v>1</v>
      </c>
      <c r="K3090">
        <v>0</v>
      </c>
      <c r="L3090">
        <v>6</v>
      </c>
    </row>
    <row r="3091" spans="1:12" hidden="1">
      <c r="A3091">
        <v>4</v>
      </c>
      <c r="B3091" s="2">
        <v>42761</v>
      </c>
      <c r="C3091">
        <f>B3091-DATE(YEAR(B3091),1,0)</f>
        <v>26</v>
      </c>
      <c r="D3091" t="s">
        <v>50</v>
      </c>
      <c r="F3091" t="s">
        <v>33</v>
      </c>
      <c r="G3091">
        <v>0</v>
      </c>
      <c r="H3091">
        <v>7</v>
      </c>
      <c r="I3091">
        <v>34</v>
      </c>
      <c r="J3091">
        <v>11</v>
      </c>
      <c r="K3091">
        <v>1</v>
      </c>
      <c r="L3091">
        <v>12</v>
      </c>
    </row>
    <row r="3092" spans="1:12" hidden="1">
      <c r="A3092">
        <v>4</v>
      </c>
      <c r="B3092" s="2">
        <v>42739</v>
      </c>
      <c r="C3092">
        <f>B3092-DATE(YEAR(B3092),1,0)</f>
        <v>4</v>
      </c>
      <c r="D3092" t="s">
        <v>50</v>
      </c>
      <c r="F3092" t="s">
        <v>33</v>
      </c>
      <c r="G3092">
        <v>1</v>
      </c>
      <c r="H3092">
        <v>7</v>
      </c>
      <c r="I3092">
        <v>34</v>
      </c>
      <c r="J3092">
        <v>11</v>
      </c>
      <c r="K3092">
        <v>1</v>
      </c>
      <c r="L3092">
        <v>12</v>
      </c>
    </row>
    <row r="3093" spans="1:12" hidden="1">
      <c r="A3093">
        <v>4</v>
      </c>
      <c r="B3093" s="2">
        <v>42724</v>
      </c>
      <c r="C3093">
        <f>B3093-DATE(YEAR(B3093),1,0)</f>
        <v>355</v>
      </c>
      <c r="D3093" t="s">
        <v>50</v>
      </c>
      <c r="F3093" t="s">
        <v>33</v>
      </c>
      <c r="G3093">
        <v>1</v>
      </c>
      <c r="H3093">
        <v>7</v>
      </c>
      <c r="I3093">
        <v>34</v>
      </c>
      <c r="J3093">
        <v>11</v>
      </c>
      <c r="K3093">
        <v>1</v>
      </c>
      <c r="L3093">
        <v>12</v>
      </c>
    </row>
    <row r="3094" spans="1:12" hidden="1">
      <c r="A3094">
        <v>4</v>
      </c>
      <c r="B3094" s="2">
        <v>40918</v>
      </c>
      <c r="C3094">
        <f>B3094-DATE(YEAR(B3094),1,0)</f>
        <v>10</v>
      </c>
      <c r="D3094" t="s">
        <v>50</v>
      </c>
      <c r="F3094" t="s">
        <v>33</v>
      </c>
      <c r="G3094">
        <v>0</v>
      </c>
      <c r="H3094">
        <v>7</v>
      </c>
      <c r="I3094">
        <v>34</v>
      </c>
      <c r="J3094">
        <v>11</v>
      </c>
      <c r="K3094">
        <v>1</v>
      </c>
      <c r="L3094">
        <v>12</v>
      </c>
    </row>
    <row r="3095" spans="1:12" hidden="1">
      <c r="A3095">
        <v>4</v>
      </c>
      <c r="B3095" s="2">
        <v>42840</v>
      </c>
      <c r="C3095">
        <f>B3095-DATE(YEAR(B3095),1,0)</f>
        <v>105</v>
      </c>
      <c r="D3095" t="s">
        <v>13</v>
      </c>
      <c r="E3095">
        <v>32</v>
      </c>
      <c r="F3095" t="s">
        <v>33</v>
      </c>
      <c r="G3095">
        <v>0</v>
      </c>
      <c r="H3095">
        <v>7</v>
      </c>
      <c r="I3095">
        <v>396</v>
      </c>
      <c r="J3095">
        <v>126</v>
      </c>
      <c r="K3095">
        <v>18</v>
      </c>
      <c r="L3095">
        <v>119</v>
      </c>
    </row>
    <row r="3096" spans="1:12" hidden="1">
      <c r="A3096">
        <v>4</v>
      </c>
      <c r="B3096" s="2">
        <v>42829</v>
      </c>
      <c r="C3096">
        <f>B3096-DATE(YEAR(B3096),1,0)</f>
        <v>94</v>
      </c>
      <c r="D3096" t="s">
        <v>13</v>
      </c>
      <c r="E3096">
        <v>30</v>
      </c>
      <c r="F3096" t="s">
        <v>33</v>
      </c>
      <c r="G3096">
        <v>0</v>
      </c>
      <c r="H3096">
        <v>7</v>
      </c>
      <c r="I3096">
        <v>396</v>
      </c>
      <c r="J3096">
        <v>126</v>
      </c>
      <c r="K3096">
        <v>18</v>
      </c>
      <c r="L3096">
        <v>119</v>
      </c>
    </row>
    <row r="3097" spans="1:12" hidden="1">
      <c r="A3097">
        <v>4</v>
      </c>
      <c r="B3097" s="2">
        <v>42757</v>
      </c>
      <c r="C3097">
        <f>B3097-DATE(YEAR(B3097),1,0)</f>
        <v>22</v>
      </c>
      <c r="D3097" t="s">
        <v>13</v>
      </c>
      <c r="E3097">
        <v>19</v>
      </c>
      <c r="F3097" t="s">
        <v>33</v>
      </c>
      <c r="G3097">
        <v>1</v>
      </c>
      <c r="H3097">
        <v>7</v>
      </c>
      <c r="I3097">
        <v>396</v>
      </c>
      <c r="J3097">
        <v>126</v>
      </c>
      <c r="K3097">
        <v>18</v>
      </c>
      <c r="L3097">
        <v>119</v>
      </c>
    </row>
    <row r="3098" spans="1:12" hidden="1">
      <c r="A3098">
        <v>4</v>
      </c>
      <c r="B3098" s="2">
        <v>42671</v>
      </c>
      <c r="C3098">
        <f>B3098-DATE(YEAR(B3098),1,0)</f>
        <v>302</v>
      </c>
      <c r="D3098" t="s">
        <v>13</v>
      </c>
      <c r="E3098">
        <v>10</v>
      </c>
      <c r="F3098" t="s">
        <v>33</v>
      </c>
      <c r="G3098">
        <v>0</v>
      </c>
      <c r="H3098">
        <v>7</v>
      </c>
      <c r="I3098">
        <v>396</v>
      </c>
      <c r="J3098">
        <v>126</v>
      </c>
      <c r="K3098">
        <v>18</v>
      </c>
      <c r="L3098">
        <v>119</v>
      </c>
    </row>
    <row r="3099" spans="1:12" hidden="1">
      <c r="A3099">
        <v>4</v>
      </c>
      <c r="B3099" s="2">
        <v>42665</v>
      </c>
      <c r="C3099">
        <f>B3099-DATE(YEAR(B3099),1,0)</f>
        <v>296</v>
      </c>
      <c r="D3099" t="s">
        <v>13</v>
      </c>
      <c r="E3099">
        <v>9</v>
      </c>
      <c r="F3099" t="s">
        <v>33</v>
      </c>
      <c r="G3099">
        <v>1</v>
      </c>
      <c r="H3099">
        <v>7</v>
      </c>
      <c r="I3099">
        <v>396</v>
      </c>
      <c r="J3099">
        <v>126</v>
      </c>
      <c r="K3099">
        <v>18</v>
      </c>
      <c r="L3099">
        <v>119</v>
      </c>
    </row>
    <row r="3100" spans="1:12" hidden="1">
      <c r="A3100">
        <v>4</v>
      </c>
      <c r="B3100" s="2">
        <v>42659</v>
      </c>
      <c r="C3100">
        <f>B3100-DATE(YEAR(B3100),1,0)</f>
        <v>290</v>
      </c>
      <c r="D3100" t="s">
        <v>13</v>
      </c>
      <c r="E3100">
        <v>8</v>
      </c>
      <c r="F3100" t="s">
        <v>33</v>
      </c>
      <c r="G3100">
        <v>0</v>
      </c>
      <c r="H3100">
        <v>7</v>
      </c>
      <c r="I3100">
        <v>396</v>
      </c>
      <c r="J3100">
        <v>126</v>
      </c>
      <c r="K3100">
        <v>18</v>
      </c>
      <c r="L3100">
        <v>119</v>
      </c>
    </row>
    <row r="3101" spans="1:12" hidden="1">
      <c r="A3101">
        <v>4</v>
      </c>
      <c r="B3101" s="2">
        <v>42643</v>
      </c>
      <c r="C3101">
        <f>B3101-DATE(YEAR(B3101),1,0)</f>
        <v>274</v>
      </c>
      <c r="D3101" t="s">
        <v>13</v>
      </c>
      <c r="E3101">
        <v>7</v>
      </c>
      <c r="F3101" t="s">
        <v>33</v>
      </c>
      <c r="G3101">
        <v>1</v>
      </c>
      <c r="H3101">
        <v>7</v>
      </c>
      <c r="I3101">
        <v>396</v>
      </c>
      <c r="J3101">
        <v>126</v>
      </c>
      <c r="K3101">
        <v>18</v>
      </c>
      <c r="L3101">
        <v>119</v>
      </c>
    </row>
    <row r="3102" spans="1:12" hidden="1">
      <c r="A3102">
        <v>4</v>
      </c>
      <c r="B3102" s="2">
        <v>42603</v>
      </c>
      <c r="C3102">
        <f>B3102-DATE(YEAR(B3102),1,0)</f>
        <v>234</v>
      </c>
      <c r="D3102" t="s">
        <v>13</v>
      </c>
      <c r="E3102">
        <v>1</v>
      </c>
      <c r="F3102" t="s">
        <v>33</v>
      </c>
      <c r="G3102">
        <v>1</v>
      </c>
      <c r="H3102">
        <v>7</v>
      </c>
      <c r="I3102">
        <v>396</v>
      </c>
      <c r="J3102">
        <v>126</v>
      </c>
      <c r="K3102">
        <v>18</v>
      </c>
      <c r="L3102">
        <v>119</v>
      </c>
    </row>
    <row r="3103" spans="1:12" hidden="1">
      <c r="A3103">
        <v>4</v>
      </c>
      <c r="B3103" s="2">
        <v>42344</v>
      </c>
      <c r="C3103">
        <f>B3103-DATE(YEAR(B3103),1,0)</f>
        <v>340</v>
      </c>
      <c r="D3103" t="s">
        <v>13</v>
      </c>
      <c r="E3103">
        <v>14</v>
      </c>
      <c r="F3103" t="s">
        <v>33</v>
      </c>
      <c r="G3103">
        <v>1</v>
      </c>
      <c r="H3103">
        <v>7</v>
      </c>
      <c r="I3103">
        <v>396</v>
      </c>
      <c r="J3103">
        <v>126</v>
      </c>
      <c r="K3103">
        <v>18</v>
      </c>
      <c r="L3103">
        <v>119</v>
      </c>
    </row>
    <row r="3104" spans="1:12" hidden="1">
      <c r="A3104">
        <v>4</v>
      </c>
      <c r="B3104" s="2">
        <v>42336</v>
      </c>
      <c r="C3104">
        <f>B3104-DATE(YEAR(B3104),1,0)</f>
        <v>332</v>
      </c>
      <c r="D3104" t="s">
        <v>13</v>
      </c>
      <c r="E3104">
        <v>13</v>
      </c>
      <c r="F3104" t="s">
        <v>33</v>
      </c>
      <c r="G3104">
        <v>0</v>
      </c>
      <c r="H3104">
        <v>7</v>
      </c>
      <c r="I3104">
        <v>396</v>
      </c>
      <c r="J3104">
        <v>126</v>
      </c>
      <c r="K3104">
        <v>18</v>
      </c>
      <c r="L3104">
        <v>119</v>
      </c>
    </row>
    <row r="3105" spans="1:12" hidden="1">
      <c r="A3105">
        <v>4</v>
      </c>
      <c r="B3105" s="2">
        <v>42280</v>
      </c>
      <c r="C3105">
        <f>B3105-DATE(YEAR(B3105),1,0)</f>
        <v>276</v>
      </c>
      <c r="D3105" t="s">
        <v>13</v>
      </c>
      <c r="E3105">
        <v>7</v>
      </c>
      <c r="F3105" t="s">
        <v>33</v>
      </c>
      <c r="G3105">
        <v>0</v>
      </c>
      <c r="H3105">
        <v>7</v>
      </c>
      <c r="I3105">
        <v>396</v>
      </c>
      <c r="J3105">
        <v>126</v>
      </c>
      <c r="K3105">
        <v>18</v>
      </c>
      <c r="L3105">
        <v>119</v>
      </c>
    </row>
    <row r="3106" spans="1:12" hidden="1">
      <c r="A3106">
        <v>4</v>
      </c>
      <c r="B3106" s="2">
        <v>42274</v>
      </c>
      <c r="C3106">
        <f>B3106-DATE(YEAR(B3106),1,0)</f>
        <v>270</v>
      </c>
      <c r="D3106" t="s">
        <v>13</v>
      </c>
      <c r="E3106">
        <v>6</v>
      </c>
      <c r="F3106" t="s">
        <v>33</v>
      </c>
      <c r="G3106">
        <v>1</v>
      </c>
      <c r="H3106">
        <v>7</v>
      </c>
      <c r="I3106">
        <v>396</v>
      </c>
      <c r="J3106">
        <v>126</v>
      </c>
      <c r="K3106">
        <v>18</v>
      </c>
      <c r="L3106">
        <v>119</v>
      </c>
    </row>
    <row r="3107" spans="1:12" hidden="1">
      <c r="A3107">
        <v>4</v>
      </c>
      <c r="B3107" s="2">
        <v>42259</v>
      </c>
      <c r="C3107">
        <f>B3107-DATE(YEAR(B3107),1,0)</f>
        <v>255</v>
      </c>
      <c r="D3107" t="s">
        <v>13</v>
      </c>
      <c r="E3107">
        <v>3</v>
      </c>
      <c r="F3107" t="s">
        <v>33</v>
      </c>
      <c r="G3107">
        <v>0</v>
      </c>
      <c r="H3107">
        <v>7</v>
      </c>
      <c r="I3107">
        <v>396</v>
      </c>
      <c r="J3107">
        <v>126</v>
      </c>
      <c r="K3107">
        <v>18</v>
      </c>
      <c r="L3107">
        <v>119</v>
      </c>
    </row>
    <row r="3108" spans="1:12" hidden="1">
      <c r="A3108">
        <v>4</v>
      </c>
      <c r="B3108" s="2">
        <v>42238</v>
      </c>
      <c r="C3108">
        <f>B3108-DATE(YEAR(B3108),1,0)</f>
        <v>234</v>
      </c>
      <c r="D3108" t="s">
        <v>13</v>
      </c>
      <c r="E3108">
        <v>1</v>
      </c>
      <c r="F3108" t="s">
        <v>33</v>
      </c>
      <c r="G3108">
        <v>0</v>
      </c>
      <c r="H3108">
        <v>7</v>
      </c>
      <c r="I3108">
        <v>396</v>
      </c>
      <c r="J3108">
        <v>126</v>
      </c>
      <c r="K3108">
        <v>18</v>
      </c>
      <c r="L3108">
        <v>119</v>
      </c>
    </row>
    <row r="3109" spans="1:12" hidden="1">
      <c r="A3109">
        <v>4</v>
      </c>
      <c r="B3109" s="2">
        <v>42141</v>
      </c>
      <c r="C3109">
        <f>B3109-DATE(YEAR(B3109),1,0)</f>
        <v>137</v>
      </c>
      <c r="D3109" t="s">
        <v>13</v>
      </c>
      <c r="E3109">
        <v>37</v>
      </c>
      <c r="F3109" t="s">
        <v>33</v>
      </c>
      <c r="G3109">
        <v>1</v>
      </c>
      <c r="H3109">
        <v>7</v>
      </c>
      <c r="I3109">
        <v>396</v>
      </c>
      <c r="J3109">
        <v>126</v>
      </c>
      <c r="K3109">
        <v>18</v>
      </c>
      <c r="L3109">
        <v>119</v>
      </c>
    </row>
    <row r="3110" spans="1:12" hidden="1">
      <c r="A3110">
        <v>4</v>
      </c>
      <c r="B3110" s="2">
        <v>42114</v>
      </c>
      <c r="C3110">
        <f>B3110-DATE(YEAR(B3110),1,0)</f>
        <v>110</v>
      </c>
      <c r="D3110" t="s">
        <v>13</v>
      </c>
      <c r="E3110">
        <v>32</v>
      </c>
      <c r="F3110" t="s">
        <v>33</v>
      </c>
      <c r="G3110">
        <v>0</v>
      </c>
      <c r="H3110">
        <v>7</v>
      </c>
      <c r="I3110">
        <v>396</v>
      </c>
      <c r="J3110">
        <v>126</v>
      </c>
      <c r="K3110">
        <v>18</v>
      </c>
      <c r="L3110">
        <v>119</v>
      </c>
    </row>
    <row r="3111" spans="1:12" hidden="1">
      <c r="A3111">
        <v>4</v>
      </c>
      <c r="B3111" s="2">
        <v>42015</v>
      </c>
      <c r="C3111">
        <f>B3111-DATE(YEAR(B3111),1,0)</f>
        <v>11</v>
      </c>
      <c r="D3111" t="s">
        <v>13</v>
      </c>
      <c r="E3111">
        <v>18</v>
      </c>
      <c r="F3111" t="s">
        <v>33</v>
      </c>
      <c r="G3111">
        <v>0</v>
      </c>
      <c r="H3111">
        <v>7</v>
      </c>
      <c r="I3111">
        <v>396</v>
      </c>
      <c r="J3111">
        <v>126</v>
      </c>
      <c r="K3111">
        <v>18</v>
      </c>
      <c r="L3111">
        <v>119</v>
      </c>
    </row>
    <row r="3112" spans="1:12" hidden="1">
      <c r="A3112">
        <v>4</v>
      </c>
      <c r="B3112" s="2">
        <v>41993</v>
      </c>
      <c r="C3112">
        <f>B3112-DATE(YEAR(B3112),1,0)</f>
        <v>354</v>
      </c>
      <c r="D3112" t="s">
        <v>13</v>
      </c>
      <c r="E3112">
        <v>16</v>
      </c>
      <c r="F3112" t="s">
        <v>33</v>
      </c>
      <c r="G3112">
        <v>0</v>
      </c>
      <c r="H3112">
        <v>7</v>
      </c>
      <c r="I3112">
        <v>396</v>
      </c>
      <c r="J3112">
        <v>126</v>
      </c>
      <c r="K3112">
        <v>18</v>
      </c>
      <c r="L3112">
        <v>119</v>
      </c>
    </row>
    <row r="3113" spans="1:12" hidden="1">
      <c r="A3113">
        <v>4</v>
      </c>
      <c r="B3113" s="2">
        <v>41937</v>
      </c>
      <c r="C3113">
        <f>B3113-DATE(YEAR(B3113),1,0)</f>
        <v>298</v>
      </c>
      <c r="D3113" t="s">
        <v>13</v>
      </c>
      <c r="E3113">
        <v>9</v>
      </c>
      <c r="F3113" t="s">
        <v>33</v>
      </c>
      <c r="G3113">
        <v>0</v>
      </c>
      <c r="H3113">
        <v>7</v>
      </c>
      <c r="I3113">
        <v>396</v>
      </c>
      <c r="J3113">
        <v>126</v>
      </c>
      <c r="K3113">
        <v>18</v>
      </c>
      <c r="L3113">
        <v>119</v>
      </c>
    </row>
    <row r="3114" spans="1:12" hidden="1">
      <c r="A3114">
        <v>4</v>
      </c>
      <c r="B3114" s="2">
        <v>41917</v>
      </c>
      <c r="C3114">
        <f>B3114-DATE(YEAR(B3114),1,0)</f>
        <v>278</v>
      </c>
      <c r="D3114" t="s">
        <v>13</v>
      </c>
      <c r="E3114">
        <v>7</v>
      </c>
      <c r="F3114" t="s">
        <v>33</v>
      </c>
      <c r="G3114">
        <v>0</v>
      </c>
      <c r="H3114">
        <v>7</v>
      </c>
      <c r="I3114">
        <v>396</v>
      </c>
      <c r="J3114">
        <v>126</v>
      </c>
      <c r="K3114">
        <v>18</v>
      </c>
      <c r="L3114">
        <v>119</v>
      </c>
    </row>
    <row r="3115" spans="1:12" hidden="1">
      <c r="A3115">
        <v>4</v>
      </c>
      <c r="B3115" s="2">
        <v>41906</v>
      </c>
      <c r="C3115">
        <f>B3115-DATE(YEAR(B3115),1,0)</f>
        <v>267</v>
      </c>
      <c r="D3115" t="s">
        <v>13</v>
      </c>
      <c r="E3115">
        <v>5</v>
      </c>
      <c r="F3115" t="s">
        <v>33</v>
      </c>
      <c r="G3115">
        <v>0</v>
      </c>
      <c r="H3115">
        <v>7</v>
      </c>
      <c r="I3115">
        <v>396</v>
      </c>
      <c r="J3115">
        <v>126</v>
      </c>
      <c r="K3115">
        <v>18</v>
      </c>
      <c r="L3115">
        <v>119</v>
      </c>
    </row>
    <row r="3116" spans="1:12" hidden="1">
      <c r="A3116">
        <v>4</v>
      </c>
      <c r="B3116" s="2">
        <v>41699</v>
      </c>
      <c r="C3116">
        <f>B3116-DATE(YEAR(B3116),1,0)</f>
        <v>60</v>
      </c>
      <c r="D3116" t="s">
        <v>13</v>
      </c>
      <c r="E3116">
        <v>26</v>
      </c>
      <c r="F3116" t="s">
        <v>33</v>
      </c>
      <c r="G3116">
        <v>0</v>
      </c>
      <c r="H3116">
        <v>7</v>
      </c>
      <c r="I3116">
        <v>396</v>
      </c>
      <c r="J3116">
        <v>126</v>
      </c>
      <c r="K3116">
        <v>18</v>
      </c>
      <c r="L3116">
        <v>119</v>
      </c>
    </row>
    <row r="3117" spans="1:12" hidden="1">
      <c r="A3117">
        <v>4</v>
      </c>
      <c r="B3117" s="2">
        <v>41666</v>
      </c>
      <c r="C3117">
        <f>B3117-DATE(YEAR(B3117),1,0)</f>
        <v>27</v>
      </c>
      <c r="D3117" t="s">
        <v>13</v>
      </c>
      <c r="E3117">
        <v>21</v>
      </c>
      <c r="F3117" t="s">
        <v>33</v>
      </c>
      <c r="G3117">
        <v>1</v>
      </c>
      <c r="H3117">
        <v>7</v>
      </c>
      <c r="I3117">
        <v>396</v>
      </c>
      <c r="J3117">
        <v>126</v>
      </c>
      <c r="K3117">
        <v>18</v>
      </c>
      <c r="L3117">
        <v>119</v>
      </c>
    </row>
    <row r="3118" spans="1:12" hidden="1">
      <c r="A3118">
        <v>4</v>
      </c>
      <c r="B3118" s="2">
        <v>41577</v>
      </c>
      <c r="C3118">
        <f>B3118-DATE(YEAR(B3118),1,0)</f>
        <v>303</v>
      </c>
      <c r="D3118" t="s">
        <v>13</v>
      </c>
      <c r="E3118">
        <v>11</v>
      </c>
      <c r="F3118" t="s">
        <v>33</v>
      </c>
      <c r="G3118">
        <v>0</v>
      </c>
      <c r="H3118">
        <v>7</v>
      </c>
      <c r="I3118">
        <v>396</v>
      </c>
      <c r="J3118">
        <v>126</v>
      </c>
      <c r="K3118">
        <v>18</v>
      </c>
      <c r="L3118">
        <v>119</v>
      </c>
    </row>
    <row r="3119" spans="1:12" hidden="1">
      <c r="A3119">
        <v>4</v>
      </c>
      <c r="B3119" s="2">
        <v>41349</v>
      </c>
      <c r="C3119">
        <f>B3119-DATE(YEAR(B3119),1,0)</f>
        <v>75</v>
      </c>
      <c r="D3119" t="s">
        <v>13</v>
      </c>
      <c r="E3119">
        <v>28</v>
      </c>
      <c r="F3119" t="s">
        <v>33</v>
      </c>
      <c r="G3119">
        <v>1</v>
      </c>
      <c r="H3119">
        <v>7</v>
      </c>
      <c r="I3119">
        <v>396</v>
      </c>
      <c r="J3119">
        <v>126</v>
      </c>
      <c r="K3119">
        <v>18</v>
      </c>
      <c r="L3119">
        <v>119</v>
      </c>
    </row>
    <row r="3120" spans="1:12" ht="15" hidden="1" customHeight="1">
      <c r="A3120">
        <v>4</v>
      </c>
      <c r="B3120" s="2">
        <v>41328</v>
      </c>
      <c r="C3120">
        <f>B3120-DATE(YEAR(B3120),1,0)</f>
        <v>54</v>
      </c>
      <c r="D3120" t="s">
        <v>13</v>
      </c>
      <c r="E3120">
        <v>25</v>
      </c>
      <c r="F3120" t="s">
        <v>33</v>
      </c>
      <c r="G3120">
        <v>0</v>
      </c>
      <c r="H3120">
        <v>7</v>
      </c>
      <c r="I3120">
        <v>396</v>
      </c>
      <c r="J3120">
        <v>126</v>
      </c>
      <c r="K3120">
        <v>18</v>
      </c>
      <c r="L3120">
        <v>119</v>
      </c>
    </row>
    <row r="3121" spans="1:12" ht="15" hidden="1" customHeight="1">
      <c r="A3121">
        <v>4</v>
      </c>
      <c r="B3121" s="2">
        <v>41258</v>
      </c>
      <c r="C3121">
        <f>B3121-DATE(YEAR(B3121),1,0)</f>
        <v>350</v>
      </c>
      <c r="D3121" t="s">
        <v>13</v>
      </c>
      <c r="E3121">
        <v>16</v>
      </c>
      <c r="F3121" t="s">
        <v>33</v>
      </c>
      <c r="G3121">
        <v>0</v>
      </c>
      <c r="H3121">
        <v>7</v>
      </c>
      <c r="I3121">
        <v>396</v>
      </c>
      <c r="J3121">
        <v>126</v>
      </c>
      <c r="K3121">
        <v>18</v>
      </c>
      <c r="L3121">
        <v>119</v>
      </c>
    </row>
    <row r="3122" spans="1:12" ht="15" hidden="1" customHeight="1">
      <c r="A3122">
        <v>4</v>
      </c>
      <c r="B3122" s="2">
        <v>41223</v>
      </c>
      <c r="C3122">
        <f>B3122-DATE(YEAR(B3122),1,0)</f>
        <v>315</v>
      </c>
      <c r="D3122" t="s">
        <v>13</v>
      </c>
      <c r="E3122">
        <v>11</v>
      </c>
      <c r="F3122" t="s">
        <v>33</v>
      </c>
      <c r="G3122">
        <v>0</v>
      </c>
      <c r="H3122">
        <v>7</v>
      </c>
      <c r="I3122">
        <v>396</v>
      </c>
      <c r="J3122">
        <v>126</v>
      </c>
      <c r="K3122">
        <v>18</v>
      </c>
      <c r="L3122">
        <v>119</v>
      </c>
    </row>
    <row r="3123" spans="1:12" ht="15" hidden="1" customHeight="1">
      <c r="A3123">
        <v>4</v>
      </c>
      <c r="B3123" s="2">
        <v>41034</v>
      </c>
      <c r="C3123">
        <f>B3123-DATE(YEAR(B3123),1,0)</f>
        <v>126</v>
      </c>
      <c r="D3123" t="s">
        <v>13</v>
      </c>
      <c r="E3123">
        <v>37</v>
      </c>
      <c r="F3123" t="s">
        <v>33</v>
      </c>
      <c r="G3123">
        <v>0</v>
      </c>
      <c r="H3123">
        <v>7</v>
      </c>
      <c r="I3123">
        <v>396</v>
      </c>
      <c r="J3123">
        <v>126</v>
      </c>
      <c r="K3123">
        <v>18</v>
      </c>
      <c r="L3123">
        <v>119</v>
      </c>
    </row>
    <row r="3124" spans="1:12" ht="15" hidden="1" customHeight="1">
      <c r="A3124">
        <v>4</v>
      </c>
      <c r="B3124" s="2">
        <v>42571</v>
      </c>
      <c r="C3124">
        <f>B3124-DATE(YEAR(B3124),1,0)</f>
        <v>202</v>
      </c>
      <c r="D3124" t="s">
        <v>51</v>
      </c>
      <c r="F3124" t="s">
        <v>55</v>
      </c>
      <c r="G3124">
        <v>1</v>
      </c>
    </row>
    <row r="3125" spans="1:12" ht="15" hidden="1" customHeight="1">
      <c r="A3125">
        <v>3</v>
      </c>
      <c r="B3125" s="2">
        <v>42207</v>
      </c>
      <c r="C3125">
        <f>B3125-DATE(YEAR(B3125),1,0)</f>
        <v>203</v>
      </c>
      <c r="D3125" t="s">
        <v>51</v>
      </c>
      <c r="F3125" t="s">
        <v>55</v>
      </c>
      <c r="G3125">
        <v>1</v>
      </c>
    </row>
    <row r="3126" spans="1:12" ht="15" hidden="1" customHeight="1">
      <c r="A3126">
        <v>3</v>
      </c>
      <c r="B3126" s="2">
        <v>42532</v>
      </c>
      <c r="C3126">
        <f>B3126-DATE(YEAR(B3126),1,0)</f>
        <v>163</v>
      </c>
      <c r="D3126" t="s">
        <v>167</v>
      </c>
      <c r="F3126" t="s">
        <v>55</v>
      </c>
      <c r="G3126">
        <v>1</v>
      </c>
    </row>
    <row r="3127" spans="1:12" ht="15" hidden="1" customHeight="1">
      <c r="A3127">
        <v>3</v>
      </c>
      <c r="B3127" s="2">
        <v>42529</v>
      </c>
      <c r="C3127">
        <f>B3127-DATE(YEAR(B3127),1,0)</f>
        <v>160</v>
      </c>
      <c r="D3127" t="s">
        <v>167</v>
      </c>
      <c r="F3127" t="s">
        <v>55</v>
      </c>
      <c r="G3127">
        <v>0</v>
      </c>
    </row>
    <row r="3128" spans="1:12" ht="15" hidden="1" customHeight="1">
      <c r="A3128">
        <v>11</v>
      </c>
      <c r="B3128" s="2">
        <v>42525</v>
      </c>
      <c r="C3128">
        <f>B3128-DATE(YEAR(B3128),1,0)</f>
        <v>156</v>
      </c>
      <c r="D3128" t="s">
        <v>169</v>
      </c>
      <c r="E3128">
        <v>42</v>
      </c>
      <c r="F3128" t="s">
        <v>55</v>
      </c>
      <c r="G3128">
        <v>1</v>
      </c>
    </row>
    <row r="3129" spans="1:12" ht="15" hidden="1" customHeight="1">
      <c r="A3129">
        <v>1</v>
      </c>
      <c r="B3129" s="2">
        <v>42515</v>
      </c>
      <c r="C3129">
        <f>B3129-DATE(YEAR(B3129),1,0)</f>
        <v>146</v>
      </c>
      <c r="D3129" t="s">
        <v>169</v>
      </c>
      <c r="E3129">
        <v>40</v>
      </c>
      <c r="F3129" t="s">
        <v>55</v>
      </c>
      <c r="G3129">
        <v>1</v>
      </c>
    </row>
    <row r="3130" spans="1:12" ht="15" hidden="1" customHeight="1">
      <c r="A3130">
        <v>6</v>
      </c>
      <c r="B3130" s="2">
        <v>42505</v>
      </c>
      <c r="C3130">
        <f>B3130-DATE(YEAR(B3130),1,0)</f>
        <v>136</v>
      </c>
      <c r="D3130" t="s">
        <v>169</v>
      </c>
      <c r="E3130">
        <v>38</v>
      </c>
      <c r="F3130" t="s">
        <v>55</v>
      </c>
      <c r="G3130">
        <v>1</v>
      </c>
    </row>
    <row r="3131" spans="1:12" ht="15" hidden="1" customHeight="1">
      <c r="A3131">
        <v>2</v>
      </c>
      <c r="B3131" s="2">
        <v>42386</v>
      </c>
      <c r="C3131">
        <f>B3131-DATE(YEAR(B3131),1,0)</f>
        <v>17</v>
      </c>
      <c r="D3131" t="s">
        <v>169</v>
      </c>
      <c r="E3131">
        <v>21</v>
      </c>
      <c r="F3131" t="s">
        <v>55</v>
      </c>
      <c r="G3131">
        <v>0</v>
      </c>
    </row>
    <row r="3132" spans="1:12" ht="15" hidden="1" customHeight="1">
      <c r="A3132">
        <v>3</v>
      </c>
      <c r="B3132" s="2">
        <v>42371</v>
      </c>
      <c r="C3132">
        <f>B3132-DATE(YEAR(B3132),1,0)</f>
        <v>2</v>
      </c>
      <c r="D3132" t="s">
        <v>169</v>
      </c>
      <c r="E3132">
        <v>19</v>
      </c>
      <c r="F3132" t="s">
        <v>55</v>
      </c>
      <c r="G3132">
        <v>0</v>
      </c>
    </row>
    <row r="3133" spans="1:12" ht="15" hidden="1" customHeight="1">
      <c r="A3133">
        <v>4</v>
      </c>
      <c r="B3133" s="2">
        <v>42351</v>
      </c>
      <c r="C3133">
        <f>B3133-DATE(YEAR(B3133),1,0)</f>
        <v>347</v>
      </c>
      <c r="D3133" t="s">
        <v>169</v>
      </c>
      <c r="E3133">
        <v>17</v>
      </c>
      <c r="F3133" t="s">
        <v>55</v>
      </c>
      <c r="G3133">
        <v>0</v>
      </c>
    </row>
    <row r="3134" spans="1:12" ht="15" hidden="1" customHeight="1">
      <c r="A3134">
        <v>4</v>
      </c>
      <c r="B3134" s="2">
        <v>40978</v>
      </c>
      <c r="C3134">
        <f>B3134-DATE(YEAR(B3134),1,0)</f>
        <v>70</v>
      </c>
      <c r="D3134" t="s">
        <v>13</v>
      </c>
      <c r="E3134">
        <v>27</v>
      </c>
      <c r="F3134" t="s">
        <v>33</v>
      </c>
      <c r="G3134">
        <v>1</v>
      </c>
      <c r="H3134">
        <v>7</v>
      </c>
      <c r="I3134">
        <v>396</v>
      </c>
      <c r="J3134">
        <v>126</v>
      </c>
      <c r="K3134">
        <v>18</v>
      </c>
      <c r="L3134">
        <v>119</v>
      </c>
    </row>
    <row r="3135" spans="1:12" ht="15" hidden="1" customHeight="1">
      <c r="A3135">
        <v>4</v>
      </c>
      <c r="B3135" s="2">
        <v>40684</v>
      </c>
      <c r="C3135">
        <f>B3135-DATE(YEAR(B3135),1,0)</f>
        <v>141</v>
      </c>
      <c r="D3135" t="s">
        <v>13</v>
      </c>
      <c r="E3135">
        <v>38</v>
      </c>
      <c r="F3135" t="s">
        <v>33</v>
      </c>
      <c r="G3135">
        <v>1</v>
      </c>
      <c r="H3135">
        <v>7</v>
      </c>
      <c r="I3135">
        <v>396</v>
      </c>
      <c r="J3135">
        <v>126</v>
      </c>
      <c r="K3135">
        <v>18</v>
      </c>
      <c r="L3135">
        <v>119</v>
      </c>
    </row>
    <row r="3136" spans="1:12" ht="15" hidden="1" customHeight="1">
      <c r="A3136">
        <v>3</v>
      </c>
      <c r="B3136" s="2">
        <v>42231</v>
      </c>
      <c r="C3136">
        <f>B3136-DATE(YEAR(B3136),1,0)</f>
        <v>227</v>
      </c>
      <c r="D3136" t="s">
        <v>51</v>
      </c>
      <c r="F3136" t="s">
        <v>168</v>
      </c>
      <c r="G3136">
        <v>1</v>
      </c>
    </row>
    <row r="3137" spans="1:7" ht="15" hidden="1" customHeight="1">
      <c r="A3137">
        <v>3</v>
      </c>
      <c r="B3137" s="2">
        <v>41856</v>
      </c>
      <c r="C3137">
        <f>B3137-DATE(YEAR(B3137),1,0)</f>
        <v>217</v>
      </c>
      <c r="D3137" t="s">
        <v>51</v>
      </c>
      <c r="F3137" t="s">
        <v>168</v>
      </c>
      <c r="G3137">
        <v>1</v>
      </c>
    </row>
    <row r="3138" spans="1:7" ht="15" hidden="1" customHeight="1">
      <c r="A3138">
        <v>6</v>
      </c>
      <c r="B3138" s="2">
        <v>42539</v>
      </c>
      <c r="C3138">
        <f>B3138-DATE(YEAR(B3138),1,0)</f>
        <v>170</v>
      </c>
      <c r="D3138" t="s">
        <v>167</v>
      </c>
      <c r="F3138" t="s">
        <v>168</v>
      </c>
      <c r="G3138">
        <v>1</v>
      </c>
    </row>
    <row r="3139" spans="1:7" ht="15" hidden="1" customHeight="1">
      <c r="A3139">
        <v>4</v>
      </c>
      <c r="B3139" s="2">
        <v>42536</v>
      </c>
      <c r="C3139">
        <f>B3139-DATE(YEAR(B3139),1,0)</f>
        <v>167</v>
      </c>
      <c r="D3139" t="s">
        <v>167</v>
      </c>
      <c r="F3139" t="s">
        <v>168</v>
      </c>
      <c r="G3139">
        <v>0</v>
      </c>
    </row>
    <row r="3140" spans="1:7" ht="15" hidden="1" customHeight="1">
      <c r="A3140">
        <v>3</v>
      </c>
      <c r="B3140" s="2">
        <v>42476</v>
      </c>
      <c r="C3140">
        <f>B3140-DATE(YEAR(B3140),1,0)</f>
        <v>107</v>
      </c>
      <c r="D3140" t="s">
        <v>169</v>
      </c>
      <c r="E3140">
        <v>34</v>
      </c>
      <c r="F3140" t="s">
        <v>168</v>
      </c>
      <c r="G3140">
        <v>1</v>
      </c>
    </row>
    <row r="3141" spans="1:7" ht="15" hidden="1" customHeight="1">
      <c r="A3141">
        <v>9</v>
      </c>
      <c r="B3141" s="2">
        <v>42463</v>
      </c>
      <c r="C3141">
        <f>B3141-DATE(YEAR(B3141),1,0)</f>
        <v>94</v>
      </c>
      <c r="D3141" t="s">
        <v>169</v>
      </c>
      <c r="E3141">
        <v>32</v>
      </c>
      <c r="F3141" t="s">
        <v>168</v>
      </c>
      <c r="G3141">
        <v>1</v>
      </c>
    </row>
    <row r="3142" spans="1:7" ht="15" hidden="1" customHeight="1">
      <c r="A3142">
        <v>4</v>
      </c>
      <c r="B3142" s="2">
        <v>42449</v>
      </c>
      <c r="C3142">
        <f>B3142-DATE(YEAR(B3142),1,0)</f>
        <v>80</v>
      </c>
      <c r="D3142" t="s">
        <v>169</v>
      </c>
      <c r="E3142">
        <v>30</v>
      </c>
      <c r="F3142" t="s">
        <v>168</v>
      </c>
      <c r="G3142">
        <v>1</v>
      </c>
    </row>
    <row r="3143" spans="1:7" ht="15" hidden="1" customHeight="1">
      <c r="A3143">
        <v>7</v>
      </c>
      <c r="B3143" s="2">
        <v>42322</v>
      </c>
      <c r="C3143">
        <f>B3143-DATE(YEAR(B3143),1,0)</f>
        <v>318</v>
      </c>
      <c r="D3143" t="s">
        <v>169</v>
      </c>
      <c r="E3143">
        <v>13</v>
      </c>
      <c r="F3143" t="s">
        <v>168</v>
      </c>
      <c r="G3143">
        <v>0</v>
      </c>
    </row>
    <row r="3144" spans="1:7" ht="15" hidden="1" customHeight="1">
      <c r="A3144">
        <v>2</v>
      </c>
      <c r="B3144" s="2">
        <v>42309</v>
      </c>
      <c r="C3144">
        <f>B3144-DATE(YEAR(B3144),1,0)</f>
        <v>305</v>
      </c>
      <c r="D3144" t="s">
        <v>169</v>
      </c>
      <c r="E3144">
        <v>11</v>
      </c>
      <c r="F3144" t="s">
        <v>168</v>
      </c>
      <c r="G3144">
        <v>0</v>
      </c>
    </row>
    <row r="3145" spans="1:7" ht="15" hidden="1" customHeight="1">
      <c r="A3145">
        <v>3</v>
      </c>
      <c r="B3145" s="2">
        <v>42294</v>
      </c>
      <c r="C3145">
        <f>B3145-DATE(YEAR(B3145),1,0)</f>
        <v>290</v>
      </c>
      <c r="D3145" t="s">
        <v>169</v>
      </c>
      <c r="E3145">
        <v>9</v>
      </c>
      <c r="F3145" t="s">
        <v>168</v>
      </c>
      <c r="G3145">
        <v>0</v>
      </c>
    </row>
    <row r="3146" spans="1:7" ht="15" hidden="1" customHeight="1">
      <c r="A3146">
        <v>1</v>
      </c>
      <c r="B3146" s="2">
        <v>42144</v>
      </c>
      <c r="C3146">
        <f>B3146-DATE(YEAR(B3146),1,0)</f>
        <v>140</v>
      </c>
      <c r="D3146" t="s">
        <v>169</v>
      </c>
      <c r="E3146">
        <v>39</v>
      </c>
      <c r="F3146" t="s">
        <v>168</v>
      </c>
      <c r="G3146">
        <v>0</v>
      </c>
    </row>
    <row r="3147" spans="1:7" ht="15" hidden="1" customHeight="1">
      <c r="A3147">
        <v>3</v>
      </c>
      <c r="B3147" s="2">
        <v>42126</v>
      </c>
      <c r="C3147">
        <f>B3147-DATE(YEAR(B3147),1,0)</f>
        <v>122</v>
      </c>
      <c r="D3147" t="s">
        <v>169</v>
      </c>
      <c r="E3147">
        <v>36</v>
      </c>
      <c r="F3147" t="s">
        <v>168</v>
      </c>
      <c r="G3147">
        <v>1</v>
      </c>
    </row>
    <row r="3148" spans="1:7" ht="15" hidden="1" customHeight="1">
      <c r="A3148">
        <v>2</v>
      </c>
      <c r="B3148" s="2">
        <v>42112</v>
      </c>
      <c r="C3148">
        <f>B3148-DATE(YEAR(B3148),1,0)</f>
        <v>108</v>
      </c>
      <c r="D3148" t="s">
        <v>169</v>
      </c>
      <c r="E3148">
        <v>34</v>
      </c>
      <c r="F3148" t="s">
        <v>168</v>
      </c>
      <c r="G3148">
        <v>1</v>
      </c>
    </row>
    <row r="3149" spans="1:7" ht="15" hidden="1" customHeight="1">
      <c r="A3149">
        <v>4</v>
      </c>
      <c r="B3149" s="2">
        <v>42106</v>
      </c>
      <c r="C3149">
        <f>B3149-DATE(YEAR(B3149),1,0)</f>
        <v>102</v>
      </c>
      <c r="D3149" t="s">
        <v>169</v>
      </c>
      <c r="E3149">
        <v>33</v>
      </c>
      <c r="F3149" t="s">
        <v>168</v>
      </c>
      <c r="G3149">
        <v>0</v>
      </c>
    </row>
    <row r="3150" spans="1:7" ht="15" hidden="1" customHeight="1">
      <c r="A3150">
        <v>0</v>
      </c>
      <c r="B3150" s="2">
        <v>42056</v>
      </c>
      <c r="C3150">
        <f>B3150-DATE(YEAR(B3150),1,0)</f>
        <v>52</v>
      </c>
      <c r="D3150" t="s">
        <v>169</v>
      </c>
      <c r="E3150">
        <v>26</v>
      </c>
      <c r="F3150" t="s">
        <v>168</v>
      </c>
      <c r="G3150">
        <v>0</v>
      </c>
    </row>
    <row r="3151" spans="1:7" ht="15" hidden="1" customHeight="1">
      <c r="A3151">
        <v>5</v>
      </c>
      <c r="B3151" s="2">
        <v>42050</v>
      </c>
      <c r="C3151">
        <f>B3151-DATE(YEAR(B3151),1,0)</f>
        <v>46</v>
      </c>
      <c r="D3151" t="s">
        <v>169</v>
      </c>
      <c r="E3151">
        <v>25</v>
      </c>
      <c r="F3151" t="s">
        <v>168</v>
      </c>
      <c r="G3151">
        <v>1</v>
      </c>
    </row>
    <row r="3152" spans="1:7" ht="15" hidden="1" customHeight="1">
      <c r="A3152">
        <v>5</v>
      </c>
      <c r="B3152" s="2">
        <v>41993</v>
      </c>
      <c r="C3152">
        <f>B3152-DATE(YEAR(B3152),1,0)</f>
        <v>354</v>
      </c>
      <c r="D3152" t="s">
        <v>169</v>
      </c>
      <c r="E3152">
        <v>18</v>
      </c>
      <c r="F3152" t="s">
        <v>168</v>
      </c>
      <c r="G3152">
        <v>1</v>
      </c>
    </row>
    <row r="3153" spans="1:12" ht="15" hidden="1" customHeight="1">
      <c r="A3153">
        <v>6</v>
      </c>
      <c r="B3153" s="2">
        <v>41972</v>
      </c>
      <c r="C3153">
        <f>B3153-DATE(YEAR(B3153),1,0)</f>
        <v>333</v>
      </c>
      <c r="D3153" t="s">
        <v>169</v>
      </c>
      <c r="E3153">
        <v>15</v>
      </c>
      <c r="F3153" t="s">
        <v>168</v>
      </c>
      <c r="G3153">
        <v>0</v>
      </c>
    </row>
    <row r="3154" spans="1:12" ht="15" hidden="1" customHeight="1">
      <c r="A3154">
        <v>1</v>
      </c>
      <c r="B3154" s="2">
        <v>41958</v>
      </c>
      <c r="C3154">
        <f>B3154-DATE(YEAR(B3154),1,0)</f>
        <v>319</v>
      </c>
      <c r="D3154" t="s">
        <v>169</v>
      </c>
      <c r="E3154">
        <v>13</v>
      </c>
      <c r="F3154" t="s">
        <v>168</v>
      </c>
      <c r="G3154">
        <v>0</v>
      </c>
    </row>
    <row r="3155" spans="1:12" ht="15" hidden="1" customHeight="1">
      <c r="A3155">
        <v>5</v>
      </c>
      <c r="B3155" s="2">
        <v>41951</v>
      </c>
      <c r="C3155">
        <f>B3155-DATE(YEAR(B3155),1,0)</f>
        <v>312</v>
      </c>
      <c r="D3155" t="s">
        <v>169</v>
      </c>
      <c r="E3155">
        <v>12</v>
      </c>
      <c r="F3155" t="s">
        <v>168</v>
      </c>
      <c r="G3155">
        <v>1</v>
      </c>
    </row>
    <row r="3156" spans="1:12" ht="15" hidden="1" customHeight="1">
      <c r="A3156">
        <v>7</v>
      </c>
      <c r="B3156" s="2">
        <v>41903</v>
      </c>
      <c r="C3156">
        <f>B3156-DATE(YEAR(B3156),1,0)</f>
        <v>264</v>
      </c>
      <c r="D3156" t="s">
        <v>169</v>
      </c>
      <c r="E3156">
        <v>5</v>
      </c>
      <c r="F3156" t="s">
        <v>168</v>
      </c>
      <c r="G3156">
        <v>1</v>
      </c>
    </row>
    <row r="3157" spans="1:12" ht="15" hidden="1" customHeight="1">
      <c r="A3157">
        <v>5</v>
      </c>
      <c r="B3157" s="2">
        <v>41896</v>
      </c>
      <c r="C3157">
        <f>B3157-DATE(YEAR(B3157),1,0)</f>
        <v>257</v>
      </c>
      <c r="D3157" t="s">
        <v>169</v>
      </c>
      <c r="E3157">
        <v>4</v>
      </c>
      <c r="F3157" t="s">
        <v>168</v>
      </c>
      <c r="G3157">
        <v>0</v>
      </c>
    </row>
    <row r="3158" spans="1:12" ht="15" hidden="1" customHeight="1">
      <c r="A3158">
        <v>10</v>
      </c>
      <c r="B3158" s="2">
        <v>41797</v>
      </c>
      <c r="C3158">
        <f>B3158-DATE(YEAR(B3158),1,0)</f>
        <v>158</v>
      </c>
      <c r="D3158" t="s">
        <v>169</v>
      </c>
      <c r="E3158">
        <v>42</v>
      </c>
      <c r="F3158" t="s">
        <v>168</v>
      </c>
      <c r="G3158">
        <v>1</v>
      </c>
    </row>
    <row r="3159" spans="1:12" ht="15" hidden="1" customHeight="1">
      <c r="A3159">
        <v>4</v>
      </c>
      <c r="B3159" s="2">
        <v>40678</v>
      </c>
      <c r="C3159">
        <f>B3159-DATE(YEAR(B3159),1,0)</f>
        <v>135</v>
      </c>
      <c r="D3159" t="s">
        <v>13</v>
      </c>
      <c r="E3159">
        <v>37</v>
      </c>
      <c r="F3159" t="s">
        <v>33</v>
      </c>
      <c r="G3159">
        <v>0</v>
      </c>
      <c r="H3159">
        <v>7</v>
      </c>
      <c r="I3159">
        <v>396</v>
      </c>
      <c r="J3159">
        <v>126</v>
      </c>
      <c r="K3159">
        <v>18</v>
      </c>
      <c r="L3159">
        <v>119</v>
      </c>
    </row>
    <row r="3160" spans="1:12" ht="15" hidden="1" customHeight="1">
      <c r="A3160">
        <v>4</v>
      </c>
      <c r="B3160" s="2">
        <v>40663</v>
      </c>
      <c r="C3160">
        <f>B3160-DATE(YEAR(B3160),1,0)</f>
        <v>120</v>
      </c>
      <c r="D3160" t="s">
        <v>13</v>
      </c>
      <c r="E3160">
        <v>34</v>
      </c>
      <c r="F3160" t="s">
        <v>33</v>
      </c>
      <c r="G3160">
        <v>1</v>
      </c>
      <c r="H3160">
        <v>7</v>
      </c>
      <c r="I3160">
        <v>396</v>
      </c>
      <c r="J3160">
        <v>126</v>
      </c>
      <c r="K3160">
        <v>18</v>
      </c>
      <c r="L3160">
        <v>119</v>
      </c>
    </row>
    <row r="3161" spans="1:12" ht="15" hidden="1" customHeight="1">
      <c r="A3161">
        <v>4</v>
      </c>
      <c r="B3161" s="2">
        <v>40650</v>
      </c>
      <c r="C3161">
        <f>B3161-DATE(YEAR(B3161),1,0)</f>
        <v>107</v>
      </c>
      <c r="D3161" t="s">
        <v>13</v>
      </c>
      <c r="E3161">
        <v>32</v>
      </c>
      <c r="F3161" t="s">
        <v>33</v>
      </c>
      <c r="G3161">
        <v>1</v>
      </c>
      <c r="H3161">
        <v>7</v>
      </c>
      <c r="I3161">
        <v>396</v>
      </c>
      <c r="J3161">
        <v>126</v>
      </c>
      <c r="K3161">
        <v>18</v>
      </c>
      <c r="L3161">
        <v>119</v>
      </c>
    </row>
    <row r="3162" spans="1:12" ht="15" hidden="1" customHeight="1">
      <c r="A3162">
        <v>4</v>
      </c>
      <c r="B3162" s="2">
        <v>40604</v>
      </c>
      <c r="C3162">
        <f>B3162-DATE(YEAR(B3162),1,0)</f>
        <v>61</v>
      </c>
      <c r="D3162" t="s">
        <v>13</v>
      </c>
      <c r="E3162">
        <v>26</v>
      </c>
      <c r="F3162" t="s">
        <v>33</v>
      </c>
      <c r="G3162">
        <v>1</v>
      </c>
      <c r="H3162">
        <v>7</v>
      </c>
      <c r="I3162">
        <v>396</v>
      </c>
      <c r="J3162">
        <v>126</v>
      </c>
      <c r="K3162">
        <v>18</v>
      </c>
      <c r="L3162">
        <v>119</v>
      </c>
    </row>
    <row r="3163" spans="1:12" ht="15" hidden="1" customHeight="1">
      <c r="A3163">
        <v>4</v>
      </c>
      <c r="B3163" s="2">
        <v>40546</v>
      </c>
      <c r="C3163">
        <f>B3163-DATE(YEAR(B3163),1,0)</f>
        <v>3</v>
      </c>
      <c r="D3163" t="s">
        <v>13</v>
      </c>
      <c r="E3163">
        <v>17</v>
      </c>
      <c r="F3163" t="s">
        <v>33</v>
      </c>
      <c r="G3163">
        <v>0</v>
      </c>
      <c r="H3163">
        <v>7</v>
      </c>
      <c r="I3163">
        <v>396</v>
      </c>
      <c r="J3163">
        <v>126</v>
      </c>
      <c r="K3163">
        <v>18</v>
      </c>
      <c r="L3163">
        <v>119</v>
      </c>
    </row>
    <row r="3164" spans="1:12" ht="15" hidden="1" customHeight="1">
      <c r="A3164">
        <v>4</v>
      </c>
      <c r="B3164" s="2">
        <v>40503</v>
      </c>
      <c r="C3164">
        <f>B3164-DATE(YEAR(B3164),1,0)</f>
        <v>325</v>
      </c>
      <c r="D3164" t="s">
        <v>13</v>
      </c>
      <c r="E3164">
        <v>12</v>
      </c>
      <c r="F3164" t="s">
        <v>33</v>
      </c>
      <c r="G3164">
        <v>1</v>
      </c>
      <c r="H3164">
        <v>7</v>
      </c>
      <c r="I3164">
        <v>396</v>
      </c>
      <c r="J3164">
        <v>126</v>
      </c>
      <c r="K3164">
        <v>18</v>
      </c>
      <c r="L3164">
        <v>119</v>
      </c>
    </row>
    <row r="3165" spans="1:12" ht="15" hidden="1" customHeight="1">
      <c r="A3165">
        <v>4</v>
      </c>
      <c r="B3165" s="2">
        <v>40476</v>
      </c>
      <c r="C3165">
        <f>B3165-DATE(YEAR(B3165),1,0)</f>
        <v>298</v>
      </c>
      <c r="D3165" t="s">
        <v>13</v>
      </c>
      <c r="E3165">
        <v>8</v>
      </c>
      <c r="F3165" t="s">
        <v>33</v>
      </c>
      <c r="G3165">
        <v>1</v>
      </c>
      <c r="H3165">
        <v>7</v>
      </c>
      <c r="I3165">
        <v>396</v>
      </c>
      <c r="J3165">
        <v>126</v>
      </c>
      <c r="K3165">
        <v>18</v>
      </c>
      <c r="L3165">
        <v>119</v>
      </c>
    </row>
    <row r="3166" spans="1:12" ht="15" hidden="1" customHeight="1">
      <c r="A3166">
        <v>4</v>
      </c>
      <c r="B3166" s="2">
        <v>40468</v>
      </c>
      <c r="C3166">
        <f>B3166-DATE(YEAR(B3166),1,0)</f>
        <v>290</v>
      </c>
      <c r="D3166" t="s">
        <v>13</v>
      </c>
      <c r="E3166">
        <v>7</v>
      </c>
      <c r="F3166" t="s">
        <v>33</v>
      </c>
      <c r="G3166">
        <v>0</v>
      </c>
      <c r="H3166">
        <v>7</v>
      </c>
      <c r="I3166">
        <v>396</v>
      </c>
      <c r="J3166">
        <v>126</v>
      </c>
      <c r="K3166">
        <v>18</v>
      </c>
      <c r="L3166">
        <v>119</v>
      </c>
    </row>
    <row r="3167" spans="1:12" ht="15" hidden="1" customHeight="1">
      <c r="A3167">
        <v>4</v>
      </c>
      <c r="B3167" s="2">
        <v>40434</v>
      </c>
      <c r="C3167">
        <f>B3167-DATE(YEAR(B3167),1,0)</f>
        <v>256</v>
      </c>
      <c r="D3167" t="s">
        <v>13</v>
      </c>
      <c r="E3167">
        <v>2</v>
      </c>
      <c r="F3167" t="s">
        <v>33</v>
      </c>
      <c r="G3167">
        <v>0</v>
      </c>
      <c r="H3167">
        <v>7</v>
      </c>
      <c r="I3167">
        <v>396</v>
      </c>
      <c r="J3167">
        <v>126</v>
      </c>
      <c r="K3167">
        <v>18</v>
      </c>
      <c r="L3167">
        <v>119</v>
      </c>
    </row>
    <row r="3168" spans="1:12" ht="15" hidden="1" customHeight="1">
      <c r="A3168">
        <v>4</v>
      </c>
      <c r="B3168" s="2">
        <v>41422</v>
      </c>
      <c r="C3168">
        <f>B3168-DATE(YEAR(B3168),1,0)</f>
        <v>148</v>
      </c>
      <c r="D3168" t="s">
        <v>13</v>
      </c>
      <c r="E3168">
        <v>37</v>
      </c>
      <c r="F3168" t="s">
        <v>95</v>
      </c>
      <c r="G3168">
        <v>0</v>
      </c>
      <c r="H3168">
        <v>20</v>
      </c>
      <c r="I3168">
        <v>131</v>
      </c>
      <c r="J3168">
        <v>40</v>
      </c>
      <c r="K3168">
        <v>11</v>
      </c>
      <c r="L3168">
        <v>58</v>
      </c>
    </row>
    <row r="3169" spans="1:12" ht="15" hidden="1" customHeight="1">
      <c r="A3169">
        <v>4</v>
      </c>
      <c r="B3169" s="2">
        <v>41370</v>
      </c>
      <c r="C3169">
        <f>B3169-DATE(YEAR(B3169),1,0)</f>
        <v>96</v>
      </c>
      <c r="D3169" t="s">
        <v>13</v>
      </c>
      <c r="E3169">
        <v>30</v>
      </c>
      <c r="F3169" t="s">
        <v>95</v>
      </c>
      <c r="G3169">
        <v>0</v>
      </c>
      <c r="H3169">
        <v>20</v>
      </c>
      <c r="I3169">
        <v>131</v>
      </c>
      <c r="J3169">
        <v>40</v>
      </c>
      <c r="K3169">
        <v>11</v>
      </c>
      <c r="L3169">
        <v>58</v>
      </c>
    </row>
    <row r="3170" spans="1:12" ht="15" hidden="1" customHeight="1">
      <c r="A3170">
        <v>4</v>
      </c>
      <c r="B3170" s="2">
        <v>41321</v>
      </c>
      <c r="C3170">
        <f>B3170-DATE(YEAR(B3170),1,0)</f>
        <v>47</v>
      </c>
      <c r="D3170" t="s">
        <v>13</v>
      </c>
      <c r="E3170">
        <v>24</v>
      </c>
      <c r="F3170" t="s">
        <v>95</v>
      </c>
      <c r="G3170">
        <v>0</v>
      </c>
      <c r="H3170">
        <v>20</v>
      </c>
      <c r="I3170">
        <v>131</v>
      </c>
      <c r="J3170">
        <v>40</v>
      </c>
      <c r="K3170">
        <v>11</v>
      </c>
      <c r="L3170">
        <v>58</v>
      </c>
    </row>
    <row r="3171" spans="1:12" ht="15" hidden="1" customHeight="1">
      <c r="A3171">
        <v>4</v>
      </c>
      <c r="B3171" s="2">
        <v>41216</v>
      </c>
      <c r="C3171">
        <f>B3171-DATE(YEAR(B3171),1,0)</f>
        <v>308</v>
      </c>
      <c r="D3171" t="s">
        <v>13</v>
      </c>
      <c r="E3171">
        <v>10</v>
      </c>
      <c r="F3171" t="s">
        <v>95</v>
      </c>
      <c r="G3171">
        <v>0</v>
      </c>
      <c r="H3171">
        <v>20</v>
      </c>
      <c r="I3171">
        <v>131</v>
      </c>
      <c r="J3171">
        <v>40</v>
      </c>
      <c r="K3171">
        <v>11</v>
      </c>
      <c r="L3171">
        <v>58</v>
      </c>
    </row>
    <row r="3172" spans="1:12" ht="15" hidden="1" customHeight="1">
      <c r="A3172">
        <v>4</v>
      </c>
      <c r="B3172" s="2">
        <v>41203</v>
      </c>
      <c r="C3172">
        <f>B3172-DATE(YEAR(B3172),1,0)</f>
        <v>295</v>
      </c>
      <c r="D3172" t="s">
        <v>13</v>
      </c>
      <c r="E3172">
        <v>8</v>
      </c>
      <c r="F3172" t="s">
        <v>95</v>
      </c>
      <c r="G3172">
        <v>0</v>
      </c>
      <c r="H3172">
        <v>20</v>
      </c>
      <c r="I3172">
        <v>131</v>
      </c>
      <c r="J3172">
        <v>40</v>
      </c>
      <c r="K3172">
        <v>11</v>
      </c>
      <c r="L3172">
        <v>58</v>
      </c>
    </row>
    <row r="3173" spans="1:12" ht="15" hidden="1" customHeight="1">
      <c r="A3173">
        <v>4</v>
      </c>
      <c r="B3173" s="2">
        <v>40985</v>
      </c>
      <c r="C3173">
        <f>B3173-DATE(YEAR(B3173),1,0)</f>
        <v>77</v>
      </c>
      <c r="D3173" t="s">
        <v>13</v>
      </c>
      <c r="E3173">
        <v>28</v>
      </c>
      <c r="F3173" t="s">
        <v>95</v>
      </c>
      <c r="G3173">
        <v>1</v>
      </c>
      <c r="H3173">
        <v>20</v>
      </c>
      <c r="I3173">
        <v>131</v>
      </c>
      <c r="J3173">
        <v>40</v>
      </c>
      <c r="K3173">
        <v>11</v>
      </c>
      <c r="L3173">
        <v>58</v>
      </c>
    </row>
    <row r="3174" spans="1:12" ht="15" hidden="1" customHeight="1">
      <c r="A3174">
        <v>4</v>
      </c>
      <c r="B3174" s="2">
        <v>40936</v>
      </c>
      <c r="C3174">
        <f>B3174-DATE(YEAR(B3174),1,0)</f>
        <v>28</v>
      </c>
      <c r="D3174" t="s">
        <v>13</v>
      </c>
      <c r="E3174">
        <v>21</v>
      </c>
      <c r="F3174" t="s">
        <v>95</v>
      </c>
      <c r="G3174">
        <v>0</v>
      </c>
      <c r="H3174">
        <v>20</v>
      </c>
      <c r="I3174">
        <v>131</v>
      </c>
      <c r="J3174">
        <v>40</v>
      </c>
      <c r="K3174">
        <v>11</v>
      </c>
      <c r="L3174">
        <v>58</v>
      </c>
    </row>
    <row r="3175" spans="1:12" ht="15" hidden="1" customHeight="1">
      <c r="A3175">
        <v>4</v>
      </c>
      <c r="B3175" s="2">
        <v>40894</v>
      </c>
      <c r="C3175">
        <f>B3175-DATE(YEAR(B3175),1,0)</f>
        <v>351</v>
      </c>
      <c r="D3175" t="s">
        <v>13</v>
      </c>
      <c r="E3175">
        <v>17</v>
      </c>
      <c r="F3175" t="s">
        <v>95</v>
      </c>
      <c r="G3175">
        <v>0</v>
      </c>
      <c r="H3175">
        <v>20</v>
      </c>
      <c r="I3175">
        <v>131</v>
      </c>
      <c r="J3175">
        <v>40</v>
      </c>
      <c r="K3175">
        <v>11</v>
      </c>
      <c r="L3175">
        <v>58</v>
      </c>
    </row>
    <row r="3176" spans="1:12" ht="15" hidden="1" customHeight="1">
      <c r="A3176">
        <v>4</v>
      </c>
      <c r="B3176" s="2">
        <v>40846</v>
      </c>
      <c r="C3176">
        <f>B3176-DATE(YEAR(B3176),1,0)</f>
        <v>303</v>
      </c>
      <c r="D3176" t="s">
        <v>13</v>
      </c>
      <c r="E3176">
        <v>11</v>
      </c>
      <c r="F3176" t="s">
        <v>95</v>
      </c>
      <c r="G3176">
        <v>0</v>
      </c>
      <c r="H3176">
        <v>20</v>
      </c>
      <c r="I3176">
        <v>131</v>
      </c>
      <c r="J3176">
        <v>40</v>
      </c>
      <c r="K3176">
        <v>11</v>
      </c>
      <c r="L3176">
        <v>58</v>
      </c>
    </row>
    <row r="3177" spans="1:12" ht="15" hidden="1" customHeight="1">
      <c r="A3177">
        <v>4</v>
      </c>
      <c r="B3177" s="2">
        <v>42595</v>
      </c>
      <c r="C3177">
        <f>B3177-DATE(YEAR(B3177),1,0)</f>
        <v>226</v>
      </c>
      <c r="D3177" t="s">
        <v>51</v>
      </c>
      <c r="F3177" t="s">
        <v>29</v>
      </c>
      <c r="G3177">
        <v>0</v>
      </c>
      <c r="H3177">
        <v>19</v>
      </c>
      <c r="I3177">
        <v>269</v>
      </c>
      <c r="J3177">
        <v>80</v>
      </c>
      <c r="K3177">
        <v>29</v>
      </c>
      <c r="L3177">
        <v>112</v>
      </c>
    </row>
    <row r="3178" spans="1:12" ht="15" hidden="1" customHeight="1">
      <c r="A3178">
        <v>3</v>
      </c>
      <c r="B3178" s="2">
        <v>42584</v>
      </c>
      <c r="C3178">
        <f>B3178-DATE(YEAR(B3178),1,0)</f>
        <v>215</v>
      </c>
      <c r="D3178" t="s">
        <v>51</v>
      </c>
      <c r="F3178" t="s">
        <v>29</v>
      </c>
      <c r="G3178">
        <v>1</v>
      </c>
      <c r="H3178">
        <v>19</v>
      </c>
      <c r="I3178">
        <v>269</v>
      </c>
      <c r="J3178">
        <v>80</v>
      </c>
      <c r="K3178">
        <v>29</v>
      </c>
      <c r="L3178">
        <v>112</v>
      </c>
    </row>
    <row r="3179" spans="1:12" ht="15" hidden="1" customHeight="1">
      <c r="A3179">
        <v>10</v>
      </c>
      <c r="B3179" s="2">
        <v>42581</v>
      </c>
      <c r="C3179">
        <f>B3179-DATE(YEAR(B3179),1,0)</f>
        <v>212</v>
      </c>
      <c r="D3179" t="s">
        <v>51</v>
      </c>
      <c r="F3179" t="s">
        <v>29</v>
      </c>
      <c r="G3179">
        <v>1</v>
      </c>
      <c r="H3179">
        <v>19</v>
      </c>
      <c r="I3179">
        <v>269</v>
      </c>
      <c r="J3179">
        <v>80</v>
      </c>
      <c r="K3179">
        <v>29</v>
      </c>
      <c r="L3179">
        <v>112</v>
      </c>
    </row>
    <row r="3180" spans="1:12" ht="15" hidden="1" customHeight="1">
      <c r="A3180">
        <v>1</v>
      </c>
      <c r="B3180" s="2">
        <v>42574</v>
      </c>
      <c r="C3180">
        <f>B3180-DATE(YEAR(B3180),1,0)</f>
        <v>205</v>
      </c>
      <c r="D3180" t="s">
        <v>51</v>
      </c>
      <c r="F3180" t="s">
        <v>29</v>
      </c>
      <c r="G3180">
        <v>1</v>
      </c>
      <c r="H3180">
        <v>19</v>
      </c>
      <c r="I3180">
        <v>269</v>
      </c>
      <c r="J3180">
        <v>80</v>
      </c>
      <c r="K3180">
        <v>29</v>
      </c>
      <c r="L3180">
        <v>112</v>
      </c>
    </row>
    <row r="3181" spans="1:12" ht="15" hidden="1" customHeight="1">
      <c r="A3181">
        <v>4</v>
      </c>
      <c r="B3181" s="2">
        <v>42571</v>
      </c>
      <c r="C3181">
        <f>B3181-DATE(YEAR(B3181),1,0)</f>
        <v>202</v>
      </c>
      <c r="D3181" t="s">
        <v>51</v>
      </c>
      <c r="F3181" t="s">
        <v>29</v>
      </c>
      <c r="G3181">
        <v>1</v>
      </c>
      <c r="H3181">
        <v>19</v>
      </c>
      <c r="I3181">
        <v>269</v>
      </c>
      <c r="J3181">
        <v>80</v>
      </c>
      <c r="K3181">
        <v>29</v>
      </c>
      <c r="L3181">
        <v>112</v>
      </c>
    </row>
    <row r="3182" spans="1:12" ht="15" hidden="1" customHeight="1">
      <c r="A3182">
        <v>10</v>
      </c>
      <c r="B3182" s="2">
        <v>42567</v>
      </c>
      <c r="C3182">
        <f>B3182-DATE(YEAR(B3182),1,0)</f>
        <v>198</v>
      </c>
      <c r="D3182" t="s">
        <v>51</v>
      </c>
      <c r="F3182" t="s">
        <v>29</v>
      </c>
      <c r="G3182">
        <v>0</v>
      </c>
      <c r="H3182">
        <v>19</v>
      </c>
      <c r="I3182">
        <v>269</v>
      </c>
      <c r="J3182">
        <v>80</v>
      </c>
      <c r="K3182">
        <v>29</v>
      </c>
      <c r="L3182">
        <v>112</v>
      </c>
    </row>
    <row r="3183" spans="1:12" ht="15" hidden="1" customHeight="1">
      <c r="A3183">
        <v>3</v>
      </c>
      <c r="B3183" s="2">
        <v>42231</v>
      </c>
      <c r="C3183">
        <f>B3183-DATE(YEAR(B3183),1,0)</f>
        <v>227</v>
      </c>
      <c r="D3183" t="s">
        <v>51</v>
      </c>
      <c r="F3183" t="s">
        <v>29</v>
      </c>
      <c r="G3183">
        <v>0</v>
      </c>
      <c r="H3183">
        <v>19</v>
      </c>
      <c r="I3183">
        <v>269</v>
      </c>
      <c r="J3183">
        <v>80</v>
      </c>
      <c r="K3183">
        <v>29</v>
      </c>
      <c r="L3183">
        <v>112</v>
      </c>
    </row>
    <row r="3184" spans="1:12" ht="15" hidden="1" customHeight="1">
      <c r="A3184">
        <v>3</v>
      </c>
      <c r="B3184" s="2">
        <v>42230</v>
      </c>
      <c r="C3184">
        <f>B3184-DATE(YEAR(B3184),1,0)</f>
        <v>226</v>
      </c>
      <c r="D3184" t="s">
        <v>51</v>
      </c>
      <c r="F3184" t="s">
        <v>29</v>
      </c>
      <c r="G3184">
        <v>0</v>
      </c>
      <c r="H3184">
        <v>19</v>
      </c>
      <c r="I3184">
        <v>269</v>
      </c>
      <c r="J3184">
        <v>80</v>
      </c>
      <c r="K3184">
        <v>29</v>
      </c>
      <c r="L3184">
        <v>112</v>
      </c>
    </row>
    <row r="3185" spans="1:12" ht="15" hidden="1" customHeight="1">
      <c r="A3185" t="s">
        <v>8</v>
      </c>
      <c r="B3185" s="2">
        <v>42224</v>
      </c>
      <c r="C3185">
        <f>B3185-DATE(YEAR(B3185),1,0)</f>
        <v>220</v>
      </c>
      <c r="D3185" t="s">
        <v>51</v>
      </c>
      <c r="F3185" t="s">
        <v>29</v>
      </c>
      <c r="G3185">
        <v>1</v>
      </c>
      <c r="H3185">
        <v>19</v>
      </c>
      <c r="I3185">
        <v>269</v>
      </c>
      <c r="J3185">
        <v>80</v>
      </c>
      <c r="K3185">
        <v>29</v>
      </c>
      <c r="L3185">
        <v>112</v>
      </c>
    </row>
    <row r="3186" spans="1:12" ht="15" hidden="1" customHeight="1">
      <c r="A3186">
        <v>5</v>
      </c>
      <c r="B3186" s="2">
        <v>42220</v>
      </c>
      <c r="C3186">
        <f>B3186-DATE(YEAR(B3186),1,0)</f>
        <v>216</v>
      </c>
      <c r="D3186" t="s">
        <v>51</v>
      </c>
      <c r="F3186" t="s">
        <v>29</v>
      </c>
      <c r="G3186">
        <v>0</v>
      </c>
      <c r="H3186">
        <v>19</v>
      </c>
      <c r="I3186">
        <v>269</v>
      </c>
      <c r="J3186">
        <v>80</v>
      </c>
      <c r="K3186">
        <v>29</v>
      </c>
      <c r="L3186">
        <v>112</v>
      </c>
    </row>
    <row r="3187" spans="1:12" ht="15" hidden="1" customHeight="1">
      <c r="A3187">
        <v>2</v>
      </c>
      <c r="B3187" s="2">
        <v>42217</v>
      </c>
      <c r="C3187">
        <f>B3187-DATE(YEAR(B3187),1,0)</f>
        <v>213</v>
      </c>
      <c r="D3187" t="s">
        <v>51</v>
      </c>
      <c r="F3187" t="s">
        <v>29</v>
      </c>
      <c r="G3187">
        <v>0</v>
      </c>
      <c r="H3187">
        <v>19</v>
      </c>
      <c r="I3187">
        <v>269</v>
      </c>
      <c r="J3187">
        <v>80</v>
      </c>
      <c r="K3187">
        <v>29</v>
      </c>
      <c r="L3187">
        <v>112</v>
      </c>
    </row>
    <row r="3188" spans="1:12" ht="15" hidden="1" customHeight="1">
      <c r="A3188">
        <v>3</v>
      </c>
      <c r="B3188" s="2">
        <v>42214</v>
      </c>
      <c r="C3188">
        <f>B3188-DATE(YEAR(B3188),1,0)</f>
        <v>210</v>
      </c>
      <c r="D3188" t="s">
        <v>51</v>
      </c>
      <c r="F3188" t="s">
        <v>29</v>
      </c>
      <c r="G3188">
        <v>1</v>
      </c>
      <c r="H3188">
        <v>19</v>
      </c>
      <c r="I3188">
        <v>269</v>
      </c>
      <c r="J3188">
        <v>80</v>
      </c>
      <c r="K3188">
        <v>29</v>
      </c>
      <c r="L3188">
        <v>112</v>
      </c>
    </row>
    <row r="3189" spans="1:12" ht="15" hidden="1" customHeight="1">
      <c r="A3189">
        <v>8</v>
      </c>
      <c r="B3189" s="2">
        <v>42207</v>
      </c>
      <c r="C3189">
        <f>B3189-DATE(YEAR(B3189),1,0)</f>
        <v>203</v>
      </c>
      <c r="D3189" t="s">
        <v>51</v>
      </c>
      <c r="F3189" t="s">
        <v>29</v>
      </c>
      <c r="G3189">
        <v>0</v>
      </c>
      <c r="H3189">
        <v>19</v>
      </c>
      <c r="I3189">
        <v>269</v>
      </c>
      <c r="J3189">
        <v>80</v>
      </c>
      <c r="K3189">
        <v>29</v>
      </c>
      <c r="L3189">
        <v>112</v>
      </c>
    </row>
    <row r="3190" spans="1:12" ht="15" hidden="1" customHeight="1">
      <c r="A3190">
        <v>2</v>
      </c>
      <c r="B3190" s="2">
        <v>42054</v>
      </c>
      <c r="C3190">
        <f>B3190-DATE(YEAR(B3190),1,0)</f>
        <v>50</v>
      </c>
      <c r="D3190" t="s">
        <v>51</v>
      </c>
      <c r="F3190" t="s">
        <v>29</v>
      </c>
      <c r="G3190">
        <v>0</v>
      </c>
      <c r="H3190">
        <v>19</v>
      </c>
      <c r="I3190">
        <v>269</v>
      </c>
      <c r="J3190">
        <v>80</v>
      </c>
      <c r="K3190">
        <v>29</v>
      </c>
      <c r="L3190">
        <v>112</v>
      </c>
    </row>
    <row r="3191" spans="1:12" ht="15" hidden="1" customHeight="1">
      <c r="A3191">
        <v>3</v>
      </c>
      <c r="B3191" s="2">
        <v>41865</v>
      </c>
      <c r="C3191">
        <f>B3191-DATE(YEAR(B3191),1,0)</f>
        <v>226</v>
      </c>
      <c r="D3191" t="s">
        <v>51</v>
      </c>
      <c r="F3191" t="s">
        <v>29</v>
      </c>
      <c r="G3191">
        <v>1</v>
      </c>
      <c r="H3191">
        <v>19</v>
      </c>
      <c r="I3191">
        <v>269</v>
      </c>
      <c r="J3191">
        <v>80</v>
      </c>
      <c r="K3191">
        <v>29</v>
      </c>
      <c r="L3191">
        <v>112</v>
      </c>
    </row>
    <row r="3192" spans="1:12" ht="15" hidden="1" customHeight="1">
      <c r="A3192">
        <v>3</v>
      </c>
      <c r="B3192" s="2">
        <v>41855</v>
      </c>
      <c r="C3192">
        <f>B3192-DATE(YEAR(B3192),1,0)</f>
        <v>216</v>
      </c>
      <c r="D3192" t="s">
        <v>51</v>
      </c>
      <c r="F3192" t="s">
        <v>29</v>
      </c>
      <c r="G3192">
        <v>0</v>
      </c>
      <c r="H3192">
        <v>19</v>
      </c>
      <c r="I3192">
        <v>269</v>
      </c>
      <c r="J3192">
        <v>80</v>
      </c>
      <c r="K3192">
        <v>29</v>
      </c>
      <c r="L3192">
        <v>112</v>
      </c>
    </row>
    <row r="3193" spans="1:12" ht="15" hidden="1" customHeight="1">
      <c r="A3193">
        <v>6</v>
      </c>
      <c r="B3193" s="2">
        <v>41850</v>
      </c>
      <c r="C3193">
        <f>B3193-DATE(YEAR(B3193),1,0)</f>
        <v>211</v>
      </c>
      <c r="D3193" t="s">
        <v>51</v>
      </c>
      <c r="F3193" t="s">
        <v>29</v>
      </c>
      <c r="G3193">
        <v>0</v>
      </c>
      <c r="H3193">
        <v>19</v>
      </c>
      <c r="I3193">
        <v>269</v>
      </c>
      <c r="J3193">
        <v>80</v>
      </c>
      <c r="K3193">
        <v>29</v>
      </c>
      <c r="L3193">
        <v>112</v>
      </c>
    </row>
    <row r="3194" spans="1:12" ht="15" hidden="1" customHeight="1">
      <c r="A3194">
        <v>6</v>
      </c>
      <c r="B3194" s="2">
        <v>41845</v>
      </c>
      <c r="C3194">
        <f>B3194-DATE(YEAR(B3194),1,0)</f>
        <v>206</v>
      </c>
      <c r="D3194" t="s">
        <v>51</v>
      </c>
      <c r="F3194" t="s">
        <v>29</v>
      </c>
      <c r="G3194">
        <v>0</v>
      </c>
      <c r="H3194">
        <v>19</v>
      </c>
      <c r="I3194">
        <v>269</v>
      </c>
      <c r="J3194">
        <v>80</v>
      </c>
      <c r="K3194">
        <v>29</v>
      </c>
      <c r="L3194">
        <v>112</v>
      </c>
    </row>
    <row r="3195" spans="1:12" hidden="1">
      <c r="A3195">
        <v>4</v>
      </c>
      <c r="B3195" s="2">
        <v>40817</v>
      </c>
      <c r="C3195">
        <f>B3195-DATE(YEAR(B3195),1,0)</f>
        <v>274</v>
      </c>
      <c r="D3195" t="s">
        <v>13</v>
      </c>
      <c r="E3195">
        <v>7</v>
      </c>
      <c r="F3195" t="s">
        <v>95</v>
      </c>
      <c r="G3195">
        <v>0</v>
      </c>
      <c r="H3195">
        <v>20</v>
      </c>
      <c r="I3195">
        <v>131</v>
      </c>
      <c r="J3195">
        <v>40</v>
      </c>
      <c r="K3195">
        <v>11</v>
      </c>
      <c r="L3195">
        <v>58</v>
      </c>
    </row>
    <row r="3196" spans="1:12" hidden="1">
      <c r="A3196">
        <v>4</v>
      </c>
      <c r="B3196" s="2">
        <v>40593</v>
      </c>
      <c r="C3196">
        <f>B3196-DATE(YEAR(B3196),1,0)</f>
        <v>50</v>
      </c>
      <c r="D3196" t="s">
        <v>13</v>
      </c>
      <c r="E3196">
        <v>24</v>
      </c>
      <c r="F3196" t="s">
        <v>95</v>
      </c>
      <c r="G3196">
        <v>1</v>
      </c>
      <c r="H3196">
        <v>20</v>
      </c>
      <c r="I3196">
        <v>131</v>
      </c>
      <c r="J3196">
        <v>40</v>
      </c>
      <c r="K3196">
        <v>11</v>
      </c>
      <c r="L3196">
        <v>58</v>
      </c>
    </row>
    <row r="3197" spans="1:12" hidden="1">
      <c r="A3197">
        <v>4</v>
      </c>
      <c r="B3197" s="2">
        <v>40509</v>
      </c>
      <c r="C3197">
        <f>B3197-DATE(YEAR(B3197),1,0)</f>
        <v>331</v>
      </c>
      <c r="D3197" t="s">
        <v>13</v>
      </c>
      <c r="E3197">
        <v>13</v>
      </c>
      <c r="F3197" t="s">
        <v>95</v>
      </c>
      <c r="G3197">
        <v>1</v>
      </c>
      <c r="H3197">
        <v>20</v>
      </c>
      <c r="I3197">
        <v>131</v>
      </c>
      <c r="J3197">
        <v>40</v>
      </c>
      <c r="K3197">
        <v>11</v>
      </c>
      <c r="L3197">
        <v>58</v>
      </c>
    </row>
    <row r="3198" spans="1:12" hidden="1">
      <c r="A3198">
        <v>4</v>
      </c>
      <c r="B3198" s="2">
        <v>40481</v>
      </c>
      <c r="C3198">
        <f>B3198-DATE(YEAR(B3198),1,0)</f>
        <v>303</v>
      </c>
      <c r="D3198" t="s">
        <v>13</v>
      </c>
      <c r="E3198">
        <v>9</v>
      </c>
      <c r="F3198" t="s">
        <v>95</v>
      </c>
      <c r="G3198">
        <v>0</v>
      </c>
      <c r="H3198">
        <v>20</v>
      </c>
      <c r="I3198">
        <v>131</v>
      </c>
      <c r="J3198">
        <v>40</v>
      </c>
      <c r="K3198">
        <v>11</v>
      </c>
      <c r="L3198">
        <v>58</v>
      </c>
    </row>
    <row r="3199" spans="1:12" hidden="1">
      <c r="A3199">
        <v>4</v>
      </c>
      <c r="B3199" s="2">
        <v>42840</v>
      </c>
      <c r="C3199">
        <f>B3199-DATE(YEAR(B3199),1,0)</f>
        <v>105</v>
      </c>
      <c r="D3199" t="s">
        <v>13</v>
      </c>
      <c r="E3199">
        <v>9</v>
      </c>
      <c r="F3199" t="s">
        <v>36</v>
      </c>
      <c r="G3199">
        <v>1</v>
      </c>
    </row>
    <row r="3200" spans="1:12" hidden="1">
      <c r="A3200">
        <v>4</v>
      </c>
      <c r="B3200" s="2">
        <v>42012</v>
      </c>
      <c r="C3200">
        <f>B3200-DATE(YEAR(B3200),1,0)</f>
        <v>8</v>
      </c>
      <c r="D3200" t="s">
        <v>50</v>
      </c>
      <c r="F3200" t="s">
        <v>34</v>
      </c>
      <c r="G3200">
        <v>0</v>
      </c>
      <c r="H3200">
        <v>4</v>
      </c>
      <c r="I3200">
        <v>61</v>
      </c>
      <c r="J3200">
        <v>19</v>
      </c>
      <c r="K3200">
        <v>4</v>
      </c>
      <c r="L3200">
        <v>3</v>
      </c>
    </row>
    <row r="3201" spans="1:12" hidden="1">
      <c r="A3201">
        <v>4</v>
      </c>
      <c r="B3201" s="2">
        <v>41615</v>
      </c>
      <c r="C3201">
        <f>B3201-DATE(YEAR(B3201),1,0)</f>
        <v>341</v>
      </c>
      <c r="D3201" t="s">
        <v>50</v>
      </c>
      <c r="F3201" t="s">
        <v>34</v>
      </c>
      <c r="G3201">
        <v>0</v>
      </c>
      <c r="H3201">
        <v>4</v>
      </c>
      <c r="I3201">
        <v>61</v>
      </c>
      <c r="J3201">
        <v>19</v>
      </c>
      <c r="K3201">
        <v>4</v>
      </c>
      <c r="L3201">
        <v>3</v>
      </c>
    </row>
    <row r="3202" spans="1:12" hidden="1">
      <c r="A3202">
        <v>4</v>
      </c>
      <c r="B3202" s="2">
        <v>42833</v>
      </c>
      <c r="C3202">
        <f>B3202-DATE(YEAR(B3202),1,0)</f>
        <v>98</v>
      </c>
      <c r="D3202" t="s">
        <v>13</v>
      </c>
      <c r="E3202">
        <v>31</v>
      </c>
      <c r="F3202" t="s">
        <v>34</v>
      </c>
      <c r="G3202">
        <v>1</v>
      </c>
      <c r="H3202">
        <v>4</v>
      </c>
      <c r="I3202">
        <v>398</v>
      </c>
      <c r="J3202">
        <v>126</v>
      </c>
      <c r="K3202">
        <v>20</v>
      </c>
      <c r="L3202">
        <v>103</v>
      </c>
    </row>
    <row r="3203" spans="1:12" hidden="1">
      <c r="A3203">
        <v>4</v>
      </c>
      <c r="B3203" s="2">
        <v>42830</v>
      </c>
      <c r="C3203">
        <f>B3203-DATE(YEAR(B3203),1,0)</f>
        <v>95</v>
      </c>
      <c r="D3203" t="s">
        <v>13</v>
      </c>
      <c r="E3203">
        <v>30</v>
      </c>
      <c r="F3203" t="s">
        <v>34</v>
      </c>
      <c r="G3203">
        <v>0</v>
      </c>
      <c r="H3203">
        <v>4</v>
      </c>
      <c r="I3203">
        <v>398</v>
      </c>
      <c r="J3203">
        <v>126</v>
      </c>
      <c r="K3203">
        <v>20</v>
      </c>
      <c r="L3203">
        <v>103</v>
      </c>
    </row>
    <row r="3204" spans="1:12" hidden="1">
      <c r="A3204">
        <v>4</v>
      </c>
      <c r="B3204" s="2">
        <v>42805</v>
      </c>
      <c r="C3204">
        <f>B3204-DATE(YEAR(B3204),1,0)</f>
        <v>70</v>
      </c>
      <c r="D3204" t="s">
        <v>13</v>
      </c>
      <c r="E3204">
        <v>27</v>
      </c>
      <c r="F3204" t="s">
        <v>34</v>
      </c>
      <c r="G3204">
        <v>1</v>
      </c>
      <c r="H3204">
        <v>4</v>
      </c>
      <c r="I3204">
        <v>398</v>
      </c>
      <c r="J3204">
        <v>126</v>
      </c>
      <c r="K3204">
        <v>20</v>
      </c>
      <c r="L3204">
        <v>103</v>
      </c>
    </row>
    <row r="3205" spans="1:12" hidden="1">
      <c r="A3205">
        <v>4</v>
      </c>
      <c r="B3205" s="2">
        <v>42791</v>
      </c>
      <c r="C3205">
        <f>B3205-DATE(YEAR(B3205),1,0)</f>
        <v>56</v>
      </c>
      <c r="D3205" t="s">
        <v>13</v>
      </c>
      <c r="E3205">
        <v>24</v>
      </c>
      <c r="F3205" t="s">
        <v>34</v>
      </c>
      <c r="G3205">
        <v>0</v>
      </c>
      <c r="H3205">
        <v>4</v>
      </c>
      <c r="I3205">
        <v>398</v>
      </c>
      <c r="J3205">
        <v>126</v>
      </c>
      <c r="K3205">
        <v>20</v>
      </c>
      <c r="L3205">
        <v>103</v>
      </c>
    </row>
    <row r="3206" spans="1:12" hidden="1">
      <c r="A3206">
        <v>4</v>
      </c>
      <c r="B3206" s="2">
        <v>42778</v>
      </c>
      <c r="C3206">
        <f>B3206-DATE(YEAR(B3206),1,0)</f>
        <v>43</v>
      </c>
      <c r="D3206" t="s">
        <v>13</v>
      </c>
      <c r="E3206">
        <v>22</v>
      </c>
      <c r="F3206" t="s">
        <v>34</v>
      </c>
      <c r="G3206">
        <v>0</v>
      </c>
      <c r="H3206">
        <v>4</v>
      </c>
      <c r="I3206">
        <v>398</v>
      </c>
      <c r="J3206">
        <v>126</v>
      </c>
      <c r="K3206">
        <v>20</v>
      </c>
      <c r="L3206">
        <v>103</v>
      </c>
    </row>
    <row r="3207" spans="1:12" hidden="1">
      <c r="A3207">
        <v>4</v>
      </c>
      <c r="B3207" s="2">
        <v>42764</v>
      </c>
      <c r="C3207">
        <f>B3207-DATE(YEAR(B3207),1,0)</f>
        <v>29</v>
      </c>
      <c r="D3207" t="s">
        <v>13</v>
      </c>
      <c r="E3207">
        <v>20</v>
      </c>
      <c r="F3207" t="s">
        <v>34</v>
      </c>
      <c r="G3207">
        <v>0</v>
      </c>
      <c r="H3207">
        <v>4</v>
      </c>
      <c r="I3207">
        <v>398</v>
      </c>
      <c r="J3207">
        <v>126</v>
      </c>
      <c r="K3207">
        <v>20</v>
      </c>
      <c r="L3207">
        <v>103</v>
      </c>
    </row>
    <row r="3208" spans="1:12" hidden="1">
      <c r="A3208">
        <v>4</v>
      </c>
      <c r="B3208" s="2">
        <v>42742</v>
      </c>
      <c r="C3208">
        <f>B3208-DATE(YEAR(B3208),1,0)</f>
        <v>7</v>
      </c>
      <c r="D3208" t="s">
        <v>13</v>
      </c>
      <c r="E3208">
        <v>17</v>
      </c>
      <c r="F3208" t="s">
        <v>34</v>
      </c>
      <c r="G3208">
        <v>0</v>
      </c>
      <c r="H3208">
        <v>4</v>
      </c>
      <c r="I3208">
        <v>398</v>
      </c>
      <c r="J3208">
        <v>126</v>
      </c>
      <c r="K3208">
        <v>20</v>
      </c>
      <c r="L3208">
        <v>103</v>
      </c>
    </row>
    <row r="3209" spans="1:12" hidden="1">
      <c r="A3209">
        <v>4</v>
      </c>
      <c r="B3209" s="2">
        <v>42672</v>
      </c>
      <c r="C3209">
        <f>B3209-DATE(YEAR(B3209),1,0)</f>
        <v>303</v>
      </c>
      <c r="D3209" t="s">
        <v>13</v>
      </c>
      <c r="E3209">
        <v>10</v>
      </c>
      <c r="F3209" t="s">
        <v>34</v>
      </c>
      <c r="G3209">
        <v>0</v>
      </c>
      <c r="H3209">
        <v>4</v>
      </c>
      <c r="I3209">
        <v>398</v>
      </c>
      <c r="J3209">
        <v>126</v>
      </c>
      <c r="K3209">
        <v>20</v>
      </c>
      <c r="L3209">
        <v>103</v>
      </c>
    </row>
    <row r="3210" spans="1:12" hidden="1">
      <c r="A3210">
        <v>4</v>
      </c>
      <c r="B3210" s="2">
        <v>42666</v>
      </c>
      <c r="C3210">
        <f>B3210-DATE(YEAR(B3210),1,0)</f>
        <v>297</v>
      </c>
      <c r="D3210" t="s">
        <v>13</v>
      </c>
      <c r="E3210">
        <v>9</v>
      </c>
      <c r="F3210" t="s">
        <v>34</v>
      </c>
      <c r="G3210">
        <v>1</v>
      </c>
      <c r="H3210">
        <v>4</v>
      </c>
      <c r="I3210">
        <v>398</v>
      </c>
      <c r="J3210">
        <v>126</v>
      </c>
      <c r="K3210">
        <v>20</v>
      </c>
      <c r="L3210">
        <v>103</v>
      </c>
    </row>
    <row r="3211" spans="1:12" hidden="1">
      <c r="A3211">
        <v>4</v>
      </c>
      <c r="B3211" s="2">
        <v>42316</v>
      </c>
      <c r="C3211">
        <f>B3211-DATE(YEAR(B3211),1,0)</f>
        <v>312</v>
      </c>
      <c r="D3211" t="s">
        <v>13</v>
      </c>
      <c r="E3211">
        <v>11</v>
      </c>
      <c r="F3211" t="s">
        <v>34</v>
      </c>
      <c r="G3211">
        <v>1</v>
      </c>
      <c r="H3211">
        <v>4</v>
      </c>
      <c r="I3211">
        <v>398</v>
      </c>
      <c r="J3211">
        <v>126</v>
      </c>
      <c r="K3211">
        <v>20</v>
      </c>
      <c r="L3211">
        <v>103</v>
      </c>
    </row>
    <row r="3212" spans="1:12" hidden="1">
      <c r="A3212">
        <v>4</v>
      </c>
      <c r="B3212" s="2">
        <v>42258</v>
      </c>
      <c r="C3212">
        <f>B3212-DATE(YEAR(B3212),1,0)</f>
        <v>254</v>
      </c>
      <c r="D3212" t="s">
        <v>13</v>
      </c>
      <c r="E3212">
        <v>3</v>
      </c>
      <c r="F3212" t="s">
        <v>34</v>
      </c>
      <c r="G3212">
        <v>0</v>
      </c>
      <c r="H3212">
        <v>4</v>
      </c>
      <c r="I3212">
        <v>398</v>
      </c>
      <c r="J3212">
        <v>126</v>
      </c>
      <c r="K3212">
        <v>20</v>
      </c>
      <c r="L3212">
        <v>103</v>
      </c>
    </row>
    <row r="3213" spans="1:12" hidden="1">
      <c r="A3213">
        <v>4</v>
      </c>
      <c r="B3213" s="2">
        <v>41965</v>
      </c>
      <c r="C3213">
        <f>B3213-DATE(YEAR(B3213),1,0)</f>
        <v>326</v>
      </c>
      <c r="D3213" t="s">
        <v>13</v>
      </c>
      <c r="E3213">
        <v>12</v>
      </c>
      <c r="F3213" t="s">
        <v>34</v>
      </c>
      <c r="G3213">
        <v>0</v>
      </c>
      <c r="H3213">
        <v>4</v>
      </c>
      <c r="I3213">
        <v>398</v>
      </c>
      <c r="J3213">
        <v>126</v>
      </c>
      <c r="K3213">
        <v>20</v>
      </c>
      <c r="L3213">
        <v>103</v>
      </c>
    </row>
    <row r="3214" spans="1:12" hidden="1">
      <c r="A3214">
        <v>4</v>
      </c>
      <c r="B3214" s="2">
        <v>41931</v>
      </c>
      <c r="C3214">
        <f>B3214-DATE(YEAR(B3214),1,0)</f>
        <v>292</v>
      </c>
      <c r="D3214" t="s">
        <v>13</v>
      </c>
      <c r="E3214">
        <v>8</v>
      </c>
      <c r="F3214" t="s">
        <v>34</v>
      </c>
      <c r="G3214">
        <v>0</v>
      </c>
      <c r="H3214">
        <v>4</v>
      </c>
      <c r="I3214">
        <v>398</v>
      </c>
      <c r="J3214">
        <v>126</v>
      </c>
      <c r="K3214">
        <v>20</v>
      </c>
      <c r="L3214">
        <v>103</v>
      </c>
    </row>
    <row r="3215" spans="1:12" hidden="1">
      <c r="A3215">
        <v>4</v>
      </c>
      <c r="B3215" s="2">
        <v>41903</v>
      </c>
      <c r="C3215">
        <f>B3215-DATE(YEAR(B3215),1,0)</f>
        <v>264</v>
      </c>
      <c r="D3215" t="s">
        <v>13</v>
      </c>
      <c r="E3215">
        <v>4</v>
      </c>
      <c r="F3215" t="s">
        <v>34</v>
      </c>
      <c r="G3215">
        <v>0</v>
      </c>
      <c r="H3215">
        <v>4</v>
      </c>
      <c r="I3215">
        <v>398</v>
      </c>
      <c r="J3215">
        <v>126</v>
      </c>
      <c r="K3215">
        <v>20</v>
      </c>
      <c r="L3215">
        <v>103</v>
      </c>
    </row>
    <row r="3216" spans="1:12" hidden="1">
      <c r="A3216">
        <v>4</v>
      </c>
      <c r="B3216" s="2">
        <v>41629</v>
      </c>
      <c r="C3216">
        <f>B3216-DATE(YEAR(B3216),1,0)</f>
        <v>355</v>
      </c>
      <c r="D3216" t="s">
        <v>13</v>
      </c>
      <c r="E3216">
        <v>17</v>
      </c>
      <c r="F3216" t="s">
        <v>34</v>
      </c>
      <c r="G3216">
        <v>0</v>
      </c>
      <c r="H3216">
        <v>4</v>
      </c>
      <c r="I3216">
        <v>398</v>
      </c>
      <c r="J3216">
        <v>126</v>
      </c>
      <c r="K3216">
        <v>20</v>
      </c>
      <c r="L3216">
        <v>103</v>
      </c>
    </row>
    <row r="3217" spans="1:12" hidden="1">
      <c r="A3217">
        <v>4</v>
      </c>
      <c r="B3217" s="2">
        <v>41588</v>
      </c>
      <c r="C3217">
        <f>B3217-DATE(YEAR(B3217),1,0)</f>
        <v>314</v>
      </c>
      <c r="D3217" t="s">
        <v>13</v>
      </c>
      <c r="E3217">
        <v>13</v>
      </c>
      <c r="F3217" t="s">
        <v>34</v>
      </c>
      <c r="G3217">
        <v>0</v>
      </c>
      <c r="H3217">
        <v>4</v>
      </c>
      <c r="I3217">
        <v>398</v>
      </c>
      <c r="J3217">
        <v>126</v>
      </c>
      <c r="K3217">
        <v>20</v>
      </c>
      <c r="L3217">
        <v>103</v>
      </c>
    </row>
    <row r="3218" spans="1:12" hidden="1">
      <c r="A3218">
        <v>4</v>
      </c>
      <c r="B3218" s="2">
        <v>41542</v>
      </c>
      <c r="C3218">
        <f>B3218-DATE(YEAR(B3218),1,0)</f>
        <v>268</v>
      </c>
      <c r="D3218" t="s">
        <v>13</v>
      </c>
      <c r="E3218">
        <v>6</v>
      </c>
      <c r="F3218" t="s">
        <v>34</v>
      </c>
      <c r="G3218">
        <v>1</v>
      </c>
      <c r="H3218">
        <v>4</v>
      </c>
      <c r="I3218">
        <v>398</v>
      </c>
      <c r="J3218">
        <v>126</v>
      </c>
      <c r="K3218">
        <v>20</v>
      </c>
      <c r="L3218">
        <v>103</v>
      </c>
    </row>
    <row r="3219" spans="1:12" hidden="1">
      <c r="A3219">
        <v>4</v>
      </c>
      <c r="B3219" s="2">
        <v>41422</v>
      </c>
      <c r="C3219">
        <f>B3219-DATE(YEAR(B3219),1,0)</f>
        <v>148</v>
      </c>
      <c r="D3219" t="s">
        <v>13</v>
      </c>
      <c r="E3219">
        <v>37</v>
      </c>
      <c r="F3219" t="s">
        <v>34</v>
      </c>
      <c r="G3219">
        <v>0</v>
      </c>
      <c r="H3219">
        <v>4</v>
      </c>
      <c r="I3219">
        <v>398</v>
      </c>
      <c r="J3219">
        <v>126</v>
      </c>
      <c r="K3219">
        <v>20</v>
      </c>
      <c r="L3219">
        <v>103</v>
      </c>
    </row>
    <row r="3220" spans="1:12" hidden="1">
      <c r="A3220">
        <v>4</v>
      </c>
      <c r="B3220" s="2">
        <v>41384</v>
      </c>
      <c r="C3220">
        <f>B3220-DATE(YEAR(B3220),1,0)</f>
        <v>110</v>
      </c>
      <c r="D3220" t="s">
        <v>13</v>
      </c>
      <c r="E3220">
        <v>32</v>
      </c>
      <c r="F3220" t="s">
        <v>34</v>
      </c>
      <c r="G3220">
        <v>1</v>
      </c>
      <c r="H3220">
        <v>4</v>
      </c>
      <c r="I3220">
        <v>398</v>
      </c>
      <c r="J3220">
        <v>126</v>
      </c>
      <c r="K3220">
        <v>20</v>
      </c>
      <c r="L3220">
        <v>103</v>
      </c>
    </row>
    <row r="3221" spans="1:12" hidden="1">
      <c r="A3221">
        <v>4</v>
      </c>
      <c r="B3221" s="2">
        <v>41028</v>
      </c>
      <c r="C3221">
        <f>B3221-DATE(YEAR(B3221),1,0)</f>
        <v>120</v>
      </c>
      <c r="D3221" t="s">
        <v>13</v>
      </c>
      <c r="E3221">
        <v>36</v>
      </c>
      <c r="F3221" t="s">
        <v>34</v>
      </c>
      <c r="G3221">
        <v>0</v>
      </c>
      <c r="H3221">
        <v>4</v>
      </c>
      <c r="I3221">
        <v>398</v>
      </c>
      <c r="J3221">
        <v>126</v>
      </c>
      <c r="K3221">
        <v>20</v>
      </c>
      <c r="L3221">
        <v>103</v>
      </c>
    </row>
    <row r="3222" spans="1:12" hidden="1">
      <c r="A3222">
        <v>4</v>
      </c>
      <c r="B3222" s="2">
        <v>40965</v>
      </c>
      <c r="C3222">
        <f>B3222-DATE(YEAR(B3222),1,0)</f>
        <v>57</v>
      </c>
      <c r="D3222" t="s">
        <v>13</v>
      </c>
      <c r="E3222">
        <v>25</v>
      </c>
      <c r="F3222" t="s">
        <v>34</v>
      </c>
      <c r="G3222">
        <v>0</v>
      </c>
      <c r="H3222">
        <v>4</v>
      </c>
      <c r="I3222">
        <v>398</v>
      </c>
      <c r="J3222">
        <v>126</v>
      </c>
      <c r="K3222">
        <v>20</v>
      </c>
      <c r="L3222">
        <v>103</v>
      </c>
    </row>
    <row r="3223" spans="1:12" hidden="1">
      <c r="A3223">
        <v>4</v>
      </c>
      <c r="B3223" s="2">
        <v>40847</v>
      </c>
      <c r="C3223">
        <f>B3223-DATE(YEAR(B3223),1,0)</f>
        <v>304</v>
      </c>
      <c r="D3223" t="s">
        <v>13</v>
      </c>
      <c r="E3223">
        <v>11</v>
      </c>
      <c r="F3223" t="s">
        <v>34</v>
      </c>
      <c r="G3223">
        <v>1</v>
      </c>
      <c r="H3223">
        <v>4</v>
      </c>
      <c r="I3223">
        <v>398</v>
      </c>
      <c r="J3223">
        <v>126</v>
      </c>
      <c r="K3223">
        <v>20</v>
      </c>
      <c r="L3223">
        <v>103</v>
      </c>
    </row>
    <row r="3224" spans="1:12" hidden="1">
      <c r="A3224">
        <v>4</v>
      </c>
      <c r="B3224" s="2">
        <v>41214</v>
      </c>
      <c r="C3224">
        <f>B3224-DATE(YEAR(B3224),1,0)</f>
        <v>306</v>
      </c>
      <c r="D3224" t="s">
        <v>50</v>
      </c>
      <c r="F3224" t="s">
        <v>31</v>
      </c>
      <c r="G3224">
        <v>1</v>
      </c>
      <c r="H3224">
        <v>18</v>
      </c>
      <c r="I3224">
        <v>15</v>
      </c>
      <c r="J3224">
        <v>5</v>
      </c>
      <c r="K3224">
        <v>0</v>
      </c>
      <c r="L3224">
        <v>2</v>
      </c>
    </row>
    <row r="3225" spans="1:12" hidden="1">
      <c r="A3225">
        <v>4</v>
      </c>
      <c r="B3225" s="2">
        <v>42840</v>
      </c>
      <c r="C3225">
        <f>B3225-DATE(YEAR(B3225),1,0)</f>
        <v>105</v>
      </c>
      <c r="D3225" t="s">
        <v>13</v>
      </c>
      <c r="E3225">
        <v>32</v>
      </c>
      <c r="F3225" t="s">
        <v>31</v>
      </c>
      <c r="G3225">
        <v>1</v>
      </c>
      <c r="H3225">
        <v>18</v>
      </c>
      <c r="I3225">
        <v>194</v>
      </c>
      <c r="J3225">
        <v>61</v>
      </c>
      <c r="K3225">
        <v>11</v>
      </c>
      <c r="L3225">
        <v>74</v>
      </c>
    </row>
    <row r="3226" spans="1:12" hidden="1">
      <c r="A3226">
        <v>4</v>
      </c>
      <c r="B3226" s="2">
        <v>42835</v>
      </c>
      <c r="C3226">
        <f>B3226-DATE(YEAR(B3226),1,0)</f>
        <v>100</v>
      </c>
      <c r="D3226" t="s">
        <v>13</v>
      </c>
      <c r="E3226">
        <v>31</v>
      </c>
      <c r="F3226" t="s">
        <v>31</v>
      </c>
      <c r="G3226">
        <v>0</v>
      </c>
      <c r="H3226">
        <v>18</v>
      </c>
      <c r="I3226">
        <v>194</v>
      </c>
      <c r="J3226">
        <v>61</v>
      </c>
      <c r="K3226">
        <v>11</v>
      </c>
      <c r="L3226">
        <v>74</v>
      </c>
    </row>
    <row r="3227" spans="1:12" hidden="1">
      <c r="A3227">
        <v>4</v>
      </c>
      <c r="B3227" s="2">
        <v>42659</v>
      </c>
      <c r="C3227">
        <f>B3227-DATE(YEAR(B3227),1,0)</f>
        <v>290</v>
      </c>
      <c r="D3227" t="s">
        <v>13</v>
      </c>
      <c r="E3227">
        <v>8</v>
      </c>
      <c r="F3227" t="s">
        <v>31</v>
      </c>
      <c r="G3227">
        <v>1</v>
      </c>
      <c r="H3227">
        <v>18</v>
      </c>
      <c r="I3227">
        <v>194</v>
      </c>
      <c r="J3227">
        <v>61</v>
      </c>
      <c r="K3227">
        <v>11</v>
      </c>
      <c r="L3227">
        <v>74</v>
      </c>
    </row>
    <row r="3228" spans="1:12" hidden="1">
      <c r="A3228">
        <v>4</v>
      </c>
      <c r="B3228" s="2">
        <v>42644</v>
      </c>
      <c r="C3228">
        <f>B3228-DATE(YEAR(B3228),1,0)</f>
        <v>275</v>
      </c>
      <c r="D3228" t="s">
        <v>13</v>
      </c>
      <c r="E3228">
        <v>7</v>
      </c>
      <c r="F3228" t="s">
        <v>31</v>
      </c>
      <c r="G3228">
        <v>0</v>
      </c>
      <c r="H3228">
        <v>18</v>
      </c>
      <c r="I3228">
        <v>194</v>
      </c>
      <c r="J3228">
        <v>61</v>
      </c>
      <c r="K3228">
        <v>11</v>
      </c>
      <c r="L3228">
        <v>74</v>
      </c>
    </row>
    <row r="3229" spans="1:12" hidden="1">
      <c r="A3229">
        <v>4</v>
      </c>
      <c r="B3229" s="2">
        <v>42637</v>
      </c>
      <c r="C3229">
        <f>B3229-DATE(YEAR(B3229),1,0)</f>
        <v>268</v>
      </c>
      <c r="D3229" t="s">
        <v>13</v>
      </c>
      <c r="E3229">
        <v>6</v>
      </c>
      <c r="F3229" t="s">
        <v>31</v>
      </c>
      <c r="G3229">
        <v>1</v>
      </c>
      <c r="H3229">
        <v>18</v>
      </c>
      <c r="I3229">
        <v>194</v>
      </c>
      <c r="J3229">
        <v>61</v>
      </c>
      <c r="K3229">
        <v>11</v>
      </c>
      <c r="L3229">
        <v>74</v>
      </c>
    </row>
    <row r="3230" spans="1:12" hidden="1">
      <c r="A3230">
        <v>4</v>
      </c>
      <c r="B3230" s="2">
        <v>42630</v>
      </c>
      <c r="C3230">
        <f>B3230-DATE(YEAR(B3230),1,0)</f>
        <v>261</v>
      </c>
      <c r="D3230" t="s">
        <v>13</v>
      </c>
      <c r="E3230">
        <v>4</v>
      </c>
      <c r="F3230" t="s">
        <v>31</v>
      </c>
      <c r="G3230">
        <v>0</v>
      </c>
      <c r="H3230">
        <v>18</v>
      </c>
      <c r="I3230">
        <v>194</v>
      </c>
      <c r="J3230">
        <v>61</v>
      </c>
      <c r="K3230">
        <v>11</v>
      </c>
      <c r="L3230">
        <v>74</v>
      </c>
    </row>
    <row r="3231" spans="1:12" hidden="1">
      <c r="A3231">
        <v>4</v>
      </c>
      <c r="B3231" s="2">
        <v>42505</v>
      </c>
      <c r="C3231">
        <f>B3231-DATE(YEAR(B3231),1,0)</f>
        <v>136</v>
      </c>
      <c r="D3231" t="s">
        <v>13</v>
      </c>
      <c r="E3231">
        <v>38</v>
      </c>
      <c r="F3231" t="s">
        <v>31</v>
      </c>
      <c r="G3231">
        <v>1</v>
      </c>
      <c r="H3231">
        <v>18</v>
      </c>
      <c r="I3231">
        <v>194</v>
      </c>
      <c r="J3231">
        <v>61</v>
      </c>
      <c r="K3231">
        <v>11</v>
      </c>
      <c r="L3231">
        <v>74</v>
      </c>
    </row>
    <row r="3232" spans="1:12" hidden="1">
      <c r="A3232">
        <v>4</v>
      </c>
      <c r="B3232" s="2">
        <v>42440</v>
      </c>
      <c r="C3232">
        <f>B3232-DATE(YEAR(B3232),1,0)</f>
        <v>71</v>
      </c>
      <c r="D3232" t="s">
        <v>13</v>
      </c>
      <c r="E3232">
        <v>29</v>
      </c>
      <c r="F3232" t="s">
        <v>31</v>
      </c>
      <c r="G3232">
        <v>0</v>
      </c>
      <c r="H3232">
        <v>18</v>
      </c>
      <c r="I3232">
        <v>194</v>
      </c>
      <c r="J3232">
        <v>61</v>
      </c>
      <c r="K3232">
        <v>11</v>
      </c>
      <c r="L3232">
        <v>74</v>
      </c>
    </row>
    <row r="3233" spans="1:12" hidden="1">
      <c r="A3233">
        <v>4</v>
      </c>
      <c r="B3233" s="2">
        <v>42420</v>
      </c>
      <c r="C3233">
        <f>B3233-DATE(YEAR(B3233),1,0)</f>
        <v>51</v>
      </c>
      <c r="D3233" t="s">
        <v>13</v>
      </c>
      <c r="E3233">
        <v>25</v>
      </c>
      <c r="F3233" t="s">
        <v>31</v>
      </c>
      <c r="G3233">
        <v>0</v>
      </c>
      <c r="H3233">
        <v>18</v>
      </c>
      <c r="I3233">
        <v>194</v>
      </c>
      <c r="J3233">
        <v>61</v>
      </c>
      <c r="K3233">
        <v>11</v>
      </c>
      <c r="L3233">
        <v>74</v>
      </c>
    </row>
    <row r="3234" spans="1:12" hidden="1">
      <c r="A3234">
        <v>4</v>
      </c>
      <c r="B3234" s="2">
        <v>42406</v>
      </c>
      <c r="C3234">
        <f>B3234-DATE(YEAR(B3234),1,0)</f>
        <v>37</v>
      </c>
      <c r="D3234" t="s">
        <v>13</v>
      </c>
      <c r="E3234">
        <v>23</v>
      </c>
      <c r="F3234" t="s">
        <v>31</v>
      </c>
      <c r="G3234">
        <v>1</v>
      </c>
      <c r="H3234">
        <v>18</v>
      </c>
      <c r="I3234">
        <v>194</v>
      </c>
      <c r="J3234">
        <v>61</v>
      </c>
      <c r="K3234">
        <v>11</v>
      </c>
      <c r="L3234">
        <v>74</v>
      </c>
    </row>
    <row r="3235" spans="1:12" hidden="1">
      <c r="A3235">
        <v>4</v>
      </c>
      <c r="B3235" s="2">
        <v>42386</v>
      </c>
      <c r="C3235">
        <f>B3235-DATE(YEAR(B3235),1,0)</f>
        <v>17</v>
      </c>
      <c r="D3235" t="s">
        <v>13</v>
      </c>
      <c r="E3235">
        <v>20</v>
      </c>
      <c r="F3235" t="s">
        <v>31</v>
      </c>
      <c r="G3235">
        <v>0</v>
      </c>
      <c r="H3235">
        <v>18</v>
      </c>
      <c r="I3235">
        <v>194</v>
      </c>
      <c r="J3235">
        <v>61</v>
      </c>
      <c r="K3235">
        <v>11</v>
      </c>
      <c r="L3235">
        <v>74</v>
      </c>
    </row>
    <row r="3236" spans="1:12" hidden="1">
      <c r="A3236">
        <v>4</v>
      </c>
      <c r="B3236" s="2">
        <v>42373</v>
      </c>
      <c r="C3236">
        <f>B3236-DATE(YEAR(B3236),1,0)</f>
        <v>4</v>
      </c>
      <c r="D3236" t="s">
        <v>13</v>
      </c>
      <c r="E3236">
        <v>18</v>
      </c>
      <c r="F3236" t="s">
        <v>31</v>
      </c>
      <c r="G3236">
        <v>1</v>
      </c>
      <c r="H3236">
        <v>18</v>
      </c>
      <c r="I3236">
        <v>194</v>
      </c>
      <c r="J3236">
        <v>61</v>
      </c>
      <c r="K3236">
        <v>11</v>
      </c>
      <c r="L3236">
        <v>74</v>
      </c>
    </row>
    <row r="3237" spans="1:12" hidden="1">
      <c r="A3237">
        <v>4</v>
      </c>
      <c r="B3237" s="2">
        <v>42336</v>
      </c>
      <c r="C3237">
        <f>B3237-DATE(YEAR(B3237),1,0)</f>
        <v>332</v>
      </c>
      <c r="D3237" t="s">
        <v>13</v>
      </c>
      <c r="E3237">
        <v>13</v>
      </c>
      <c r="F3237" t="s">
        <v>31</v>
      </c>
      <c r="G3237">
        <v>0</v>
      </c>
      <c r="H3237">
        <v>18</v>
      </c>
      <c r="I3237">
        <v>194</v>
      </c>
      <c r="J3237">
        <v>61</v>
      </c>
      <c r="K3237">
        <v>11</v>
      </c>
      <c r="L3237">
        <v>74</v>
      </c>
    </row>
    <row r="3238" spans="1:12" hidden="1">
      <c r="A3238">
        <v>4</v>
      </c>
      <c r="B3238" s="2">
        <v>42270</v>
      </c>
      <c r="C3238">
        <f>B3238-DATE(YEAR(B3238),1,0)</f>
        <v>266</v>
      </c>
      <c r="D3238" t="s">
        <v>13</v>
      </c>
      <c r="E3238">
        <v>5</v>
      </c>
      <c r="F3238" t="s">
        <v>31</v>
      </c>
      <c r="G3238">
        <v>0</v>
      </c>
      <c r="H3238">
        <v>18</v>
      </c>
      <c r="I3238">
        <v>194</v>
      </c>
      <c r="J3238">
        <v>61</v>
      </c>
      <c r="K3238">
        <v>11</v>
      </c>
      <c r="L3238">
        <v>74</v>
      </c>
    </row>
    <row r="3239" spans="1:12" hidden="1">
      <c r="A3239">
        <v>4</v>
      </c>
      <c r="B3239" s="2">
        <v>42259</v>
      </c>
      <c r="C3239">
        <f>B3239-DATE(YEAR(B3239),1,0)</f>
        <v>255</v>
      </c>
      <c r="D3239" t="s">
        <v>13</v>
      </c>
      <c r="E3239">
        <v>3</v>
      </c>
      <c r="F3239" t="s">
        <v>31</v>
      </c>
      <c r="G3239">
        <v>1</v>
      </c>
      <c r="H3239">
        <v>18</v>
      </c>
      <c r="I3239">
        <v>194</v>
      </c>
      <c r="J3239">
        <v>61</v>
      </c>
      <c r="K3239">
        <v>11</v>
      </c>
      <c r="L3239">
        <v>74</v>
      </c>
    </row>
    <row r="3240" spans="1:12" hidden="1">
      <c r="A3240">
        <v>4</v>
      </c>
      <c r="B3240" s="2">
        <v>42245</v>
      </c>
      <c r="C3240">
        <f>B3240-DATE(YEAR(B3240),1,0)</f>
        <v>241</v>
      </c>
      <c r="D3240" t="s">
        <v>13</v>
      </c>
      <c r="E3240">
        <v>2</v>
      </c>
      <c r="F3240" t="s">
        <v>31</v>
      </c>
      <c r="G3240">
        <v>0</v>
      </c>
      <c r="H3240">
        <v>18</v>
      </c>
      <c r="I3240">
        <v>194</v>
      </c>
      <c r="J3240">
        <v>61</v>
      </c>
      <c r="K3240">
        <v>11</v>
      </c>
      <c r="L3240">
        <v>74</v>
      </c>
    </row>
    <row r="3241" spans="1:12" hidden="1">
      <c r="A3241">
        <v>4</v>
      </c>
      <c r="B3241" s="2">
        <v>41034</v>
      </c>
      <c r="C3241">
        <f>B3241-DATE(YEAR(B3241),1,0)</f>
        <v>126</v>
      </c>
      <c r="D3241" t="s">
        <v>13</v>
      </c>
      <c r="E3241">
        <v>37</v>
      </c>
      <c r="F3241" t="s">
        <v>31</v>
      </c>
      <c r="G3241">
        <v>1</v>
      </c>
      <c r="H3241">
        <v>18</v>
      </c>
      <c r="I3241">
        <v>194</v>
      </c>
      <c r="J3241">
        <v>61</v>
      </c>
      <c r="K3241">
        <v>11</v>
      </c>
      <c r="L3241">
        <v>74</v>
      </c>
    </row>
    <row r="3242" spans="1:12" hidden="1">
      <c r="A3242">
        <v>4</v>
      </c>
      <c r="B3242" s="2">
        <v>40964</v>
      </c>
      <c r="C3242">
        <f>B3242-DATE(YEAR(B3242),1,0)</f>
        <v>56</v>
      </c>
      <c r="D3242" t="s">
        <v>13</v>
      </c>
      <c r="E3242">
        <v>25</v>
      </c>
      <c r="F3242" t="s">
        <v>31</v>
      </c>
      <c r="G3242">
        <v>0</v>
      </c>
      <c r="H3242">
        <v>18</v>
      </c>
      <c r="I3242">
        <v>194</v>
      </c>
      <c r="J3242">
        <v>61</v>
      </c>
      <c r="K3242">
        <v>11</v>
      </c>
      <c r="L3242">
        <v>74</v>
      </c>
    </row>
    <row r="3243" spans="1:12" hidden="1">
      <c r="A3243">
        <v>4</v>
      </c>
      <c r="B3243" s="2">
        <v>40838</v>
      </c>
      <c r="C3243">
        <f>B3243-DATE(YEAR(B3243),1,0)</f>
        <v>295</v>
      </c>
      <c r="D3243" t="s">
        <v>13</v>
      </c>
      <c r="E3243">
        <v>9</v>
      </c>
      <c r="F3243" t="s">
        <v>31</v>
      </c>
      <c r="G3243">
        <v>1</v>
      </c>
      <c r="H3243">
        <v>18</v>
      </c>
      <c r="I3243">
        <v>194</v>
      </c>
      <c r="J3243">
        <v>61</v>
      </c>
      <c r="K3243">
        <v>11</v>
      </c>
      <c r="L3243">
        <v>74</v>
      </c>
    </row>
    <row r="3244" spans="1:12" hidden="1">
      <c r="A3244">
        <v>4</v>
      </c>
      <c r="B3244" s="2">
        <v>40818</v>
      </c>
      <c r="C3244">
        <f>B3244-DATE(YEAR(B3244),1,0)</f>
        <v>275</v>
      </c>
      <c r="D3244" t="s">
        <v>13</v>
      </c>
      <c r="E3244">
        <v>7</v>
      </c>
      <c r="F3244" t="s">
        <v>31</v>
      </c>
      <c r="G3244">
        <v>1</v>
      </c>
      <c r="H3244">
        <v>18</v>
      </c>
      <c r="I3244">
        <v>194</v>
      </c>
      <c r="J3244">
        <v>61</v>
      </c>
      <c r="K3244">
        <v>11</v>
      </c>
      <c r="L3244">
        <v>74</v>
      </c>
    </row>
    <row r="3245" spans="1:12" hidden="1">
      <c r="A3245">
        <v>4</v>
      </c>
      <c r="B3245" s="2">
        <v>40684</v>
      </c>
      <c r="C3245">
        <f>B3245-DATE(YEAR(B3245),1,0)</f>
        <v>141</v>
      </c>
      <c r="D3245" t="s">
        <v>13</v>
      </c>
      <c r="E3245">
        <v>38</v>
      </c>
      <c r="F3245" t="s">
        <v>31</v>
      </c>
      <c r="G3245">
        <v>0</v>
      </c>
      <c r="H3245">
        <v>18</v>
      </c>
      <c r="I3245">
        <v>194</v>
      </c>
      <c r="J3245">
        <v>61</v>
      </c>
      <c r="K3245">
        <v>11</v>
      </c>
      <c r="L3245">
        <v>74</v>
      </c>
    </row>
    <row r="3246" spans="1:12" hidden="1">
      <c r="A3246">
        <v>4</v>
      </c>
      <c r="B3246" s="2">
        <v>40670</v>
      </c>
      <c r="C3246">
        <f>B3246-DATE(YEAR(B3246),1,0)</f>
        <v>127</v>
      </c>
      <c r="D3246" t="s">
        <v>13</v>
      </c>
      <c r="E3246">
        <v>35</v>
      </c>
      <c r="F3246" t="s">
        <v>31</v>
      </c>
      <c r="G3246">
        <v>1</v>
      </c>
      <c r="H3246">
        <v>18</v>
      </c>
      <c r="I3246">
        <v>194</v>
      </c>
      <c r="J3246">
        <v>61</v>
      </c>
      <c r="K3246">
        <v>11</v>
      </c>
      <c r="L3246">
        <v>74</v>
      </c>
    </row>
    <row r="3247" spans="1:12" hidden="1">
      <c r="A3247">
        <v>4</v>
      </c>
      <c r="B3247" s="2">
        <v>40600</v>
      </c>
      <c r="C3247">
        <f>B3247-DATE(YEAR(B3247),1,0)</f>
        <v>57</v>
      </c>
      <c r="D3247" t="s">
        <v>13</v>
      </c>
      <c r="E3247">
        <v>25</v>
      </c>
      <c r="F3247" t="s">
        <v>31</v>
      </c>
      <c r="G3247">
        <v>1</v>
      </c>
      <c r="H3247">
        <v>18</v>
      </c>
      <c r="I3247">
        <v>194</v>
      </c>
      <c r="J3247">
        <v>61</v>
      </c>
      <c r="K3247">
        <v>11</v>
      </c>
      <c r="L3247">
        <v>74</v>
      </c>
    </row>
    <row r="3248" spans="1:12" hidden="1">
      <c r="A3248">
        <v>4</v>
      </c>
      <c r="B3248" s="2">
        <v>40593</v>
      </c>
      <c r="C3248">
        <f>B3248-DATE(YEAR(B3248),1,0)</f>
        <v>50</v>
      </c>
      <c r="D3248" t="s">
        <v>13</v>
      </c>
      <c r="E3248">
        <v>24</v>
      </c>
      <c r="F3248" t="s">
        <v>31</v>
      </c>
      <c r="G3248">
        <v>0</v>
      </c>
      <c r="H3248">
        <v>18</v>
      </c>
      <c r="I3248">
        <v>194</v>
      </c>
      <c r="J3248">
        <v>61</v>
      </c>
      <c r="K3248">
        <v>11</v>
      </c>
      <c r="L3248">
        <v>74</v>
      </c>
    </row>
    <row r="3249" spans="1:12" hidden="1">
      <c r="A3249">
        <v>4</v>
      </c>
      <c r="B3249" s="2">
        <v>40586</v>
      </c>
      <c r="C3249">
        <f>B3249-DATE(YEAR(B3249),1,0)</f>
        <v>43</v>
      </c>
      <c r="D3249" t="s">
        <v>13</v>
      </c>
      <c r="E3249">
        <v>23</v>
      </c>
      <c r="F3249" t="s">
        <v>31</v>
      </c>
      <c r="G3249">
        <v>1</v>
      </c>
      <c r="H3249">
        <v>18</v>
      </c>
      <c r="I3249">
        <v>194</v>
      </c>
      <c r="J3249">
        <v>61</v>
      </c>
      <c r="K3249">
        <v>11</v>
      </c>
      <c r="L3249">
        <v>74</v>
      </c>
    </row>
    <row r="3250" spans="1:12" hidden="1">
      <c r="A3250">
        <v>4</v>
      </c>
      <c r="B3250" s="2">
        <v>40566</v>
      </c>
      <c r="C3250">
        <f>B3250-DATE(YEAR(B3250),1,0)</f>
        <v>23</v>
      </c>
      <c r="D3250" t="s">
        <v>13</v>
      </c>
      <c r="E3250">
        <v>20</v>
      </c>
      <c r="F3250" t="s">
        <v>31</v>
      </c>
      <c r="G3250">
        <v>1</v>
      </c>
      <c r="H3250">
        <v>18</v>
      </c>
      <c r="I3250">
        <v>194</v>
      </c>
      <c r="J3250">
        <v>61</v>
      </c>
      <c r="K3250">
        <v>11</v>
      </c>
      <c r="L3250">
        <v>74</v>
      </c>
    </row>
    <row r="3251" spans="1:12" hidden="1">
      <c r="A3251">
        <v>4</v>
      </c>
      <c r="B3251" s="2">
        <v>40443</v>
      </c>
      <c r="C3251">
        <f>B3251-DATE(YEAR(B3251),1,0)</f>
        <v>265</v>
      </c>
      <c r="D3251" t="s">
        <v>13</v>
      </c>
      <c r="E3251">
        <v>4</v>
      </c>
      <c r="F3251" t="s">
        <v>31</v>
      </c>
      <c r="G3251">
        <v>0</v>
      </c>
      <c r="H3251">
        <v>18</v>
      </c>
      <c r="I3251">
        <v>194</v>
      </c>
      <c r="J3251">
        <v>61</v>
      </c>
      <c r="K3251">
        <v>11</v>
      </c>
      <c r="L3251">
        <v>74</v>
      </c>
    </row>
    <row r="3252" spans="1:12" hidden="1">
      <c r="A3252">
        <v>4</v>
      </c>
      <c r="B3252" s="2">
        <v>42256</v>
      </c>
      <c r="C3252">
        <f>B3252-DATE(YEAR(B3252),1,0)</f>
        <v>252</v>
      </c>
      <c r="D3252" t="s">
        <v>50</v>
      </c>
      <c r="F3252" t="s">
        <v>99</v>
      </c>
      <c r="G3252">
        <v>0</v>
      </c>
      <c r="I3252">
        <v>2</v>
      </c>
      <c r="J3252">
        <v>0</v>
      </c>
      <c r="K3252">
        <v>2</v>
      </c>
      <c r="L3252">
        <v>2</v>
      </c>
    </row>
    <row r="3253" spans="1:12" hidden="1">
      <c r="A3253">
        <v>4</v>
      </c>
      <c r="B3253" s="2">
        <v>42854</v>
      </c>
      <c r="C3253">
        <f>B3253-DATE(YEAR(B3253),1,0)</f>
        <v>119</v>
      </c>
      <c r="D3253" t="s">
        <v>13</v>
      </c>
      <c r="E3253">
        <v>11</v>
      </c>
      <c r="F3253" t="s">
        <v>37</v>
      </c>
      <c r="G3253">
        <v>0</v>
      </c>
    </row>
    <row r="3254" spans="1:12" hidden="1">
      <c r="A3254">
        <v>4</v>
      </c>
      <c r="B3254" s="2">
        <v>42840</v>
      </c>
      <c r="C3254">
        <f>B3254-DATE(YEAR(B3254),1,0)</f>
        <v>105</v>
      </c>
      <c r="D3254" t="s">
        <v>13</v>
      </c>
      <c r="E3254">
        <v>9</v>
      </c>
      <c r="F3254" t="s">
        <v>37</v>
      </c>
      <c r="G3254">
        <v>0</v>
      </c>
    </row>
    <row r="3255" spans="1:12" hidden="1">
      <c r="A3255">
        <v>4</v>
      </c>
      <c r="B3255" s="2">
        <v>42747</v>
      </c>
      <c r="C3255">
        <f>B3255-DATE(YEAR(B3255),1,0)</f>
        <v>12</v>
      </c>
      <c r="D3255" t="s">
        <v>50</v>
      </c>
      <c r="F3255" t="s">
        <v>26</v>
      </c>
      <c r="G3255">
        <v>0</v>
      </c>
      <c r="H3255">
        <v>13</v>
      </c>
      <c r="I3255">
        <v>38</v>
      </c>
      <c r="J3255">
        <v>12</v>
      </c>
      <c r="K3255">
        <v>2</v>
      </c>
      <c r="L3255">
        <v>15</v>
      </c>
    </row>
    <row r="3256" spans="1:12" hidden="1">
      <c r="A3256">
        <v>4</v>
      </c>
      <c r="B3256" s="2">
        <v>42403</v>
      </c>
      <c r="C3256">
        <f>B3256-DATE(YEAR(B3256),1,0)</f>
        <v>34</v>
      </c>
      <c r="D3256" t="s">
        <v>50</v>
      </c>
      <c r="F3256" t="s">
        <v>26</v>
      </c>
      <c r="G3256">
        <v>0</v>
      </c>
      <c r="H3256">
        <v>13</v>
      </c>
      <c r="I3256">
        <v>38</v>
      </c>
      <c r="J3256">
        <v>12</v>
      </c>
      <c r="K3256">
        <v>2</v>
      </c>
      <c r="L3256">
        <v>15</v>
      </c>
    </row>
    <row r="3257" spans="1:12" hidden="1">
      <c r="A3257">
        <v>4</v>
      </c>
      <c r="B3257" s="2">
        <v>42354</v>
      </c>
      <c r="C3257">
        <f>B3257-DATE(YEAR(B3257),1,0)</f>
        <v>350</v>
      </c>
      <c r="D3257" t="s">
        <v>50</v>
      </c>
      <c r="F3257" t="s">
        <v>26</v>
      </c>
      <c r="G3257">
        <v>1</v>
      </c>
      <c r="H3257">
        <v>13</v>
      </c>
      <c r="I3257">
        <v>38</v>
      </c>
      <c r="J3257">
        <v>12</v>
      </c>
      <c r="K3257">
        <v>2</v>
      </c>
      <c r="L3257">
        <v>15</v>
      </c>
    </row>
    <row r="3258" spans="1:12" hidden="1">
      <c r="A3258">
        <v>4</v>
      </c>
      <c r="B3258" s="2">
        <v>40947</v>
      </c>
      <c r="C3258">
        <f>B3258-DATE(YEAR(B3258),1,0)</f>
        <v>39</v>
      </c>
      <c r="D3258" t="s">
        <v>50</v>
      </c>
      <c r="F3258" t="s">
        <v>26</v>
      </c>
      <c r="G3258">
        <v>0</v>
      </c>
      <c r="H3258">
        <v>13</v>
      </c>
      <c r="I3258">
        <v>38</v>
      </c>
      <c r="J3258">
        <v>12</v>
      </c>
      <c r="K3258">
        <v>2</v>
      </c>
      <c r="L3258">
        <v>15</v>
      </c>
    </row>
    <row r="3259" spans="1:12" hidden="1">
      <c r="A3259">
        <v>4</v>
      </c>
      <c r="B3259" s="2">
        <v>40919</v>
      </c>
      <c r="C3259">
        <f>B3259-DATE(YEAR(B3259),1,0)</f>
        <v>11</v>
      </c>
      <c r="D3259" t="s">
        <v>50</v>
      </c>
      <c r="F3259" t="s">
        <v>26</v>
      </c>
      <c r="G3259">
        <v>0</v>
      </c>
      <c r="H3259">
        <v>13</v>
      </c>
      <c r="I3259">
        <v>38</v>
      </c>
      <c r="J3259">
        <v>12</v>
      </c>
      <c r="K3259">
        <v>2</v>
      </c>
      <c r="L3259">
        <v>15</v>
      </c>
    </row>
    <row r="3260" spans="1:12" hidden="1">
      <c r="A3260">
        <v>4</v>
      </c>
      <c r="B3260" s="2">
        <v>42841</v>
      </c>
      <c r="C3260">
        <f>B3260-DATE(YEAR(B3260),1,0)</f>
        <v>106</v>
      </c>
      <c r="D3260" t="s">
        <v>13</v>
      </c>
      <c r="E3260">
        <v>32</v>
      </c>
      <c r="F3260" t="s">
        <v>26</v>
      </c>
      <c r="G3260">
        <v>1</v>
      </c>
      <c r="H3260">
        <v>13</v>
      </c>
      <c r="I3260">
        <v>382</v>
      </c>
      <c r="J3260">
        <v>118</v>
      </c>
      <c r="K3260">
        <v>28</v>
      </c>
      <c r="L3260">
        <v>112</v>
      </c>
    </row>
    <row r="3261" spans="1:12" hidden="1">
      <c r="A3261">
        <v>4</v>
      </c>
      <c r="B3261" s="2">
        <v>42714</v>
      </c>
      <c r="C3261">
        <f>B3261-DATE(YEAR(B3261),1,0)</f>
        <v>345</v>
      </c>
      <c r="D3261" t="s">
        <v>13</v>
      </c>
      <c r="E3261">
        <v>15</v>
      </c>
      <c r="F3261" t="s">
        <v>26</v>
      </c>
      <c r="G3261">
        <v>0</v>
      </c>
      <c r="H3261">
        <v>13</v>
      </c>
      <c r="I3261">
        <v>382</v>
      </c>
      <c r="J3261">
        <v>118</v>
      </c>
      <c r="K3261">
        <v>28</v>
      </c>
      <c r="L3261">
        <v>112</v>
      </c>
    </row>
    <row r="3262" spans="1:12" hidden="1">
      <c r="A3262">
        <v>4</v>
      </c>
      <c r="B3262" s="2">
        <v>42659</v>
      </c>
      <c r="C3262">
        <f>B3262-DATE(YEAR(B3262),1,0)</f>
        <v>290</v>
      </c>
      <c r="D3262" t="s">
        <v>13</v>
      </c>
      <c r="E3262">
        <v>8</v>
      </c>
      <c r="F3262" t="s">
        <v>26</v>
      </c>
      <c r="G3262">
        <v>0</v>
      </c>
      <c r="H3262">
        <v>13</v>
      </c>
      <c r="I3262">
        <v>382</v>
      </c>
      <c r="J3262">
        <v>118</v>
      </c>
      <c r="K3262">
        <v>28</v>
      </c>
      <c r="L3262">
        <v>112</v>
      </c>
    </row>
    <row r="3263" spans="1:12" hidden="1">
      <c r="A3263">
        <v>4</v>
      </c>
      <c r="B3263" s="2">
        <v>42503</v>
      </c>
      <c r="C3263">
        <f>B3263-DATE(YEAR(B3263),1,0)</f>
        <v>134</v>
      </c>
      <c r="D3263" t="s">
        <v>13</v>
      </c>
      <c r="E3263">
        <v>38</v>
      </c>
      <c r="F3263" t="s">
        <v>26</v>
      </c>
      <c r="G3263">
        <v>1</v>
      </c>
      <c r="H3263">
        <v>13</v>
      </c>
      <c r="I3263">
        <v>382</v>
      </c>
      <c r="J3263">
        <v>118</v>
      </c>
      <c r="K3263">
        <v>28</v>
      </c>
      <c r="L3263">
        <v>112</v>
      </c>
    </row>
    <row r="3264" spans="1:12" hidden="1">
      <c r="A3264">
        <v>4</v>
      </c>
      <c r="B3264" s="2">
        <v>42449</v>
      </c>
      <c r="C3264">
        <f>B3264-DATE(YEAR(B3264),1,0)</f>
        <v>80</v>
      </c>
      <c r="D3264" t="s">
        <v>13</v>
      </c>
      <c r="E3264">
        <v>30</v>
      </c>
      <c r="F3264" t="s">
        <v>26</v>
      </c>
      <c r="G3264">
        <v>1</v>
      </c>
      <c r="H3264">
        <v>13</v>
      </c>
      <c r="I3264">
        <v>382</v>
      </c>
      <c r="J3264">
        <v>118</v>
      </c>
      <c r="K3264">
        <v>28</v>
      </c>
      <c r="L3264">
        <v>112</v>
      </c>
    </row>
    <row r="3265" spans="1:12" hidden="1">
      <c r="A3265">
        <v>4</v>
      </c>
      <c r="B3265" s="2">
        <v>42372</v>
      </c>
      <c r="C3265">
        <f>B3265-DATE(YEAR(B3265),1,0)</f>
        <v>3</v>
      </c>
      <c r="D3265" t="s">
        <v>13</v>
      </c>
      <c r="E3265">
        <v>18</v>
      </c>
      <c r="F3265" t="s">
        <v>26</v>
      </c>
      <c r="G3265">
        <v>1</v>
      </c>
      <c r="H3265">
        <v>13</v>
      </c>
      <c r="I3265">
        <v>382</v>
      </c>
      <c r="J3265">
        <v>118</v>
      </c>
      <c r="K3265">
        <v>28</v>
      </c>
      <c r="L3265">
        <v>112</v>
      </c>
    </row>
    <row r="3266" spans="1:12" hidden="1">
      <c r="A3266">
        <v>4</v>
      </c>
      <c r="B3266" s="2">
        <v>42281</v>
      </c>
      <c r="C3266">
        <f>B3266-DATE(YEAR(B3266),1,0)</f>
        <v>277</v>
      </c>
      <c r="D3266" t="s">
        <v>13</v>
      </c>
      <c r="E3266">
        <v>7</v>
      </c>
      <c r="F3266" t="s">
        <v>26</v>
      </c>
      <c r="G3266">
        <v>0</v>
      </c>
      <c r="H3266">
        <v>13</v>
      </c>
      <c r="I3266">
        <v>382</v>
      </c>
      <c r="J3266">
        <v>118</v>
      </c>
      <c r="K3266">
        <v>28</v>
      </c>
      <c r="L3266">
        <v>112</v>
      </c>
    </row>
    <row r="3267" spans="1:12" hidden="1">
      <c r="A3267">
        <v>4</v>
      </c>
      <c r="B3267" s="2">
        <v>42083</v>
      </c>
      <c r="C3267">
        <f>B3267-DATE(YEAR(B3267),1,0)</f>
        <v>79</v>
      </c>
      <c r="D3267" t="s">
        <v>13</v>
      </c>
      <c r="E3267">
        <v>28</v>
      </c>
      <c r="F3267" t="s">
        <v>26</v>
      </c>
      <c r="G3267">
        <v>0</v>
      </c>
      <c r="H3267">
        <v>13</v>
      </c>
      <c r="I3267">
        <v>382</v>
      </c>
      <c r="J3267">
        <v>118</v>
      </c>
      <c r="K3267">
        <v>28</v>
      </c>
      <c r="L3267">
        <v>112</v>
      </c>
    </row>
    <row r="3268" spans="1:12" hidden="1">
      <c r="A3268">
        <v>4</v>
      </c>
      <c r="B3268" s="2">
        <v>41980</v>
      </c>
      <c r="C3268">
        <f>B3268-DATE(YEAR(B3268),1,0)</f>
        <v>341</v>
      </c>
      <c r="D3268" t="s">
        <v>13</v>
      </c>
      <c r="E3268">
        <v>14</v>
      </c>
      <c r="F3268" t="s">
        <v>26</v>
      </c>
      <c r="G3268">
        <v>0</v>
      </c>
      <c r="H3268">
        <v>13</v>
      </c>
      <c r="I3268">
        <v>382</v>
      </c>
      <c r="J3268">
        <v>118</v>
      </c>
      <c r="K3268">
        <v>28</v>
      </c>
      <c r="L3268">
        <v>112</v>
      </c>
    </row>
    <row r="3269" spans="1:12" hidden="1">
      <c r="A3269">
        <v>4</v>
      </c>
      <c r="B3269" s="2">
        <v>41945</v>
      </c>
      <c r="C3269">
        <f>B3269-DATE(YEAR(B3269),1,0)</f>
        <v>306</v>
      </c>
      <c r="D3269" t="s">
        <v>13</v>
      </c>
      <c r="E3269">
        <v>10</v>
      </c>
      <c r="F3269" t="s">
        <v>26</v>
      </c>
      <c r="G3269">
        <v>0</v>
      </c>
      <c r="H3269">
        <v>13</v>
      </c>
      <c r="I3269">
        <v>382</v>
      </c>
      <c r="J3269">
        <v>118</v>
      </c>
      <c r="K3269">
        <v>28</v>
      </c>
      <c r="L3269">
        <v>112</v>
      </c>
    </row>
    <row r="3270" spans="1:12" hidden="1">
      <c r="A3270">
        <v>4</v>
      </c>
      <c r="B3270" s="2">
        <v>41910</v>
      </c>
      <c r="C3270">
        <f>B3270-DATE(YEAR(B3270),1,0)</f>
        <v>271</v>
      </c>
      <c r="D3270" t="s">
        <v>13</v>
      </c>
      <c r="E3270">
        <v>6</v>
      </c>
      <c r="F3270" t="s">
        <v>26</v>
      </c>
      <c r="G3270">
        <v>0</v>
      </c>
      <c r="H3270">
        <v>13</v>
      </c>
      <c r="I3270">
        <v>382</v>
      </c>
      <c r="J3270">
        <v>118</v>
      </c>
      <c r="K3270">
        <v>28</v>
      </c>
      <c r="L3270">
        <v>112</v>
      </c>
    </row>
    <row r="3271" spans="1:12" hidden="1">
      <c r="A3271">
        <v>4</v>
      </c>
      <c r="B3271" s="2">
        <v>41880</v>
      </c>
      <c r="C3271">
        <f>B3271-DATE(YEAR(B3271),1,0)</f>
        <v>241</v>
      </c>
      <c r="D3271" t="s">
        <v>13</v>
      </c>
      <c r="E3271">
        <v>2</v>
      </c>
      <c r="F3271" t="s">
        <v>26</v>
      </c>
      <c r="G3271">
        <v>1</v>
      </c>
      <c r="H3271">
        <v>13</v>
      </c>
      <c r="I3271">
        <v>382</v>
      </c>
      <c r="J3271">
        <v>118</v>
      </c>
      <c r="K3271">
        <v>28</v>
      </c>
      <c r="L3271">
        <v>112</v>
      </c>
    </row>
    <row r="3272" spans="1:12" hidden="1">
      <c r="A3272">
        <v>4</v>
      </c>
      <c r="B3272" s="2">
        <v>41734</v>
      </c>
      <c r="C3272">
        <f>B3272-DATE(YEAR(B3272),1,0)</f>
        <v>95</v>
      </c>
      <c r="D3272" t="s">
        <v>13</v>
      </c>
      <c r="E3272">
        <v>32</v>
      </c>
      <c r="F3272" t="s">
        <v>26</v>
      </c>
      <c r="G3272">
        <v>0</v>
      </c>
      <c r="H3272">
        <v>13</v>
      </c>
      <c r="I3272">
        <v>382</v>
      </c>
      <c r="J3272">
        <v>118</v>
      </c>
      <c r="K3272">
        <v>28</v>
      </c>
      <c r="L3272">
        <v>112</v>
      </c>
    </row>
    <row r="3273" spans="1:12" hidden="1">
      <c r="A3273">
        <v>4</v>
      </c>
      <c r="B3273" s="2">
        <v>41725</v>
      </c>
      <c r="C3273">
        <f>B3273-DATE(YEAR(B3273),1,0)</f>
        <v>86</v>
      </c>
      <c r="D3273" t="s">
        <v>13</v>
      </c>
      <c r="E3273">
        <v>30</v>
      </c>
      <c r="F3273" t="s">
        <v>26</v>
      </c>
      <c r="G3273">
        <v>0</v>
      </c>
      <c r="H3273">
        <v>13</v>
      </c>
      <c r="I3273">
        <v>382</v>
      </c>
      <c r="J3273">
        <v>118</v>
      </c>
      <c r="K3273">
        <v>28</v>
      </c>
      <c r="L3273">
        <v>112</v>
      </c>
    </row>
    <row r="3274" spans="1:12" hidden="1">
      <c r="A3274">
        <v>4</v>
      </c>
      <c r="B3274" s="2">
        <v>41405</v>
      </c>
      <c r="C3274">
        <f>B3274-DATE(YEAR(B3274),1,0)</f>
        <v>131</v>
      </c>
      <c r="D3274" t="s">
        <v>13</v>
      </c>
      <c r="E3274">
        <v>35</v>
      </c>
      <c r="F3274" t="s">
        <v>26</v>
      </c>
      <c r="G3274">
        <v>0</v>
      </c>
      <c r="H3274">
        <v>13</v>
      </c>
      <c r="I3274">
        <v>382</v>
      </c>
      <c r="J3274">
        <v>118</v>
      </c>
      <c r="K3274">
        <v>28</v>
      </c>
      <c r="L3274">
        <v>112</v>
      </c>
    </row>
    <row r="3275" spans="1:12" hidden="1">
      <c r="A3275">
        <v>4</v>
      </c>
      <c r="B3275" s="2">
        <v>41384</v>
      </c>
      <c r="C3275">
        <f>B3275-DATE(YEAR(B3275),1,0)</f>
        <v>110</v>
      </c>
      <c r="D3275" t="s">
        <v>13</v>
      </c>
      <c r="E3275">
        <v>32</v>
      </c>
      <c r="F3275" t="s">
        <v>26</v>
      </c>
      <c r="G3275">
        <v>1</v>
      </c>
      <c r="H3275">
        <v>13</v>
      </c>
      <c r="I3275">
        <v>382</v>
      </c>
      <c r="J3275">
        <v>118</v>
      </c>
      <c r="K3275">
        <v>28</v>
      </c>
      <c r="L3275">
        <v>112</v>
      </c>
    </row>
    <row r="3276" spans="1:12" hidden="1">
      <c r="A3276">
        <v>4</v>
      </c>
      <c r="B3276" s="2">
        <v>41251</v>
      </c>
      <c r="C3276">
        <f>B3276-DATE(YEAR(B3276),1,0)</f>
        <v>343</v>
      </c>
      <c r="D3276" t="s">
        <v>13</v>
      </c>
      <c r="E3276">
        <v>15</v>
      </c>
      <c r="F3276" t="s">
        <v>26</v>
      </c>
      <c r="G3276">
        <v>0</v>
      </c>
      <c r="H3276">
        <v>13</v>
      </c>
      <c r="I3276">
        <v>382</v>
      </c>
      <c r="J3276">
        <v>118</v>
      </c>
      <c r="K3276">
        <v>28</v>
      </c>
      <c r="L3276">
        <v>112</v>
      </c>
    </row>
    <row r="3277" spans="1:12" hidden="1">
      <c r="A3277">
        <v>4</v>
      </c>
      <c r="B3277" s="2">
        <v>41237</v>
      </c>
      <c r="C3277">
        <f>B3277-DATE(YEAR(B3277),1,0)</f>
        <v>329</v>
      </c>
      <c r="D3277" t="s">
        <v>13</v>
      </c>
      <c r="E3277">
        <v>13</v>
      </c>
      <c r="F3277" t="s">
        <v>26</v>
      </c>
      <c r="G3277">
        <v>0</v>
      </c>
      <c r="H3277">
        <v>13</v>
      </c>
      <c r="I3277">
        <v>382</v>
      </c>
      <c r="J3277">
        <v>118</v>
      </c>
      <c r="K3277">
        <v>28</v>
      </c>
      <c r="L3277">
        <v>112</v>
      </c>
    </row>
    <row r="3278" spans="1:12">
      <c r="A3278">
        <v>4</v>
      </c>
      <c r="B3278" s="2">
        <v>41021</v>
      </c>
      <c r="C3278">
        <f>B3278-DATE(YEAR(B3278),1,0)</f>
        <v>113</v>
      </c>
      <c r="D3278" t="s">
        <v>13</v>
      </c>
      <c r="E3278">
        <v>35</v>
      </c>
      <c r="F3278" t="s">
        <v>26</v>
      </c>
      <c r="G3278">
        <v>1</v>
      </c>
      <c r="H3278">
        <v>13</v>
      </c>
      <c r="I3278">
        <v>382</v>
      </c>
      <c r="J3278">
        <v>118</v>
      </c>
      <c r="K3278">
        <v>28</v>
      </c>
      <c r="L3278">
        <v>112</v>
      </c>
    </row>
    <row r="3279" spans="1:12" hidden="1">
      <c r="A3279">
        <v>4</v>
      </c>
      <c r="B3279" s="2">
        <v>40944</v>
      </c>
      <c r="C3279">
        <f>B3279-DATE(YEAR(B3279),1,0)</f>
        <v>36</v>
      </c>
      <c r="D3279" t="s">
        <v>13</v>
      </c>
      <c r="E3279">
        <v>22</v>
      </c>
      <c r="F3279" t="s">
        <v>26</v>
      </c>
      <c r="G3279">
        <v>0</v>
      </c>
      <c r="H3279">
        <v>13</v>
      </c>
      <c r="I3279">
        <v>382</v>
      </c>
      <c r="J3279">
        <v>118</v>
      </c>
      <c r="K3279">
        <v>28</v>
      </c>
      <c r="L3279">
        <v>112</v>
      </c>
    </row>
    <row r="3280" spans="1:12" hidden="1">
      <c r="A3280">
        <v>4</v>
      </c>
      <c r="B3280" s="2">
        <v>40674</v>
      </c>
      <c r="C3280">
        <f>B3280-DATE(YEAR(B3280),1,0)</f>
        <v>131</v>
      </c>
      <c r="D3280" t="s">
        <v>13</v>
      </c>
      <c r="E3280">
        <v>36</v>
      </c>
      <c r="F3280" t="s">
        <v>26</v>
      </c>
      <c r="G3280">
        <v>0</v>
      </c>
      <c r="H3280">
        <v>13</v>
      </c>
      <c r="I3280">
        <v>382</v>
      </c>
      <c r="J3280">
        <v>118</v>
      </c>
      <c r="K3280">
        <v>28</v>
      </c>
      <c r="L3280">
        <v>112</v>
      </c>
    </row>
    <row r="3281" spans="1:12" hidden="1">
      <c r="A3281">
        <v>4</v>
      </c>
      <c r="B3281" s="2">
        <v>40580</v>
      </c>
      <c r="C3281">
        <f>B3281-DATE(YEAR(B3281),1,0)</f>
        <v>37</v>
      </c>
      <c r="D3281" t="s">
        <v>13</v>
      </c>
      <c r="E3281">
        <v>22</v>
      </c>
      <c r="F3281" t="s">
        <v>26</v>
      </c>
      <c r="G3281">
        <v>1</v>
      </c>
      <c r="H3281">
        <v>13</v>
      </c>
      <c r="I3281">
        <v>382</v>
      </c>
      <c r="J3281">
        <v>118</v>
      </c>
      <c r="K3281">
        <v>28</v>
      </c>
      <c r="L3281">
        <v>112</v>
      </c>
    </row>
    <row r="3282" spans="1:12" hidden="1">
      <c r="A3282">
        <v>4</v>
      </c>
      <c r="B3282" s="2">
        <v>40502</v>
      </c>
      <c r="C3282">
        <f>B3282-DATE(YEAR(B3282),1,0)</f>
        <v>324</v>
      </c>
      <c r="D3282" t="s">
        <v>13</v>
      </c>
      <c r="E3282">
        <v>12</v>
      </c>
      <c r="F3282" t="s">
        <v>26</v>
      </c>
      <c r="G3282">
        <v>0</v>
      </c>
      <c r="H3282">
        <v>13</v>
      </c>
      <c r="I3282">
        <v>382</v>
      </c>
      <c r="J3282">
        <v>118</v>
      </c>
      <c r="K3282">
        <v>28</v>
      </c>
      <c r="L3282">
        <v>112</v>
      </c>
    </row>
    <row r="3283" spans="1:12" hidden="1">
      <c r="A3283">
        <v>4</v>
      </c>
      <c r="B3283" s="2">
        <v>41214</v>
      </c>
      <c r="C3283">
        <f>B3283-DATE(YEAR(B3283),1,0)</f>
        <v>306</v>
      </c>
      <c r="D3283" t="s">
        <v>50</v>
      </c>
      <c r="F3283" t="s">
        <v>62</v>
      </c>
      <c r="G3283">
        <v>1</v>
      </c>
      <c r="H3283">
        <v>19</v>
      </c>
      <c r="I3283">
        <v>13</v>
      </c>
      <c r="J3283">
        <v>4</v>
      </c>
      <c r="K3283">
        <v>1</v>
      </c>
      <c r="L3283">
        <v>8</v>
      </c>
    </row>
    <row r="3284" spans="1:12" hidden="1">
      <c r="A3284">
        <v>4</v>
      </c>
      <c r="B3284" s="2">
        <v>41770</v>
      </c>
      <c r="C3284">
        <f>B3284-DATE(YEAR(B3284),1,0)</f>
        <v>131</v>
      </c>
      <c r="D3284" t="s">
        <v>13</v>
      </c>
      <c r="E3284">
        <v>37</v>
      </c>
      <c r="F3284" t="s">
        <v>62</v>
      </c>
      <c r="G3284">
        <v>0</v>
      </c>
      <c r="H3284">
        <v>19</v>
      </c>
      <c r="I3284">
        <v>95</v>
      </c>
      <c r="J3284">
        <v>30</v>
      </c>
      <c r="K3284">
        <v>5</v>
      </c>
      <c r="L3284">
        <v>38</v>
      </c>
    </row>
    <row r="3285" spans="1:12" hidden="1">
      <c r="A3285">
        <v>4</v>
      </c>
      <c r="B3285" s="2">
        <v>41766</v>
      </c>
      <c r="C3285">
        <f>B3285-DATE(YEAR(B3285),1,0)</f>
        <v>127</v>
      </c>
      <c r="D3285" t="s">
        <v>13</v>
      </c>
      <c r="E3285">
        <v>34</v>
      </c>
      <c r="F3285" t="s">
        <v>62</v>
      </c>
      <c r="G3285">
        <v>1</v>
      </c>
      <c r="H3285">
        <v>19</v>
      </c>
      <c r="I3285">
        <v>95</v>
      </c>
      <c r="J3285">
        <v>30</v>
      </c>
      <c r="K3285">
        <v>5</v>
      </c>
      <c r="L3285">
        <v>38</v>
      </c>
    </row>
    <row r="3286" spans="1:12" hidden="1">
      <c r="A3286">
        <v>4</v>
      </c>
      <c r="B3286" s="2">
        <v>41762</v>
      </c>
      <c r="C3286">
        <f>B3286-DATE(YEAR(B3286),1,0)</f>
        <v>123</v>
      </c>
      <c r="D3286" t="s">
        <v>13</v>
      </c>
      <c r="E3286">
        <v>36</v>
      </c>
      <c r="F3286" t="s">
        <v>62</v>
      </c>
      <c r="G3286">
        <v>1</v>
      </c>
      <c r="H3286">
        <v>19</v>
      </c>
      <c r="I3286">
        <v>95</v>
      </c>
      <c r="J3286">
        <v>30</v>
      </c>
      <c r="K3286">
        <v>5</v>
      </c>
      <c r="L3286">
        <v>38</v>
      </c>
    </row>
    <row r="3287" spans="1:12" hidden="1">
      <c r="A3287">
        <v>4</v>
      </c>
      <c r="B3287" s="2">
        <v>41706</v>
      </c>
      <c r="C3287">
        <f>B3287-DATE(YEAR(B3287),1,0)</f>
        <v>67</v>
      </c>
      <c r="D3287" t="s">
        <v>13</v>
      </c>
      <c r="E3287">
        <v>27</v>
      </c>
      <c r="F3287" t="s">
        <v>62</v>
      </c>
      <c r="G3287">
        <v>1</v>
      </c>
      <c r="H3287">
        <v>19</v>
      </c>
      <c r="I3287">
        <v>95</v>
      </c>
      <c r="J3287">
        <v>30</v>
      </c>
      <c r="K3287">
        <v>5</v>
      </c>
      <c r="L3287">
        <v>38</v>
      </c>
    </row>
    <row r="3288" spans="1:12" hidden="1">
      <c r="A3288">
        <v>4</v>
      </c>
      <c r="B3288" s="2">
        <v>41630</v>
      </c>
      <c r="C3288">
        <f>B3288-DATE(YEAR(B3288),1,0)</f>
        <v>356</v>
      </c>
      <c r="D3288" t="s">
        <v>13</v>
      </c>
      <c r="E3288">
        <v>17</v>
      </c>
      <c r="F3288" t="s">
        <v>62</v>
      </c>
      <c r="G3288">
        <v>0</v>
      </c>
      <c r="H3288">
        <v>19</v>
      </c>
      <c r="I3288">
        <v>95</v>
      </c>
      <c r="J3288">
        <v>30</v>
      </c>
      <c r="K3288">
        <v>5</v>
      </c>
      <c r="L3288">
        <v>38</v>
      </c>
    </row>
    <row r="3289" spans="1:12" hidden="1">
      <c r="A3289">
        <v>4</v>
      </c>
      <c r="B3289" s="2">
        <v>41552</v>
      </c>
      <c r="C3289">
        <f>B3289-DATE(YEAR(B3289),1,0)</f>
        <v>278</v>
      </c>
      <c r="D3289" t="s">
        <v>13</v>
      </c>
      <c r="E3289">
        <v>8</v>
      </c>
      <c r="F3289" t="s">
        <v>62</v>
      </c>
      <c r="G3289">
        <v>0</v>
      </c>
      <c r="H3289">
        <v>19</v>
      </c>
      <c r="I3289">
        <v>95</v>
      </c>
      <c r="J3289">
        <v>30</v>
      </c>
      <c r="K3289">
        <v>5</v>
      </c>
      <c r="L3289">
        <v>38</v>
      </c>
    </row>
    <row r="3290" spans="1:12" hidden="1">
      <c r="A3290">
        <v>4</v>
      </c>
      <c r="B3290" s="2">
        <v>41335</v>
      </c>
      <c r="C3290">
        <f>B3290-DATE(YEAR(B3290),1,0)</f>
        <v>61</v>
      </c>
      <c r="D3290" t="s">
        <v>13</v>
      </c>
      <c r="E3290">
        <v>26</v>
      </c>
      <c r="F3290" t="s">
        <v>62</v>
      </c>
      <c r="G3290">
        <v>0</v>
      </c>
      <c r="H3290">
        <v>19</v>
      </c>
      <c r="I3290">
        <v>95</v>
      </c>
      <c r="J3290">
        <v>30</v>
      </c>
      <c r="K3290">
        <v>5</v>
      </c>
      <c r="L3290">
        <v>38</v>
      </c>
    </row>
    <row r="3291" spans="1:12" hidden="1">
      <c r="A3291">
        <v>4</v>
      </c>
      <c r="B3291" s="2">
        <v>41237</v>
      </c>
      <c r="C3291">
        <f>B3291-DATE(YEAR(B3291),1,0)</f>
        <v>329</v>
      </c>
      <c r="D3291" t="s">
        <v>13</v>
      </c>
      <c r="E3291">
        <v>13</v>
      </c>
      <c r="F3291" t="s">
        <v>62</v>
      </c>
      <c r="G3291">
        <v>1</v>
      </c>
      <c r="H3291">
        <v>19</v>
      </c>
      <c r="I3291">
        <v>95</v>
      </c>
      <c r="J3291">
        <v>30</v>
      </c>
      <c r="K3291">
        <v>5</v>
      </c>
      <c r="L3291">
        <v>38</v>
      </c>
    </row>
    <row r="3292" spans="1:12" hidden="1">
      <c r="A3292">
        <v>4</v>
      </c>
      <c r="B3292" s="2">
        <v>41154</v>
      </c>
      <c r="C3292">
        <f>B3292-DATE(YEAR(B3292),1,0)</f>
        <v>246</v>
      </c>
      <c r="D3292" t="s">
        <v>13</v>
      </c>
      <c r="E3292">
        <v>3</v>
      </c>
      <c r="F3292" t="s">
        <v>62</v>
      </c>
      <c r="G3292">
        <v>0</v>
      </c>
      <c r="H3292">
        <v>19</v>
      </c>
      <c r="I3292">
        <v>95</v>
      </c>
      <c r="J3292">
        <v>30</v>
      </c>
      <c r="K3292">
        <v>5</v>
      </c>
      <c r="L3292">
        <v>38</v>
      </c>
    </row>
    <row r="3293" spans="1:12" hidden="1">
      <c r="A3293">
        <v>4</v>
      </c>
      <c r="B3293" s="2">
        <v>42018</v>
      </c>
      <c r="C3293">
        <f>B3293-DATE(YEAR(B3293),1,0)</f>
        <v>14</v>
      </c>
      <c r="D3293" t="s">
        <v>50</v>
      </c>
      <c r="F3293" t="s">
        <v>32</v>
      </c>
      <c r="G3293">
        <v>0</v>
      </c>
      <c r="H3293">
        <v>5</v>
      </c>
      <c r="I3293">
        <v>28</v>
      </c>
      <c r="J3293">
        <v>8</v>
      </c>
      <c r="K3293">
        <v>4</v>
      </c>
      <c r="L3293">
        <v>6</v>
      </c>
    </row>
    <row r="3294" spans="1:12" hidden="1">
      <c r="A3294">
        <v>4</v>
      </c>
      <c r="B3294" s="2">
        <v>42853</v>
      </c>
      <c r="C3294">
        <f>B3294-DATE(YEAR(B3294),1,0)</f>
        <v>118</v>
      </c>
      <c r="D3294" t="s">
        <v>13</v>
      </c>
      <c r="E3294">
        <v>35</v>
      </c>
      <c r="F3294" t="s">
        <v>32</v>
      </c>
      <c r="G3294">
        <v>1</v>
      </c>
      <c r="H3294">
        <v>5</v>
      </c>
      <c r="I3294">
        <v>300</v>
      </c>
      <c r="J3294">
        <v>93</v>
      </c>
      <c r="K3294">
        <v>21</v>
      </c>
      <c r="L3294">
        <v>109</v>
      </c>
    </row>
    <row r="3295" spans="1:12" hidden="1">
      <c r="A3295">
        <v>4</v>
      </c>
      <c r="B3295" s="2">
        <v>42832</v>
      </c>
      <c r="C3295">
        <f>B3295-DATE(YEAR(B3295),1,0)</f>
        <v>97</v>
      </c>
      <c r="D3295" t="s">
        <v>13</v>
      </c>
      <c r="E3295">
        <v>31</v>
      </c>
      <c r="F3295" t="s">
        <v>32</v>
      </c>
      <c r="G3295">
        <v>1</v>
      </c>
      <c r="H3295">
        <v>5</v>
      </c>
      <c r="I3295">
        <v>300</v>
      </c>
      <c r="J3295">
        <v>93</v>
      </c>
      <c r="K3295">
        <v>21</v>
      </c>
      <c r="L3295">
        <v>109</v>
      </c>
    </row>
    <row r="3296" spans="1:12" hidden="1">
      <c r="A3296">
        <v>4</v>
      </c>
      <c r="B3296" s="2">
        <v>42785</v>
      </c>
      <c r="C3296">
        <f>B3296-DATE(YEAR(B3296),1,0)</f>
        <v>50</v>
      </c>
      <c r="D3296" t="s">
        <v>13</v>
      </c>
      <c r="E3296">
        <v>23</v>
      </c>
      <c r="F3296" t="s">
        <v>32</v>
      </c>
      <c r="G3296">
        <v>0</v>
      </c>
      <c r="H3296">
        <v>5</v>
      </c>
      <c r="I3296">
        <v>300</v>
      </c>
      <c r="J3296">
        <v>93</v>
      </c>
      <c r="K3296">
        <v>21</v>
      </c>
      <c r="L3296">
        <v>109</v>
      </c>
    </row>
    <row r="3297" spans="1:12" hidden="1">
      <c r="A3297">
        <v>4</v>
      </c>
      <c r="B3297" s="2">
        <v>42707</v>
      </c>
      <c r="C3297">
        <f>B3297-DATE(YEAR(B3297),1,0)</f>
        <v>338</v>
      </c>
      <c r="D3297" t="s">
        <v>13</v>
      </c>
      <c r="E3297">
        <v>14</v>
      </c>
      <c r="F3297" t="s">
        <v>32</v>
      </c>
      <c r="G3297">
        <v>0</v>
      </c>
      <c r="H3297">
        <v>5</v>
      </c>
      <c r="I3297">
        <v>300</v>
      </c>
      <c r="J3297">
        <v>93</v>
      </c>
      <c r="K3297">
        <v>21</v>
      </c>
      <c r="L3297">
        <v>109</v>
      </c>
    </row>
    <row r="3298" spans="1:12" hidden="1">
      <c r="A3298">
        <v>4</v>
      </c>
      <c r="B3298" s="2">
        <v>42449</v>
      </c>
      <c r="C3298">
        <f>B3298-DATE(YEAR(B3298),1,0)</f>
        <v>80</v>
      </c>
      <c r="D3298" t="s">
        <v>13</v>
      </c>
      <c r="E3298">
        <v>30</v>
      </c>
      <c r="F3298" t="s">
        <v>32</v>
      </c>
      <c r="G3298">
        <v>1</v>
      </c>
      <c r="H3298">
        <v>5</v>
      </c>
      <c r="I3298">
        <v>300</v>
      </c>
      <c r="J3298">
        <v>93</v>
      </c>
      <c r="K3298">
        <v>21</v>
      </c>
      <c r="L3298">
        <v>109</v>
      </c>
    </row>
    <row r="3299" spans="1:12" hidden="1">
      <c r="A3299">
        <v>4</v>
      </c>
      <c r="B3299" s="2">
        <v>42064</v>
      </c>
      <c r="C3299">
        <f>B3299-DATE(YEAR(B3299),1,0)</f>
        <v>60</v>
      </c>
      <c r="D3299" t="s">
        <v>13</v>
      </c>
      <c r="E3299">
        <v>25</v>
      </c>
      <c r="F3299" t="s">
        <v>32</v>
      </c>
      <c r="G3299">
        <v>0</v>
      </c>
      <c r="H3299">
        <v>5</v>
      </c>
      <c r="I3299">
        <v>300</v>
      </c>
      <c r="J3299">
        <v>93</v>
      </c>
      <c r="K3299">
        <v>21</v>
      </c>
      <c r="L3299">
        <v>109</v>
      </c>
    </row>
    <row r="3300" spans="1:12" hidden="1">
      <c r="A3300">
        <v>4</v>
      </c>
      <c r="B3300" s="2">
        <v>41917</v>
      </c>
      <c r="C3300">
        <f>B3300-DATE(YEAR(B3300),1,0)</f>
        <v>278</v>
      </c>
      <c r="D3300" t="s">
        <v>13</v>
      </c>
      <c r="E3300">
        <v>7</v>
      </c>
      <c r="F3300" t="s">
        <v>32</v>
      </c>
      <c r="G3300">
        <v>0</v>
      </c>
      <c r="H3300">
        <v>5</v>
      </c>
      <c r="I3300">
        <v>300</v>
      </c>
      <c r="J3300">
        <v>93</v>
      </c>
      <c r="K3300">
        <v>21</v>
      </c>
      <c r="L3300">
        <v>109</v>
      </c>
    </row>
    <row r="3301" spans="1:12" hidden="1">
      <c r="A3301">
        <v>4</v>
      </c>
      <c r="B3301" s="2">
        <v>41875</v>
      </c>
      <c r="C3301">
        <f>B3301-DATE(YEAR(B3301),1,0)</f>
        <v>236</v>
      </c>
      <c r="D3301" t="s">
        <v>13</v>
      </c>
      <c r="E3301">
        <v>1</v>
      </c>
      <c r="F3301" t="s">
        <v>32</v>
      </c>
      <c r="G3301">
        <v>0</v>
      </c>
      <c r="H3301">
        <v>5</v>
      </c>
      <c r="I3301">
        <v>300</v>
      </c>
      <c r="J3301">
        <v>93</v>
      </c>
      <c r="K3301">
        <v>21</v>
      </c>
      <c r="L3301">
        <v>109</v>
      </c>
    </row>
    <row r="3302" spans="1:12" hidden="1">
      <c r="A3302">
        <v>4</v>
      </c>
      <c r="B3302" s="2">
        <v>41622</v>
      </c>
      <c r="C3302">
        <f>B3302-DATE(YEAR(B3302),1,0)</f>
        <v>348</v>
      </c>
      <c r="D3302" t="s">
        <v>13</v>
      </c>
      <c r="E3302">
        <v>16</v>
      </c>
      <c r="F3302" t="s">
        <v>32</v>
      </c>
      <c r="G3302">
        <v>0</v>
      </c>
      <c r="H3302">
        <v>5</v>
      </c>
      <c r="I3302">
        <v>300</v>
      </c>
      <c r="J3302">
        <v>93</v>
      </c>
      <c r="K3302">
        <v>21</v>
      </c>
      <c r="L3302">
        <v>109</v>
      </c>
    </row>
    <row r="3303" spans="1:12" hidden="1">
      <c r="A3303">
        <v>4</v>
      </c>
      <c r="B3303" s="2">
        <v>41602</v>
      </c>
      <c r="C3303">
        <f>B3303-DATE(YEAR(B3303),1,0)</f>
        <v>328</v>
      </c>
      <c r="D3303" t="s">
        <v>13</v>
      </c>
      <c r="E3303">
        <v>14</v>
      </c>
      <c r="F3303" t="s">
        <v>32</v>
      </c>
      <c r="G3303">
        <v>0</v>
      </c>
      <c r="H3303">
        <v>5</v>
      </c>
      <c r="I3303">
        <v>300</v>
      </c>
      <c r="J3303">
        <v>93</v>
      </c>
      <c r="K3303">
        <v>21</v>
      </c>
      <c r="L3303">
        <v>109</v>
      </c>
    </row>
    <row r="3304" spans="1:12" hidden="1">
      <c r="A3304">
        <v>4</v>
      </c>
      <c r="B3304" s="2">
        <v>41568</v>
      </c>
      <c r="C3304">
        <f>B3304-DATE(YEAR(B3304),1,0)</f>
        <v>294</v>
      </c>
      <c r="D3304" t="s">
        <v>13</v>
      </c>
      <c r="E3304">
        <v>9</v>
      </c>
      <c r="F3304" t="s">
        <v>32</v>
      </c>
      <c r="G3304">
        <v>0</v>
      </c>
      <c r="H3304">
        <v>5</v>
      </c>
      <c r="I3304">
        <v>300</v>
      </c>
      <c r="J3304">
        <v>93</v>
      </c>
      <c r="K3304">
        <v>21</v>
      </c>
      <c r="L3304">
        <v>109</v>
      </c>
    </row>
    <row r="3305" spans="1:12" hidden="1">
      <c r="A3305">
        <v>4</v>
      </c>
      <c r="B3305" s="2">
        <v>41011</v>
      </c>
      <c r="C3305">
        <f>B3305-DATE(YEAR(B3305),1,0)</f>
        <v>103</v>
      </c>
      <c r="D3305" t="s">
        <v>13</v>
      </c>
      <c r="E3305">
        <v>33</v>
      </c>
      <c r="F3305" t="s">
        <v>32</v>
      </c>
      <c r="G3305">
        <v>1</v>
      </c>
      <c r="H3305">
        <v>5</v>
      </c>
      <c r="I3305">
        <v>300</v>
      </c>
      <c r="J3305">
        <v>93</v>
      </c>
      <c r="K3305">
        <v>21</v>
      </c>
      <c r="L3305">
        <v>109</v>
      </c>
    </row>
    <row r="3306" spans="1:12" hidden="1">
      <c r="A3306">
        <v>4</v>
      </c>
      <c r="B3306" s="2">
        <v>40980</v>
      </c>
      <c r="C3306">
        <f>B3306-DATE(YEAR(B3306),1,0)</f>
        <v>72</v>
      </c>
      <c r="D3306" t="s">
        <v>13</v>
      </c>
      <c r="E3306">
        <v>27</v>
      </c>
      <c r="F3306" t="s">
        <v>32</v>
      </c>
      <c r="G3306">
        <v>1</v>
      </c>
      <c r="H3306">
        <v>5</v>
      </c>
      <c r="I3306">
        <v>300</v>
      </c>
      <c r="J3306">
        <v>93</v>
      </c>
      <c r="K3306">
        <v>21</v>
      </c>
      <c r="L3306">
        <v>109</v>
      </c>
    </row>
    <row r="3307" spans="1:12" hidden="1">
      <c r="A3307">
        <v>4</v>
      </c>
      <c r="B3307" s="2">
        <v>40958</v>
      </c>
      <c r="C3307">
        <f>B3307-DATE(YEAR(B3307),1,0)</f>
        <v>50</v>
      </c>
      <c r="D3307" t="s">
        <v>13</v>
      </c>
      <c r="E3307">
        <v>24</v>
      </c>
      <c r="F3307" t="s">
        <v>32</v>
      </c>
      <c r="G3307">
        <v>0</v>
      </c>
      <c r="H3307">
        <v>5</v>
      </c>
      <c r="I3307">
        <v>300</v>
      </c>
      <c r="J3307">
        <v>93</v>
      </c>
      <c r="K3307">
        <v>21</v>
      </c>
      <c r="L3307">
        <v>109</v>
      </c>
    </row>
    <row r="3308" spans="1:12" hidden="1">
      <c r="A3308">
        <v>4</v>
      </c>
      <c r="B3308" s="2">
        <v>40944</v>
      </c>
      <c r="C3308">
        <f>B3308-DATE(YEAR(B3308),1,0)</f>
        <v>36</v>
      </c>
      <c r="D3308" t="s">
        <v>13</v>
      </c>
      <c r="E3308">
        <v>22</v>
      </c>
      <c r="F3308" t="s">
        <v>32</v>
      </c>
      <c r="G3308">
        <v>0</v>
      </c>
      <c r="H3308">
        <v>5</v>
      </c>
      <c r="I3308">
        <v>300</v>
      </c>
      <c r="J3308">
        <v>93</v>
      </c>
      <c r="K3308">
        <v>21</v>
      </c>
      <c r="L3308">
        <v>109</v>
      </c>
    </row>
    <row r="3309" spans="1:12" hidden="1">
      <c r="A3309">
        <v>4</v>
      </c>
      <c r="B3309" s="2">
        <v>40895</v>
      </c>
      <c r="C3309">
        <f>B3309-DATE(YEAR(B3309),1,0)</f>
        <v>352</v>
      </c>
      <c r="D3309" t="s">
        <v>13</v>
      </c>
      <c r="E3309">
        <v>17</v>
      </c>
      <c r="F3309" t="s">
        <v>32</v>
      </c>
      <c r="G3309">
        <v>0</v>
      </c>
      <c r="H3309">
        <v>5</v>
      </c>
      <c r="I3309">
        <v>300</v>
      </c>
      <c r="J3309">
        <v>93</v>
      </c>
      <c r="K3309">
        <v>21</v>
      </c>
      <c r="L3309">
        <v>109</v>
      </c>
    </row>
    <row r="3310" spans="1:12" hidden="1">
      <c r="A3310">
        <v>4</v>
      </c>
      <c r="B3310" s="2">
        <v>40853</v>
      </c>
      <c r="C3310">
        <f>B3310-DATE(YEAR(B3310),1,0)</f>
        <v>310</v>
      </c>
      <c r="D3310" t="s">
        <v>13</v>
      </c>
      <c r="E3310">
        <v>12</v>
      </c>
      <c r="F3310" t="s">
        <v>32</v>
      </c>
      <c r="G3310">
        <v>0</v>
      </c>
      <c r="H3310">
        <v>5</v>
      </c>
      <c r="I3310">
        <v>300</v>
      </c>
      <c r="J3310">
        <v>93</v>
      </c>
      <c r="K3310">
        <v>21</v>
      </c>
      <c r="L3310">
        <v>109</v>
      </c>
    </row>
    <row r="3311" spans="1:12" hidden="1">
      <c r="A3311">
        <v>4</v>
      </c>
      <c r="B3311" s="2">
        <v>40839</v>
      </c>
      <c r="C3311">
        <f>B3311-DATE(YEAR(B3311),1,0)</f>
        <v>296</v>
      </c>
      <c r="D3311" t="s">
        <v>13</v>
      </c>
      <c r="E3311">
        <v>9</v>
      </c>
      <c r="F3311" t="s">
        <v>32</v>
      </c>
      <c r="G3311">
        <v>1</v>
      </c>
      <c r="H3311">
        <v>5</v>
      </c>
      <c r="I3311">
        <v>300</v>
      </c>
      <c r="J3311">
        <v>93</v>
      </c>
      <c r="K3311">
        <v>21</v>
      </c>
      <c r="L3311">
        <v>109</v>
      </c>
    </row>
    <row r="3312" spans="1:12" hidden="1">
      <c r="A3312">
        <v>4</v>
      </c>
      <c r="B3312" s="2">
        <v>40810</v>
      </c>
      <c r="C3312">
        <f>B3312-DATE(YEAR(B3312),1,0)</f>
        <v>267</v>
      </c>
      <c r="D3312" t="s">
        <v>13</v>
      </c>
      <c r="E3312">
        <v>6</v>
      </c>
      <c r="F3312" t="s">
        <v>32</v>
      </c>
      <c r="G3312">
        <v>0</v>
      </c>
      <c r="H3312">
        <v>5</v>
      </c>
      <c r="I3312">
        <v>300</v>
      </c>
      <c r="J3312">
        <v>93</v>
      </c>
      <c r="K3312">
        <v>21</v>
      </c>
      <c r="L3312">
        <v>109</v>
      </c>
    </row>
    <row r="3313" spans="1:12" hidden="1">
      <c r="A3313">
        <v>4</v>
      </c>
      <c r="B3313" s="2">
        <v>40806</v>
      </c>
      <c r="C3313">
        <f>B3313-DATE(YEAR(B3313),1,0)</f>
        <v>263</v>
      </c>
      <c r="D3313" t="s">
        <v>13</v>
      </c>
      <c r="E3313">
        <v>5</v>
      </c>
      <c r="F3313" t="s">
        <v>32</v>
      </c>
      <c r="G3313">
        <v>1</v>
      </c>
      <c r="H3313">
        <v>5</v>
      </c>
      <c r="I3313">
        <v>300</v>
      </c>
      <c r="J3313">
        <v>93</v>
      </c>
      <c r="K3313">
        <v>21</v>
      </c>
      <c r="L3313">
        <v>109</v>
      </c>
    </row>
    <row r="3314" spans="1:12" hidden="1">
      <c r="A3314">
        <v>4</v>
      </c>
      <c r="B3314" s="2">
        <v>40678</v>
      </c>
      <c r="C3314">
        <f>B3314-DATE(YEAR(B3314),1,0)</f>
        <v>135</v>
      </c>
      <c r="D3314" t="s">
        <v>13</v>
      </c>
      <c r="E3314">
        <v>37</v>
      </c>
      <c r="F3314" t="s">
        <v>32</v>
      </c>
      <c r="G3314">
        <v>1</v>
      </c>
      <c r="H3314">
        <v>5</v>
      </c>
      <c r="I3314">
        <v>300</v>
      </c>
      <c r="J3314">
        <v>93</v>
      </c>
      <c r="K3314">
        <v>21</v>
      </c>
      <c r="L3314">
        <v>109</v>
      </c>
    </row>
    <row r="3315" spans="1:12" hidden="1">
      <c r="A3315">
        <v>4</v>
      </c>
      <c r="B3315" s="2">
        <v>40651</v>
      </c>
      <c r="C3315">
        <f>B3315-DATE(YEAR(B3315),1,0)</f>
        <v>108</v>
      </c>
      <c r="D3315" t="s">
        <v>13</v>
      </c>
      <c r="E3315">
        <v>32</v>
      </c>
      <c r="F3315" t="s">
        <v>32</v>
      </c>
      <c r="G3315">
        <v>1</v>
      </c>
      <c r="H3315">
        <v>5</v>
      </c>
      <c r="I3315">
        <v>300</v>
      </c>
      <c r="J3315">
        <v>93</v>
      </c>
      <c r="K3315">
        <v>21</v>
      </c>
      <c r="L3315">
        <v>109</v>
      </c>
    </row>
    <row r="3316" spans="1:12" hidden="1">
      <c r="A3316">
        <v>4</v>
      </c>
      <c r="B3316" s="2">
        <v>40615</v>
      </c>
      <c r="C3316">
        <f>B3316-DATE(YEAR(B3316),1,0)</f>
        <v>72</v>
      </c>
      <c r="D3316" t="s">
        <v>13</v>
      </c>
      <c r="E3316">
        <v>28</v>
      </c>
      <c r="F3316" t="s">
        <v>32</v>
      </c>
      <c r="G3316">
        <v>1</v>
      </c>
      <c r="H3316">
        <v>5</v>
      </c>
      <c r="I3316">
        <v>300</v>
      </c>
      <c r="J3316">
        <v>93</v>
      </c>
      <c r="K3316">
        <v>21</v>
      </c>
      <c r="L3316">
        <v>109</v>
      </c>
    </row>
    <row r="3317" spans="1:12" hidden="1">
      <c r="A3317">
        <v>4</v>
      </c>
      <c r="B3317" s="2">
        <v>40546</v>
      </c>
      <c r="C3317">
        <f>B3317-DATE(YEAR(B3317),1,0)</f>
        <v>3</v>
      </c>
      <c r="D3317" t="s">
        <v>13</v>
      </c>
      <c r="E3317">
        <v>17</v>
      </c>
      <c r="F3317" t="s">
        <v>32</v>
      </c>
      <c r="G3317">
        <v>1</v>
      </c>
      <c r="H3317">
        <v>5</v>
      </c>
      <c r="I3317">
        <v>300</v>
      </c>
      <c r="J3317">
        <v>93</v>
      </c>
      <c r="K3317">
        <v>21</v>
      </c>
      <c r="L3317">
        <v>109</v>
      </c>
    </row>
    <row r="3318" spans="1:12" hidden="1">
      <c r="A3318">
        <v>4</v>
      </c>
      <c r="B3318" s="2">
        <v>40495</v>
      </c>
      <c r="C3318">
        <f>B3318-DATE(YEAR(B3318),1,0)</f>
        <v>317</v>
      </c>
      <c r="D3318" t="s">
        <v>13</v>
      </c>
      <c r="E3318">
        <v>11</v>
      </c>
      <c r="F3318" t="s">
        <v>32</v>
      </c>
      <c r="G3318">
        <v>0</v>
      </c>
      <c r="H3318">
        <v>5</v>
      </c>
      <c r="I3318">
        <v>300</v>
      </c>
      <c r="J3318">
        <v>93</v>
      </c>
      <c r="K3318">
        <v>21</v>
      </c>
      <c r="L3318">
        <v>109</v>
      </c>
    </row>
    <row r="3319" spans="1:12" hidden="1">
      <c r="A3319">
        <v>4</v>
      </c>
      <c r="B3319" s="2">
        <v>40482</v>
      </c>
      <c r="C3319">
        <f>B3319-DATE(YEAR(B3319),1,0)</f>
        <v>304</v>
      </c>
      <c r="D3319" t="s">
        <v>13</v>
      </c>
      <c r="E3319">
        <v>9</v>
      </c>
      <c r="F3319" t="s">
        <v>32</v>
      </c>
      <c r="G3319">
        <v>0</v>
      </c>
      <c r="H3319">
        <v>5</v>
      </c>
      <c r="I3319">
        <v>300</v>
      </c>
      <c r="J3319">
        <v>93</v>
      </c>
      <c r="K3319">
        <v>21</v>
      </c>
      <c r="L3319">
        <v>109</v>
      </c>
    </row>
    <row r="3320" spans="1:12" hidden="1">
      <c r="A3320">
        <v>4</v>
      </c>
      <c r="B3320" s="2">
        <v>40444</v>
      </c>
      <c r="C3320">
        <f>B3320-DATE(YEAR(B3320),1,0)</f>
        <v>266</v>
      </c>
      <c r="D3320" t="s">
        <v>13</v>
      </c>
      <c r="E3320">
        <v>4</v>
      </c>
      <c r="F3320" t="s">
        <v>32</v>
      </c>
      <c r="G3320">
        <v>1</v>
      </c>
      <c r="H3320">
        <v>5</v>
      </c>
      <c r="I3320">
        <v>300</v>
      </c>
      <c r="J3320">
        <v>93</v>
      </c>
      <c r="K3320">
        <v>21</v>
      </c>
      <c r="L3320">
        <v>109</v>
      </c>
    </row>
    <row r="3321" spans="1:12" hidden="1">
      <c r="A3321">
        <v>4</v>
      </c>
      <c r="B3321" s="2">
        <v>40419</v>
      </c>
      <c r="C3321">
        <f>B3321-DATE(YEAR(B3321),1,0)</f>
        <v>241</v>
      </c>
      <c r="D3321" t="s">
        <v>13</v>
      </c>
      <c r="E3321">
        <v>1</v>
      </c>
      <c r="F3321" t="s">
        <v>32</v>
      </c>
      <c r="G3321">
        <v>0</v>
      </c>
      <c r="H3321">
        <v>5</v>
      </c>
      <c r="I3321">
        <v>300</v>
      </c>
      <c r="J3321">
        <v>93</v>
      </c>
      <c r="K3321">
        <v>21</v>
      </c>
      <c r="L3321">
        <v>109</v>
      </c>
    </row>
    <row r="3322" spans="1:12" hidden="1">
      <c r="A3322">
        <v>5</v>
      </c>
      <c r="B3322" s="2">
        <v>42854</v>
      </c>
      <c r="C3322">
        <f>B3322-DATE(YEAR(B3322),1,0)</f>
        <v>119</v>
      </c>
      <c r="D3322" t="s">
        <v>13</v>
      </c>
      <c r="E3322">
        <v>11</v>
      </c>
      <c r="F3322" t="s">
        <v>14</v>
      </c>
      <c r="G3322">
        <v>1</v>
      </c>
    </row>
    <row r="3323" spans="1:12" hidden="1">
      <c r="A3323">
        <v>5</v>
      </c>
      <c r="B3323" s="2">
        <v>42788</v>
      </c>
      <c r="C3323">
        <f>B3323-DATE(YEAR(B3323),1,0)</f>
        <v>53</v>
      </c>
      <c r="D3323" t="s">
        <v>13</v>
      </c>
      <c r="E3323">
        <v>4</v>
      </c>
      <c r="F3323" t="s">
        <v>14</v>
      </c>
      <c r="G3323">
        <v>0</v>
      </c>
    </row>
    <row r="3324" spans="1:12" hidden="1">
      <c r="A3324">
        <v>5</v>
      </c>
      <c r="B3324" s="2">
        <v>40911</v>
      </c>
      <c r="C3324">
        <f>B3324-DATE(YEAR(B3324),1,0)</f>
        <v>3</v>
      </c>
      <c r="D3324" t="s">
        <v>50</v>
      </c>
      <c r="F3324" t="s">
        <v>181</v>
      </c>
      <c r="G3324">
        <v>1</v>
      </c>
      <c r="I3324">
        <v>15</v>
      </c>
      <c r="J3324">
        <v>4</v>
      </c>
      <c r="K3324">
        <v>3</v>
      </c>
      <c r="L3324">
        <v>1</v>
      </c>
    </row>
    <row r="3325" spans="1:12" hidden="1">
      <c r="A3325">
        <v>5</v>
      </c>
      <c r="B3325" s="2">
        <v>42726</v>
      </c>
      <c r="C3325">
        <f>B3325-DATE(YEAR(B3325),1,0)</f>
        <v>357</v>
      </c>
      <c r="D3325" t="s">
        <v>50</v>
      </c>
      <c r="F3325" t="s">
        <v>53</v>
      </c>
      <c r="G3325">
        <v>0</v>
      </c>
      <c r="I3325">
        <v>27</v>
      </c>
      <c r="J3325">
        <v>8</v>
      </c>
      <c r="K3325">
        <v>3</v>
      </c>
      <c r="L3325">
        <v>8</v>
      </c>
    </row>
    <row r="3326" spans="1:12" hidden="1">
      <c r="A3326">
        <v>5</v>
      </c>
      <c r="B3326" s="2">
        <v>40898</v>
      </c>
      <c r="C3326">
        <f>B3326-DATE(YEAR(B3326),1,0)</f>
        <v>355</v>
      </c>
      <c r="D3326" t="s">
        <v>50</v>
      </c>
      <c r="F3326" t="s">
        <v>100</v>
      </c>
      <c r="G3326">
        <v>0</v>
      </c>
      <c r="H3326">
        <v>19</v>
      </c>
      <c r="I3326">
        <v>20</v>
      </c>
      <c r="J3326">
        <v>6</v>
      </c>
      <c r="K3326">
        <v>2</v>
      </c>
      <c r="L3326">
        <v>5</v>
      </c>
    </row>
    <row r="3327" spans="1:12" hidden="1">
      <c r="A3327">
        <v>5</v>
      </c>
      <c r="B3327" s="2">
        <v>42120</v>
      </c>
      <c r="C3327">
        <f>B3327-DATE(YEAR(B3327),1,0)</f>
        <v>116</v>
      </c>
      <c r="D3327" t="s">
        <v>13</v>
      </c>
      <c r="E3327">
        <v>33</v>
      </c>
      <c r="F3327" t="s">
        <v>100</v>
      </c>
      <c r="G3327">
        <v>1</v>
      </c>
      <c r="H3327">
        <v>19</v>
      </c>
      <c r="I3327">
        <v>105</v>
      </c>
      <c r="J3327">
        <v>33</v>
      </c>
      <c r="K3327">
        <v>6</v>
      </c>
      <c r="L3327">
        <v>73</v>
      </c>
    </row>
    <row r="3328" spans="1:12" hidden="1">
      <c r="A3328">
        <v>5</v>
      </c>
      <c r="B3328" s="2">
        <v>42105</v>
      </c>
      <c r="C3328">
        <f>B3328-DATE(YEAR(B3328),1,0)</f>
        <v>101</v>
      </c>
      <c r="D3328" t="s">
        <v>13</v>
      </c>
      <c r="E3328">
        <v>31</v>
      </c>
      <c r="F3328" t="s">
        <v>100</v>
      </c>
      <c r="G3328">
        <v>1</v>
      </c>
      <c r="H3328">
        <v>19</v>
      </c>
      <c r="I3328">
        <v>105</v>
      </c>
      <c r="J3328">
        <v>33</v>
      </c>
      <c r="K3328">
        <v>6</v>
      </c>
      <c r="L3328">
        <v>73</v>
      </c>
    </row>
    <row r="3329" spans="1:12" hidden="1">
      <c r="A3329">
        <v>5</v>
      </c>
      <c r="B3329" s="2">
        <v>42102</v>
      </c>
      <c r="C3329">
        <f>B3329-DATE(YEAR(B3329),1,0)</f>
        <v>98</v>
      </c>
      <c r="D3329" t="s">
        <v>13</v>
      </c>
      <c r="E3329">
        <v>30</v>
      </c>
      <c r="F3329" t="s">
        <v>100</v>
      </c>
      <c r="G3329">
        <v>0</v>
      </c>
      <c r="H3329">
        <v>19</v>
      </c>
      <c r="I3329">
        <v>105</v>
      </c>
      <c r="J3329">
        <v>33</v>
      </c>
      <c r="K3329">
        <v>6</v>
      </c>
      <c r="L3329">
        <v>73</v>
      </c>
    </row>
    <row r="3330" spans="1:12" hidden="1">
      <c r="A3330">
        <v>5</v>
      </c>
      <c r="B3330" s="2">
        <v>42015</v>
      </c>
      <c r="C3330">
        <f>B3330-DATE(YEAR(B3330),1,0)</f>
        <v>11</v>
      </c>
      <c r="D3330" t="s">
        <v>13</v>
      </c>
      <c r="E3330">
        <v>18</v>
      </c>
      <c r="F3330" t="s">
        <v>100</v>
      </c>
      <c r="G3330">
        <v>1</v>
      </c>
      <c r="H3330">
        <v>19</v>
      </c>
      <c r="I3330">
        <v>105</v>
      </c>
      <c r="J3330">
        <v>33</v>
      </c>
      <c r="K3330">
        <v>6</v>
      </c>
      <c r="L3330">
        <v>73</v>
      </c>
    </row>
    <row r="3331" spans="1:12" hidden="1">
      <c r="A3331">
        <v>5</v>
      </c>
      <c r="B3331" s="2">
        <v>41967</v>
      </c>
      <c r="C3331">
        <f>B3331-DATE(YEAR(B3331),1,0)</f>
        <v>328</v>
      </c>
      <c r="D3331" t="s">
        <v>13</v>
      </c>
      <c r="E3331">
        <v>12</v>
      </c>
      <c r="F3331" t="s">
        <v>100</v>
      </c>
      <c r="G3331">
        <v>0</v>
      </c>
      <c r="H3331">
        <v>19</v>
      </c>
      <c r="I3331">
        <v>105</v>
      </c>
      <c r="J3331">
        <v>33</v>
      </c>
      <c r="K3331">
        <v>6</v>
      </c>
      <c r="L3331">
        <v>73</v>
      </c>
    </row>
    <row r="3332" spans="1:12" hidden="1">
      <c r="A3332">
        <v>5</v>
      </c>
      <c r="B3332" s="2">
        <v>41910</v>
      </c>
      <c r="C3332">
        <f>B3332-DATE(YEAR(B3332),1,0)</f>
        <v>271</v>
      </c>
      <c r="D3332" t="s">
        <v>13</v>
      </c>
      <c r="E3332">
        <v>6</v>
      </c>
      <c r="F3332" t="s">
        <v>100</v>
      </c>
      <c r="G3332">
        <v>0</v>
      </c>
      <c r="H3332">
        <v>19</v>
      </c>
      <c r="I3332">
        <v>105</v>
      </c>
      <c r="J3332">
        <v>33</v>
      </c>
      <c r="K3332">
        <v>6</v>
      </c>
      <c r="L3332">
        <v>73</v>
      </c>
    </row>
    <row r="3333" spans="1:12" hidden="1">
      <c r="A3333">
        <v>5</v>
      </c>
      <c r="B3333" s="2">
        <v>41623</v>
      </c>
      <c r="C3333">
        <f>B3333-DATE(YEAR(B3333),1,0)</f>
        <v>349</v>
      </c>
      <c r="D3333" t="s">
        <v>13</v>
      </c>
      <c r="E3333">
        <v>16</v>
      </c>
      <c r="F3333" t="s">
        <v>100</v>
      </c>
      <c r="G3333">
        <v>1</v>
      </c>
      <c r="H3333">
        <v>19</v>
      </c>
      <c r="I3333">
        <v>105</v>
      </c>
      <c r="J3333">
        <v>33</v>
      </c>
      <c r="K3333">
        <v>6</v>
      </c>
      <c r="L3333">
        <v>73</v>
      </c>
    </row>
    <row r="3334" spans="1:12" hidden="1">
      <c r="A3334">
        <v>5</v>
      </c>
      <c r="B3334" s="2">
        <v>41587</v>
      </c>
      <c r="C3334">
        <f>B3334-DATE(YEAR(B3334),1,0)</f>
        <v>313</v>
      </c>
      <c r="D3334" t="s">
        <v>13</v>
      </c>
      <c r="E3334">
        <v>13</v>
      </c>
      <c r="F3334" t="s">
        <v>100</v>
      </c>
      <c r="G3334">
        <v>0</v>
      </c>
      <c r="H3334">
        <v>19</v>
      </c>
      <c r="I3334">
        <v>105</v>
      </c>
      <c r="J3334">
        <v>33</v>
      </c>
      <c r="K3334">
        <v>6</v>
      </c>
      <c r="L3334">
        <v>73</v>
      </c>
    </row>
    <row r="3335" spans="1:12" hidden="1">
      <c r="A3335">
        <v>5</v>
      </c>
      <c r="B3335" s="2">
        <v>41541</v>
      </c>
      <c r="C3335">
        <f>B3335-DATE(YEAR(B3335),1,0)</f>
        <v>267</v>
      </c>
      <c r="D3335" t="s">
        <v>13</v>
      </c>
      <c r="E3335">
        <v>6</v>
      </c>
      <c r="F3335" t="s">
        <v>100</v>
      </c>
      <c r="G3335">
        <v>0</v>
      </c>
      <c r="H3335">
        <v>19</v>
      </c>
      <c r="I3335">
        <v>105</v>
      </c>
      <c r="J3335">
        <v>33</v>
      </c>
      <c r="K3335">
        <v>6</v>
      </c>
      <c r="L3335">
        <v>73</v>
      </c>
    </row>
    <row r="3336" spans="1:12" hidden="1">
      <c r="A3336">
        <v>5</v>
      </c>
      <c r="B3336" s="2">
        <v>40649</v>
      </c>
      <c r="C3336">
        <f>B3336-DATE(YEAR(B3336),1,0)</f>
        <v>106</v>
      </c>
      <c r="D3336" t="s">
        <v>13</v>
      </c>
      <c r="E3336">
        <v>32</v>
      </c>
      <c r="F3336" t="s">
        <v>100</v>
      </c>
      <c r="G3336">
        <v>1</v>
      </c>
      <c r="H3336">
        <v>19</v>
      </c>
      <c r="I3336">
        <v>105</v>
      </c>
      <c r="J3336">
        <v>33</v>
      </c>
      <c r="K3336">
        <v>6</v>
      </c>
      <c r="L3336">
        <v>73</v>
      </c>
    </row>
    <row r="3337" spans="1:12" hidden="1">
      <c r="A3337">
        <v>5</v>
      </c>
      <c r="B3337" s="2">
        <v>40602</v>
      </c>
      <c r="C3337">
        <f>B3337-DATE(YEAR(B3337),1,0)</f>
        <v>59</v>
      </c>
      <c r="D3337" t="s">
        <v>13</v>
      </c>
      <c r="E3337">
        <v>25</v>
      </c>
      <c r="F3337" t="s">
        <v>100</v>
      </c>
      <c r="G3337">
        <v>0</v>
      </c>
      <c r="H3337">
        <v>19</v>
      </c>
      <c r="I3337">
        <v>105</v>
      </c>
      <c r="J3337">
        <v>33</v>
      </c>
      <c r="K3337">
        <v>6</v>
      </c>
      <c r="L3337">
        <v>73</v>
      </c>
    </row>
    <row r="3338" spans="1:12" hidden="1">
      <c r="A3338">
        <v>5</v>
      </c>
      <c r="B3338" s="2">
        <v>40489</v>
      </c>
      <c r="C3338">
        <f>B3338-DATE(YEAR(B3338),1,0)</f>
        <v>311</v>
      </c>
      <c r="D3338" t="s">
        <v>13</v>
      </c>
      <c r="E3338">
        <v>10</v>
      </c>
      <c r="F3338" t="s">
        <v>100</v>
      </c>
      <c r="G3338">
        <v>1</v>
      </c>
      <c r="H3338">
        <v>19</v>
      </c>
      <c r="I3338">
        <v>105</v>
      </c>
      <c r="J3338">
        <v>33</v>
      </c>
      <c r="K3338">
        <v>6</v>
      </c>
      <c r="L3338">
        <v>73</v>
      </c>
    </row>
    <row r="3339" spans="1:12" hidden="1">
      <c r="A3339">
        <v>5</v>
      </c>
      <c r="B3339" s="2">
        <v>42010</v>
      </c>
      <c r="C3339">
        <f>B3339-DATE(YEAR(B3339),1,0)</f>
        <v>6</v>
      </c>
      <c r="D3339" t="s">
        <v>50</v>
      </c>
      <c r="F3339" t="s">
        <v>18</v>
      </c>
      <c r="G3339">
        <v>0</v>
      </c>
      <c r="H3339">
        <v>6</v>
      </c>
      <c r="I3339">
        <v>56</v>
      </c>
      <c r="J3339">
        <v>18</v>
      </c>
      <c r="K3339">
        <v>2</v>
      </c>
      <c r="L3339">
        <v>13</v>
      </c>
    </row>
    <row r="3340" spans="1:12" hidden="1">
      <c r="A3340">
        <v>5</v>
      </c>
      <c r="B3340" s="2">
        <v>40926</v>
      </c>
      <c r="C3340">
        <f>B3340-DATE(YEAR(B3340),1,0)</f>
        <v>18</v>
      </c>
      <c r="D3340" t="s">
        <v>50</v>
      </c>
      <c r="F3340" t="s">
        <v>18</v>
      </c>
      <c r="G3340">
        <v>1</v>
      </c>
      <c r="H3340">
        <v>6</v>
      </c>
      <c r="I3340">
        <v>56</v>
      </c>
      <c r="J3340">
        <v>18</v>
      </c>
      <c r="K3340">
        <v>2</v>
      </c>
      <c r="L3340">
        <v>13</v>
      </c>
    </row>
    <row r="3341" spans="1:12">
      <c r="A3341">
        <v>5</v>
      </c>
      <c r="B3341" s="2">
        <v>42849</v>
      </c>
      <c r="C3341">
        <f>B3341-DATE(YEAR(B3341),1,0)</f>
        <v>114</v>
      </c>
      <c r="D3341" t="s">
        <v>13</v>
      </c>
      <c r="E3341">
        <v>33</v>
      </c>
      <c r="F3341" t="s">
        <v>18</v>
      </c>
      <c r="G3341">
        <v>0</v>
      </c>
      <c r="H3341">
        <v>6</v>
      </c>
      <c r="I3341">
        <v>429</v>
      </c>
      <c r="J3341">
        <v>137</v>
      </c>
      <c r="K3341">
        <v>18</v>
      </c>
      <c r="L3341">
        <v>108</v>
      </c>
    </row>
    <row r="3342" spans="1:12" hidden="1">
      <c r="A3342">
        <v>5</v>
      </c>
      <c r="B3342" s="2">
        <v>42832</v>
      </c>
      <c r="C3342">
        <f>B3342-DATE(YEAR(B3342),1,0)</f>
        <v>97</v>
      </c>
      <c r="D3342" t="s">
        <v>13</v>
      </c>
      <c r="E3342">
        <v>31</v>
      </c>
      <c r="F3342" t="s">
        <v>18</v>
      </c>
      <c r="G3342">
        <v>0</v>
      </c>
      <c r="H3342">
        <v>6</v>
      </c>
      <c r="I3342">
        <v>429</v>
      </c>
      <c r="J3342">
        <v>137</v>
      </c>
      <c r="K3342">
        <v>18</v>
      </c>
      <c r="L3342">
        <v>108</v>
      </c>
    </row>
    <row r="3343" spans="1:12" hidden="1">
      <c r="A3343">
        <v>5</v>
      </c>
      <c r="B3343" s="2">
        <v>42829</v>
      </c>
      <c r="C3343">
        <f>B3343-DATE(YEAR(B3343),1,0)</f>
        <v>94</v>
      </c>
      <c r="D3343" t="s">
        <v>13</v>
      </c>
      <c r="E3343">
        <v>30</v>
      </c>
      <c r="F3343" t="s">
        <v>18</v>
      </c>
      <c r="G3343">
        <v>1</v>
      </c>
      <c r="H3343">
        <v>6</v>
      </c>
      <c r="I3343">
        <v>429</v>
      </c>
      <c r="J3343">
        <v>137</v>
      </c>
      <c r="K3343">
        <v>18</v>
      </c>
      <c r="L3343">
        <v>108</v>
      </c>
    </row>
    <row r="3344" spans="1:12" hidden="1">
      <c r="A3344">
        <v>5</v>
      </c>
      <c r="B3344" s="2">
        <v>42812</v>
      </c>
      <c r="C3344">
        <f>B3344-DATE(YEAR(B3344),1,0)</f>
        <v>77</v>
      </c>
      <c r="D3344" t="s">
        <v>13</v>
      </c>
      <c r="E3344">
        <v>28</v>
      </c>
      <c r="F3344" t="s">
        <v>18</v>
      </c>
      <c r="G3344">
        <v>1</v>
      </c>
      <c r="H3344">
        <v>6</v>
      </c>
      <c r="I3344">
        <v>429</v>
      </c>
      <c r="J3344">
        <v>137</v>
      </c>
      <c r="K3344">
        <v>18</v>
      </c>
      <c r="L3344">
        <v>108</v>
      </c>
    </row>
    <row r="3345" spans="1:12" hidden="1">
      <c r="A3345">
        <v>5</v>
      </c>
      <c r="B3345" s="2">
        <v>42764</v>
      </c>
      <c r="C3345">
        <f>B3345-DATE(YEAR(B3345),1,0)</f>
        <v>29</v>
      </c>
      <c r="D3345" t="s">
        <v>13</v>
      </c>
      <c r="E3345">
        <v>20</v>
      </c>
      <c r="F3345" t="s">
        <v>18</v>
      </c>
      <c r="G3345">
        <v>1</v>
      </c>
      <c r="H3345">
        <v>6</v>
      </c>
      <c r="I3345">
        <v>429</v>
      </c>
      <c r="J3345">
        <v>137</v>
      </c>
      <c r="K3345">
        <v>18</v>
      </c>
      <c r="L3345">
        <v>108</v>
      </c>
    </row>
    <row r="3346" spans="1:12" hidden="1">
      <c r="A3346">
        <v>5</v>
      </c>
      <c r="B3346" s="2">
        <v>42603</v>
      </c>
      <c r="C3346">
        <f>B3346-DATE(YEAR(B3346),1,0)</f>
        <v>234</v>
      </c>
      <c r="D3346" t="s">
        <v>13</v>
      </c>
      <c r="E3346">
        <v>1</v>
      </c>
      <c r="F3346" t="s">
        <v>18</v>
      </c>
      <c r="G3346">
        <v>0</v>
      </c>
      <c r="H3346">
        <v>6</v>
      </c>
      <c r="I3346">
        <v>429</v>
      </c>
      <c r="J3346">
        <v>137</v>
      </c>
      <c r="K3346">
        <v>18</v>
      </c>
      <c r="L3346">
        <v>108</v>
      </c>
    </row>
    <row r="3347" spans="1:12" hidden="1">
      <c r="A3347">
        <v>5</v>
      </c>
      <c r="B3347" s="2">
        <v>42442</v>
      </c>
      <c r="C3347">
        <f>B3347-DATE(YEAR(B3347),1,0)</f>
        <v>73</v>
      </c>
      <c r="D3347" t="s">
        <v>13</v>
      </c>
      <c r="E3347">
        <v>29</v>
      </c>
      <c r="F3347" t="s">
        <v>18</v>
      </c>
      <c r="G3347">
        <v>1</v>
      </c>
      <c r="H3347">
        <v>6</v>
      </c>
      <c r="I3347">
        <v>429</v>
      </c>
      <c r="J3347">
        <v>137</v>
      </c>
      <c r="K3347">
        <v>18</v>
      </c>
      <c r="L3347">
        <v>108</v>
      </c>
    </row>
    <row r="3348" spans="1:12" hidden="1">
      <c r="A3348">
        <v>5</v>
      </c>
      <c r="B3348" s="2">
        <v>42406</v>
      </c>
      <c r="C3348">
        <f>B3348-DATE(YEAR(B3348),1,0)</f>
        <v>37</v>
      </c>
      <c r="D3348" t="s">
        <v>13</v>
      </c>
      <c r="E3348">
        <v>23</v>
      </c>
      <c r="F3348" t="s">
        <v>18</v>
      </c>
      <c r="G3348">
        <v>1</v>
      </c>
      <c r="H3348">
        <v>6</v>
      </c>
      <c r="I3348">
        <v>429</v>
      </c>
      <c r="J3348">
        <v>137</v>
      </c>
      <c r="K3348">
        <v>18</v>
      </c>
      <c r="L3348">
        <v>108</v>
      </c>
    </row>
    <row r="3349" spans="1:12" hidden="1">
      <c r="A3349">
        <v>5</v>
      </c>
      <c r="B3349" s="2">
        <v>42399</v>
      </c>
      <c r="C3349">
        <f>B3349-DATE(YEAR(B3349),1,0)</f>
        <v>30</v>
      </c>
      <c r="D3349" t="s">
        <v>13</v>
      </c>
      <c r="E3349">
        <v>22</v>
      </c>
      <c r="F3349" t="s">
        <v>18</v>
      </c>
      <c r="G3349">
        <v>0</v>
      </c>
      <c r="H3349">
        <v>6</v>
      </c>
      <c r="I3349">
        <v>429</v>
      </c>
      <c r="J3349">
        <v>137</v>
      </c>
      <c r="K3349">
        <v>18</v>
      </c>
      <c r="L3349">
        <v>108</v>
      </c>
    </row>
    <row r="3350" spans="1:12" hidden="1">
      <c r="A3350">
        <v>5</v>
      </c>
      <c r="B3350" s="2">
        <v>42372</v>
      </c>
      <c r="C3350">
        <f>B3350-DATE(YEAR(B3350),1,0)</f>
        <v>3</v>
      </c>
      <c r="D3350" t="s">
        <v>13</v>
      </c>
      <c r="E3350">
        <v>18</v>
      </c>
      <c r="F3350" t="s">
        <v>18</v>
      </c>
      <c r="G3350">
        <v>1</v>
      </c>
      <c r="H3350">
        <v>6</v>
      </c>
      <c r="I3350">
        <v>429</v>
      </c>
      <c r="J3350">
        <v>137</v>
      </c>
      <c r="K3350">
        <v>18</v>
      </c>
      <c r="L3350">
        <v>108</v>
      </c>
    </row>
    <row r="3351" spans="1:12">
      <c r="A3351">
        <v>5</v>
      </c>
      <c r="B3351" s="2">
        <v>42118</v>
      </c>
      <c r="C3351">
        <f>B3351-DATE(YEAR(B3351),1,0)</f>
        <v>114</v>
      </c>
      <c r="D3351" t="s">
        <v>13</v>
      </c>
      <c r="E3351">
        <v>33</v>
      </c>
      <c r="F3351" t="s">
        <v>18</v>
      </c>
      <c r="G3351">
        <v>0</v>
      </c>
      <c r="H3351">
        <v>6</v>
      </c>
      <c r="I3351">
        <v>429</v>
      </c>
      <c r="J3351">
        <v>137</v>
      </c>
      <c r="K3351">
        <v>18</v>
      </c>
      <c r="L3351">
        <v>108</v>
      </c>
    </row>
    <row r="3352" spans="1:12" hidden="1">
      <c r="A3352">
        <v>5</v>
      </c>
      <c r="B3352" s="2">
        <v>42077</v>
      </c>
      <c r="C3352">
        <f>B3352-DATE(YEAR(B3352),1,0)</f>
        <v>73</v>
      </c>
      <c r="D3352" t="s">
        <v>13</v>
      </c>
      <c r="E3352">
        <v>27</v>
      </c>
      <c r="F3352" t="s">
        <v>18</v>
      </c>
      <c r="G3352">
        <v>0</v>
      </c>
      <c r="H3352">
        <v>6</v>
      </c>
      <c r="I3352">
        <v>429</v>
      </c>
      <c r="J3352">
        <v>137</v>
      </c>
      <c r="K3352">
        <v>18</v>
      </c>
      <c r="L3352">
        <v>108</v>
      </c>
    </row>
    <row r="3353" spans="1:12" hidden="1">
      <c r="A3353">
        <v>5</v>
      </c>
      <c r="B3353" s="2">
        <v>41964</v>
      </c>
      <c r="C3353">
        <f>B3353-DATE(YEAR(B3353),1,0)</f>
        <v>325</v>
      </c>
      <c r="D3353" t="s">
        <v>13</v>
      </c>
      <c r="E3353">
        <v>12</v>
      </c>
      <c r="F3353" t="s">
        <v>18</v>
      </c>
      <c r="G3353">
        <v>1</v>
      </c>
      <c r="H3353">
        <v>6</v>
      </c>
      <c r="I3353">
        <v>429</v>
      </c>
      <c r="J3353">
        <v>137</v>
      </c>
      <c r="K3353">
        <v>18</v>
      </c>
      <c r="L3353">
        <v>108</v>
      </c>
    </row>
    <row r="3354" spans="1:12" hidden="1">
      <c r="A3354">
        <v>5</v>
      </c>
      <c r="B3354" s="2">
        <v>41770</v>
      </c>
      <c r="C3354">
        <f>B3354-DATE(YEAR(B3354),1,0)</f>
        <v>131</v>
      </c>
      <c r="D3354" t="s">
        <v>13</v>
      </c>
      <c r="E3354">
        <v>37</v>
      </c>
      <c r="F3354" t="s">
        <v>18</v>
      </c>
      <c r="G3354">
        <v>1</v>
      </c>
      <c r="H3354">
        <v>6</v>
      </c>
      <c r="I3354">
        <v>429</v>
      </c>
      <c r="J3354">
        <v>137</v>
      </c>
      <c r="K3354">
        <v>18</v>
      </c>
      <c r="L3354">
        <v>108</v>
      </c>
    </row>
    <row r="3355" spans="1:12" hidden="1">
      <c r="A3355">
        <v>5</v>
      </c>
      <c r="B3355" s="2">
        <v>41736</v>
      </c>
      <c r="C3355">
        <f>B3355-DATE(YEAR(B3355),1,0)</f>
        <v>97</v>
      </c>
      <c r="D3355" t="s">
        <v>13</v>
      </c>
      <c r="E3355">
        <v>32</v>
      </c>
      <c r="F3355" t="s">
        <v>18</v>
      </c>
      <c r="G3355">
        <v>0</v>
      </c>
      <c r="H3355">
        <v>6</v>
      </c>
      <c r="I3355">
        <v>429</v>
      </c>
      <c r="J3355">
        <v>137</v>
      </c>
      <c r="K3355">
        <v>18</v>
      </c>
      <c r="L3355">
        <v>108</v>
      </c>
    </row>
    <row r="3356" spans="1:12" hidden="1">
      <c r="A3356">
        <v>5</v>
      </c>
      <c r="B3356" s="2">
        <v>41715</v>
      </c>
      <c r="C3356">
        <f>B3356-DATE(YEAR(B3356),1,0)</f>
        <v>76</v>
      </c>
      <c r="D3356" t="s">
        <v>13</v>
      </c>
      <c r="E3356">
        <v>28</v>
      </c>
      <c r="F3356" t="s">
        <v>18</v>
      </c>
      <c r="G3356">
        <v>0</v>
      </c>
      <c r="H3356">
        <v>6</v>
      </c>
      <c r="I3356">
        <v>429</v>
      </c>
      <c r="J3356">
        <v>137</v>
      </c>
      <c r="K3356">
        <v>18</v>
      </c>
      <c r="L3356">
        <v>108</v>
      </c>
    </row>
    <row r="3357" spans="1:12" hidden="1">
      <c r="A3357">
        <v>5</v>
      </c>
      <c r="B3357" s="2">
        <v>41693</v>
      </c>
      <c r="C3357">
        <f>B3357-DATE(YEAR(B3357),1,0)</f>
        <v>54</v>
      </c>
      <c r="D3357" t="s">
        <v>13</v>
      </c>
      <c r="E3357">
        <v>25</v>
      </c>
      <c r="F3357" t="s">
        <v>18</v>
      </c>
      <c r="G3357">
        <v>0</v>
      </c>
      <c r="H3357">
        <v>6</v>
      </c>
      <c r="I3357">
        <v>429</v>
      </c>
      <c r="J3357">
        <v>137</v>
      </c>
      <c r="K3357">
        <v>18</v>
      </c>
      <c r="L3357">
        <v>108</v>
      </c>
    </row>
    <row r="3358" spans="1:12" hidden="1">
      <c r="A3358">
        <v>5</v>
      </c>
      <c r="B3358" s="2">
        <v>41685</v>
      </c>
      <c r="C3358">
        <f>B3358-DATE(YEAR(B3358),1,0)</f>
        <v>46</v>
      </c>
      <c r="D3358" t="s">
        <v>13</v>
      </c>
      <c r="E3358">
        <v>24</v>
      </c>
      <c r="F3358" t="s">
        <v>18</v>
      </c>
      <c r="G3358">
        <v>1</v>
      </c>
      <c r="H3358">
        <v>6</v>
      </c>
      <c r="I3358">
        <v>429</v>
      </c>
      <c r="J3358">
        <v>137</v>
      </c>
      <c r="K3358">
        <v>18</v>
      </c>
      <c r="L3358">
        <v>108</v>
      </c>
    </row>
    <row r="3359" spans="1:12" hidden="1">
      <c r="A3359">
        <v>5</v>
      </c>
      <c r="B3359" s="2">
        <v>41503</v>
      </c>
      <c r="C3359">
        <f>B3359-DATE(YEAR(B3359),1,0)</f>
        <v>229</v>
      </c>
      <c r="D3359" t="s">
        <v>13</v>
      </c>
      <c r="E3359">
        <v>1</v>
      </c>
      <c r="F3359" t="s">
        <v>18</v>
      </c>
      <c r="G3359">
        <v>0</v>
      </c>
      <c r="H3359">
        <v>6</v>
      </c>
      <c r="I3359">
        <v>429</v>
      </c>
      <c r="J3359">
        <v>137</v>
      </c>
      <c r="K3359">
        <v>18</v>
      </c>
      <c r="L3359">
        <v>108</v>
      </c>
    </row>
    <row r="3360" spans="1:12" hidden="1">
      <c r="A3360">
        <v>5</v>
      </c>
      <c r="B3360" s="2">
        <v>41384</v>
      </c>
      <c r="C3360">
        <f>B3360-DATE(YEAR(B3360),1,0)</f>
        <v>110</v>
      </c>
      <c r="D3360" t="s">
        <v>13</v>
      </c>
      <c r="E3360">
        <v>32</v>
      </c>
      <c r="F3360" t="s">
        <v>18</v>
      </c>
      <c r="G3360">
        <v>0</v>
      </c>
      <c r="H3360">
        <v>6</v>
      </c>
      <c r="I3360">
        <v>429</v>
      </c>
      <c r="J3360">
        <v>137</v>
      </c>
      <c r="K3360">
        <v>18</v>
      </c>
      <c r="L3360">
        <v>108</v>
      </c>
    </row>
    <row r="3361" spans="1:12" hidden="1">
      <c r="A3361">
        <v>5</v>
      </c>
      <c r="B3361" s="2">
        <v>41202</v>
      </c>
      <c r="C3361">
        <f>B3361-DATE(YEAR(B3361),1,0)</f>
        <v>294</v>
      </c>
      <c r="D3361" t="s">
        <v>13</v>
      </c>
      <c r="E3361">
        <v>8</v>
      </c>
      <c r="F3361" t="s">
        <v>18</v>
      </c>
      <c r="G3361">
        <v>0</v>
      </c>
      <c r="H3361">
        <v>6</v>
      </c>
      <c r="I3361">
        <v>429</v>
      </c>
      <c r="J3361">
        <v>137</v>
      </c>
      <c r="K3361">
        <v>18</v>
      </c>
      <c r="L3361">
        <v>108</v>
      </c>
    </row>
    <row r="3362" spans="1:12" hidden="1">
      <c r="A3362">
        <v>5</v>
      </c>
      <c r="B3362" s="2">
        <v>41181</v>
      </c>
      <c r="C3362">
        <f>B3362-DATE(YEAR(B3362),1,0)</f>
        <v>273</v>
      </c>
      <c r="D3362" t="s">
        <v>13</v>
      </c>
      <c r="E3362">
        <v>6</v>
      </c>
      <c r="F3362" t="s">
        <v>18</v>
      </c>
      <c r="G3362">
        <v>0</v>
      </c>
      <c r="H3362">
        <v>6</v>
      </c>
      <c r="I3362">
        <v>429</v>
      </c>
      <c r="J3362">
        <v>137</v>
      </c>
      <c r="K3362">
        <v>18</v>
      </c>
      <c r="L3362">
        <v>108</v>
      </c>
    </row>
    <row r="3363" spans="1:12" hidden="1">
      <c r="A3363">
        <v>5</v>
      </c>
      <c r="B3363" s="2">
        <v>40989</v>
      </c>
      <c r="C3363">
        <f>B3363-DATE(YEAR(B3363),1,0)</f>
        <v>81</v>
      </c>
      <c r="D3363" t="s">
        <v>13</v>
      </c>
      <c r="E3363">
        <v>29</v>
      </c>
      <c r="F3363" t="s">
        <v>18</v>
      </c>
      <c r="G3363">
        <v>0</v>
      </c>
      <c r="H3363">
        <v>6</v>
      </c>
      <c r="I3363">
        <v>429</v>
      </c>
      <c r="J3363">
        <v>137</v>
      </c>
      <c r="K3363">
        <v>18</v>
      </c>
      <c r="L3363">
        <v>108</v>
      </c>
    </row>
    <row r="3364" spans="1:12" hidden="1">
      <c r="A3364">
        <v>5</v>
      </c>
      <c r="B3364" s="2">
        <v>40986</v>
      </c>
      <c r="C3364">
        <f>B3364-DATE(YEAR(B3364),1,0)</f>
        <v>78</v>
      </c>
      <c r="D3364" t="s">
        <v>13</v>
      </c>
      <c r="E3364">
        <v>28</v>
      </c>
      <c r="F3364" t="s">
        <v>18</v>
      </c>
      <c r="G3364">
        <v>1</v>
      </c>
      <c r="H3364">
        <v>6</v>
      </c>
      <c r="I3364">
        <v>429</v>
      </c>
      <c r="J3364">
        <v>137</v>
      </c>
      <c r="K3364">
        <v>18</v>
      </c>
      <c r="L3364">
        <v>108</v>
      </c>
    </row>
    <row r="3365" spans="1:12" hidden="1">
      <c r="A3365">
        <v>5</v>
      </c>
      <c r="B3365" s="2">
        <v>40936</v>
      </c>
      <c r="C3365">
        <f>B3365-DATE(YEAR(B3365),1,0)</f>
        <v>28</v>
      </c>
      <c r="D3365" t="s">
        <v>13</v>
      </c>
      <c r="E3365">
        <v>21</v>
      </c>
      <c r="F3365" t="s">
        <v>18</v>
      </c>
      <c r="G3365">
        <v>0</v>
      </c>
      <c r="H3365">
        <v>6</v>
      </c>
      <c r="I3365">
        <v>429</v>
      </c>
      <c r="J3365">
        <v>137</v>
      </c>
      <c r="K3365">
        <v>18</v>
      </c>
      <c r="L3365">
        <v>108</v>
      </c>
    </row>
    <row r="3366" spans="1:12" hidden="1">
      <c r="A3366">
        <v>5</v>
      </c>
      <c r="B3366" s="2">
        <v>40881</v>
      </c>
      <c r="C3366">
        <f>B3366-DATE(YEAR(B3366),1,0)</f>
        <v>338</v>
      </c>
      <c r="D3366" t="s">
        <v>13</v>
      </c>
      <c r="E3366">
        <v>15</v>
      </c>
      <c r="F3366" t="s">
        <v>18</v>
      </c>
      <c r="G3366">
        <v>0</v>
      </c>
      <c r="H3366">
        <v>6</v>
      </c>
      <c r="I3366">
        <v>429</v>
      </c>
      <c r="J3366">
        <v>137</v>
      </c>
      <c r="K3366">
        <v>18</v>
      </c>
      <c r="L3366">
        <v>108</v>
      </c>
    </row>
    <row r="3367" spans="1:12" hidden="1">
      <c r="A3367">
        <v>5</v>
      </c>
      <c r="B3367" s="2">
        <v>40678</v>
      </c>
      <c r="C3367">
        <f>B3367-DATE(YEAR(B3367),1,0)</f>
        <v>135</v>
      </c>
      <c r="D3367" t="s">
        <v>13</v>
      </c>
      <c r="E3367">
        <v>37</v>
      </c>
      <c r="F3367" t="s">
        <v>18</v>
      </c>
      <c r="G3367">
        <v>1</v>
      </c>
      <c r="H3367">
        <v>6</v>
      </c>
      <c r="I3367">
        <v>429</v>
      </c>
      <c r="J3367">
        <v>137</v>
      </c>
      <c r="K3367">
        <v>18</v>
      </c>
      <c r="L3367">
        <v>108</v>
      </c>
    </row>
    <row r="3368" spans="1:12">
      <c r="A3368">
        <v>5</v>
      </c>
      <c r="B3368" s="2">
        <v>40656</v>
      </c>
      <c r="C3368">
        <f>B3368-DATE(YEAR(B3368),1,0)</f>
        <v>113</v>
      </c>
      <c r="D3368" t="s">
        <v>13</v>
      </c>
      <c r="E3368">
        <v>33</v>
      </c>
      <c r="F3368" t="s">
        <v>18</v>
      </c>
      <c r="G3368">
        <v>1</v>
      </c>
      <c r="H3368">
        <v>6</v>
      </c>
      <c r="I3368">
        <v>429</v>
      </c>
      <c r="J3368">
        <v>137</v>
      </c>
      <c r="K3368">
        <v>18</v>
      </c>
      <c r="L3368">
        <v>108</v>
      </c>
    </row>
    <row r="3369" spans="1:12" hidden="1">
      <c r="A3369">
        <v>5</v>
      </c>
      <c r="B3369" s="2">
        <v>40551</v>
      </c>
      <c r="C3369">
        <f>B3369-DATE(YEAR(B3369),1,0)</f>
        <v>8</v>
      </c>
      <c r="D3369" t="s">
        <v>13</v>
      </c>
      <c r="E3369">
        <v>18</v>
      </c>
      <c r="F3369" t="s">
        <v>18</v>
      </c>
      <c r="G3369">
        <v>0</v>
      </c>
      <c r="H3369">
        <v>6</v>
      </c>
      <c r="I3369">
        <v>429</v>
      </c>
      <c r="J3369">
        <v>137</v>
      </c>
      <c r="K3369">
        <v>18</v>
      </c>
      <c r="L3369">
        <v>108</v>
      </c>
    </row>
    <row r="3370" spans="1:12" hidden="1">
      <c r="A3370">
        <v>5</v>
      </c>
      <c r="B3370" s="2">
        <v>40468</v>
      </c>
      <c r="C3370">
        <f>B3370-DATE(YEAR(B3370),1,0)</f>
        <v>290</v>
      </c>
      <c r="D3370" t="s">
        <v>13</v>
      </c>
      <c r="E3370">
        <v>7</v>
      </c>
      <c r="F3370" t="s">
        <v>18</v>
      </c>
      <c r="G3370">
        <v>1</v>
      </c>
      <c r="H3370">
        <v>6</v>
      </c>
      <c r="I3370">
        <v>429</v>
      </c>
      <c r="J3370">
        <v>137</v>
      </c>
      <c r="K3370">
        <v>18</v>
      </c>
      <c r="L3370">
        <v>108</v>
      </c>
    </row>
    <row r="3371" spans="1:12" hidden="1">
      <c r="A3371">
        <v>5</v>
      </c>
      <c r="B3371" s="2">
        <v>40453</v>
      </c>
      <c r="C3371">
        <f>B3371-DATE(YEAR(B3371),1,0)</f>
        <v>275</v>
      </c>
      <c r="D3371" t="s">
        <v>13</v>
      </c>
      <c r="E3371">
        <v>6</v>
      </c>
      <c r="F3371" t="s">
        <v>18</v>
      </c>
      <c r="G3371">
        <v>0</v>
      </c>
      <c r="H3371">
        <v>6</v>
      </c>
      <c r="I3371">
        <v>429</v>
      </c>
      <c r="J3371">
        <v>137</v>
      </c>
      <c r="K3371">
        <v>18</v>
      </c>
      <c r="L3371">
        <v>108</v>
      </c>
    </row>
    <row r="3372" spans="1:12">
      <c r="A3372">
        <v>5</v>
      </c>
      <c r="B3372" s="2">
        <v>42846</v>
      </c>
      <c r="C3372">
        <f>B3372-DATE(YEAR(B3372),1,0)</f>
        <v>111</v>
      </c>
      <c r="D3372" t="s">
        <v>13</v>
      </c>
      <c r="E3372">
        <v>10</v>
      </c>
      <c r="F3372" t="s">
        <v>35</v>
      </c>
      <c r="G3372">
        <v>1</v>
      </c>
    </row>
    <row r="3373" spans="1:12" hidden="1">
      <c r="A3373">
        <v>5</v>
      </c>
      <c r="B3373" s="2">
        <v>42754</v>
      </c>
      <c r="C3373">
        <f>B3373-DATE(YEAR(B3373),1,0)</f>
        <v>19</v>
      </c>
      <c r="D3373" t="s">
        <v>50</v>
      </c>
      <c r="F3373" t="s">
        <v>11</v>
      </c>
      <c r="G3373">
        <v>1</v>
      </c>
      <c r="H3373">
        <v>3</v>
      </c>
      <c r="I3373">
        <v>45</v>
      </c>
      <c r="J3373">
        <v>14</v>
      </c>
      <c r="K3373">
        <v>3</v>
      </c>
      <c r="L3373">
        <v>14</v>
      </c>
    </row>
    <row r="3374" spans="1:12" hidden="1">
      <c r="A3374">
        <v>5</v>
      </c>
      <c r="B3374" s="2">
        <v>42025</v>
      </c>
      <c r="C3374">
        <f>B3374-DATE(YEAR(B3374),1,0)</f>
        <v>21</v>
      </c>
      <c r="D3374" t="s">
        <v>50</v>
      </c>
      <c r="F3374" t="s">
        <v>11</v>
      </c>
      <c r="G3374">
        <v>0</v>
      </c>
      <c r="H3374">
        <v>3</v>
      </c>
      <c r="I3374">
        <v>45</v>
      </c>
      <c r="J3374">
        <v>14</v>
      </c>
      <c r="K3374">
        <v>3</v>
      </c>
      <c r="L3374">
        <v>14</v>
      </c>
    </row>
    <row r="3375" spans="1:12" hidden="1">
      <c r="A3375">
        <v>5</v>
      </c>
      <c r="B3375" s="2">
        <v>41626</v>
      </c>
      <c r="C3375">
        <f>B3375-DATE(YEAR(B3375),1,0)</f>
        <v>352</v>
      </c>
      <c r="D3375" t="s">
        <v>50</v>
      </c>
      <c r="F3375" t="s">
        <v>11</v>
      </c>
      <c r="G3375">
        <v>1</v>
      </c>
      <c r="H3375">
        <v>3</v>
      </c>
      <c r="I3375">
        <v>45</v>
      </c>
      <c r="J3375">
        <v>14</v>
      </c>
      <c r="K3375">
        <v>3</v>
      </c>
      <c r="L3375">
        <v>14</v>
      </c>
    </row>
    <row r="3376" spans="1:12" hidden="1">
      <c r="A3376">
        <v>5</v>
      </c>
      <c r="B3376" s="2">
        <v>41213</v>
      </c>
      <c r="C3376">
        <f>B3376-DATE(YEAR(B3376),1,0)</f>
        <v>305</v>
      </c>
      <c r="D3376" t="s">
        <v>50</v>
      </c>
      <c r="F3376" t="s">
        <v>11</v>
      </c>
      <c r="G3376">
        <v>0</v>
      </c>
      <c r="H3376">
        <v>3</v>
      </c>
      <c r="I3376">
        <v>45</v>
      </c>
      <c r="J3376">
        <v>14</v>
      </c>
      <c r="K3376">
        <v>3</v>
      </c>
      <c r="L3376">
        <v>14</v>
      </c>
    </row>
    <row r="3377" spans="1:12" hidden="1">
      <c r="A3377">
        <v>5</v>
      </c>
      <c r="B3377" s="2">
        <v>42850</v>
      </c>
      <c r="C3377">
        <f>B3377-DATE(YEAR(B3377),1,0)</f>
        <v>115</v>
      </c>
      <c r="D3377" t="s">
        <v>13</v>
      </c>
      <c r="E3377">
        <v>34</v>
      </c>
      <c r="F3377" t="s">
        <v>11</v>
      </c>
      <c r="G3377">
        <v>1</v>
      </c>
      <c r="H3377">
        <v>3</v>
      </c>
      <c r="I3377">
        <v>529</v>
      </c>
      <c r="J3377">
        <v>168</v>
      </c>
      <c r="K3377">
        <v>25</v>
      </c>
      <c r="L3377">
        <v>67</v>
      </c>
    </row>
    <row r="3378" spans="1:12" hidden="1">
      <c r="A3378">
        <v>5</v>
      </c>
      <c r="B3378" s="2">
        <v>42840</v>
      </c>
      <c r="C3378">
        <f>B3378-DATE(YEAR(B3378),1,0)</f>
        <v>105</v>
      </c>
      <c r="D3378" t="s">
        <v>13</v>
      </c>
      <c r="E3378">
        <v>32</v>
      </c>
      <c r="F3378" t="s">
        <v>11</v>
      </c>
      <c r="G3378">
        <v>1</v>
      </c>
      <c r="H3378">
        <v>3</v>
      </c>
      <c r="I3378">
        <v>529</v>
      </c>
      <c r="J3378">
        <v>168</v>
      </c>
      <c r="K3378">
        <v>25</v>
      </c>
      <c r="L3378">
        <v>67</v>
      </c>
    </row>
    <row r="3379" spans="1:12" hidden="1">
      <c r="A3379">
        <v>5</v>
      </c>
      <c r="B3379" s="2">
        <v>42666</v>
      </c>
      <c r="C3379">
        <f>B3379-DATE(YEAR(B3379),1,0)</f>
        <v>297</v>
      </c>
      <c r="D3379" t="s">
        <v>13</v>
      </c>
      <c r="E3379">
        <v>9</v>
      </c>
      <c r="F3379" t="s">
        <v>11</v>
      </c>
      <c r="G3379">
        <v>0</v>
      </c>
      <c r="H3379">
        <v>3</v>
      </c>
      <c r="I3379">
        <v>529</v>
      </c>
      <c r="J3379">
        <v>168</v>
      </c>
      <c r="K3379">
        <v>25</v>
      </c>
      <c r="L3379">
        <v>67</v>
      </c>
    </row>
    <row r="3380" spans="1:12" hidden="1">
      <c r="A3380">
        <v>5</v>
      </c>
      <c r="B3380" s="2">
        <v>42645</v>
      </c>
      <c r="C3380">
        <f>B3380-DATE(YEAR(B3380),1,0)</f>
        <v>276</v>
      </c>
      <c r="D3380" t="s">
        <v>13</v>
      </c>
      <c r="E3380">
        <v>7</v>
      </c>
      <c r="F3380" t="s">
        <v>11</v>
      </c>
      <c r="G3380">
        <v>0</v>
      </c>
      <c r="H3380">
        <v>3</v>
      </c>
      <c r="I3380">
        <v>529</v>
      </c>
      <c r="J3380">
        <v>168</v>
      </c>
      <c r="K3380">
        <v>25</v>
      </c>
      <c r="L3380">
        <v>67</v>
      </c>
    </row>
    <row r="3381" spans="1:12" hidden="1">
      <c r="A3381">
        <v>5</v>
      </c>
      <c r="B3381" s="2">
        <v>42498</v>
      </c>
      <c r="C3381">
        <f>B3381-DATE(YEAR(B3381),1,0)</f>
        <v>129</v>
      </c>
      <c r="D3381" t="s">
        <v>13</v>
      </c>
      <c r="E3381">
        <v>37</v>
      </c>
      <c r="F3381" t="s">
        <v>11</v>
      </c>
      <c r="G3381">
        <v>0</v>
      </c>
      <c r="H3381">
        <v>3</v>
      </c>
      <c r="I3381">
        <v>529</v>
      </c>
      <c r="J3381">
        <v>168</v>
      </c>
      <c r="K3381">
        <v>25</v>
      </c>
      <c r="L3381">
        <v>67</v>
      </c>
    </row>
    <row r="3382" spans="1:12" hidden="1">
      <c r="A3382">
        <v>5</v>
      </c>
      <c r="B3382" s="2">
        <v>42490</v>
      </c>
      <c r="C3382">
        <f>B3382-DATE(YEAR(B3382),1,0)</f>
        <v>121</v>
      </c>
      <c r="D3382" t="s">
        <v>13</v>
      </c>
      <c r="E3382">
        <v>36</v>
      </c>
      <c r="F3382" t="s">
        <v>11</v>
      </c>
      <c r="G3382">
        <v>1</v>
      </c>
      <c r="H3382">
        <v>3</v>
      </c>
      <c r="I3382">
        <v>529</v>
      </c>
      <c r="J3382">
        <v>168</v>
      </c>
      <c r="K3382">
        <v>25</v>
      </c>
      <c r="L3382">
        <v>67</v>
      </c>
    </row>
    <row r="3383" spans="1:12" hidden="1">
      <c r="A3383">
        <v>5</v>
      </c>
      <c r="B3383" s="2">
        <v>42469</v>
      </c>
      <c r="C3383">
        <f>B3383-DATE(YEAR(B3383),1,0)</f>
        <v>100</v>
      </c>
      <c r="D3383" t="s">
        <v>13</v>
      </c>
      <c r="E3383">
        <v>32</v>
      </c>
      <c r="F3383" t="s">
        <v>11</v>
      </c>
      <c r="G3383">
        <v>0</v>
      </c>
      <c r="H3383">
        <v>3</v>
      </c>
      <c r="I3383">
        <v>529</v>
      </c>
      <c r="J3383">
        <v>168</v>
      </c>
      <c r="K3383">
        <v>25</v>
      </c>
      <c r="L3383">
        <v>67</v>
      </c>
    </row>
    <row r="3384" spans="1:12" hidden="1">
      <c r="A3384">
        <v>5</v>
      </c>
      <c r="B3384" s="2">
        <v>42462</v>
      </c>
      <c r="C3384">
        <f>B3384-DATE(YEAR(B3384),1,0)</f>
        <v>93</v>
      </c>
      <c r="D3384" t="s">
        <v>13</v>
      </c>
      <c r="E3384">
        <v>31</v>
      </c>
      <c r="F3384" t="s">
        <v>11</v>
      </c>
      <c r="G3384">
        <v>1</v>
      </c>
      <c r="H3384">
        <v>3</v>
      </c>
      <c r="I3384">
        <v>529</v>
      </c>
      <c r="J3384">
        <v>168</v>
      </c>
      <c r="K3384">
        <v>25</v>
      </c>
      <c r="L3384">
        <v>67</v>
      </c>
    </row>
    <row r="3385" spans="1:12" hidden="1">
      <c r="A3385">
        <v>5</v>
      </c>
      <c r="B3385" s="2">
        <v>42427</v>
      </c>
      <c r="C3385">
        <f>B3385-DATE(YEAR(B3385),1,0)</f>
        <v>58</v>
      </c>
      <c r="D3385" t="s">
        <v>13</v>
      </c>
      <c r="E3385">
        <v>26</v>
      </c>
      <c r="F3385" t="s">
        <v>11</v>
      </c>
      <c r="G3385">
        <v>0</v>
      </c>
      <c r="H3385">
        <v>3</v>
      </c>
      <c r="I3385">
        <v>529</v>
      </c>
      <c r="J3385">
        <v>168</v>
      </c>
      <c r="K3385">
        <v>25</v>
      </c>
      <c r="L3385">
        <v>67</v>
      </c>
    </row>
    <row r="3386" spans="1:12" hidden="1">
      <c r="A3386">
        <v>5</v>
      </c>
      <c r="B3386" s="2">
        <v>42414</v>
      </c>
      <c r="C3386">
        <f>B3386-DATE(YEAR(B3386),1,0)</f>
        <v>45</v>
      </c>
      <c r="D3386" t="s">
        <v>13</v>
      </c>
      <c r="E3386">
        <v>24</v>
      </c>
      <c r="F3386" t="s">
        <v>11</v>
      </c>
      <c r="G3386">
        <v>0</v>
      </c>
      <c r="H3386">
        <v>3</v>
      </c>
      <c r="I3386">
        <v>529</v>
      </c>
      <c r="J3386">
        <v>168</v>
      </c>
      <c r="K3386">
        <v>25</v>
      </c>
      <c r="L3386">
        <v>67</v>
      </c>
    </row>
    <row r="3387" spans="1:12" hidden="1">
      <c r="A3387">
        <v>5</v>
      </c>
      <c r="B3387" s="2">
        <v>42406</v>
      </c>
      <c r="C3387">
        <f>B3387-DATE(YEAR(B3387),1,0)</f>
        <v>37</v>
      </c>
      <c r="D3387" t="s">
        <v>13</v>
      </c>
      <c r="E3387">
        <v>23</v>
      </c>
      <c r="F3387" t="s">
        <v>11</v>
      </c>
      <c r="G3387">
        <v>1</v>
      </c>
      <c r="H3387">
        <v>3</v>
      </c>
      <c r="I3387">
        <v>529</v>
      </c>
      <c r="J3387">
        <v>168</v>
      </c>
      <c r="K3387">
        <v>25</v>
      </c>
      <c r="L3387">
        <v>67</v>
      </c>
    </row>
    <row r="3388" spans="1:12" hidden="1">
      <c r="A3388">
        <v>5</v>
      </c>
      <c r="B3388" s="2">
        <v>42316</v>
      </c>
      <c r="C3388">
        <f>B3388-DATE(YEAR(B3388),1,0)</f>
        <v>312</v>
      </c>
      <c r="D3388" t="s">
        <v>13</v>
      </c>
      <c r="E3388">
        <v>11</v>
      </c>
      <c r="F3388" t="s">
        <v>11</v>
      </c>
      <c r="G3388">
        <v>1</v>
      </c>
      <c r="H3388">
        <v>3</v>
      </c>
      <c r="I3388">
        <v>529</v>
      </c>
      <c r="J3388">
        <v>168</v>
      </c>
      <c r="K3388">
        <v>25</v>
      </c>
      <c r="L3388">
        <v>67</v>
      </c>
    </row>
    <row r="3389" spans="1:12" hidden="1">
      <c r="A3389">
        <v>5</v>
      </c>
      <c r="B3389" s="2">
        <v>42281</v>
      </c>
      <c r="C3389">
        <f>B3389-DATE(YEAR(B3389),1,0)</f>
        <v>277</v>
      </c>
      <c r="D3389" t="s">
        <v>13</v>
      </c>
      <c r="E3389">
        <v>7</v>
      </c>
      <c r="F3389" t="s">
        <v>11</v>
      </c>
      <c r="G3389">
        <v>1</v>
      </c>
      <c r="H3389">
        <v>3</v>
      </c>
      <c r="I3389">
        <v>529</v>
      </c>
      <c r="J3389">
        <v>168</v>
      </c>
      <c r="K3389">
        <v>25</v>
      </c>
      <c r="L3389">
        <v>67</v>
      </c>
    </row>
    <row r="3390" spans="1:12" hidden="1">
      <c r="A3390">
        <v>5</v>
      </c>
      <c r="B3390" s="2">
        <v>42273</v>
      </c>
      <c r="C3390">
        <f>B3390-DATE(YEAR(B3390),1,0)</f>
        <v>269</v>
      </c>
      <c r="D3390" t="s">
        <v>13</v>
      </c>
      <c r="E3390">
        <v>6</v>
      </c>
      <c r="F3390" t="s">
        <v>11</v>
      </c>
      <c r="G3390">
        <v>0</v>
      </c>
      <c r="H3390">
        <v>3</v>
      </c>
      <c r="I3390">
        <v>529</v>
      </c>
      <c r="J3390">
        <v>168</v>
      </c>
      <c r="K3390">
        <v>25</v>
      </c>
      <c r="L3390">
        <v>67</v>
      </c>
    </row>
    <row r="3391" spans="1:12" hidden="1">
      <c r="A3391">
        <v>5</v>
      </c>
      <c r="B3391" s="2">
        <v>42098</v>
      </c>
      <c r="C3391">
        <f>B3391-DATE(YEAR(B3391),1,0)</f>
        <v>94</v>
      </c>
      <c r="D3391" t="s">
        <v>13</v>
      </c>
      <c r="E3391">
        <v>29</v>
      </c>
      <c r="F3391" t="s">
        <v>11</v>
      </c>
      <c r="G3391">
        <v>0</v>
      </c>
      <c r="H3391">
        <v>3</v>
      </c>
      <c r="I3391">
        <v>529</v>
      </c>
      <c r="J3391">
        <v>168</v>
      </c>
      <c r="K3391">
        <v>25</v>
      </c>
      <c r="L3391">
        <v>67</v>
      </c>
    </row>
    <row r="3392" spans="1:12" hidden="1">
      <c r="A3392">
        <v>5</v>
      </c>
      <c r="B3392" s="2">
        <v>41973</v>
      </c>
      <c r="C3392">
        <f>B3392-DATE(YEAR(B3392),1,0)</f>
        <v>334</v>
      </c>
      <c r="D3392" t="s">
        <v>13</v>
      </c>
      <c r="E3392">
        <v>13</v>
      </c>
      <c r="F3392" t="s">
        <v>11</v>
      </c>
      <c r="G3392">
        <v>1</v>
      </c>
      <c r="H3392">
        <v>3</v>
      </c>
      <c r="I3392">
        <v>529</v>
      </c>
      <c r="J3392">
        <v>168</v>
      </c>
      <c r="K3392">
        <v>25</v>
      </c>
      <c r="L3392">
        <v>67</v>
      </c>
    </row>
    <row r="3393" spans="1:12" hidden="1">
      <c r="A3393">
        <v>5</v>
      </c>
      <c r="B3393" s="2">
        <v>41909</v>
      </c>
      <c r="C3393">
        <f>B3393-DATE(YEAR(B3393),1,0)</f>
        <v>270</v>
      </c>
      <c r="D3393" t="s">
        <v>13</v>
      </c>
      <c r="E3393">
        <v>6</v>
      </c>
      <c r="F3393" t="s">
        <v>11</v>
      </c>
      <c r="G3393">
        <v>1</v>
      </c>
      <c r="H3393">
        <v>3</v>
      </c>
      <c r="I3393">
        <v>529</v>
      </c>
      <c r="J3393">
        <v>168</v>
      </c>
      <c r="K3393">
        <v>25</v>
      </c>
      <c r="L3393">
        <v>67</v>
      </c>
    </row>
    <row r="3394" spans="1:12" hidden="1">
      <c r="A3394">
        <v>5</v>
      </c>
      <c r="B3394" s="2">
        <v>41881</v>
      </c>
      <c r="C3394">
        <f>B3394-DATE(YEAR(B3394),1,0)</f>
        <v>242</v>
      </c>
      <c r="D3394" t="s">
        <v>13</v>
      </c>
      <c r="E3394">
        <v>2</v>
      </c>
      <c r="F3394" t="s">
        <v>11</v>
      </c>
      <c r="G3394">
        <v>1</v>
      </c>
      <c r="H3394">
        <v>3</v>
      </c>
      <c r="I3394">
        <v>529</v>
      </c>
      <c r="J3394">
        <v>168</v>
      </c>
      <c r="K3394">
        <v>25</v>
      </c>
      <c r="L3394">
        <v>67</v>
      </c>
    </row>
    <row r="3395" spans="1:12" hidden="1">
      <c r="A3395">
        <v>5</v>
      </c>
      <c r="B3395" s="2">
        <v>41706</v>
      </c>
      <c r="C3395">
        <f>B3395-DATE(YEAR(B3395),1,0)</f>
        <v>67</v>
      </c>
      <c r="D3395" t="s">
        <v>13</v>
      </c>
      <c r="E3395">
        <v>27</v>
      </c>
      <c r="F3395" t="s">
        <v>11</v>
      </c>
      <c r="G3395">
        <v>0</v>
      </c>
      <c r="H3395">
        <v>3</v>
      </c>
      <c r="I3395">
        <v>529</v>
      </c>
      <c r="J3395">
        <v>168</v>
      </c>
      <c r="K3395">
        <v>25</v>
      </c>
      <c r="L3395">
        <v>67</v>
      </c>
    </row>
    <row r="3396" spans="1:12" hidden="1">
      <c r="A3396">
        <v>5</v>
      </c>
      <c r="B3396" s="2">
        <v>41578</v>
      </c>
      <c r="C3396">
        <f>B3396-DATE(YEAR(B3396),1,0)</f>
        <v>304</v>
      </c>
      <c r="D3396" t="s">
        <v>13</v>
      </c>
      <c r="E3396">
        <v>11</v>
      </c>
      <c r="F3396" t="s">
        <v>11</v>
      </c>
      <c r="G3396">
        <v>0</v>
      </c>
      <c r="H3396">
        <v>3</v>
      </c>
      <c r="I3396">
        <v>529</v>
      </c>
      <c r="J3396">
        <v>168</v>
      </c>
      <c r="K3396">
        <v>25</v>
      </c>
      <c r="L3396">
        <v>67</v>
      </c>
    </row>
    <row r="3397" spans="1:12" hidden="1">
      <c r="A3397">
        <v>5</v>
      </c>
      <c r="B3397" s="2">
        <v>41518</v>
      </c>
      <c r="C3397">
        <f>B3397-DATE(YEAR(B3397),1,0)</f>
        <v>244</v>
      </c>
      <c r="D3397" t="s">
        <v>13</v>
      </c>
      <c r="E3397">
        <v>3</v>
      </c>
      <c r="F3397" t="s">
        <v>11</v>
      </c>
      <c r="G3397">
        <v>0</v>
      </c>
      <c r="H3397">
        <v>3</v>
      </c>
      <c r="I3397">
        <v>529</v>
      </c>
      <c r="J3397">
        <v>168</v>
      </c>
      <c r="K3397">
        <v>25</v>
      </c>
      <c r="L3397">
        <v>67</v>
      </c>
    </row>
    <row r="3398" spans="1:12" hidden="1">
      <c r="A3398">
        <v>5</v>
      </c>
      <c r="B3398" s="2">
        <v>41378</v>
      </c>
      <c r="C3398">
        <f>B3398-DATE(YEAR(B3398),1,0)</f>
        <v>104</v>
      </c>
      <c r="D3398" t="s">
        <v>13</v>
      </c>
      <c r="E3398">
        <v>31</v>
      </c>
      <c r="F3398" t="s">
        <v>11</v>
      </c>
      <c r="G3398">
        <v>1</v>
      </c>
      <c r="H3398">
        <v>3</v>
      </c>
      <c r="I3398">
        <v>529</v>
      </c>
      <c r="J3398">
        <v>168</v>
      </c>
      <c r="K3398">
        <v>25</v>
      </c>
      <c r="L3398">
        <v>67</v>
      </c>
    </row>
    <row r="3399" spans="1:12" hidden="1">
      <c r="A3399">
        <v>5</v>
      </c>
      <c r="B3399" s="2">
        <v>41328</v>
      </c>
      <c r="C3399">
        <f>B3399-DATE(YEAR(B3399),1,0)</f>
        <v>54</v>
      </c>
      <c r="D3399" t="s">
        <v>13</v>
      </c>
      <c r="E3399">
        <v>25</v>
      </c>
      <c r="F3399" t="s">
        <v>11</v>
      </c>
      <c r="G3399">
        <v>1</v>
      </c>
      <c r="H3399">
        <v>3</v>
      </c>
      <c r="I3399">
        <v>529</v>
      </c>
      <c r="J3399">
        <v>168</v>
      </c>
      <c r="K3399">
        <v>25</v>
      </c>
      <c r="L3399">
        <v>67</v>
      </c>
    </row>
    <row r="3400" spans="1:12" hidden="1">
      <c r="A3400">
        <v>5</v>
      </c>
      <c r="B3400" s="2">
        <v>41251</v>
      </c>
      <c r="C3400">
        <f>B3400-DATE(YEAR(B3400),1,0)</f>
        <v>343</v>
      </c>
      <c r="D3400" t="s">
        <v>13</v>
      </c>
      <c r="E3400">
        <v>15</v>
      </c>
      <c r="F3400" t="s">
        <v>11</v>
      </c>
      <c r="G3400">
        <v>1</v>
      </c>
      <c r="H3400">
        <v>3</v>
      </c>
      <c r="I3400">
        <v>529</v>
      </c>
      <c r="J3400">
        <v>168</v>
      </c>
      <c r="K3400">
        <v>25</v>
      </c>
      <c r="L3400">
        <v>67</v>
      </c>
    </row>
    <row r="3401" spans="1:12" hidden="1">
      <c r="A3401">
        <v>5</v>
      </c>
      <c r="B3401" s="2">
        <v>41168</v>
      </c>
      <c r="C3401">
        <f>B3401-DATE(YEAR(B3401),1,0)</f>
        <v>260</v>
      </c>
      <c r="D3401" t="s">
        <v>13</v>
      </c>
      <c r="E3401">
        <v>4</v>
      </c>
      <c r="F3401" t="s">
        <v>11</v>
      </c>
      <c r="G3401">
        <v>1</v>
      </c>
      <c r="H3401">
        <v>3</v>
      </c>
      <c r="I3401">
        <v>529</v>
      </c>
      <c r="J3401">
        <v>168</v>
      </c>
      <c r="K3401">
        <v>25</v>
      </c>
      <c r="L3401">
        <v>67</v>
      </c>
    </row>
    <row r="3402" spans="1:12" hidden="1">
      <c r="A3402">
        <v>5</v>
      </c>
      <c r="B3402" s="2">
        <v>40989</v>
      </c>
      <c r="C3402">
        <f>B3402-DATE(YEAR(B3402),1,0)</f>
        <v>81</v>
      </c>
      <c r="D3402" t="s">
        <v>13</v>
      </c>
      <c r="E3402">
        <v>29</v>
      </c>
      <c r="F3402" t="s">
        <v>11</v>
      </c>
      <c r="G3402">
        <v>1</v>
      </c>
      <c r="H3402">
        <v>3</v>
      </c>
      <c r="I3402">
        <v>529</v>
      </c>
      <c r="J3402">
        <v>168</v>
      </c>
      <c r="K3402">
        <v>25</v>
      </c>
      <c r="L3402">
        <v>67</v>
      </c>
    </row>
    <row r="3403" spans="1:12" hidden="1">
      <c r="A3403">
        <v>5</v>
      </c>
      <c r="B3403" s="2">
        <v>40846</v>
      </c>
      <c r="C3403">
        <f>B3403-DATE(YEAR(B3403),1,0)</f>
        <v>303</v>
      </c>
      <c r="D3403" t="s">
        <v>13</v>
      </c>
      <c r="E3403">
        <v>11</v>
      </c>
      <c r="F3403" t="s">
        <v>11</v>
      </c>
      <c r="G3403">
        <v>1</v>
      </c>
      <c r="H3403">
        <v>3</v>
      </c>
      <c r="I3403">
        <v>529</v>
      </c>
      <c r="J3403">
        <v>168</v>
      </c>
      <c r="K3403">
        <v>25</v>
      </c>
      <c r="L3403">
        <v>67</v>
      </c>
    </row>
    <row r="3404" spans="1:12">
      <c r="A3404">
        <v>5</v>
      </c>
      <c r="B3404" s="2">
        <v>40657</v>
      </c>
      <c r="C3404">
        <f>B3404-DATE(YEAR(B3404),1,0)</f>
        <v>114</v>
      </c>
      <c r="D3404" t="s">
        <v>13</v>
      </c>
      <c r="E3404">
        <v>33</v>
      </c>
      <c r="F3404" t="s">
        <v>11</v>
      </c>
      <c r="G3404">
        <v>1</v>
      </c>
      <c r="H3404">
        <v>3</v>
      </c>
      <c r="I3404">
        <v>529</v>
      </c>
      <c r="J3404">
        <v>168</v>
      </c>
      <c r="K3404">
        <v>25</v>
      </c>
      <c r="L3404">
        <v>67</v>
      </c>
    </row>
    <row r="3405" spans="1:12" hidden="1">
      <c r="A3405">
        <v>5</v>
      </c>
      <c r="B3405" s="2">
        <v>40593</v>
      </c>
      <c r="C3405">
        <f>B3405-DATE(YEAR(B3405),1,0)</f>
        <v>50</v>
      </c>
      <c r="D3405" t="s">
        <v>13</v>
      </c>
      <c r="E3405">
        <v>24</v>
      </c>
      <c r="F3405" t="s">
        <v>11</v>
      </c>
      <c r="G3405">
        <v>0</v>
      </c>
      <c r="H3405">
        <v>3</v>
      </c>
      <c r="I3405">
        <v>529</v>
      </c>
      <c r="J3405">
        <v>168</v>
      </c>
      <c r="K3405">
        <v>25</v>
      </c>
      <c r="L3405">
        <v>67</v>
      </c>
    </row>
    <row r="3406" spans="1:12" hidden="1">
      <c r="A3406">
        <v>5</v>
      </c>
      <c r="B3406" s="2">
        <v>40579</v>
      </c>
      <c r="C3406">
        <f>B3406-DATE(YEAR(B3406),1,0)</f>
        <v>36</v>
      </c>
      <c r="D3406" t="s">
        <v>13</v>
      </c>
      <c r="E3406">
        <v>22</v>
      </c>
      <c r="F3406" t="s">
        <v>11</v>
      </c>
      <c r="G3406">
        <v>0</v>
      </c>
      <c r="H3406">
        <v>3</v>
      </c>
      <c r="I3406">
        <v>529</v>
      </c>
      <c r="J3406">
        <v>168</v>
      </c>
      <c r="K3406">
        <v>25</v>
      </c>
      <c r="L3406">
        <v>67</v>
      </c>
    </row>
    <row r="3407" spans="1:12" hidden="1">
      <c r="A3407">
        <v>5</v>
      </c>
      <c r="B3407" s="2">
        <v>40566</v>
      </c>
      <c r="C3407">
        <f>B3407-DATE(YEAR(B3407),1,0)</f>
        <v>23</v>
      </c>
      <c r="D3407" t="s">
        <v>13</v>
      </c>
      <c r="E3407">
        <v>20</v>
      </c>
      <c r="F3407" t="s">
        <v>11</v>
      </c>
      <c r="G3407">
        <v>0</v>
      </c>
      <c r="H3407">
        <v>3</v>
      </c>
      <c r="I3407">
        <v>529</v>
      </c>
      <c r="J3407">
        <v>168</v>
      </c>
      <c r="K3407">
        <v>25</v>
      </c>
      <c r="L3407">
        <v>67</v>
      </c>
    </row>
    <row r="3408" spans="1:12" hidden="1">
      <c r="A3408">
        <v>5</v>
      </c>
      <c r="B3408" s="2">
        <v>40447</v>
      </c>
      <c r="C3408">
        <f>B3408-DATE(YEAR(B3408),1,0)</f>
        <v>269</v>
      </c>
      <c r="D3408" t="s">
        <v>13</v>
      </c>
      <c r="E3408">
        <v>5</v>
      </c>
      <c r="F3408" t="s">
        <v>11</v>
      </c>
      <c r="G3408">
        <v>1</v>
      </c>
      <c r="H3408">
        <v>3</v>
      </c>
      <c r="I3408">
        <v>529</v>
      </c>
      <c r="J3408">
        <v>168</v>
      </c>
      <c r="K3408">
        <v>25</v>
      </c>
      <c r="L3408">
        <v>67</v>
      </c>
    </row>
    <row r="3409" spans="1:12" hidden="1">
      <c r="A3409">
        <v>5</v>
      </c>
      <c r="B3409" s="2">
        <v>42754</v>
      </c>
      <c r="C3409">
        <f>B3409-DATE(YEAR(B3409),1,0)</f>
        <v>19</v>
      </c>
      <c r="D3409" t="s">
        <v>50</v>
      </c>
      <c r="F3409" t="s">
        <v>27</v>
      </c>
      <c r="G3409">
        <v>0</v>
      </c>
      <c r="H3409">
        <v>1</v>
      </c>
      <c r="I3409">
        <v>113</v>
      </c>
      <c r="J3409">
        <v>36</v>
      </c>
      <c r="K3409">
        <v>5</v>
      </c>
      <c r="L3409">
        <v>8</v>
      </c>
    </row>
    <row r="3410" spans="1:12" hidden="1">
      <c r="A3410">
        <v>5</v>
      </c>
      <c r="B3410" s="2">
        <v>42746</v>
      </c>
      <c r="C3410">
        <f>B3410-DATE(YEAR(B3410),1,0)</f>
        <v>11</v>
      </c>
      <c r="D3410" t="s">
        <v>50</v>
      </c>
      <c r="F3410" t="s">
        <v>27</v>
      </c>
      <c r="G3410">
        <v>1</v>
      </c>
      <c r="H3410">
        <v>1</v>
      </c>
      <c r="I3410">
        <v>113</v>
      </c>
      <c r="J3410">
        <v>36</v>
      </c>
      <c r="K3410">
        <v>5</v>
      </c>
      <c r="L3410">
        <v>8</v>
      </c>
    </row>
    <row r="3411" spans="1:12" hidden="1">
      <c r="A3411">
        <v>5</v>
      </c>
      <c r="B3411" s="2">
        <v>42382</v>
      </c>
      <c r="C3411">
        <f>B3411-DATE(YEAR(B3411),1,0)</f>
        <v>13</v>
      </c>
      <c r="D3411" t="s">
        <v>50</v>
      </c>
      <c r="F3411" t="s">
        <v>27</v>
      </c>
      <c r="G3411">
        <v>0</v>
      </c>
      <c r="H3411">
        <v>1</v>
      </c>
      <c r="I3411">
        <v>113</v>
      </c>
      <c r="J3411">
        <v>36</v>
      </c>
      <c r="K3411">
        <v>5</v>
      </c>
      <c r="L3411">
        <v>8</v>
      </c>
    </row>
    <row r="3412" spans="1:12" hidden="1">
      <c r="A3412">
        <v>5</v>
      </c>
      <c r="B3412" s="2">
        <v>42154</v>
      </c>
      <c r="C3412">
        <f>B3412-DATE(YEAR(B3412),1,0)</f>
        <v>150</v>
      </c>
      <c r="D3412" t="s">
        <v>50</v>
      </c>
      <c r="F3412" t="s">
        <v>27</v>
      </c>
      <c r="G3412">
        <v>0</v>
      </c>
      <c r="H3412">
        <v>1</v>
      </c>
      <c r="I3412">
        <v>113</v>
      </c>
      <c r="J3412">
        <v>36</v>
      </c>
      <c r="K3412">
        <v>5</v>
      </c>
      <c r="L3412">
        <v>8</v>
      </c>
    </row>
    <row r="3413" spans="1:12" hidden="1">
      <c r="A3413">
        <v>5</v>
      </c>
      <c r="B3413" s="2">
        <v>42067</v>
      </c>
      <c r="C3413">
        <f>B3413-DATE(YEAR(B3413),1,0)</f>
        <v>63</v>
      </c>
      <c r="D3413" t="s">
        <v>50</v>
      </c>
      <c r="F3413" t="s">
        <v>27</v>
      </c>
      <c r="G3413">
        <v>0</v>
      </c>
      <c r="H3413">
        <v>1</v>
      </c>
      <c r="I3413">
        <v>113</v>
      </c>
      <c r="J3413">
        <v>36</v>
      </c>
      <c r="K3413">
        <v>5</v>
      </c>
      <c r="L3413">
        <v>8</v>
      </c>
    </row>
    <row r="3414" spans="1:12" hidden="1">
      <c r="A3414">
        <v>5</v>
      </c>
      <c r="B3414" s="2">
        <v>42012</v>
      </c>
      <c r="C3414">
        <f>B3414-DATE(YEAR(B3414),1,0)</f>
        <v>8</v>
      </c>
      <c r="D3414" t="s">
        <v>50</v>
      </c>
      <c r="F3414" t="s">
        <v>27</v>
      </c>
      <c r="G3414">
        <v>1</v>
      </c>
      <c r="H3414">
        <v>1</v>
      </c>
      <c r="I3414">
        <v>113</v>
      </c>
      <c r="J3414">
        <v>36</v>
      </c>
      <c r="K3414">
        <v>5</v>
      </c>
      <c r="L3414">
        <v>8</v>
      </c>
    </row>
    <row r="3415" spans="1:12" hidden="1">
      <c r="A3415">
        <v>5</v>
      </c>
      <c r="B3415" s="2">
        <v>41655</v>
      </c>
      <c r="C3415">
        <f>B3415-DATE(YEAR(B3415),1,0)</f>
        <v>16</v>
      </c>
      <c r="D3415" t="s">
        <v>50</v>
      </c>
      <c r="F3415" t="s">
        <v>27</v>
      </c>
      <c r="G3415">
        <v>0</v>
      </c>
      <c r="H3415">
        <v>1</v>
      </c>
      <c r="I3415">
        <v>113</v>
      </c>
      <c r="J3415">
        <v>36</v>
      </c>
      <c r="K3415">
        <v>5</v>
      </c>
      <c r="L3415">
        <v>8</v>
      </c>
    </row>
    <row r="3416" spans="1:12" hidden="1">
      <c r="A3416">
        <v>5</v>
      </c>
      <c r="B3416" s="2">
        <v>41241</v>
      </c>
      <c r="C3416">
        <f>B3416-DATE(YEAR(B3416),1,0)</f>
        <v>333</v>
      </c>
      <c r="D3416" t="s">
        <v>50</v>
      </c>
      <c r="F3416" t="s">
        <v>27</v>
      </c>
      <c r="G3416">
        <v>1</v>
      </c>
      <c r="H3416">
        <v>1</v>
      </c>
      <c r="I3416">
        <v>113</v>
      </c>
      <c r="J3416">
        <v>36</v>
      </c>
      <c r="K3416">
        <v>5</v>
      </c>
      <c r="L3416">
        <v>8</v>
      </c>
    </row>
    <row r="3417" spans="1:12" hidden="1">
      <c r="A3417">
        <v>5</v>
      </c>
      <c r="B3417" s="2">
        <v>40920</v>
      </c>
      <c r="C3417">
        <f>B3417-DATE(YEAR(B3417),1,0)</f>
        <v>12</v>
      </c>
      <c r="D3417" t="s">
        <v>50</v>
      </c>
      <c r="F3417" t="s">
        <v>27</v>
      </c>
      <c r="G3417">
        <v>0</v>
      </c>
      <c r="H3417">
        <v>1</v>
      </c>
      <c r="I3417">
        <v>113</v>
      </c>
      <c r="J3417">
        <v>36</v>
      </c>
      <c r="K3417">
        <v>5</v>
      </c>
      <c r="L3417">
        <v>8</v>
      </c>
    </row>
    <row r="3418" spans="1:12" hidden="1">
      <c r="A3418">
        <v>5</v>
      </c>
      <c r="B3418" s="2">
        <v>42854</v>
      </c>
      <c r="C3418">
        <f>B3418-DATE(YEAR(B3418),1,0)</f>
        <v>119</v>
      </c>
      <c r="D3418" t="s">
        <v>13</v>
      </c>
      <c r="E3418">
        <v>35</v>
      </c>
      <c r="F3418" t="s">
        <v>27</v>
      </c>
      <c r="G3418">
        <v>0</v>
      </c>
      <c r="H3418">
        <v>1</v>
      </c>
      <c r="I3418">
        <v>578</v>
      </c>
      <c r="J3418">
        <v>187</v>
      </c>
      <c r="K3418">
        <v>17</v>
      </c>
      <c r="L3418">
        <v>56</v>
      </c>
    </row>
    <row r="3419" spans="1:12" hidden="1">
      <c r="A3419">
        <v>5</v>
      </c>
      <c r="B3419" s="2">
        <v>42840</v>
      </c>
      <c r="C3419">
        <f>B3419-DATE(YEAR(B3419),1,0)</f>
        <v>105</v>
      </c>
      <c r="D3419" t="s">
        <v>13</v>
      </c>
      <c r="E3419">
        <v>32</v>
      </c>
      <c r="F3419" t="s">
        <v>27</v>
      </c>
      <c r="G3419">
        <v>1</v>
      </c>
      <c r="H3419">
        <v>1</v>
      </c>
      <c r="I3419">
        <v>578</v>
      </c>
      <c r="J3419">
        <v>187</v>
      </c>
      <c r="K3419">
        <v>17</v>
      </c>
      <c r="L3419">
        <v>56</v>
      </c>
    </row>
    <row r="3420" spans="1:12" hidden="1">
      <c r="A3420">
        <v>5</v>
      </c>
      <c r="B3420" s="2">
        <v>42792</v>
      </c>
      <c r="C3420">
        <f>B3420-DATE(YEAR(B3420),1,0)</f>
        <v>57</v>
      </c>
      <c r="D3420" t="s">
        <v>13</v>
      </c>
      <c r="E3420">
        <v>24</v>
      </c>
      <c r="F3420" t="s">
        <v>27</v>
      </c>
      <c r="G3420">
        <v>0</v>
      </c>
      <c r="H3420">
        <v>1</v>
      </c>
      <c r="I3420">
        <v>578</v>
      </c>
      <c r="J3420">
        <v>187</v>
      </c>
      <c r="K3420">
        <v>17</v>
      </c>
      <c r="L3420">
        <v>56</v>
      </c>
    </row>
    <row r="3421" spans="1:12" ht="15" hidden="1" customHeight="1">
      <c r="A3421">
        <v>8</v>
      </c>
      <c r="B3421" s="2">
        <v>42199</v>
      </c>
      <c r="C3421">
        <f>B3421-DATE(YEAR(B3421),1,0)</f>
        <v>195</v>
      </c>
      <c r="D3421" t="s">
        <v>51</v>
      </c>
      <c r="F3421" t="s">
        <v>244</v>
      </c>
      <c r="G3421">
        <v>1</v>
      </c>
    </row>
    <row r="3422" spans="1:12" ht="15" hidden="1" customHeight="1">
      <c r="A3422">
        <v>3</v>
      </c>
      <c r="B3422" s="2">
        <v>42355</v>
      </c>
      <c r="C3422">
        <f>B3422-DATE(YEAR(B3422),1,0)</f>
        <v>351</v>
      </c>
      <c r="D3422" t="s">
        <v>63</v>
      </c>
      <c r="F3422" t="s">
        <v>187</v>
      </c>
      <c r="G3422">
        <v>0</v>
      </c>
    </row>
    <row r="3423" spans="1:12" ht="15" hidden="1" customHeight="1">
      <c r="A3423">
        <v>4</v>
      </c>
      <c r="B3423" s="2">
        <v>41585</v>
      </c>
      <c r="C3423">
        <f>B3423-DATE(YEAR(B3423),1,0)</f>
        <v>311</v>
      </c>
      <c r="D3423" t="s">
        <v>6</v>
      </c>
      <c r="E3423">
        <v>4</v>
      </c>
      <c r="F3423" t="s">
        <v>317</v>
      </c>
      <c r="G3423">
        <v>1</v>
      </c>
    </row>
    <row r="3424" spans="1:12" ht="15" hidden="1" customHeight="1">
      <c r="A3424">
        <v>6</v>
      </c>
      <c r="B3424" s="2">
        <v>41571</v>
      </c>
      <c r="C3424">
        <f>B3424-DATE(YEAR(B3424),1,0)</f>
        <v>297</v>
      </c>
      <c r="D3424" t="s">
        <v>6</v>
      </c>
      <c r="E3424">
        <v>3</v>
      </c>
      <c r="F3424" t="s">
        <v>317</v>
      </c>
      <c r="G3424">
        <v>0</v>
      </c>
    </row>
    <row r="3425" spans="1:12" ht="15" hidden="1" customHeight="1">
      <c r="A3425">
        <v>3</v>
      </c>
      <c r="B3425" s="2">
        <v>40780</v>
      </c>
      <c r="C3425">
        <f>B3425-DATE(YEAR(B3425),1,0)</f>
        <v>237</v>
      </c>
      <c r="D3425" t="s">
        <v>6</v>
      </c>
      <c r="F3425" t="s">
        <v>317</v>
      </c>
      <c r="G3425">
        <v>1</v>
      </c>
    </row>
    <row r="3426" spans="1:12" ht="15" hidden="1" customHeight="1">
      <c r="A3426">
        <v>4</v>
      </c>
      <c r="B3426" s="2">
        <v>40773</v>
      </c>
      <c r="C3426">
        <f>B3426-DATE(YEAR(B3426),1,0)</f>
        <v>230</v>
      </c>
      <c r="D3426" t="s">
        <v>6</v>
      </c>
      <c r="F3426" t="s">
        <v>317</v>
      </c>
      <c r="G3426">
        <v>0</v>
      </c>
    </row>
    <row r="3427" spans="1:12" ht="15" hidden="1" customHeight="1">
      <c r="A3427">
        <v>5</v>
      </c>
      <c r="B3427" s="2">
        <v>42757</v>
      </c>
      <c r="C3427">
        <f>B3427-DATE(YEAR(B3427),1,0)</f>
        <v>22</v>
      </c>
      <c r="D3427" t="s">
        <v>13</v>
      </c>
      <c r="E3427">
        <v>19</v>
      </c>
      <c r="F3427" t="s">
        <v>27</v>
      </c>
      <c r="G3427">
        <v>0</v>
      </c>
      <c r="H3427">
        <v>1</v>
      </c>
      <c r="I3427">
        <v>578</v>
      </c>
      <c r="J3427">
        <v>187</v>
      </c>
      <c r="K3427">
        <v>17</v>
      </c>
      <c r="L3427">
        <v>56</v>
      </c>
    </row>
    <row r="3428" spans="1:12" ht="15" hidden="1" customHeight="1">
      <c r="A3428">
        <v>5</v>
      </c>
      <c r="B3428" s="2">
        <v>42749</v>
      </c>
      <c r="C3428">
        <f>B3428-DATE(YEAR(B3428),1,0)</f>
        <v>14</v>
      </c>
      <c r="D3428" t="s">
        <v>13</v>
      </c>
      <c r="E3428">
        <v>18</v>
      </c>
      <c r="F3428" t="s">
        <v>27</v>
      </c>
      <c r="G3428">
        <v>1</v>
      </c>
      <c r="H3428">
        <v>1</v>
      </c>
      <c r="I3428">
        <v>578</v>
      </c>
      <c r="J3428">
        <v>187</v>
      </c>
      <c r="K3428">
        <v>17</v>
      </c>
      <c r="L3428">
        <v>56</v>
      </c>
    </row>
    <row r="3429" spans="1:12" ht="15" hidden="1" customHeight="1">
      <c r="A3429">
        <v>5</v>
      </c>
      <c r="B3429" s="2">
        <v>42722</v>
      </c>
      <c r="C3429">
        <f>B3429-DATE(YEAR(B3429),1,0)</f>
        <v>353</v>
      </c>
      <c r="D3429" t="s">
        <v>13</v>
      </c>
      <c r="E3429">
        <v>16</v>
      </c>
      <c r="F3429" t="s">
        <v>27</v>
      </c>
      <c r="G3429">
        <v>1</v>
      </c>
      <c r="H3429">
        <v>1</v>
      </c>
      <c r="I3429">
        <v>578</v>
      </c>
      <c r="J3429">
        <v>187</v>
      </c>
      <c r="K3429">
        <v>17</v>
      </c>
      <c r="L3429">
        <v>56</v>
      </c>
    </row>
    <row r="3430" spans="1:12" ht="15" hidden="1" customHeight="1">
      <c r="A3430">
        <v>5</v>
      </c>
      <c r="B3430" s="2">
        <v>42714</v>
      </c>
      <c r="C3430">
        <f>B3430-DATE(YEAR(B3430),1,0)</f>
        <v>345</v>
      </c>
      <c r="D3430" t="s">
        <v>13</v>
      </c>
      <c r="E3430">
        <v>15</v>
      </c>
      <c r="F3430" t="s">
        <v>27</v>
      </c>
      <c r="G3430">
        <v>0</v>
      </c>
      <c r="H3430">
        <v>1</v>
      </c>
      <c r="I3430">
        <v>578</v>
      </c>
      <c r="J3430">
        <v>187</v>
      </c>
      <c r="K3430">
        <v>17</v>
      </c>
      <c r="L3430">
        <v>56</v>
      </c>
    </row>
    <row r="3431" spans="1:12" hidden="1">
      <c r="A3431">
        <v>5</v>
      </c>
      <c r="B3431" s="2">
        <v>42707</v>
      </c>
      <c r="C3431">
        <f>B3431-DATE(YEAR(B3431),1,0)</f>
        <v>338</v>
      </c>
      <c r="D3431" t="s">
        <v>13</v>
      </c>
      <c r="E3431">
        <v>14</v>
      </c>
      <c r="F3431" t="s">
        <v>27</v>
      </c>
      <c r="G3431">
        <v>1</v>
      </c>
      <c r="H3431">
        <v>1</v>
      </c>
      <c r="I3431">
        <v>578</v>
      </c>
      <c r="J3431">
        <v>187</v>
      </c>
      <c r="K3431">
        <v>17</v>
      </c>
      <c r="L3431">
        <v>56</v>
      </c>
    </row>
    <row r="3432" spans="1:12" hidden="1">
      <c r="A3432">
        <v>5</v>
      </c>
      <c r="B3432" s="2">
        <v>42680</v>
      </c>
      <c r="C3432">
        <f>B3432-DATE(YEAR(B3432),1,0)</f>
        <v>311</v>
      </c>
      <c r="D3432" t="s">
        <v>13</v>
      </c>
      <c r="E3432">
        <v>11</v>
      </c>
      <c r="F3432" t="s">
        <v>27</v>
      </c>
      <c r="G3432">
        <v>0</v>
      </c>
      <c r="H3432">
        <v>1</v>
      </c>
      <c r="I3432">
        <v>578</v>
      </c>
      <c r="J3432">
        <v>187</v>
      </c>
      <c r="K3432">
        <v>17</v>
      </c>
      <c r="L3432">
        <v>56</v>
      </c>
    </row>
    <row r="3433" spans="1:12" hidden="1">
      <c r="A3433">
        <v>5</v>
      </c>
      <c r="B3433" s="2">
        <v>42630</v>
      </c>
      <c r="C3433">
        <f>B3433-DATE(YEAR(B3433),1,0)</f>
        <v>261</v>
      </c>
      <c r="D3433" t="s">
        <v>13</v>
      </c>
      <c r="E3433">
        <v>4</v>
      </c>
      <c r="F3433" t="s">
        <v>27</v>
      </c>
      <c r="G3433">
        <v>0</v>
      </c>
      <c r="H3433">
        <v>1</v>
      </c>
      <c r="I3433">
        <v>578</v>
      </c>
      <c r="J3433">
        <v>187</v>
      </c>
      <c r="K3433">
        <v>17</v>
      </c>
      <c r="L3433">
        <v>56</v>
      </c>
    </row>
    <row r="3434" spans="1:12" hidden="1">
      <c r="A3434">
        <v>5</v>
      </c>
      <c r="B3434" s="2">
        <v>42441</v>
      </c>
      <c r="C3434">
        <f>B3434-DATE(YEAR(B3434),1,0)</f>
        <v>72</v>
      </c>
      <c r="D3434" t="s">
        <v>13</v>
      </c>
      <c r="E3434">
        <v>29</v>
      </c>
      <c r="F3434" t="s">
        <v>27</v>
      </c>
      <c r="G3434">
        <v>1</v>
      </c>
      <c r="H3434">
        <v>1</v>
      </c>
      <c r="I3434">
        <v>578</v>
      </c>
      <c r="J3434">
        <v>187</v>
      </c>
      <c r="K3434">
        <v>17</v>
      </c>
      <c r="L3434">
        <v>56</v>
      </c>
    </row>
    <row r="3435" spans="1:12" hidden="1">
      <c r="A3435">
        <v>5</v>
      </c>
      <c r="B3435" s="2">
        <v>42432</v>
      </c>
      <c r="C3435">
        <f>B3435-DATE(YEAR(B3435),1,0)</f>
        <v>63</v>
      </c>
      <c r="D3435" t="s">
        <v>13</v>
      </c>
      <c r="E3435">
        <v>27</v>
      </c>
      <c r="F3435" t="s">
        <v>27</v>
      </c>
      <c r="G3435">
        <v>0</v>
      </c>
      <c r="H3435">
        <v>1</v>
      </c>
      <c r="I3435">
        <v>578</v>
      </c>
      <c r="J3435">
        <v>187</v>
      </c>
      <c r="K3435">
        <v>17</v>
      </c>
      <c r="L3435">
        <v>56</v>
      </c>
    </row>
    <row r="3436" spans="1:12" hidden="1">
      <c r="A3436">
        <v>5</v>
      </c>
      <c r="B3436" s="2">
        <v>42407</v>
      </c>
      <c r="C3436">
        <f>B3436-DATE(YEAR(B3436),1,0)</f>
        <v>38</v>
      </c>
      <c r="D3436" t="s">
        <v>13</v>
      </c>
      <c r="E3436">
        <v>23</v>
      </c>
      <c r="F3436" t="s">
        <v>27</v>
      </c>
      <c r="G3436">
        <v>0</v>
      </c>
      <c r="H3436">
        <v>1</v>
      </c>
      <c r="I3436">
        <v>578</v>
      </c>
      <c r="J3436">
        <v>187</v>
      </c>
      <c r="K3436">
        <v>17</v>
      </c>
      <c r="L3436">
        <v>56</v>
      </c>
    </row>
    <row r="3437" spans="1:12" hidden="1">
      <c r="A3437">
        <v>5</v>
      </c>
      <c r="B3437" s="2">
        <v>42308</v>
      </c>
      <c r="C3437">
        <f>B3437-DATE(YEAR(B3437),1,0)</f>
        <v>304</v>
      </c>
      <c r="D3437" t="s">
        <v>13</v>
      </c>
      <c r="E3437">
        <v>10</v>
      </c>
      <c r="F3437" t="s">
        <v>27</v>
      </c>
      <c r="G3437">
        <v>0</v>
      </c>
      <c r="H3437">
        <v>1</v>
      </c>
      <c r="I3437">
        <v>578</v>
      </c>
      <c r="J3437">
        <v>187</v>
      </c>
      <c r="K3437">
        <v>17</v>
      </c>
      <c r="L3437">
        <v>56</v>
      </c>
    </row>
    <row r="3438" spans="1:12" hidden="1">
      <c r="A3438">
        <v>5</v>
      </c>
      <c r="B3438" s="2">
        <v>42141</v>
      </c>
      <c r="C3438">
        <f>B3438-DATE(YEAR(B3438),1,0)</f>
        <v>137</v>
      </c>
      <c r="D3438" t="s">
        <v>13</v>
      </c>
      <c r="E3438">
        <v>37</v>
      </c>
      <c r="F3438" t="s">
        <v>27</v>
      </c>
      <c r="G3438">
        <v>0</v>
      </c>
      <c r="H3438">
        <v>1</v>
      </c>
      <c r="I3438">
        <v>578</v>
      </c>
      <c r="J3438">
        <v>187</v>
      </c>
      <c r="K3438">
        <v>17</v>
      </c>
      <c r="L3438">
        <v>56</v>
      </c>
    </row>
    <row r="3439" spans="1:12" hidden="1">
      <c r="A3439">
        <v>5</v>
      </c>
      <c r="B3439" s="2">
        <v>42122</v>
      </c>
      <c r="C3439">
        <f>B3439-DATE(YEAR(B3439),1,0)</f>
        <v>118</v>
      </c>
      <c r="D3439" t="s">
        <v>13</v>
      </c>
      <c r="E3439">
        <v>34</v>
      </c>
      <c r="F3439" t="s">
        <v>27</v>
      </c>
      <c r="G3439">
        <v>1</v>
      </c>
      <c r="H3439">
        <v>1</v>
      </c>
      <c r="I3439">
        <v>578</v>
      </c>
      <c r="J3439">
        <v>187</v>
      </c>
      <c r="K3439">
        <v>17</v>
      </c>
      <c r="L3439">
        <v>56</v>
      </c>
    </row>
    <row r="3440" spans="1:12" hidden="1">
      <c r="A3440">
        <v>5</v>
      </c>
      <c r="B3440" s="2">
        <v>42063</v>
      </c>
      <c r="C3440">
        <f>B3440-DATE(YEAR(B3440),1,0)</f>
        <v>59</v>
      </c>
      <c r="D3440" t="s">
        <v>13</v>
      </c>
      <c r="E3440">
        <v>25</v>
      </c>
      <c r="F3440" t="s">
        <v>27</v>
      </c>
      <c r="G3440">
        <v>0</v>
      </c>
      <c r="H3440">
        <v>1</v>
      </c>
      <c r="I3440">
        <v>578</v>
      </c>
      <c r="J3440">
        <v>187</v>
      </c>
      <c r="K3440">
        <v>17</v>
      </c>
      <c r="L3440">
        <v>56</v>
      </c>
    </row>
    <row r="3441" spans="1:12" hidden="1">
      <c r="A3441">
        <v>5</v>
      </c>
      <c r="B3441" s="2">
        <v>41986</v>
      </c>
      <c r="C3441">
        <f>B3441-DATE(YEAR(B3441),1,0)</f>
        <v>347</v>
      </c>
      <c r="D3441" t="s">
        <v>13</v>
      </c>
      <c r="E3441">
        <v>15</v>
      </c>
      <c r="F3441" t="s">
        <v>27</v>
      </c>
      <c r="G3441">
        <v>0</v>
      </c>
      <c r="H3441">
        <v>1</v>
      </c>
      <c r="I3441">
        <v>578</v>
      </c>
      <c r="J3441">
        <v>187</v>
      </c>
      <c r="K3441">
        <v>17</v>
      </c>
      <c r="L3441">
        <v>56</v>
      </c>
    </row>
    <row r="3442" spans="1:12" hidden="1">
      <c r="A3442">
        <v>5</v>
      </c>
      <c r="B3442" s="2">
        <v>41980</v>
      </c>
      <c r="C3442">
        <f>B3442-DATE(YEAR(B3442),1,0)</f>
        <v>341</v>
      </c>
      <c r="D3442" t="s">
        <v>13</v>
      </c>
      <c r="E3442">
        <v>14</v>
      </c>
      <c r="F3442" t="s">
        <v>27</v>
      </c>
      <c r="G3442">
        <v>1</v>
      </c>
      <c r="H3442">
        <v>1</v>
      </c>
      <c r="I3442">
        <v>578</v>
      </c>
      <c r="J3442">
        <v>187</v>
      </c>
      <c r="K3442">
        <v>17</v>
      </c>
      <c r="L3442">
        <v>56</v>
      </c>
    </row>
    <row r="3443" spans="1:12" hidden="1">
      <c r="A3443">
        <v>5</v>
      </c>
      <c r="B3443" s="2">
        <v>41965</v>
      </c>
      <c r="C3443">
        <f>B3443-DATE(YEAR(B3443),1,0)</f>
        <v>326</v>
      </c>
      <c r="D3443" t="s">
        <v>13</v>
      </c>
      <c r="E3443">
        <v>12</v>
      </c>
      <c r="F3443" t="s">
        <v>27</v>
      </c>
      <c r="G3443">
        <v>1</v>
      </c>
      <c r="H3443">
        <v>1</v>
      </c>
      <c r="I3443">
        <v>578</v>
      </c>
      <c r="J3443">
        <v>187</v>
      </c>
      <c r="K3443">
        <v>17</v>
      </c>
      <c r="L3443">
        <v>56</v>
      </c>
    </row>
    <row r="3444" spans="1:12" hidden="1">
      <c r="A3444">
        <v>5</v>
      </c>
      <c r="B3444" s="2">
        <v>41951</v>
      </c>
      <c r="C3444">
        <f>B3444-DATE(YEAR(B3444),1,0)</f>
        <v>312</v>
      </c>
      <c r="D3444" t="s">
        <v>13</v>
      </c>
      <c r="E3444">
        <v>11</v>
      </c>
      <c r="F3444" t="s">
        <v>27</v>
      </c>
      <c r="G3444">
        <v>0</v>
      </c>
      <c r="H3444">
        <v>1</v>
      </c>
      <c r="I3444">
        <v>578</v>
      </c>
      <c r="J3444">
        <v>187</v>
      </c>
      <c r="K3444">
        <v>17</v>
      </c>
      <c r="L3444">
        <v>56</v>
      </c>
    </row>
    <row r="3445" spans="1:12" hidden="1">
      <c r="A3445">
        <v>5</v>
      </c>
      <c r="B3445" s="2">
        <v>41895</v>
      </c>
      <c r="C3445">
        <f>B3445-DATE(YEAR(B3445),1,0)</f>
        <v>256</v>
      </c>
      <c r="D3445" t="s">
        <v>13</v>
      </c>
      <c r="E3445">
        <v>3</v>
      </c>
      <c r="F3445" t="s">
        <v>27</v>
      </c>
      <c r="G3445">
        <v>1</v>
      </c>
      <c r="H3445">
        <v>1</v>
      </c>
      <c r="I3445">
        <v>578</v>
      </c>
      <c r="J3445">
        <v>187</v>
      </c>
      <c r="K3445">
        <v>17</v>
      </c>
      <c r="L3445">
        <v>56</v>
      </c>
    </row>
    <row r="3446" spans="1:12" hidden="1">
      <c r="A3446">
        <v>5</v>
      </c>
      <c r="B3446" s="2">
        <v>41720</v>
      </c>
      <c r="C3446">
        <f>B3446-DATE(YEAR(B3446),1,0)</f>
        <v>81</v>
      </c>
      <c r="D3446" t="s">
        <v>13</v>
      </c>
      <c r="E3446">
        <v>29</v>
      </c>
      <c r="F3446" t="s">
        <v>27</v>
      </c>
      <c r="G3446">
        <v>0</v>
      </c>
      <c r="H3446">
        <v>1</v>
      </c>
      <c r="I3446">
        <v>578</v>
      </c>
      <c r="J3446">
        <v>187</v>
      </c>
      <c r="K3446">
        <v>17</v>
      </c>
      <c r="L3446">
        <v>56</v>
      </c>
    </row>
    <row r="3447" spans="1:12" hidden="1">
      <c r="A3447">
        <v>5</v>
      </c>
      <c r="B3447" s="2">
        <v>41609</v>
      </c>
      <c r="C3447">
        <f>B3447-DATE(YEAR(B3447),1,0)</f>
        <v>335</v>
      </c>
      <c r="D3447" t="s">
        <v>13</v>
      </c>
      <c r="E3447">
        <v>15</v>
      </c>
      <c r="F3447" t="s">
        <v>27</v>
      </c>
      <c r="G3447">
        <v>0</v>
      </c>
      <c r="H3447">
        <v>1</v>
      </c>
      <c r="I3447">
        <v>578</v>
      </c>
      <c r="J3447">
        <v>187</v>
      </c>
      <c r="K3447">
        <v>17</v>
      </c>
      <c r="L3447">
        <v>56</v>
      </c>
    </row>
    <row r="3448" spans="1:12" hidden="1">
      <c r="A3448">
        <v>5</v>
      </c>
      <c r="B3448" s="2">
        <v>41566</v>
      </c>
      <c r="C3448">
        <f>B3448-DATE(YEAR(B3448),1,0)</f>
        <v>292</v>
      </c>
      <c r="D3448" t="s">
        <v>13</v>
      </c>
      <c r="E3448">
        <v>9</v>
      </c>
      <c r="F3448" t="s">
        <v>27</v>
      </c>
      <c r="G3448">
        <v>0</v>
      </c>
      <c r="H3448">
        <v>1</v>
      </c>
      <c r="I3448">
        <v>578</v>
      </c>
      <c r="J3448">
        <v>187</v>
      </c>
      <c r="K3448">
        <v>17</v>
      </c>
      <c r="L3448">
        <v>56</v>
      </c>
    </row>
    <row r="3449" spans="1:12" hidden="1">
      <c r="A3449">
        <v>5</v>
      </c>
      <c r="B3449" s="2">
        <v>41422</v>
      </c>
      <c r="C3449">
        <f>B3449-DATE(YEAR(B3449),1,0)</f>
        <v>148</v>
      </c>
      <c r="D3449" t="s">
        <v>13</v>
      </c>
      <c r="E3449">
        <v>37</v>
      </c>
      <c r="F3449" t="s">
        <v>27</v>
      </c>
      <c r="G3449">
        <v>0</v>
      </c>
      <c r="H3449">
        <v>1</v>
      </c>
      <c r="I3449">
        <v>578</v>
      </c>
      <c r="J3449">
        <v>187</v>
      </c>
      <c r="K3449">
        <v>17</v>
      </c>
      <c r="L3449">
        <v>56</v>
      </c>
    </row>
    <row r="3450" spans="1:12" hidden="1">
      <c r="A3450">
        <v>5</v>
      </c>
      <c r="B3450" s="2">
        <v>41370</v>
      </c>
      <c r="C3450">
        <f>B3450-DATE(YEAR(B3450),1,0)</f>
        <v>96</v>
      </c>
      <c r="D3450" t="s">
        <v>13</v>
      </c>
      <c r="E3450">
        <v>30</v>
      </c>
      <c r="F3450" t="s">
        <v>27</v>
      </c>
      <c r="G3450">
        <v>1</v>
      </c>
      <c r="H3450">
        <v>1</v>
      </c>
      <c r="I3450">
        <v>578</v>
      </c>
      <c r="J3450">
        <v>187</v>
      </c>
      <c r="K3450">
        <v>17</v>
      </c>
      <c r="L3450">
        <v>56</v>
      </c>
    </row>
    <row r="3451" spans="1:12" hidden="1">
      <c r="A3451">
        <v>5</v>
      </c>
      <c r="B3451" s="2">
        <v>41307</v>
      </c>
      <c r="C3451">
        <f>B3451-DATE(YEAR(B3451),1,0)</f>
        <v>33</v>
      </c>
      <c r="D3451" t="s">
        <v>13</v>
      </c>
      <c r="E3451">
        <v>22</v>
      </c>
      <c r="F3451" t="s">
        <v>27</v>
      </c>
      <c r="G3451">
        <v>0</v>
      </c>
      <c r="H3451">
        <v>1</v>
      </c>
      <c r="I3451">
        <v>578</v>
      </c>
      <c r="J3451">
        <v>187</v>
      </c>
      <c r="K3451">
        <v>17</v>
      </c>
      <c r="L3451">
        <v>56</v>
      </c>
    </row>
    <row r="3452" spans="1:12" hidden="1">
      <c r="A3452">
        <v>5</v>
      </c>
      <c r="B3452" s="2">
        <v>41287</v>
      </c>
      <c r="C3452">
        <f>B3452-DATE(YEAR(B3452),1,0)</f>
        <v>13</v>
      </c>
      <c r="D3452" t="s">
        <v>13</v>
      </c>
      <c r="E3452">
        <v>19</v>
      </c>
      <c r="F3452" t="s">
        <v>27</v>
      </c>
      <c r="G3452">
        <v>0</v>
      </c>
      <c r="H3452">
        <v>1</v>
      </c>
      <c r="I3452">
        <v>578</v>
      </c>
      <c r="J3452">
        <v>187</v>
      </c>
      <c r="K3452">
        <v>17</v>
      </c>
      <c r="L3452">
        <v>56</v>
      </c>
    </row>
    <row r="3453" spans="1:12" hidden="1">
      <c r="A3453">
        <v>5</v>
      </c>
      <c r="B3453" s="2">
        <v>41251</v>
      </c>
      <c r="C3453">
        <f>B3453-DATE(YEAR(B3453),1,0)</f>
        <v>343</v>
      </c>
      <c r="D3453" t="s">
        <v>13</v>
      </c>
      <c r="E3453">
        <v>15</v>
      </c>
      <c r="F3453" t="s">
        <v>27</v>
      </c>
      <c r="G3453">
        <v>0</v>
      </c>
      <c r="H3453">
        <v>1</v>
      </c>
      <c r="I3453">
        <v>578</v>
      </c>
      <c r="J3453">
        <v>187</v>
      </c>
      <c r="K3453">
        <v>17</v>
      </c>
      <c r="L3453">
        <v>56</v>
      </c>
    </row>
    <row r="3454" spans="1:12" hidden="1">
      <c r="A3454">
        <v>5</v>
      </c>
      <c r="B3454" s="2">
        <v>41230</v>
      </c>
      <c r="C3454">
        <f>B3454-DATE(YEAR(B3454),1,0)</f>
        <v>322</v>
      </c>
      <c r="D3454" t="s">
        <v>13</v>
      </c>
      <c r="E3454">
        <v>12</v>
      </c>
      <c r="F3454" t="s">
        <v>27</v>
      </c>
      <c r="G3454">
        <v>1</v>
      </c>
      <c r="H3454">
        <v>1</v>
      </c>
      <c r="I3454">
        <v>578</v>
      </c>
      <c r="J3454">
        <v>187</v>
      </c>
      <c r="K3454">
        <v>17</v>
      </c>
      <c r="L3454">
        <v>56</v>
      </c>
    </row>
    <row r="3455" spans="1:12" hidden="1">
      <c r="A3455">
        <v>5</v>
      </c>
      <c r="B3455" s="2">
        <v>41034</v>
      </c>
      <c r="C3455">
        <f>B3455-DATE(YEAR(B3455),1,0)</f>
        <v>126</v>
      </c>
      <c r="D3455" t="s">
        <v>13</v>
      </c>
      <c r="E3455">
        <v>37</v>
      </c>
      <c r="F3455" t="s">
        <v>27</v>
      </c>
      <c r="G3455">
        <v>1</v>
      </c>
      <c r="H3455">
        <v>1</v>
      </c>
      <c r="I3455">
        <v>578</v>
      </c>
      <c r="J3455">
        <v>187</v>
      </c>
      <c r="K3455">
        <v>17</v>
      </c>
      <c r="L3455">
        <v>56</v>
      </c>
    </row>
    <row r="3456" spans="1:12" hidden="1">
      <c r="A3456">
        <v>5</v>
      </c>
      <c r="B3456" s="2">
        <v>40923</v>
      </c>
      <c r="C3456">
        <f>B3456-DATE(YEAR(B3456),1,0)</f>
        <v>15</v>
      </c>
      <c r="D3456" t="s">
        <v>13</v>
      </c>
      <c r="E3456">
        <v>19</v>
      </c>
      <c r="F3456" t="s">
        <v>27</v>
      </c>
      <c r="G3456">
        <v>1</v>
      </c>
      <c r="H3456">
        <v>1</v>
      </c>
      <c r="I3456">
        <v>578</v>
      </c>
      <c r="J3456">
        <v>187</v>
      </c>
      <c r="K3456">
        <v>17</v>
      </c>
      <c r="L3456">
        <v>56</v>
      </c>
    </row>
    <row r="3457" spans="1:7" ht="15" hidden="1" customHeight="1">
      <c r="A3457">
        <v>9</v>
      </c>
      <c r="B3457" s="2">
        <v>41004</v>
      </c>
      <c r="C3457">
        <f>B3457-DATE(YEAR(B3457),1,0)</f>
        <v>96</v>
      </c>
      <c r="D3457" t="s">
        <v>6</v>
      </c>
      <c r="F3457" t="s">
        <v>329</v>
      </c>
      <c r="G3457">
        <v>1</v>
      </c>
    </row>
    <row r="3458" spans="1:7" ht="15" hidden="1" customHeight="1">
      <c r="A3458">
        <v>3</v>
      </c>
      <c r="B3458" s="2">
        <v>40997</v>
      </c>
      <c r="C3458">
        <f>B3458-DATE(YEAR(B3458),1,0)</f>
        <v>89</v>
      </c>
      <c r="D3458" t="s">
        <v>6</v>
      </c>
      <c r="F3458" t="s">
        <v>329</v>
      </c>
      <c r="G3458">
        <v>0</v>
      </c>
    </row>
    <row r="3459" spans="1:7" ht="15" hidden="1" customHeight="1">
      <c r="A3459">
        <v>6</v>
      </c>
      <c r="B3459" s="2">
        <v>40780</v>
      </c>
      <c r="C3459">
        <f>B3459-DATE(YEAR(B3459),1,0)</f>
        <v>237</v>
      </c>
      <c r="D3459" t="s">
        <v>6</v>
      </c>
      <c r="F3459" t="s">
        <v>329</v>
      </c>
      <c r="G3459">
        <v>0</v>
      </c>
    </row>
    <row r="3460" spans="1:7" ht="15" hidden="1" customHeight="1">
      <c r="A3460">
        <v>4</v>
      </c>
      <c r="B3460" s="2">
        <v>40773</v>
      </c>
      <c r="C3460">
        <f>B3460-DATE(YEAR(B3460),1,0)</f>
        <v>230</v>
      </c>
      <c r="D3460" t="s">
        <v>6</v>
      </c>
      <c r="F3460" t="s">
        <v>329</v>
      </c>
      <c r="G3460">
        <v>1</v>
      </c>
    </row>
    <row r="3461" spans="1:7" ht="15" hidden="1" customHeight="1">
      <c r="A3461" t="s">
        <v>8</v>
      </c>
      <c r="B3461" s="2">
        <v>41241</v>
      </c>
      <c r="C3461">
        <f>B3461-DATE(YEAR(B3461),1,0)</f>
        <v>333</v>
      </c>
      <c r="D3461" t="s">
        <v>6</v>
      </c>
      <c r="E3461">
        <v>5</v>
      </c>
      <c r="F3461" t="s">
        <v>323</v>
      </c>
      <c r="G3461">
        <v>1</v>
      </c>
    </row>
    <row r="3462" spans="1:7" ht="15" hidden="1" customHeight="1">
      <c r="A3462" t="s">
        <v>8</v>
      </c>
      <c r="B3462" s="2">
        <v>41172</v>
      </c>
      <c r="C3462">
        <f>B3462-DATE(YEAR(B3462),1,0)</f>
        <v>264</v>
      </c>
      <c r="D3462" t="s">
        <v>6</v>
      </c>
      <c r="E3462">
        <v>1</v>
      </c>
      <c r="F3462" t="s">
        <v>323</v>
      </c>
      <c r="G3462">
        <v>0</v>
      </c>
    </row>
    <row r="3463" spans="1:7" ht="15" hidden="1" customHeight="1">
      <c r="A3463" t="s">
        <v>8</v>
      </c>
      <c r="B3463" s="2">
        <v>41235</v>
      </c>
      <c r="C3463">
        <f>B3463-DATE(YEAR(B3463),1,0)</f>
        <v>327</v>
      </c>
      <c r="D3463" t="s">
        <v>6</v>
      </c>
      <c r="E3463">
        <v>5</v>
      </c>
      <c r="F3463" t="s">
        <v>325</v>
      </c>
      <c r="G3463">
        <v>0</v>
      </c>
    </row>
    <row r="3464" spans="1:7" ht="15" hidden="1" customHeight="1">
      <c r="A3464">
        <v>3</v>
      </c>
      <c r="B3464" s="2">
        <v>41172</v>
      </c>
      <c r="C3464">
        <f>B3464-DATE(YEAR(B3464),1,0)</f>
        <v>264</v>
      </c>
      <c r="D3464" t="s">
        <v>6</v>
      </c>
      <c r="E3464">
        <v>1</v>
      </c>
      <c r="F3464" t="s">
        <v>325</v>
      </c>
      <c r="G3464">
        <v>1</v>
      </c>
    </row>
    <row r="3465" spans="1:7" ht="15" hidden="1" customHeight="1">
      <c r="A3465">
        <v>4</v>
      </c>
      <c r="B3465" s="2">
        <v>42155</v>
      </c>
      <c r="C3465">
        <f>B3465-DATE(YEAR(B3465),1,0)</f>
        <v>151</v>
      </c>
      <c r="D3465" t="s">
        <v>51</v>
      </c>
      <c r="F3465" t="s">
        <v>252</v>
      </c>
      <c r="G3465">
        <v>1</v>
      </c>
    </row>
    <row r="3466" spans="1:7" ht="15" hidden="1" customHeight="1">
      <c r="A3466">
        <v>4</v>
      </c>
      <c r="B3466" s="2">
        <v>42581</v>
      </c>
      <c r="C3466">
        <f>B3466-DATE(YEAR(B3466),1,0)</f>
        <v>212</v>
      </c>
      <c r="D3466" t="s">
        <v>51</v>
      </c>
      <c r="F3466" t="s">
        <v>128</v>
      </c>
      <c r="G3466">
        <v>1</v>
      </c>
    </row>
    <row r="3467" spans="1:7" ht="15" hidden="1" customHeight="1">
      <c r="A3467">
        <v>2</v>
      </c>
      <c r="B3467" s="2">
        <v>41860</v>
      </c>
      <c r="C3467">
        <f>B3467-DATE(YEAR(B3467),1,0)</f>
        <v>221</v>
      </c>
      <c r="D3467" t="s">
        <v>51</v>
      </c>
      <c r="F3467" t="s">
        <v>275</v>
      </c>
      <c r="G3467">
        <v>1</v>
      </c>
    </row>
    <row r="3468" spans="1:7" ht="15" hidden="1" customHeight="1">
      <c r="A3468" t="s">
        <v>8</v>
      </c>
      <c r="B3468" s="2">
        <v>41151</v>
      </c>
      <c r="C3468">
        <f>B3468-DATE(YEAR(B3468),1,0)</f>
        <v>243</v>
      </c>
      <c r="D3468" t="s">
        <v>6</v>
      </c>
      <c r="F3468" t="s">
        <v>275</v>
      </c>
      <c r="G3468">
        <v>1</v>
      </c>
    </row>
    <row r="3469" spans="1:7" ht="15" hidden="1" customHeight="1">
      <c r="A3469" t="s">
        <v>8</v>
      </c>
      <c r="B3469" s="2">
        <v>41144</v>
      </c>
      <c r="C3469">
        <f>B3469-DATE(YEAR(B3469),1,0)</f>
        <v>236</v>
      </c>
      <c r="D3469" t="s">
        <v>6</v>
      </c>
      <c r="F3469" t="s">
        <v>275</v>
      </c>
      <c r="G3469">
        <v>0</v>
      </c>
    </row>
    <row r="3470" spans="1:7" ht="15" hidden="1" customHeight="1">
      <c r="A3470">
        <v>2</v>
      </c>
      <c r="B3470" s="2">
        <v>41850</v>
      </c>
      <c r="C3470">
        <f>B3470-DATE(YEAR(B3470),1,0)</f>
        <v>211</v>
      </c>
      <c r="D3470" t="s">
        <v>51</v>
      </c>
      <c r="F3470" t="s">
        <v>285</v>
      </c>
      <c r="G3470">
        <v>1</v>
      </c>
    </row>
    <row r="3471" spans="1:7" ht="15" hidden="1" customHeight="1">
      <c r="A3471">
        <v>1</v>
      </c>
      <c r="B3471" s="2">
        <v>41984</v>
      </c>
      <c r="C3471">
        <f>B3471-DATE(YEAR(B3471),1,0)</f>
        <v>345</v>
      </c>
      <c r="D3471" t="s">
        <v>6</v>
      </c>
      <c r="E3471">
        <v>6</v>
      </c>
      <c r="F3471" t="s">
        <v>263</v>
      </c>
      <c r="G3471">
        <v>0</v>
      </c>
    </row>
    <row r="3472" spans="1:7" ht="15" hidden="1" customHeight="1">
      <c r="A3472">
        <v>5</v>
      </c>
      <c r="B3472" s="2">
        <v>41914</v>
      </c>
      <c r="C3472">
        <f>B3472-DATE(YEAR(B3472),1,0)</f>
        <v>275</v>
      </c>
      <c r="D3472" t="s">
        <v>6</v>
      </c>
      <c r="E3472">
        <v>2</v>
      </c>
      <c r="F3472" t="s">
        <v>263</v>
      </c>
      <c r="G3472">
        <v>1</v>
      </c>
    </row>
    <row r="3473" spans="1:7" ht="15" hidden="1" customHeight="1">
      <c r="A3473">
        <v>1</v>
      </c>
      <c r="B3473" s="2">
        <v>41620</v>
      </c>
      <c r="C3473">
        <f>B3473-DATE(YEAR(B3473),1,0)</f>
        <v>346</v>
      </c>
      <c r="D3473" t="s">
        <v>6</v>
      </c>
      <c r="E3473">
        <v>6</v>
      </c>
      <c r="F3473" t="s">
        <v>263</v>
      </c>
      <c r="G3473">
        <v>0</v>
      </c>
    </row>
    <row r="3474" spans="1:7" ht="15" hidden="1" customHeight="1">
      <c r="A3474">
        <v>5</v>
      </c>
      <c r="B3474" s="2">
        <v>41550</v>
      </c>
      <c r="C3474">
        <f>B3474-DATE(YEAR(B3474),1,0)</f>
        <v>276</v>
      </c>
      <c r="D3474" t="s">
        <v>6</v>
      </c>
      <c r="E3474">
        <v>2</v>
      </c>
      <c r="F3474" t="s">
        <v>263</v>
      </c>
      <c r="G3474">
        <v>1</v>
      </c>
    </row>
    <row r="3475" spans="1:7" ht="15" hidden="1" customHeight="1">
      <c r="A3475" t="s">
        <v>8</v>
      </c>
      <c r="B3475" s="2">
        <v>42514</v>
      </c>
      <c r="C3475">
        <f>B3475-DATE(YEAR(B3475),1,0)</f>
        <v>145</v>
      </c>
      <c r="D3475" t="s">
        <v>51</v>
      </c>
      <c r="F3475" t="s">
        <v>172</v>
      </c>
      <c r="G3475">
        <v>1</v>
      </c>
    </row>
    <row r="3476" spans="1:7" ht="15" hidden="1" customHeight="1">
      <c r="A3476">
        <v>3</v>
      </c>
      <c r="B3476" s="2">
        <v>42214</v>
      </c>
      <c r="C3476">
        <f>B3476-DATE(YEAR(B3476),1,0)</f>
        <v>210</v>
      </c>
      <c r="D3476" t="s">
        <v>51</v>
      </c>
      <c r="F3476" t="s">
        <v>228</v>
      </c>
      <c r="G3476">
        <v>1</v>
      </c>
    </row>
    <row r="3477" spans="1:7" ht="15" hidden="1" customHeight="1">
      <c r="A3477">
        <v>3</v>
      </c>
      <c r="B3477" s="2">
        <v>42571</v>
      </c>
      <c r="C3477">
        <f>B3477-DATE(YEAR(B3477),1,0)</f>
        <v>202</v>
      </c>
      <c r="D3477" t="s">
        <v>155</v>
      </c>
      <c r="F3477" t="s">
        <v>156</v>
      </c>
      <c r="G3477">
        <v>0</v>
      </c>
    </row>
    <row r="3478" spans="1:7" ht="15" hidden="1" customHeight="1">
      <c r="A3478">
        <v>3</v>
      </c>
      <c r="B3478" s="2">
        <v>42222</v>
      </c>
      <c r="C3478">
        <f>B3478-DATE(YEAR(B3478),1,0)</f>
        <v>218</v>
      </c>
      <c r="D3478" t="s">
        <v>6</v>
      </c>
      <c r="F3478" t="s">
        <v>213</v>
      </c>
      <c r="G3478">
        <v>1</v>
      </c>
    </row>
    <row r="3479" spans="1:7" ht="15" hidden="1" customHeight="1">
      <c r="A3479">
        <v>1</v>
      </c>
      <c r="B3479" s="2">
        <v>42215</v>
      </c>
      <c r="C3479">
        <f>B3479-DATE(YEAR(B3479),1,0)</f>
        <v>211</v>
      </c>
      <c r="D3479" t="s">
        <v>6</v>
      </c>
      <c r="F3479" t="s">
        <v>213</v>
      </c>
      <c r="G3479">
        <v>0</v>
      </c>
    </row>
    <row r="3480" spans="1:7" ht="15" hidden="1" customHeight="1">
      <c r="A3480">
        <v>5</v>
      </c>
      <c r="B3480" s="2">
        <v>42212</v>
      </c>
      <c r="C3480">
        <f>B3480-DATE(YEAR(B3480),1,0)</f>
        <v>208</v>
      </c>
      <c r="D3480" t="s">
        <v>105</v>
      </c>
      <c r="E3480">
        <v>2</v>
      </c>
      <c r="F3480" t="s">
        <v>230</v>
      </c>
      <c r="G3480">
        <v>1</v>
      </c>
    </row>
    <row r="3481" spans="1:7" ht="15" hidden="1" customHeight="1">
      <c r="A3481">
        <v>3</v>
      </c>
      <c r="B3481" s="2">
        <v>41846</v>
      </c>
      <c r="C3481">
        <f>B3481-DATE(YEAR(B3481),1,0)</f>
        <v>207</v>
      </c>
      <c r="D3481" t="s">
        <v>105</v>
      </c>
      <c r="E3481">
        <v>1</v>
      </c>
      <c r="F3481" t="s">
        <v>230</v>
      </c>
      <c r="G3481">
        <v>0</v>
      </c>
    </row>
    <row r="3482" spans="1:7" ht="15" hidden="1" customHeight="1">
      <c r="A3482">
        <v>0</v>
      </c>
      <c r="B3482" s="2">
        <v>40417</v>
      </c>
      <c r="C3482">
        <f>B3482-DATE(YEAR(B3482),1,0)</f>
        <v>239</v>
      </c>
      <c r="D3482" t="s">
        <v>102</v>
      </c>
      <c r="F3482" t="s">
        <v>230</v>
      </c>
      <c r="G3482">
        <v>1</v>
      </c>
    </row>
    <row r="3483" spans="1:7" ht="15" hidden="1" customHeight="1">
      <c r="A3483">
        <v>3</v>
      </c>
      <c r="B3483" s="2">
        <v>42220</v>
      </c>
      <c r="C3483">
        <f>B3483-DATE(YEAR(B3483),1,0)</f>
        <v>216</v>
      </c>
      <c r="D3483" t="s">
        <v>51</v>
      </c>
      <c r="F3483" t="s">
        <v>214</v>
      </c>
      <c r="G3483">
        <v>1</v>
      </c>
    </row>
    <row r="3484" spans="1:7" ht="15" hidden="1" customHeight="1">
      <c r="A3484">
        <v>2</v>
      </c>
      <c r="B3484" s="2">
        <v>41781</v>
      </c>
      <c r="C3484">
        <f>B3484-DATE(YEAR(B3484),1,0)</f>
        <v>142</v>
      </c>
      <c r="D3484" t="s">
        <v>51</v>
      </c>
      <c r="F3484" t="s">
        <v>307</v>
      </c>
      <c r="G3484">
        <v>1</v>
      </c>
    </row>
    <row r="3485" spans="1:7" ht="15" hidden="1" customHeight="1">
      <c r="A3485">
        <v>2</v>
      </c>
      <c r="B3485" s="2">
        <v>42595</v>
      </c>
      <c r="C3485">
        <f>B3485-DATE(YEAR(B3485),1,0)</f>
        <v>226</v>
      </c>
      <c r="D3485" t="s">
        <v>51</v>
      </c>
      <c r="F3485" t="s">
        <v>40</v>
      </c>
      <c r="G3485">
        <v>1</v>
      </c>
    </row>
    <row r="3486" spans="1:7" ht="15" hidden="1" customHeight="1">
      <c r="A3486">
        <v>4</v>
      </c>
      <c r="B3486" s="2">
        <v>42844</v>
      </c>
      <c r="C3486">
        <f>B3486-DATE(YEAR(B3486),1,0)</f>
        <v>109</v>
      </c>
      <c r="D3486" t="s">
        <v>10</v>
      </c>
      <c r="F3486" t="s">
        <v>40</v>
      </c>
      <c r="G3486">
        <v>0</v>
      </c>
    </row>
    <row r="3487" spans="1:7" ht="15" hidden="1" customHeight="1">
      <c r="A3487">
        <v>5</v>
      </c>
      <c r="B3487" s="2">
        <v>42836</v>
      </c>
      <c r="C3487">
        <f>B3487-DATE(YEAR(B3487),1,0)</f>
        <v>101</v>
      </c>
      <c r="D3487" t="s">
        <v>10</v>
      </c>
      <c r="F3487" t="s">
        <v>40</v>
      </c>
      <c r="G3487">
        <v>1</v>
      </c>
    </row>
    <row r="3488" spans="1:7" ht="15" hidden="1" customHeight="1">
      <c r="A3488">
        <v>5</v>
      </c>
      <c r="B3488" s="2">
        <v>42696</v>
      </c>
      <c r="C3488">
        <f>B3488-DATE(YEAR(B3488),1,0)</f>
        <v>327</v>
      </c>
      <c r="D3488" t="s">
        <v>10</v>
      </c>
      <c r="E3488">
        <v>5</v>
      </c>
      <c r="F3488" t="s">
        <v>40</v>
      </c>
      <c r="G3488">
        <v>0</v>
      </c>
    </row>
    <row r="3489" spans="1:7" ht="15" hidden="1" customHeight="1">
      <c r="A3489">
        <v>4</v>
      </c>
      <c r="B3489" s="2">
        <v>42627</v>
      </c>
      <c r="C3489">
        <f>B3489-DATE(YEAR(B3489),1,0)</f>
        <v>258</v>
      </c>
      <c r="D3489" t="s">
        <v>10</v>
      </c>
      <c r="E3489">
        <v>1</v>
      </c>
      <c r="F3489" t="s">
        <v>40</v>
      </c>
      <c r="G3489">
        <v>1</v>
      </c>
    </row>
    <row r="3490" spans="1:7" ht="15" hidden="1" customHeight="1">
      <c r="A3490">
        <v>3</v>
      </c>
      <c r="B3490" s="2">
        <v>42346</v>
      </c>
      <c r="C3490">
        <f>B3490-DATE(YEAR(B3490),1,0)</f>
        <v>342</v>
      </c>
      <c r="D3490" t="s">
        <v>10</v>
      </c>
      <c r="E3490">
        <v>6</v>
      </c>
      <c r="F3490" t="s">
        <v>40</v>
      </c>
      <c r="G3490">
        <v>0</v>
      </c>
    </row>
    <row r="3491" spans="1:7" ht="15" hidden="1" customHeight="1">
      <c r="A3491">
        <v>3</v>
      </c>
      <c r="B3491" s="2">
        <v>42277</v>
      </c>
      <c r="C3491">
        <f>B3491-DATE(YEAR(B3491),1,0)</f>
        <v>273</v>
      </c>
      <c r="D3491" t="s">
        <v>10</v>
      </c>
      <c r="E3491">
        <v>2</v>
      </c>
      <c r="F3491" t="s">
        <v>40</v>
      </c>
      <c r="G3491">
        <v>1</v>
      </c>
    </row>
    <row r="3492" spans="1:7" ht="15" hidden="1" customHeight="1">
      <c r="A3492">
        <v>8</v>
      </c>
      <c r="B3492" s="2">
        <v>42161</v>
      </c>
      <c r="C3492">
        <f>B3492-DATE(YEAR(B3492),1,0)</f>
        <v>157</v>
      </c>
      <c r="D3492" t="s">
        <v>10</v>
      </c>
      <c r="F3492" t="s">
        <v>40</v>
      </c>
      <c r="G3492">
        <v>1</v>
      </c>
    </row>
    <row r="3493" spans="1:7" ht="15" hidden="1" customHeight="1">
      <c r="A3493">
        <v>6</v>
      </c>
      <c r="B3493" s="2">
        <v>42137</v>
      </c>
      <c r="C3493">
        <f>B3493-DATE(YEAR(B3493),1,0)</f>
        <v>133</v>
      </c>
      <c r="D3493" t="s">
        <v>10</v>
      </c>
      <c r="F3493" t="s">
        <v>40</v>
      </c>
      <c r="G3493">
        <v>0</v>
      </c>
    </row>
    <row r="3494" spans="1:7" ht="15" hidden="1" customHeight="1">
      <c r="A3494">
        <v>1</v>
      </c>
      <c r="B3494" s="2">
        <v>42129</v>
      </c>
      <c r="C3494">
        <f>B3494-DATE(YEAR(B3494),1,0)</f>
        <v>125</v>
      </c>
      <c r="D3494" t="s">
        <v>10</v>
      </c>
      <c r="F3494" t="s">
        <v>40</v>
      </c>
      <c r="G3494">
        <v>1</v>
      </c>
    </row>
    <row r="3495" spans="1:7" ht="15" hidden="1" customHeight="1">
      <c r="A3495">
        <v>6</v>
      </c>
      <c r="B3495" s="2">
        <v>41982</v>
      </c>
      <c r="C3495">
        <f>B3495-DATE(YEAR(B3495),1,0)</f>
        <v>343</v>
      </c>
      <c r="D3495" t="s">
        <v>10</v>
      </c>
      <c r="E3495">
        <v>6</v>
      </c>
      <c r="F3495" t="s">
        <v>40</v>
      </c>
      <c r="G3495">
        <v>1</v>
      </c>
    </row>
    <row r="3496" spans="1:7" ht="15" hidden="1" customHeight="1">
      <c r="A3496">
        <v>2</v>
      </c>
      <c r="B3496" s="2">
        <v>41913</v>
      </c>
      <c r="C3496">
        <f>B3496-DATE(YEAR(B3496),1,0)</f>
        <v>274</v>
      </c>
      <c r="D3496" t="s">
        <v>10</v>
      </c>
      <c r="E3496">
        <v>2</v>
      </c>
      <c r="F3496" t="s">
        <v>40</v>
      </c>
      <c r="G3496">
        <v>0</v>
      </c>
    </row>
    <row r="3497" spans="1:7" ht="15" hidden="1" customHeight="1">
      <c r="A3497">
        <v>7</v>
      </c>
      <c r="B3497" s="2">
        <v>41583</v>
      </c>
      <c r="C3497">
        <f>B3497-DATE(YEAR(B3497),1,0)</f>
        <v>309</v>
      </c>
      <c r="D3497" t="s">
        <v>10</v>
      </c>
      <c r="E3497">
        <v>4</v>
      </c>
      <c r="F3497" t="s">
        <v>40</v>
      </c>
      <c r="G3497">
        <v>1</v>
      </c>
    </row>
    <row r="3498" spans="1:7" ht="15" hidden="1" customHeight="1">
      <c r="A3498">
        <v>5</v>
      </c>
      <c r="B3498" s="2">
        <v>41570</v>
      </c>
      <c r="C3498">
        <f>B3498-DATE(YEAR(B3498),1,0)</f>
        <v>296</v>
      </c>
      <c r="D3498" t="s">
        <v>10</v>
      </c>
      <c r="E3498">
        <v>3</v>
      </c>
      <c r="F3498" t="s">
        <v>40</v>
      </c>
      <c r="G3498">
        <v>0</v>
      </c>
    </row>
    <row r="3499" spans="1:7" ht="15" hidden="1" customHeight="1">
      <c r="A3499">
        <v>3</v>
      </c>
      <c r="B3499" s="2">
        <v>42202</v>
      </c>
      <c r="C3499">
        <f>B3499-DATE(YEAR(B3499),1,0)</f>
        <v>198</v>
      </c>
      <c r="D3499" t="s">
        <v>51</v>
      </c>
      <c r="F3499" t="s">
        <v>239</v>
      </c>
      <c r="G3499">
        <v>1</v>
      </c>
    </row>
    <row r="3500" spans="1:7" ht="15" hidden="1" customHeight="1">
      <c r="A3500">
        <v>3</v>
      </c>
      <c r="B3500" s="2">
        <v>40486</v>
      </c>
      <c r="C3500">
        <f>B3500-DATE(YEAR(B3500),1,0)</f>
        <v>308</v>
      </c>
      <c r="D3500" t="s">
        <v>6</v>
      </c>
      <c r="F3500" t="s">
        <v>343</v>
      </c>
      <c r="G3500">
        <v>0</v>
      </c>
    </row>
    <row r="3501" spans="1:7" ht="15" hidden="1" customHeight="1">
      <c r="A3501">
        <v>3</v>
      </c>
      <c r="B3501" s="2">
        <v>40472</v>
      </c>
      <c r="C3501">
        <f>B3501-DATE(YEAR(B3501),1,0)</f>
        <v>294</v>
      </c>
      <c r="D3501" t="s">
        <v>6</v>
      </c>
      <c r="F3501" t="s">
        <v>343</v>
      </c>
      <c r="G3501">
        <v>1</v>
      </c>
    </row>
    <row r="3502" spans="1:7" ht="15" hidden="1" customHeight="1">
      <c r="A3502">
        <v>4</v>
      </c>
      <c r="B3502" s="2">
        <v>42574</v>
      </c>
      <c r="C3502">
        <f>B3502-DATE(YEAR(B3502),1,0)</f>
        <v>205</v>
      </c>
      <c r="D3502" t="s">
        <v>51</v>
      </c>
      <c r="F3502" t="s">
        <v>151</v>
      </c>
      <c r="G3502">
        <v>1</v>
      </c>
    </row>
    <row r="3503" spans="1:7" ht="15" hidden="1" customHeight="1">
      <c r="A3503">
        <v>4</v>
      </c>
      <c r="B3503" s="2">
        <v>42722</v>
      </c>
      <c r="C3503">
        <f>B3503-DATE(YEAR(B3503),1,0)</f>
        <v>353</v>
      </c>
      <c r="D3503" t="s">
        <v>63</v>
      </c>
      <c r="F3503" t="s">
        <v>64</v>
      </c>
      <c r="G3503">
        <v>0</v>
      </c>
    </row>
    <row r="3504" spans="1:7" ht="15" hidden="1" customHeight="1">
      <c r="A3504">
        <v>3</v>
      </c>
      <c r="B3504" s="2">
        <v>42209</v>
      </c>
      <c r="C3504">
        <f>B3504-DATE(YEAR(B3504),1,0)</f>
        <v>205</v>
      </c>
      <c r="D3504" t="s">
        <v>51</v>
      </c>
      <c r="F3504" t="s">
        <v>234</v>
      </c>
      <c r="G3504">
        <v>0</v>
      </c>
    </row>
    <row r="3505" spans="1:12" ht="15" hidden="1" customHeight="1">
      <c r="A3505" t="s">
        <v>8</v>
      </c>
      <c r="B3505" s="2">
        <v>42578</v>
      </c>
      <c r="C3505">
        <f>B3505-DATE(YEAR(B3505),1,0)</f>
        <v>209</v>
      </c>
      <c r="D3505" t="s">
        <v>51</v>
      </c>
      <c r="F3505" t="s">
        <v>143</v>
      </c>
      <c r="G3505">
        <v>1</v>
      </c>
    </row>
    <row r="3506" spans="1:12" ht="15" hidden="1" customHeight="1">
      <c r="A3506">
        <v>4</v>
      </c>
      <c r="B3506" s="2">
        <v>42196</v>
      </c>
      <c r="C3506">
        <f>B3506-DATE(YEAR(B3506),1,0)</f>
        <v>192</v>
      </c>
      <c r="D3506" t="s">
        <v>51</v>
      </c>
      <c r="F3506" t="s">
        <v>43</v>
      </c>
      <c r="G3506">
        <v>0</v>
      </c>
    </row>
    <row r="3507" spans="1:12" ht="15" hidden="1" customHeight="1">
      <c r="A3507">
        <v>4</v>
      </c>
      <c r="B3507" s="2">
        <v>42810</v>
      </c>
      <c r="C3507">
        <f>B3507-DATE(YEAR(B3507),1,0)</f>
        <v>75</v>
      </c>
      <c r="D3507" t="s">
        <v>6</v>
      </c>
      <c r="F3507" t="s">
        <v>43</v>
      </c>
      <c r="G3507">
        <v>1</v>
      </c>
    </row>
    <row r="3508" spans="1:12" ht="15" hidden="1" customHeight="1">
      <c r="A3508">
        <v>2</v>
      </c>
      <c r="B3508" s="2">
        <v>42803</v>
      </c>
      <c r="C3508">
        <f>B3508-DATE(YEAR(B3508),1,0)</f>
        <v>68</v>
      </c>
      <c r="D3508" t="s">
        <v>6</v>
      </c>
      <c r="F3508" t="s">
        <v>43</v>
      </c>
      <c r="G3508">
        <v>0</v>
      </c>
    </row>
    <row r="3509" spans="1:12" ht="15" hidden="1" customHeight="1">
      <c r="A3509">
        <v>9</v>
      </c>
      <c r="B3509" s="2">
        <v>41879</v>
      </c>
      <c r="C3509">
        <f>B3509-DATE(YEAR(B3509),1,0)</f>
        <v>240</v>
      </c>
      <c r="D3509" t="s">
        <v>6</v>
      </c>
      <c r="F3509" t="s">
        <v>43</v>
      </c>
      <c r="G3509">
        <v>1</v>
      </c>
    </row>
    <row r="3510" spans="1:12" ht="15" hidden="1" customHeight="1">
      <c r="A3510">
        <v>4</v>
      </c>
      <c r="B3510" s="2">
        <v>41872</v>
      </c>
      <c r="C3510">
        <f>B3510-DATE(YEAR(B3510),1,0)</f>
        <v>233</v>
      </c>
      <c r="D3510" t="s">
        <v>6</v>
      </c>
      <c r="F3510" t="s">
        <v>43</v>
      </c>
      <c r="G3510">
        <v>0</v>
      </c>
    </row>
    <row r="3511" spans="1:12" ht="15" hidden="1" customHeight="1">
      <c r="A3511">
        <v>1</v>
      </c>
      <c r="B3511" s="2">
        <v>41620</v>
      </c>
      <c r="C3511">
        <f>B3511-DATE(YEAR(B3511),1,0)</f>
        <v>346</v>
      </c>
      <c r="D3511" t="s">
        <v>6</v>
      </c>
      <c r="E3511">
        <v>6</v>
      </c>
      <c r="F3511" t="s">
        <v>314</v>
      </c>
      <c r="G3511">
        <v>0</v>
      </c>
    </row>
    <row r="3512" spans="1:12" ht="15" hidden="1" customHeight="1">
      <c r="A3512">
        <v>3</v>
      </c>
      <c r="B3512" s="2">
        <v>41550</v>
      </c>
      <c r="C3512">
        <f>B3512-DATE(YEAR(B3512),1,0)</f>
        <v>276</v>
      </c>
      <c r="D3512" t="s">
        <v>6</v>
      </c>
      <c r="E3512">
        <v>2</v>
      </c>
      <c r="F3512" t="s">
        <v>314</v>
      </c>
      <c r="G3512">
        <v>1</v>
      </c>
    </row>
    <row r="3513" spans="1:12" ht="15" hidden="1" customHeight="1">
      <c r="A3513">
        <v>1</v>
      </c>
      <c r="B3513" s="2">
        <v>42207</v>
      </c>
      <c r="C3513">
        <f>B3513-DATE(YEAR(B3513),1,0)</f>
        <v>203</v>
      </c>
      <c r="D3513" t="s">
        <v>105</v>
      </c>
      <c r="F3513" t="s">
        <v>236</v>
      </c>
      <c r="G3513">
        <v>0</v>
      </c>
    </row>
    <row r="3514" spans="1:12" ht="15" hidden="1" customHeight="1">
      <c r="A3514">
        <v>5</v>
      </c>
      <c r="B3514" s="2">
        <v>42580</v>
      </c>
      <c r="C3514">
        <f>B3514-DATE(YEAR(B3514),1,0)</f>
        <v>211</v>
      </c>
      <c r="D3514" t="s">
        <v>51</v>
      </c>
      <c r="F3514" t="s">
        <v>134</v>
      </c>
      <c r="G3514">
        <v>0</v>
      </c>
    </row>
    <row r="3515" spans="1:12" ht="15" hidden="1" customHeight="1">
      <c r="A3515">
        <v>1</v>
      </c>
      <c r="B3515" s="2">
        <v>42207</v>
      </c>
      <c r="C3515">
        <f>B3515-DATE(YEAR(B3515),1,0)</f>
        <v>203</v>
      </c>
      <c r="D3515" t="s">
        <v>51</v>
      </c>
      <c r="F3515" t="s">
        <v>134</v>
      </c>
      <c r="G3515">
        <v>1</v>
      </c>
    </row>
    <row r="3516" spans="1:12" ht="15" hidden="1" customHeight="1">
      <c r="A3516">
        <v>3</v>
      </c>
      <c r="B3516" s="2">
        <v>41845</v>
      </c>
      <c r="C3516">
        <f>B3516-DATE(YEAR(B3516),1,0)</f>
        <v>206</v>
      </c>
      <c r="D3516" t="s">
        <v>51</v>
      </c>
      <c r="F3516" t="s">
        <v>134</v>
      </c>
      <c r="G3516">
        <v>1</v>
      </c>
    </row>
    <row r="3517" spans="1:12" ht="15" hidden="1" customHeight="1">
      <c r="A3517">
        <v>5</v>
      </c>
      <c r="B3517" s="2">
        <v>40887</v>
      </c>
      <c r="C3517">
        <f>B3517-DATE(YEAR(B3517),1,0)</f>
        <v>344</v>
      </c>
      <c r="D3517" t="s">
        <v>13</v>
      </c>
      <c r="E3517">
        <v>16</v>
      </c>
      <c r="F3517" t="s">
        <v>27</v>
      </c>
      <c r="G3517">
        <v>0</v>
      </c>
      <c r="H3517">
        <v>1</v>
      </c>
      <c r="I3517">
        <v>578</v>
      </c>
      <c r="J3517">
        <v>187</v>
      </c>
      <c r="K3517">
        <v>17</v>
      </c>
      <c r="L3517">
        <v>56</v>
      </c>
    </row>
    <row r="3518" spans="1:12" ht="15" hidden="1" customHeight="1">
      <c r="A3518">
        <v>5</v>
      </c>
      <c r="B3518" s="2">
        <v>40876</v>
      </c>
      <c r="C3518">
        <f>B3518-DATE(YEAR(B3518),1,0)</f>
        <v>333</v>
      </c>
      <c r="D3518" t="s">
        <v>13</v>
      </c>
      <c r="E3518">
        <v>17</v>
      </c>
      <c r="F3518" t="s">
        <v>27</v>
      </c>
      <c r="G3518">
        <v>1</v>
      </c>
      <c r="H3518">
        <v>1</v>
      </c>
      <c r="I3518">
        <v>578</v>
      </c>
      <c r="J3518">
        <v>187</v>
      </c>
      <c r="K3518">
        <v>17</v>
      </c>
      <c r="L3518">
        <v>56</v>
      </c>
    </row>
    <row r="3519" spans="1:12" ht="15" hidden="1" customHeight="1">
      <c r="A3519">
        <v>5</v>
      </c>
      <c r="B3519" s="2">
        <v>40818</v>
      </c>
      <c r="C3519">
        <f>B3519-DATE(YEAR(B3519),1,0)</f>
        <v>275</v>
      </c>
      <c r="D3519" t="s">
        <v>13</v>
      </c>
      <c r="E3519">
        <v>7</v>
      </c>
      <c r="F3519" t="s">
        <v>27</v>
      </c>
      <c r="G3519">
        <v>0</v>
      </c>
      <c r="H3519">
        <v>1</v>
      </c>
      <c r="I3519">
        <v>578</v>
      </c>
      <c r="J3519">
        <v>187</v>
      </c>
      <c r="K3519">
        <v>17</v>
      </c>
      <c r="L3519">
        <v>56</v>
      </c>
    </row>
    <row r="3520" spans="1:12" ht="15" hidden="1" customHeight="1">
      <c r="A3520">
        <v>5</v>
      </c>
      <c r="B3520" s="2">
        <v>40678</v>
      </c>
      <c r="C3520">
        <f>B3520-DATE(YEAR(B3520),1,0)</f>
        <v>135</v>
      </c>
      <c r="D3520" t="s">
        <v>13</v>
      </c>
      <c r="E3520">
        <v>37</v>
      </c>
      <c r="F3520" t="s">
        <v>27</v>
      </c>
      <c r="G3520">
        <v>1</v>
      </c>
      <c r="H3520">
        <v>1</v>
      </c>
      <c r="I3520">
        <v>578</v>
      </c>
      <c r="J3520">
        <v>187</v>
      </c>
      <c r="K3520">
        <v>17</v>
      </c>
      <c r="L3520">
        <v>56</v>
      </c>
    </row>
    <row r="3521" spans="1:12" ht="15" hidden="1" customHeight="1">
      <c r="A3521">
        <v>5</v>
      </c>
      <c r="B3521" s="2">
        <v>40663</v>
      </c>
      <c r="C3521">
        <f>B3521-DATE(YEAR(B3521),1,0)</f>
        <v>120</v>
      </c>
      <c r="D3521" t="s">
        <v>13</v>
      </c>
      <c r="E3521">
        <v>34</v>
      </c>
      <c r="F3521" t="s">
        <v>27</v>
      </c>
      <c r="G3521">
        <v>0</v>
      </c>
      <c r="H3521">
        <v>1</v>
      </c>
      <c r="I3521">
        <v>578</v>
      </c>
      <c r="J3521">
        <v>187</v>
      </c>
      <c r="K3521">
        <v>17</v>
      </c>
      <c r="L3521">
        <v>56</v>
      </c>
    </row>
    <row r="3522" spans="1:12" ht="15" hidden="1" customHeight="1">
      <c r="A3522">
        <v>5</v>
      </c>
      <c r="B3522" s="2">
        <v>40621</v>
      </c>
      <c r="C3522">
        <f>B3522-DATE(YEAR(B3522),1,0)</f>
        <v>78</v>
      </c>
      <c r="D3522" t="s">
        <v>13</v>
      </c>
      <c r="E3522">
        <v>29</v>
      </c>
      <c r="F3522" t="s">
        <v>27</v>
      </c>
      <c r="G3522">
        <v>1</v>
      </c>
      <c r="H3522">
        <v>1</v>
      </c>
      <c r="I3522">
        <v>578</v>
      </c>
      <c r="J3522">
        <v>187</v>
      </c>
      <c r="K3522">
        <v>17</v>
      </c>
      <c r="L3522">
        <v>56</v>
      </c>
    </row>
    <row r="3523" spans="1:12" ht="15" hidden="1" customHeight="1">
      <c r="A3523">
        <v>5</v>
      </c>
      <c r="B3523" s="2">
        <v>40579</v>
      </c>
      <c r="C3523">
        <f>B3523-DATE(YEAR(B3523),1,0)</f>
        <v>36</v>
      </c>
      <c r="D3523" t="s">
        <v>13</v>
      </c>
      <c r="E3523">
        <v>22</v>
      </c>
      <c r="F3523" t="s">
        <v>27</v>
      </c>
      <c r="G3523">
        <v>1</v>
      </c>
      <c r="H3523">
        <v>1</v>
      </c>
      <c r="I3523">
        <v>578</v>
      </c>
      <c r="J3523">
        <v>187</v>
      </c>
      <c r="K3523">
        <v>17</v>
      </c>
      <c r="L3523">
        <v>56</v>
      </c>
    </row>
    <row r="3524" spans="1:12" ht="15" hidden="1" customHeight="1">
      <c r="A3524">
        <v>5</v>
      </c>
      <c r="B3524" s="2">
        <v>40516</v>
      </c>
      <c r="C3524">
        <f>B3524-DATE(YEAR(B3524),1,0)</f>
        <v>338</v>
      </c>
      <c r="D3524" t="s">
        <v>13</v>
      </c>
      <c r="E3524">
        <v>14</v>
      </c>
      <c r="F3524" t="s">
        <v>27</v>
      </c>
      <c r="G3524">
        <v>0</v>
      </c>
      <c r="H3524">
        <v>1</v>
      </c>
      <c r="I3524">
        <v>578</v>
      </c>
      <c r="J3524">
        <v>187</v>
      </c>
      <c r="K3524">
        <v>17</v>
      </c>
      <c r="L3524">
        <v>56</v>
      </c>
    </row>
    <row r="3525" spans="1:12" ht="15" hidden="1" customHeight="1">
      <c r="A3525">
        <v>5</v>
      </c>
      <c r="B3525" s="2">
        <v>40502</v>
      </c>
      <c r="C3525">
        <f>B3525-DATE(YEAR(B3525),1,0)</f>
        <v>324</v>
      </c>
      <c r="D3525" t="s">
        <v>13</v>
      </c>
      <c r="E3525">
        <v>12</v>
      </c>
      <c r="F3525" t="s">
        <v>27</v>
      </c>
      <c r="G3525">
        <v>0</v>
      </c>
      <c r="H3525">
        <v>1</v>
      </c>
      <c r="I3525">
        <v>578</v>
      </c>
      <c r="J3525">
        <v>187</v>
      </c>
      <c r="K3525">
        <v>17</v>
      </c>
      <c r="L3525">
        <v>56</v>
      </c>
    </row>
    <row r="3526" spans="1:12" ht="15" hidden="1" customHeight="1">
      <c r="A3526">
        <v>5</v>
      </c>
      <c r="B3526" s="2">
        <v>40419</v>
      </c>
      <c r="C3526">
        <f>B3526-DATE(YEAR(B3526),1,0)</f>
        <v>241</v>
      </c>
      <c r="D3526" t="s">
        <v>13</v>
      </c>
      <c r="E3526">
        <v>1</v>
      </c>
      <c r="F3526" t="s">
        <v>27</v>
      </c>
      <c r="G3526">
        <v>0</v>
      </c>
      <c r="H3526">
        <v>1</v>
      </c>
      <c r="I3526">
        <v>578</v>
      </c>
      <c r="J3526">
        <v>187</v>
      </c>
      <c r="K3526">
        <v>17</v>
      </c>
      <c r="L3526">
        <v>56</v>
      </c>
    </row>
    <row r="3527" spans="1:12" ht="15" hidden="1" customHeight="1">
      <c r="A3527">
        <v>5</v>
      </c>
      <c r="B3527" s="2">
        <v>41977</v>
      </c>
      <c r="C3527">
        <f>B3527-DATE(YEAR(B3527),1,0)</f>
        <v>338</v>
      </c>
      <c r="D3527" t="s">
        <v>50</v>
      </c>
      <c r="F3527" t="s">
        <v>90</v>
      </c>
      <c r="G3527">
        <v>1</v>
      </c>
    </row>
    <row r="3528" spans="1:12" ht="15" hidden="1" customHeight="1">
      <c r="A3528">
        <v>5</v>
      </c>
      <c r="B3528" s="2">
        <v>40899</v>
      </c>
      <c r="C3528">
        <f>B3528-DATE(YEAR(B3528),1,0)</f>
        <v>356</v>
      </c>
      <c r="D3528" t="s">
        <v>50</v>
      </c>
      <c r="F3528" t="s">
        <v>90</v>
      </c>
      <c r="G3528">
        <v>0</v>
      </c>
    </row>
    <row r="3529" spans="1:12" ht="15" hidden="1" customHeight="1">
      <c r="A3529">
        <v>5</v>
      </c>
      <c r="B3529" s="2">
        <v>41990</v>
      </c>
      <c r="C3529">
        <f>B3529-DATE(YEAR(B3529),1,0)</f>
        <v>351</v>
      </c>
      <c r="D3529" t="s">
        <v>50</v>
      </c>
      <c r="F3529" t="s">
        <v>19</v>
      </c>
      <c r="G3529">
        <v>0</v>
      </c>
      <c r="H3529">
        <v>10</v>
      </c>
      <c r="I3529">
        <v>8</v>
      </c>
      <c r="J3529">
        <v>2</v>
      </c>
      <c r="K3529">
        <v>2</v>
      </c>
      <c r="L3529">
        <v>13</v>
      </c>
    </row>
    <row r="3530" spans="1:12" ht="15" hidden="1" customHeight="1">
      <c r="A3530">
        <v>5</v>
      </c>
      <c r="B3530" s="2">
        <v>42842</v>
      </c>
      <c r="C3530">
        <f>B3530-DATE(YEAR(B3530),1,0)</f>
        <v>107</v>
      </c>
      <c r="D3530" t="s">
        <v>13</v>
      </c>
      <c r="E3530">
        <v>32</v>
      </c>
      <c r="F3530" t="s">
        <v>19</v>
      </c>
      <c r="G3530">
        <v>1</v>
      </c>
      <c r="H3530">
        <v>10</v>
      </c>
      <c r="I3530">
        <v>31</v>
      </c>
      <c r="J3530">
        <v>9</v>
      </c>
      <c r="K3530">
        <v>4</v>
      </c>
      <c r="L3530">
        <v>23</v>
      </c>
    </row>
    <row r="3531" spans="1:12" ht="15" hidden="1" customHeight="1">
      <c r="A3531">
        <v>5</v>
      </c>
      <c r="B3531" s="2">
        <v>42830</v>
      </c>
      <c r="C3531">
        <f>B3531-DATE(YEAR(B3531),1,0)</f>
        <v>95</v>
      </c>
      <c r="D3531" t="s">
        <v>13</v>
      </c>
      <c r="E3531">
        <v>30</v>
      </c>
      <c r="F3531" t="s">
        <v>19</v>
      </c>
      <c r="G3531">
        <v>1</v>
      </c>
      <c r="H3531">
        <v>10</v>
      </c>
      <c r="I3531">
        <v>31</v>
      </c>
      <c r="J3531">
        <v>9</v>
      </c>
      <c r="K3531">
        <v>4</v>
      </c>
      <c r="L3531">
        <v>23</v>
      </c>
    </row>
    <row r="3532" spans="1:12" ht="15" hidden="1" customHeight="1">
      <c r="A3532">
        <v>5</v>
      </c>
      <c r="B3532" s="2">
        <v>42812</v>
      </c>
      <c r="C3532">
        <f>B3532-DATE(YEAR(B3532),1,0)</f>
        <v>77</v>
      </c>
      <c r="D3532" t="s">
        <v>13</v>
      </c>
      <c r="E3532">
        <v>28</v>
      </c>
      <c r="F3532" t="s">
        <v>19</v>
      </c>
      <c r="G3532">
        <v>1</v>
      </c>
      <c r="H3532">
        <v>10</v>
      </c>
      <c r="I3532">
        <v>31</v>
      </c>
      <c r="J3532">
        <v>9</v>
      </c>
      <c r="K3532">
        <v>4</v>
      </c>
      <c r="L3532">
        <v>23</v>
      </c>
    </row>
    <row r="3533" spans="1:12" ht="15" hidden="1" customHeight="1">
      <c r="A3533">
        <v>5</v>
      </c>
      <c r="B3533" s="2">
        <v>42639</v>
      </c>
      <c r="C3533">
        <f>B3533-DATE(YEAR(B3533),1,0)</f>
        <v>270</v>
      </c>
      <c r="D3533" t="s">
        <v>13</v>
      </c>
      <c r="E3533">
        <v>6</v>
      </c>
      <c r="F3533" t="s">
        <v>19</v>
      </c>
      <c r="G3533">
        <v>1</v>
      </c>
      <c r="H3533">
        <v>10</v>
      </c>
      <c r="I3533">
        <v>31</v>
      </c>
      <c r="J3533">
        <v>9</v>
      </c>
      <c r="K3533">
        <v>4</v>
      </c>
      <c r="L3533">
        <v>23</v>
      </c>
    </row>
    <row r="3534" spans="1:12" ht="15" hidden="1" customHeight="1">
      <c r="A3534">
        <v>5</v>
      </c>
      <c r="B3534" s="2">
        <v>42768</v>
      </c>
      <c r="C3534">
        <f>B3534-DATE(YEAR(B3534),1,0)</f>
        <v>33</v>
      </c>
      <c r="D3534" t="s">
        <v>50</v>
      </c>
      <c r="F3534" t="s">
        <v>7</v>
      </c>
      <c r="G3534">
        <v>1</v>
      </c>
      <c r="H3534">
        <v>12</v>
      </c>
      <c r="I3534">
        <v>32</v>
      </c>
      <c r="J3534">
        <v>10</v>
      </c>
      <c r="K3534">
        <v>2</v>
      </c>
      <c r="L3534">
        <v>15</v>
      </c>
    </row>
    <row r="3535" spans="1:12" ht="15" customHeight="1">
      <c r="A3535">
        <v>5</v>
      </c>
      <c r="B3535" s="2">
        <v>42848</v>
      </c>
      <c r="C3535">
        <f>B3535-DATE(YEAR(B3535),1,0)</f>
        <v>113</v>
      </c>
      <c r="D3535" t="s">
        <v>13</v>
      </c>
      <c r="E3535">
        <v>33</v>
      </c>
      <c r="F3535" t="s">
        <v>7</v>
      </c>
      <c r="G3535">
        <v>1</v>
      </c>
      <c r="H3535">
        <v>12</v>
      </c>
      <c r="I3535">
        <v>253</v>
      </c>
      <c r="J3535">
        <v>77</v>
      </c>
      <c r="K3535">
        <v>22</v>
      </c>
      <c r="L3535">
        <v>86</v>
      </c>
    </row>
    <row r="3536" spans="1:12" ht="15" hidden="1" customHeight="1">
      <c r="A3536">
        <v>5</v>
      </c>
      <c r="B3536" s="2">
        <v>42792</v>
      </c>
      <c r="C3536">
        <f>B3536-DATE(YEAR(B3536),1,0)</f>
        <v>57</v>
      </c>
      <c r="D3536" t="s">
        <v>13</v>
      </c>
      <c r="E3536">
        <v>24</v>
      </c>
      <c r="F3536" t="s">
        <v>7</v>
      </c>
      <c r="G3536">
        <v>0</v>
      </c>
      <c r="H3536">
        <v>12</v>
      </c>
      <c r="I3536">
        <v>253</v>
      </c>
      <c r="J3536">
        <v>77</v>
      </c>
      <c r="K3536">
        <v>22</v>
      </c>
      <c r="L3536">
        <v>86</v>
      </c>
    </row>
    <row r="3537" spans="1:12" ht="15" hidden="1" customHeight="1">
      <c r="A3537" t="s">
        <v>8</v>
      </c>
      <c r="B3537" s="2">
        <v>42774</v>
      </c>
      <c r="C3537">
        <f>B3537-DATE(YEAR(B3537),1,0)</f>
        <v>39</v>
      </c>
      <c r="D3537" t="s">
        <v>51</v>
      </c>
      <c r="F3537" t="s">
        <v>30</v>
      </c>
      <c r="G3537">
        <v>1</v>
      </c>
      <c r="H3537">
        <v>14</v>
      </c>
      <c r="I3537">
        <v>95</v>
      </c>
      <c r="J3537">
        <v>28</v>
      </c>
      <c r="K3537">
        <v>11</v>
      </c>
      <c r="L3537">
        <v>35</v>
      </c>
    </row>
    <row r="3538" spans="1:12" ht="15" hidden="1" customHeight="1">
      <c r="A3538">
        <v>6</v>
      </c>
      <c r="B3538" s="2">
        <v>42614</v>
      </c>
      <c r="C3538">
        <f>B3538-DATE(YEAR(B3538),1,0)</f>
        <v>245</v>
      </c>
      <c r="D3538" t="s">
        <v>51</v>
      </c>
      <c r="F3538" t="s">
        <v>30</v>
      </c>
      <c r="G3538">
        <v>0</v>
      </c>
      <c r="H3538">
        <v>14</v>
      </c>
      <c r="I3538">
        <v>95</v>
      </c>
      <c r="J3538">
        <v>28</v>
      </c>
      <c r="K3538">
        <v>11</v>
      </c>
      <c r="L3538">
        <v>35</v>
      </c>
    </row>
    <row r="3539" spans="1:12" ht="15" hidden="1" customHeight="1">
      <c r="A3539" t="s">
        <v>8</v>
      </c>
      <c r="B3539" s="2">
        <v>42595</v>
      </c>
      <c r="C3539">
        <f>B3539-DATE(YEAR(B3539),1,0)</f>
        <v>226</v>
      </c>
      <c r="D3539" t="s">
        <v>51</v>
      </c>
      <c r="F3539" t="s">
        <v>30</v>
      </c>
      <c r="G3539">
        <v>0</v>
      </c>
      <c r="H3539">
        <v>14</v>
      </c>
      <c r="I3539">
        <v>95</v>
      </c>
      <c r="J3539">
        <v>28</v>
      </c>
      <c r="K3539">
        <v>11</v>
      </c>
      <c r="L3539">
        <v>35</v>
      </c>
    </row>
    <row r="3540" spans="1:12" ht="15" hidden="1" customHeight="1">
      <c r="A3540">
        <v>5</v>
      </c>
      <c r="B3540" s="2">
        <v>42592</v>
      </c>
      <c r="C3540">
        <f>B3540-DATE(YEAR(B3540),1,0)</f>
        <v>223</v>
      </c>
      <c r="D3540" t="s">
        <v>51</v>
      </c>
      <c r="F3540" t="s">
        <v>30</v>
      </c>
      <c r="G3540">
        <v>0</v>
      </c>
      <c r="H3540">
        <v>14</v>
      </c>
      <c r="I3540">
        <v>95</v>
      </c>
      <c r="J3540">
        <v>28</v>
      </c>
      <c r="K3540">
        <v>11</v>
      </c>
      <c r="L3540">
        <v>35</v>
      </c>
    </row>
    <row r="3541" spans="1:12" ht="15" hidden="1" customHeight="1">
      <c r="A3541">
        <v>5</v>
      </c>
      <c r="B3541" s="2">
        <v>42591</v>
      </c>
      <c r="C3541">
        <f>B3541-DATE(YEAR(B3541),1,0)</f>
        <v>222</v>
      </c>
      <c r="D3541" t="s">
        <v>51</v>
      </c>
      <c r="F3541" t="s">
        <v>30</v>
      </c>
      <c r="G3541">
        <v>0</v>
      </c>
      <c r="H3541">
        <v>14</v>
      </c>
      <c r="I3541">
        <v>95</v>
      </c>
      <c r="J3541">
        <v>28</v>
      </c>
      <c r="K3541">
        <v>11</v>
      </c>
      <c r="L3541">
        <v>35</v>
      </c>
    </row>
    <row r="3542" spans="1:12" ht="15" hidden="1" customHeight="1">
      <c r="A3542">
        <v>8</v>
      </c>
      <c r="B3542" s="2">
        <v>42589</v>
      </c>
      <c r="C3542">
        <f>B3542-DATE(YEAR(B3542),1,0)</f>
        <v>220</v>
      </c>
      <c r="D3542" t="s">
        <v>51</v>
      </c>
      <c r="F3542" t="s">
        <v>30</v>
      </c>
      <c r="G3542">
        <v>1</v>
      </c>
      <c r="H3542">
        <v>14</v>
      </c>
      <c r="I3542">
        <v>95</v>
      </c>
      <c r="J3542">
        <v>28</v>
      </c>
      <c r="K3542">
        <v>11</v>
      </c>
      <c r="L3542">
        <v>35</v>
      </c>
    </row>
    <row r="3543" spans="1:12" ht="15" hidden="1" customHeight="1">
      <c r="A3543">
        <v>9</v>
      </c>
      <c r="B3543" s="2">
        <v>42587</v>
      </c>
      <c r="C3543">
        <f>B3543-DATE(YEAR(B3543),1,0)</f>
        <v>218</v>
      </c>
      <c r="D3543" t="s">
        <v>51</v>
      </c>
      <c r="F3543" t="s">
        <v>30</v>
      </c>
      <c r="G3543">
        <v>1</v>
      </c>
      <c r="H3543">
        <v>14</v>
      </c>
      <c r="I3543">
        <v>95</v>
      </c>
      <c r="J3543">
        <v>28</v>
      </c>
      <c r="K3543">
        <v>11</v>
      </c>
      <c r="L3543">
        <v>35</v>
      </c>
    </row>
    <row r="3544" spans="1:12" ht="15" hidden="1" customHeight="1">
      <c r="A3544">
        <v>2</v>
      </c>
      <c r="B3544" s="2">
        <v>42580</v>
      </c>
      <c r="C3544">
        <f>B3544-DATE(YEAR(B3544),1,0)</f>
        <v>211</v>
      </c>
      <c r="D3544" t="s">
        <v>51</v>
      </c>
      <c r="F3544" t="s">
        <v>30</v>
      </c>
      <c r="G3544">
        <v>1</v>
      </c>
      <c r="H3544">
        <v>14</v>
      </c>
      <c r="I3544">
        <v>95</v>
      </c>
      <c r="J3544">
        <v>28</v>
      </c>
      <c r="K3544">
        <v>11</v>
      </c>
      <c r="L3544">
        <v>35</v>
      </c>
    </row>
    <row r="3545" spans="1:12" ht="15" hidden="1" customHeight="1">
      <c r="A3545">
        <v>3</v>
      </c>
      <c r="B3545" s="2">
        <v>42577</v>
      </c>
      <c r="C3545">
        <f>B3545-DATE(YEAR(B3545),1,0)</f>
        <v>208</v>
      </c>
      <c r="D3545" t="s">
        <v>51</v>
      </c>
      <c r="F3545" t="s">
        <v>30</v>
      </c>
      <c r="G3545">
        <v>1</v>
      </c>
      <c r="H3545">
        <v>14</v>
      </c>
      <c r="I3545">
        <v>95</v>
      </c>
      <c r="J3545">
        <v>28</v>
      </c>
      <c r="K3545">
        <v>11</v>
      </c>
      <c r="L3545">
        <v>35</v>
      </c>
    </row>
    <row r="3546" spans="1:12" ht="15" hidden="1" customHeight="1">
      <c r="A3546">
        <v>8</v>
      </c>
      <c r="B3546" s="2">
        <v>42232</v>
      </c>
      <c r="C3546">
        <f>B3546-DATE(YEAR(B3546),1,0)</f>
        <v>228</v>
      </c>
      <c r="D3546" t="s">
        <v>51</v>
      </c>
      <c r="F3546" t="s">
        <v>30</v>
      </c>
      <c r="G3546">
        <v>1</v>
      </c>
      <c r="H3546">
        <v>14</v>
      </c>
      <c r="I3546">
        <v>95</v>
      </c>
      <c r="J3546">
        <v>28</v>
      </c>
      <c r="K3546">
        <v>11</v>
      </c>
      <c r="L3546">
        <v>35</v>
      </c>
    </row>
    <row r="3547" spans="1:12" ht="15" hidden="1" customHeight="1">
      <c r="A3547">
        <v>3</v>
      </c>
      <c r="B3547" s="2">
        <v>42231</v>
      </c>
      <c r="C3547">
        <f>B3547-DATE(YEAR(B3547),1,0)</f>
        <v>227</v>
      </c>
      <c r="D3547" t="s">
        <v>51</v>
      </c>
      <c r="F3547" t="s">
        <v>30</v>
      </c>
      <c r="G3547">
        <v>0</v>
      </c>
      <c r="H3547">
        <v>14</v>
      </c>
      <c r="I3547">
        <v>95</v>
      </c>
      <c r="J3547">
        <v>28</v>
      </c>
      <c r="K3547">
        <v>11</v>
      </c>
      <c r="L3547">
        <v>35</v>
      </c>
    </row>
    <row r="3548" spans="1:12" ht="15" hidden="1" customHeight="1">
      <c r="A3548">
        <v>1</v>
      </c>
      <c r="B3548" s="2">
        <v>42228</v>
      </c>
      <c r="C3548">
        <f>B3548-DATE(YEAR(B3548),1,0)</f>
        <v>224</v>
      </c>
      <c r="D3548" t="s">
        <v>51</v>
      </c>
      <c r="F3548" t="s">
        <v>30</v>
      </c>
      <c r="G3548">
        <v>1</v>
      </c>
      <c r="H3548">
        <v>14</v>
      </c>
      <c r="I3548">
        <v>95</v>
      </c>
      <c r="J3548">
        <v>28</v>
      </c>
      <c r="K3548">
        <v>11</v>
      </c>
      <c r="L3548">
        <v>35</v>
      </c>
    </row>
    <row r="3549" spans="1:12" ht="15" hidden="1" customHeight="1">
      <c r="A3549">
        <v>2</v>
      </c>
      <c r="B3549" s="2">
        <v>42223</v>
      </c>
      <c r="C3549">
        <f>B3549-DATE(YEAR(B3549),1,0)</f>
        <v>219</v>
      </c>
      <c r="D3549" t="s">
        <v>51</v>
      </c>
      <c r="F3549" t="s">
        <v>30</v>
      </c>
      <c r="G3549">
        <v>0</v>
      </c>
      <c r="H3549">
        <v>14</v>
      </c>
      <c r="I3549">
        <v>95</v>
      </c>
      <c r="J3549">
        <v>28</v>
      </c>
      <c r="K3549">
        <v>11</v>
      </c>
      <c r="L3549">
        <v>35</v>
      </c>
    </row>
    <row r="3550" spans="1:12" ht="15" hidden="1" customHeight="1">
      <c r="A3550">
        <v>8</v>
      </c>
      <c r="B3550" s="2">
        <v>42218</v>
      </c>
      <c r="C3550">
        <f>B3550-DATE(YEAR(B3550),1,0)</f>
        <v>214</v>
      </c>
      <c r="D3550" t="s">
        <v>51</v>
      </c>
      <c r="F3550" t="s">
        <v>30</v>
      </c>
      <c r="G3550">
        <v>0</v>
      </c>
      <c r="H3550">
        <v>14</v>
      </c>
      <c r="I3550">
        <v>95</v>
      </c>
      <c r="J3550">
        <v>28</v>
      </c>
      <c r="K3550">
        <v>11</v>
      </c>
      <c r="L3550">
        <v>35</v>
      </c>
    </row>
    <row r="3551" spans="1:12" ht="15" hidden="1" customHeight="1">
      <c r="A3551">
        <v>1</v>
      </c>
      <c r="B3551" s="2">
        <v>42217</v>
      </c>
      <c r="C3551">
        <f>B3551-DATE(YEAR(B3551),1,0)</f>
        <v>213</v>
      </c>
      <c r="D3551" t="s">
        <v>51</v>
      </c>
      <c r="F3551" t="s">
        <v>30</v>
      </c>
      <c r="G3551">
        <v>0</v>
      </c>
      <c r="H3551">
        <v>14</v>
      </c>
      <c r="I3551">
        <v>95</v>
      </c>
      <c r="J3551">
        <v>28</v>
      </c>
      <c r="K3551">
        <v>11</v>
      </c>
      <c r="L3551">
        <v>35</v>
      </c>
    </row>
    <row r="3552" spans="1:12" ht="15" hidden="1" customHeight="1">
      <c r="A3552">
        <v>5</v>
      </c>
      <c r="B3552" s="2">
        <v>42216</v>
      </c>
      <c r="C3552">
        <f>B3552-DATE(YEAR(B3552),1,0)</f>
        <v>212</v>
      </c>
      <c r="D3552" t="s">
        <v>51</v>
      </c>
      <c r="F3552" t="s">
        <v>30</v>
      </c>
      <c r="G3552">
        <v>0</v>
      </c>
      <c r="H3552">
        <v>14</v>
      </c>
      <c r="I3552">
        <v>95</v>
      </c>
      <c r="J3552">
        <v>28</v>
      </c>
      <c r="K3552">
        <v>11</v>
      </c>
      <c r="L3552">
        <v>35</v>
      </c>
    </row>
    <row r="3553" spans="1:12" ht="15" hidden="1" customHeight="1">
      <c r="A3553">
        <v>1</v>
      </c>
      <c r="B3553" s="2">
        <v>41864</v>
      </c>
      <c r="C3553">
        <f>B3553-DATE(YEAR(B3553),1,0)</f>
        <v>225</v>
      </c>
      <c r="D3553" t="s">
        <v>51</v>
      </c>
      <c r="F3553" t="s">
        <v>30</v>
      </c>
      <c r="G3553">
        <v>1</v>
      </c>
      <c r="H3553">
        <v>14</v>
      </c>
      <c r="I3553">
        <v>95</v>
      </c>
      <c r="J3553">
        <v>28</v>
      </c>
      <c r="K3553">
        <v>11</v>
      </c>
      <c r="L3553">
        <v>35</v>
      </c>
    </row>
    <row r="3554" spans="1:12" ht="15" hidden="1" customHeight="1">
      <c r="A3554">
        <v>6</v>
      </c>
      <c r="B3554" s="2">
        <v>41860</v>
      </c>
      <c r="C3554">
        <f>B3554-DATE(YEAR(B3554),1,0)</f>
        <v>221</v>
      </c>
      <c r="D3554" t="s">
        <v>51</v>
      </c>
      <c r="F3554" t="s">
        <v>30</v>
      </c>
      <c r="G3554">
        <v>1</v>
      </c>
      <c r="H3554">
        <v>14</v>
      </c>
      <c r="I3554">
        <v>95</v>
      </c>
      <c r="J3554">
        <v>28</v>
      </c>
      <c r="K3554">
        <v>11</v>
      </c>
      <c r="L3554">
        <v>35</v>
      </c>
    </row>
    <row r="3555" spans="1:12" ht="15" hidden="1" customHeight="1">
      <c r="A3555">
        <v>2</v>
      </c>
      <c r="B3555" s="2">
        <v>41857</v>
      </c>
      <c r="C3555">
        <f>B3555-DATE(YEAR(B3555),1,0)</f>
        <v>218</v>
      </c>
      <c r="D3555" t="s">
        <v>51</v>
      </c>
      <c r="F3555" t="s">
        <v>30</v>
      </c>
      <c r="G3555">
        <v>0</v>
      </c>
      <c r="H3555">
        <v>14</v>
      </c>
      <c r="I3555">
        <v>95</v>
      </c>
      <c r="J3555">
        <v>28</v>
      </c>
      <c r="K3555">
        <v>11</v>
      </c>
      <c r="L3555">
        <v>35</v>
      </c>
    </row>
    <row r="3556" spans="1:12" hidden="1">
      <c r="A3556">
        <v>5</v>
      </c>
      <c r="B3556" s="2">
        <v>42701</v>
      </c>
      <c r="C3556">
        <f>B3556-DATE(YEAR(B3556),1,0)</f>
        <v>332</v>
      </c>
      <c r="D3556" t="s">
        <v>13</v>
      </c>
      <c r="E3556">
        <v>13</v>
      </c>
      <c r="F3556" t="s">
        <v>7</v>
      </c>
      <c r="G3556">
        <v>1</v>
      </c>
      <c r="H3556">
        <v>12</v>
      </c>
      <c r="I3556">
        <v>253</v>
      </c>
      <c r="J3556">
        <v>77</v>
      </c>
      <c r="K3556">
        <v>22</v>
      </c>
      <c r="L3556">
        <v>86</v>
      </c>
    </row>
    <row r="3557" spans="1:12" hidden="1">
      <c r="A3557">
        <v>5</v>
      </c>
      <c r="B3557" s="2">
        <v>42666</v>
      </c>
      <c r="C3557">
        <f>B3557-DATE(YEAR(B3557),1,0)</f>
        <v>297</v>
      </c>
      <c r="D3557" t="s">
        <v>13</v>
      </c>
      <c r="E3557">
        <v>9</v>
      </c>
      <c r="F3557" t="s">
        <v>7</v>
      </c>
      <c r="G3557">
        <v>1</v>
      </c>
      <c r="H3557">
        <v>12</v>
      </c>
      <c r="I3557">
        <v>253</v>
      </c>
      <c r="J3557">
        <v>77</v>
      </c>
      <c r="K3557">
        <v>22</v>
      </c>
      <c r="L3557">
        <v>86</v>
      </c>
    </row>
    <row r="3558" spans="1:12" hidden="1">
      <c r="A3558">
        <v>5</v>
      </c>
      <c r="B3558" s="2">
        <v>42659</v>
      </c>
      <c r="C3558">
        <f>B3558-DATE(YEAR(B3558),1,0)</f>
        <v>290</v>
      </c>
      <c r="D3558" t="s">
        <v>13</v>
      </c>
      <c r="E3558">
        <v>8</v>
      </c>
      <c r="F3558" t="s">
        <v>7</v>
      </c>
      <c r="G3558">
        <v>0</v>
      </c>
      <c r="H3558">
        <v>12</v>
      </c>
      <c r="I3558">
        <v>253</v>
      </c>
      <c r="J3558">
        <v>77</v>
      </c>
      <c r="K3558">
        <v>22</v>
      </c>
      <c r="L3558">
        <v>86</v>
      </c>
    </row>
    <row r="3559" spans="1:12" hidden="1">
      <c r="A3559">
        <v>5</v>
      </c>
      <c r="B3559" s="2">
        <v>42631</v>
      </c>
      <c r="C3559">
        <f>B3559-DATE(YEAR(B3559),1,0)</f>
        <v>262</v>
      </c>
      <c r="D3559" t="s">
        <v>13</v>
      </c>
      <c r="E3559">
        <v>4</v>
      </c>
      <c r="F3559" t="s">
        <v>7</v>
      </c>
      <c r="G3559">
        <v>0</v>
      </c>
      <c r="H3559">
        <v>12</v>
      </c>
      <c r="I3559">
        <v>253</v>
      </c>
      <c r="J3559">
        <v>77</v>
      </c>
      <c r="K3559">
        <v>22</v>
      </c>
      <c r="L3559">
        <v>86</v>
      </c>
    </row>
    <row r="3560" spans="1:12" hidden="1">
      <c r="A3560">
        <v>5</v>
      </c>
      <c r="B3560" s="2">
        <v>42449</v>
      </c>
      <c r="C3560">
        <f>B3560-DATE(YEAR(B3560),1,0)</f>
        <v>80</v>
      </c>
      <c r="D3560" t="s">
        <v>13</v>
      </c>
      <c r="E3560">
        <v>30</v>
      </c>
      <c r="F3560" t="s">
        <v>7</v>
      </c>
      <c r="G3560">
        <v>0</v>
      </c>
      <c r="H3560">
        <v>12</v>
      </c>
      <c r="I3560">
        <v>253</v>
      </c>
      <c r="J3560">
        <v>77</v>
      </c>
      <c r="K3560">
        <v>22</v>
      </c>
      <c r="L3560">
        <v>86</v>
      </c>
    </row>
    <row r="3561" spans="1:12" hidden="1">
      <c r="A3561">
        <v>5</v>
      </c>
      <c r="B3561" s="2">
        <v>42441</v>
      </c>
      <c r="C3561">
        <f>B3561-DATE(YEAR(B3561),1,0)</f>
        <v>72</v>
      </c>
      <c r="D3561" t="s">
        <v>13</v>
      </c>
      <c r="E3561">
        <v>29</v>
      </c>
      <c r="F3561" t="s">
        <v>7</v>
      </c>
      <c r="G3561">
        <v>1</v>
      </c>
      <c r="H3561">
        <v>12</v>
      </c>
      <c r="I3561">
        <v>253</v>
      </c>
      <c r="J3561">
        <v>77</v>
      </c>
      <c r="K3561">
        <v>22</v>
      </c>
      <c r="L3561">
        <v>86</v>
      </c>
    </row>
    <row r="3562" spans="1:12" hidden="1">
      <c r="A3562">
        <v>5</v>
      </c>
      <c r="B3562" s="2">
        <v>42434</v>
      </c>
      <c r="C3562">
        <f>B3562-DATE(YEAR(B3562),1,0)</f>
        <v>65</v>
      </c>
      <c r="D3562" t="s">
        <v>13</v>
      </c>
      <c r="E3562">
        <v>28</v>
      </c>
      <c r="F3562" t="s">
        <v>7</v>
      </c>
      <c r="G3562">
        <v>0</v>
      </c>
      <c r="H3562">
        <v>12</v>
      </c>
      <c r="I3562">
        <v>253</v>
      </c>
      <c r="J3562">
        <v>77</v>
      </c>
      <c r="K3562">
        <v>22</v>
      </c>
      <c r="L3562">
        <v>86</v>
      </c>
    </row>
    <row r="3563" spans="1:12" hidden="1">
      <c r="A3563">
        <v>5</v>
      </c>
      <c r="B3563" s="2">
        <v>42301</v>
      </c>
      <c r="C3563">
        <f>B3563-DATE(YEAR(B3563),1,0)</f>
        <v>297</v>
      </c>
      <c r="D3563" t="s">
        <v>13</v>
      </c>
      <c r="E3563">
        <v>9</v>
      </c>
      <c r="F3563" t="s">
        <v>7</v>
      </c>
      <c r="G3563">
        <v>1</v>
      </c>
      <c r="H3563">
        <v>12</v>
      </c>
      <c r="I3563">
        <v>253</v>
      </c>
      <c r="J3563">
        <v>77</v>
      </c>
      <c r="K3563">
        <v>22</v>
      </c>
      <c r="L3563">
        <v>86</v>
      </c>
    </row>
    <row r="3564" spans="1:12" hidden="1">
      <c r="A3564">
        <v>5</v>
      </c>
      <c r="B3564" s="2">
        <v>42270</v>
      </c>
      <c r="C3564">
        <f>B3564-DATE(YEAR(B3564),1,0)</f>
        <v>266</v>
      </c>
      <c r="D3564" t="s">
        <v>13</v>
      </c>
      <c r="E3564">
        <v>5</v>
      </c>
      <c r="F3564" t="s">
        <v>7</v>
      </c>
      <c r="G3564">
        <v>1</v>
      </c>
      <c r="H3564">
        <v>12</v>
      </c>
      <c r="I3564">
        <v>253</v>
      </c>
      <c r="J3564">
        <v>77</v>
      </c>
      <c r="K3564">
        <v>22</v>
      </c>
      <c r="L3564">
        <v>86</v>
      </c>
    </row>
    <row r="3565" spans="1:12" hidden="1">
      <c r="A3565">
        <v>5</v>
      </c>
      <c r="B3565" s="2">
        <v>42267</v>
      </c>
      <c r="C3565">
        <f>B3565-DATE(YEAR(B3565),1,0)</f>
        <v>263</v>
      </c>
      <c r="D3565" t="s">
        <v>13</v>
      </c>
      <c r="E3565">
        <v>4</v>
      </c>
      <c r="F3565" t="s">
        <v>7</v>
      </c>
      <c r="G3565">
        <v>0</v>
      </c>
      <c r="H3565">
        <v>12</v>
      </c>
      <c r="I3565">
        <v>253</v>
      </c>
      <c r="J3565">
        <v>77</v>
      </c>
      <c r="K3565">
        <v>22</v>
      </c>
      <c r="L3565">
        <v>86</v>
      </c>
    </row>
    <row r="3566" spans="1:12" hidden="1">
      <c r="A3566">
        <v>5</v>
      </c>
      <c r="B3566" s="2">
        <v>42120</v>
      </c>
      <c r="C3566">
        <f>B3566-DATE(YEAR(B3566),1,0)</f>
        <v>116</v>
      </c>
      <c r="D3566" t="s">
        <v>13</v>
      </c>
      <c r="E3566">
        <v>33</v>
      </c>
      <c r="F3566" t="s">
        <v>7</v>
      </c>
      <c r="G3566">
        <v>1</v>
      </c>
      <c r="H3566">
        <v>12</v>
      </c>
      <c r="I3566">
        <v>253</v>
      </c>
      <c r="J3566">
        <v>77</v>
      </c>
      <c r="K3566">
        <v>22</v>
      </c>
      <c r="L3566">
        <v>86</v>
      </c>
    </row>
    <row r="3567" spans="1:12" hidden="1">
      <c r="A3567">
        <v>5</v>
      </c>
      <c r="B3567" s="2">
        <v>42102</v>
      </c>
      <c r="C3567">
        <f>B3567-DATE(YEAR(B3567),1,0)</f>
        <v>98</v>
      </c>
      <c r="D3567" t="s">
        <v>13</v>
      </c>
      <c r="E3567">
        <v>30</v>
      </c>
      <c r="F3567" t="s">
        <v>7</v>
      </c>
      <c r="G3567">
        <v>0</v>
      </c>
      <c r="H3567">
        <v>12</v>
      </c>
      <c r="I3567">
        <v>253</v>
      </c>
      <c r="J3567">
        <v>77</v>
      </c>
      <c r="K3567">
        <v>22</v>
      </c>
      <c r="L3567">
        <v>86</v>
      </c>
    </row>
    <row r="3568" spans="1:12" hidden="1">
      <c r="A3568">
        <v>5</v>
      </c>
      <c r="B3568" s="2">
        <v>41944</v>
      </c>
      <c r="C3568">
        <f>B3568-DATE(YEAR(B3568),1,0)</f>
        <v>305</v>
      </c>
      <c r="D3568" t="s">
        <v>13</v>
      </c>
      <c r="E3568">
        <v>10</v>
      </c>
      <c r="F3568" t="s">
        <v>7</v>
      </c>
      <c r="G3568">
        <v>0</v>
      </c>
      <c r="H3568">
        <v>12</v>
      </c>
      <c r="I3568">
        <v>253</v>
      </c>
      <c r="J3568">
        <v>77</v>
      </c>
      <c r="K3568">
        <v>22</v>
      </c>
      <c r="L3568">
        <v>86</v>
      </c>
    </row>
    <row r="3569" spans="1:12" hidden="1">
      <c r="A3569">
        <v>5</v>
      </c>
      <c r="B3569" s="2">
        <v>41895</v>
      </c>
      <c r="C3569">
        <f>B3569-DATE(YEAR(B3569),1,0)</f>
        <v>256</v>
      </c>
      <c r="D3569" t="s">
        <v>13</v>
      </c>
      <c r="E3569">
        <v>3</v>
      </c>
      <c r="F3569" t="s">
        <v>7</v>
      </c>
      <c r="G3569">
        <v>1</v>
      </c>
      <c r="H3569">
        <v>12</v>
      </c>
      <c r="I3569">
        <v>253</v>
      </c>
      <c r="J3569">
        <v>77</v>
      </c>
      <c r="K3569">
        <v>22</v>
      </c>
      <c r="L3569">
        <v>86</v>
      </c>
    </row>
    <row r="3570" spans="1:12" hidden="1">
      <c r="A3570">
        <v>5</v>
      </c>
      <c r="B3570" s="2">
        <v>41680</v>
      </c>
      <c r="C3570">
        <f>B3570-DATE(YEAR(B3570),1,0)</f>
        <v>41</v>
      </c>
      <c r="D3570" t="s">
        <v>13</v>
      </c>
      <c r="E3570">
        <v>23</v>
      </c>
      <c r="F3570" t="s">
        <v>7</v>
      </c>
      <c r="G3570">
        <v>1</v>
      </c>
      <c r="H3570">
        <v>12</v>
      </c>
      <c r="I3570">
        <v>253</v>
      </c>
      <c r="J3570">
        <v>77</v>
      </c>
      <c r="K3570">
        <v>22</v>
      </c>
      <c r="L3570">
        <v>86</v>
      </c>
    </row>
    <row r="3571" spans="1:12" hidden="1">
      <c r="A3571">
        <v>5</v>
      </c>
      <c r="B3571" s="2">
        <v>41630</v>
      </c>
      <c r="C3571">
        <f>B3571-DATE(YEAR(B3571),1,0)</f>
        <v>356</v>
      </c>
      <c r="D3571" t="s">
        <v>13</v>
      </c>
      <c r="E3571">
        <v>17</v>
      </c>
      <c r="F3571" t="s">
        <v>7</v>
      </c>
      <c r="G3571">
        <v>1</v>
      </c>
      <c r="H3571">
        <v>12</v>
      </c>
      <c r="I3571">
        <v>253</v>
      </c>
      <c r="J3571">
        <v>77</v>
      </c>
      <c r="K3571">
        <v>22</v>
      </c>
      <c r="L3571">
        <v>86</v>
      </c>
    </row>
    <row r="3572" spans="1:12" hidden="1">
      <c r="A3572">
        <v>5</v>
      </c>
      <c r="B3572" s="2">
        <v>41579</v>
      </c>
      <c r="C3572">
        <f>B3572-DATE(YEAR(B3572),1,0)</f>
        <v>305</v>
      </c>
      <c r="D3572" t="s">
        <v>13</v>
      </c>
      <c r="E3572">
        <v>12</v>
      </c>
      <c r="F3572" t="s">
        <v>7</v>
      </c>
      <c r="G3572">
        <v>0</v>
      </c>
      <c r="H3572">
        <v>12</v>
      </c>
      <c r="I3572">
        <v>253</v>
      </c>
      <c r="J3572">
        <v>77</v>
      </c>
      <c r="K3572">
        <v>22</v>
      </c>
      <c r="L3572">
        <v>86</v>
      </c>
    </row>
    <row r="3573" spans="1:12" hidden="1">
      <c r="A3573">
        <v>5</v>
      </c>
      <c r="B3573" s="2">
        <v>41576</v>
      </c>
      <c r="C3573">
        <f>B3573-DATE(YEAR(B3573),1,0)</f>
        <v>302</v>
      </c>
      <c r="D3573" t="s">
        <v>13</v>
      </c>
      <c r="E3573">
        <v>11</v>
      </c>
      <c r="F3573" t="s">
        <v>7</v>
      </c>
      <c r="G3573">
        <v>1</v>
      </c>
      <c r="H3573">
        <v>12</v>
      </c>
      <c r="I3573">
        <v>253</v>
      </c>
      <c r="J3573">
        <v>77</v>
      </c>
      <c r="K3573">
        <v>22</v>
      </c>
      <c r="L3573">
        <v>86</v>
      </c>
    </row>
    <row r="3574" spans="1:12" hidden="1">
      <c r="A3574">
        <v>5</v>
      </c>
      <c r="B3574" s="2">
        <v>41363</v>
      </c>
      <c r="C3574">
        <f>B3574-DATE(YEAR(B3574),1,0)</f>
        <v>89</v>
      </c>
      <c r="D3574" t="s">
        <v>13</v>
      </c>
      <c r="E3574">
        <v>29</v>
      </c>
      <c r="F3574" t="s">
        <v>7</v>
      </c>
      <c r="G3574">
        <v>1</v>
      </c>
      <c r="H3574">
        <v>12</v>
      </c>
      <c r="I3574">
        <v>253</v>
      </c>
      <c r="J3574">
        <v>77</v>
      </c>
      <c r="K3574">
        <v>22</v>
      </c>
      <c r="L3574">
        <v>86</v>
      </c>
    </row>
    <row r="3575" spans="1:12" hidden="1">
      <c r="A3575">
        <v>5</v>
      </c>
      <c r="B3575" s="2">
        <v>41300</v>
      </c>
      <c r="C3575">
        <f>B3575-DATE(YEAR(B3575),1,0)</f>
        <v>26</v>
      </c>
      <c r="D3575" t="s">
        <v>13</v>
      </c>
      <c r="E3575">
        <v>21</v>
      </c>
      <c r="F3575" t="s">
        <v>7</v>
      </c>
      <c r="G3575">
        <v>1</v>
      </c>
      <c r="H3575">
        <v>12</v>
      </c>
      <c r="I3575">
        <v>253</v>
      </c>
      <c r="J3575">
        <v>77</v>
      </c>
      <c r="K3575">
        <v>22</v>
      </c>
      <c r="L3575">
        <v>86</v>
      </c>
    </row>
    <row r="3576" spans="1:12" hidden="1">
      <c r="A3576">
        <v>5</v>
      </c>
      <c r="B3576" s="2">
        <v>41216</v>
      </c>
      <c r="C3576">
        <f>B3576-DATE(YEAR(B3576),1,0)</f>
        <v>308</v>
      </c>
      <c r="D3576" t="s">
        <v>13</v>
      </c>
      <c r="E3576">
        <v>10</v>
      </c>
      <c r="F3576" t="s">
        <v>7</v>
      </c>
      <c r="G3576">
        <v>0</v>
      </c>
      <c r="H3576">
        <v>12</v>
      </c>
      <c r="I3576">
        <v>253</v>
      </c>
      <c r="J3576">
        <v>77</v>
      </c>
      <c r="K3576">
        <v>22</v>
      </c>
      <c r="L3576">
        <v>86</v>
      </c>
    </row>
    <row r="3577" spans="1:12" hidden="1">
      <c r="A3577">
        <v>5</v>
      </c>
      <c r="B3577" s="2">
        <v>41202</v>
      </c>
      <c r="C3577">
        <f>B3577-DATE(YEAR(B3577),1,0)</f>
        <v>294</v>
      </c>
      <c r="D3577" t="s">
        <v>13</v>
      </c>
      <c r="E3577">
        <v>8</v>
      </c>
      <c r="F3577" t="s">
        <v>7</v>
      </c>
      <c r="G3577">
        <v>0</v>
      </c>
      <c r="H3577">
        <v>12</v>
      </c>
      <c r="I3577">
        <v>253</v>
      </c>
      <c r="J3577">
        <v>77</v>
      </c>
      <c r="K3577">
        <v>22</v>
      </c>
      <c r="L3577">
        <v>86</v>
      </c>
    </row>
    <row r="3578" spans="1:12" hidden="1">
      <c r="A3578">
        <v>5</v>
      </c>
      <c r="B3578" s="2">
        <v>42833</v>
      </c>
      <c r="C3578">
        <f>B3578-DATE(YEAR(B3578),1,0)</f>
        <v>98</v>
      </c>
      <c r="D3578" t="s">
        <v>13</v>
      </c>
      <c r="E3578">
        <v>12</v>
      </c>
      <c r="F3578" t="s">
        <v>20</v>
      </c>
      <c r="G3578">
        <v>0</v>
      </c>
    </row>
    <row r="3579" spans="1:12" hidden="1">
      <c r="A3579">
        <v>5</v>
      </c>
      <c r="B3579" s="2">
        <v>41255</v>
      </c>
      <c r="C3579">
        <f>B3579-DATE(YEAR(B3579),1,0)</f>
        <v>347</v>
      </c>
      <c r="D3579" t="s">
        <v>50</v>
      </c>
      <c r="F3579" t="s">
        <v>59</v>
      </c>
      <c r="G3579">
        <v>1</v>
      </c>
      <c r="H3579">
        <v>20</v>
      </c>
      <c r="I3579">
        <v>23</v>
      </c>
      <c r="J3579">
        <v>7</v>
      </c>
      <c r="K3579">
        <v>2</v>
      </c>
      <c r="L3579">
        <v>6</v>
      </c>
    </row>
    <row r="3580" spans="1:12" hidden="1">
      <c r="A3580">
        <v>5</v>
      </c>
      <c r="B3580" s="2">
        <v>40898</v>
      </c>
      <c r="C3580">
        <f>B3580-DATE(YEAR(B3580),1,0)</f>
        <v>355</v>
      </c>
      <c r="D3580" t="s">
        <v>50</v>
      </c>
      <c r="F3580" t="s">
        <v>59</v>
      </c>
      <c r="G3580">
        <v>0</v>
      </c>
      <c r="H3580">
        <v>20</v>
      </c>
      <c r="I3580">
        <v>23</v>
      </c>
      <c r="J3580">
        <v>7</v>
      </c>
      <c r="K3580">
        <v>2</v>
      </c>
      <c r="L3580">
        <v>6</v>
      </c>
    </row>
    <row r="3581" spans="1:12" hidden="1">
      <c r="A3581">
        <v>5</v>
      </c>
      <c r="B3581" s="2">
        <v>42147</v>
      </c>
      <c r="C3581">
        <f>B3581-DATE(YEAR(B3581),1,0)</f>
        <v>143</v>
      </c>
      <c r="D3581" t="s">
        <v>13</v>
      </c>
      <c r="E3581">
        <v>38</v>
      </c>
      <c r="F3581" t="s">
        <v>59</v>
      </c>
      <c r="G3581">
        <v>0</v>
      </c>
      <c r="H3581">
        <v>20</v>
      </c>
      <c r="I3581">
        <v>38</v>
      </c>
      <c r="J3581">
        <v>12</v>
      </c>
      <c r="K3581">
        <v>2</v>
      </c>
      <c r="L3581">
        <v>24</v>
      </c>
    </row>
    <row r="3582" spans="1:12" hidden="1">
      <c r="A3582">
        <v>5</v>
      </c>
      <c r="B3582" s="2">
        <v>42126</v>
      </c>
      <c r="C3582">
        <f>B3582-DATE(YEAR(B3582),1,0)</f>
        <v>122</v>
      </c>
      <c r="D3582" t="s">
        <v>13</v>
      </c>
      <c r="E3582">
        <v>35</v>
      </c>
      <c r="F3582" t="s">
        <v>59</v>
      </c>
      <c r="G3582">
        <v>1</v>
      </c>
      <c r="H3582">
        <v>20</v>
      </c>
      <c r="I3582">
        <v>38</v>
      </c>
      <c r="J3582">
        <v>12</v>
      </c>
      <c r="K3582">
        <v>2</v>
      </c>
      <c r="L3582">
        <v>24</v>
      </c>
    </row>
    <row r="3583" spans="1:12" hidden="1">
      <c r="A3583">
        <v>5</v>
      </c>
      <c r="B3583" s="2">
        <v>42102</v>
      </c>
      <c r="C3583">
        <f>B3583-DATE(YEAR(B3583),1,0)</f>
        <v>98</v>
      </c>
      <c r="D3583" t="s">
        <v>13</v>
      </c>
      <c r="E3583">
        <v>30</v>
      </c>
      <c r="F3583" t="s">
        <v>59</v>
      </c>
      <c r="G3583">
        <v>0</v>
      </c>
      <c r="H3583">
        <v>20</v>
      </c>
      <c r="I3583">
        <v>38</v>
      </c>
      <c r="J3583">
        <v>12</v>
      </c>
      <c r="K3583">
        <v>2</v>
      </c>
      <c r="L3583">
        <v>24</v>
      </c>
    </row>
    <row r="3584" spans="1:12" hidden="1">
      <c r="A3584">
        <v>5</v>
      </c>
      <c r="B3584" s="2">
        <v>42085</v>
      </c>
      <c r="C3584">
        <f>B3584-DATE(YEAR(B3584),1,0)</f>
        <v>81</v>
      </c>
      <c r="D3584" t="s">
        <v>13</v>
      </c>
      <c r="E3584">
        <v>28</v>
      </c>
      <c r="F3584" t="s">
        <v>59</v>
      </c>
      <c r="G3584">
        <v>0</v>
      </c>
      <c r="H3584">
        <v>20</v>
      </c>
      <c r="I3584">
        <v>38</v>
      </c>
      <c r="J3584">
        <v>12</v>
      </c>
      <c r="K3584">
        <v>2</v>
      </c>
      <c r="L3584">
        <v>24</v>
      </c>
    </row>
    <row r="3585" spans="1:12" hidden="1">
      <c r="A3585">
        <v>5</v>
      </c>
      <c r="B3585" s="2">
        <v>41944</v>
      </c>
      <c r="C3585">
        <f>B3585-DATE(YEAR(B3585),1,0)</f>
        <v>305</v>
      </c>
      <c r="D3585" t="s">
        <v>13</v>
      </c>
      <c r="E3585">
        <v>10</v>
      </c>
      <c r="F3585" t="s">
        <v>59</v>
      </c>
      <c r="G3585">
        <v>0</v>
      </c>
      <c r="H3585">
        <v>20</v>
      </c>
      <c r="I3585">
        <v>38</v>
      </c>
      <c r="J3585">
        <v>12</v>
      </c>
      <c r="K3585">
        <v>2</v>
      </c>
      <c r="L3585">
        <v>24</v>
      </c>
    </row>
    <row r="3586" spans="1:12" hidden="1">
      <c r="A3586">
        <v>5</v>
      </c>
      <c r="B3586" s="2">
        <v>41937</v>
      </c>
      <c r="C3586">
        <f>B3586-DATE(YEAR(B3586),1,0)</f>
        <v>298</v>
      </c>
      <c r="D3586" t="s">
        <v>13</v>
      </c>
      <c r="E3586">
        <v>9</v>
      </c>
      <c r="F3586" t="s">
        <v>59</v>
      </c>
      <c r="G3586">
        <v>1</v>
      </c>
      <c r="H3586">
        <v>20</v>
      </c>
      <c r="I3586">
        <v>38</v>
      </c>
      <c r="J3586">
        <v>12</v>
      </c>
      <c r="K3586">
        <v>2</v>
      </c>
      <c r="L3586">
        <v>24</v>
      </c>
    </row>
    <row r="3587" spans="1:12" hidden="1">
      <c r="A3587">
        <v>5</v>
      </c>
      <c r="B3587" s="2">
        <v>41876</v>
      </c>
      <c r="C3587">
        <f>B3587-DATE(YEAR(B3587),1,0)</f>
        <v>237</v>
      </c>
      <c r="D3587" t="s">
        <v>13</v>
      </c>
      <c r="E3587">
        <v>1</v>
      </c>
      <c r="F3587" t="s">
        <v>59</v>
      </c>
      <c r="G3587">
        <v>0</v>
      </c>
      <c r="H3587">
        <v>20</v>
      </c>
      <c r="I3587">
        <v>38</v>
      </c>
      <c r="J3587">
        <v>12</v>
      </c>
      <c r="K3587">
        <v>2</v>
      </c>
      <c r="L3587">
        <v>24</v>
      </c>
    </row>
    <row r="3588" spans="1:12" hidden="1">
      <c r="A3588">
        <v>5</v>
      </c>
      <c r="B3588" s="2">
        <v>42725</v>
      </c>
      <c r="C3588">
        <f>B3588-DATE(YEAR(B3588),1,0)</f>
        <v>356</v>
      </c>
      <c r="D3588" t="s">
        <v>50</v>
      </c>
      <c r="F3588" t="s">
        <v>21</v>
      </c>
      <c r="G3588">
        <v>1</v>
      </c>
      <c r="H3588">
        <v>16</v>
      </c>
      <c r="I3588">
        <v>26</v>
      </c>
      <c r="J3588">
        <v>8</v>
      </c>
      <c r="K3588">
        <v>2</v>
      </c>
      <c r="L3588">
        <v>6</v>
      </c>
    </row>
    <row r="3589" spans="1:12" hidden="1">
      <c r="A3589">
        <v>5</v>
      </c>
      <c r="B3589" s="2">
        <v>42381</v>
      </c>
      <c r="C3589">
        <f>B3589-DATE(YEAR(B3589),1,0)</f>
        <v>12</v>
      </c>
      <c r="D3589" t="s">
        <v>50</v>
      </c>
      <c r="F3589" t="s">
        <v>21</v>
      </c>
      <c r="G3589">
        <v>1</v>
      </c>
      <c r="H3589">
        <v>16</v>
      </c>
      <c r="I3589">
        <v>26</v>
      </c>
      <c r="J3589">
        <v>8</v>
      </c>
      <c r="K3589">
        <v>2</v>
      </c>
      <c r="L3589">
        <v>6</v>
      </c>
    </row>
    <row r="3590" spans="1:12" hidden="1">
      <c r="A3590">
        <v>5</v>
      </c>
      <c r="B3590" s="2">
        <v>42353</v>
      </c>
      <c r="C3590">
        <f>B3590-DATE(YEAR(B3590),1,0)</f>
        <v>349</v>
      </c>
      <c r="D3590" t="s">
        <v>50</v>
      </c>
      <c r="F3590" t="s">
        <v>21</v>
      </c>
      <c r="G3590">
        <v>1</v>
      </c>
      <c r="H3590">
        <v>16</v>
      </c>
      <c r="I3590">
        <v>26</v>
      </c>
      <c r="J3590">
        <v>8</v>
      </c>
      <c r="K3590">
        <v>2</v>
      </c>
      <c r="L3590">
        <v>6</v>
      </c>
    </row>
    <row r="3591" spans="1:12" hidden="1">
      <c r="A3591">
        <v>5</v>
      </c>
      <c r="B3591" s="2">
        <v>42340</v>
      </c>
      <c r="C3591">
        <f>B3591-DATE(YEAR(B3591),1,0)</f>
        <v>336</v>
      </c>
      <c r="D3591" t="s">
        <v>50</v>
      </c>
      <c r="F3591" t="s">
        <v>21</v>
      </c>
      <c r="G3591">
        <v>0</v>
      </c>
      <c r="H3591">
        <v>16</v>
      </c>
      <c r="I3591">
        <v>26</v>
      </c>
      <c r="J3591">
        <v>8</v>
      </c>
      <c r="K3591">
        <v>2</v>
      </c>
      <c r="L3591">
        <v>6</v>
      </c>
    </row>
    <row r="3592" spans="1:12" hidden="1">
      <c r="A3592">
        <v>5</v>
      </c>
      <c r="B3592" s="2">
        <v>41991</v>
      </c>
      <c r="C3592">
        <f>B3592-DATE(YEAR(B3592),1,0)</f>
        <v>352</v>
      </c>
      <c r="D3592" t="s">
        <v>50</v>
      </c>
      <c r="F3592" t="s">
        <v>21</v>
      </c>
      <c r="G3592">
        <v>0</v>
      </c>
      <c r="H3592">
        <v>16</v>
      </c>
      <c r="I3592">
        <v>26</v>
      </c>
      <c r="J3592">
        <v>8</v>
      </c>
      <c r="K3592">
        <v>2</v>
      </c>
      <c r="L3592">
        <v>6</v>
      </c>
    </row>
    <row r="3593" spans="1:12" hidden="1">
      <c r="A3593">
        <v>5</v>
      </c>
      <c r="B3593" s="2">
        <v>42755</v>
      </c>
      <c r="C3593">
        <f>B3593-DATE(YEAR(B3593),1,0)</f>
        <v>20</v>
      </c>
      <c r="D3593" t="s">
        <v>13</v>
      </c>
      <c r="E3593">
        <v>19</v>
      </c>
      <c r="F3593" t="s">
        <v>21</v>
      </c>
      <c r="G3593">
        <v>0</v>
      </c>
      <c r="H3593">
        <v>16</v>
      </c>
      <c r="I3593">
        <v>244</v>
      </c>
      <c r="J3593">
        <v>76</v>
      </c>
      <c r="K3593">
        <v>16</v>
      </c>
      <c r="L3593">
        <v>85</v>
      </c>
    </row>
    <row r="3594" spans="1:12" hidden="1">
      <c r="A3594">
        <v>5</v>
      </c>
      <c r="B3594" s="2">
        <v>42722</v>
      </c>
      <c r="C3594">
        <f>B3594-DATE(YEAR(B3594),1,0)</f>
        <v>353</v>
      </c>
      <c r="D3594" t="s">
        <v>13</v>
      </c>
      <c r="E3594">
        <v>16</v>
      </c>
      <c r="F3594" t="s">
        <v>21</v>
      </c>
      <c r="G3594">
        <v>1</v>
      </c>
      <c r="H3594">
        <v>16</v>
      </c>
      <c r="I3594">
        <v>244</v>
      </c>
      <c r="J3594">
        <v>76</v>
      </c>
      <c r="K3594">
        <v>16</v>
      </c>
      <c r="L3594">
        <v>85</v>
      </c>
    </row>
    <row r="3595" spans="1:12" hidden="1">
      <c r="A3595">
        <v>5</v>
      </c>
      <c r="B3595" s="2">
        <v>42700</v>
      </c>
      <c r="C3595">
        <f>B3595-DATE(YEAR(B3595),1,0)</f>
        <v>331</v>
      </c>
      <c r="D3595" t="s">
        <v>13</v>
      </c>
      <c r="E3595">
        <v>13</v>
      </c>
      <c r="F3595" t="s">
        <v>21</v>
      </c>
      <c r="G3595">
        <v>0</v>
      </c>
      <c r="H3595">
        <v>16</v>
      </c>
      <c r="I3595">
        <v>244</v>
      </c>
      <c r="J3595">
        <v>76</v>
      </c>
      <c r="K3595">
        <v>16</v>
      </c>
      <c r="L3595">
        <v>85</v>
      </c>
    </row>
    <row r="3596" spans="1:12" hidden="1">
      <c r="A3596">
        <v>5</v>
      </c>
      <c r="B3596" s="2">
        <v>42674</v>
      </c>
      <c r="C3596">
        <f>B3596-DATE(YEAR(B3596),1,0)</f>
        <v>305</v>
      </c>
      <c r="D3596" t="s">
        <v>13</v>
      </c>
      <c r="E3596">
        <v>10</v>
      </c>
      <c r="F3596" t="s">
        <v>21</v>
      </c>
      <c r="G3596">
        <v>1</v>
      </c>
      <c r="H3596">
        <v>16</v>
      </c>
      <c r="I3596">
        <v>244</v>
      </c>
      <c r="J3596">
        <v>76</v>
      </c>
      <c r="K3596">
        <v>16</v>
      </c>
      <c r="L3596">
        <v>85</v>
      </c>
    </row>
    <row r="3597" spans="1:12" hidden="1">
      <c r="A3597">
        <v>5</v>
      </c>
      <c r="B3597" s="2">
        <v>42632</v>
      </c>
      <c r="C3597">
        <f>B3597-DATE(YEAR(B3597),1,0)</f>
        <v>263</v>
      </c>
      <c r="D3597" t="s">
        <v>13</v>
      </c>
      <c r="E3597">
        <v>4</v>
      </c>
      <c r="F3597" t="s">
        <v>21</v>
      </c>
      <c r="G3597">
        <v>0</v>
      </c>
      <c r="H3597">
        <v>16</v>
      </c>
      <c r="I3597">
        <v>244</v>
      </c>
      <c r="J3597">
        <v>76</v>
      </c>
      <c r="K3597">
        <v>16</v>
      </c>
      <c r="L3597">
        <v>85</v>
      </c>
    </row>
    <row r="3598" spans="1:12" hidden="1">
      <c r="A3598">
        <v>5</v>
      </c>
      <c r="B3598" s="2">
        <v>42498</v>
      </c>
      <c r="C3598">
        <f>B3598-DATE(YEAR(B3598),1,0)</f>
        <v>129</v>
      </c>
      <c r="D3598" t="s">
        <v>13</v>
      </c>
      <c r="E3598">
        <v>37</v>
      </c>
      <c r="F3598" t="s">
        <v>21</v>
      </c>
      <c r="G3598">
        <v>0</v>
      </c>
      <c r="H3598">
        <v>16</v>
      </c>
      <c r="I3598">
        <v>244</v>
      </c>
      <c r="J3598">
        <v>76</v>
      </c>
      <c r="K3598">
        <v>16</v>
      </c>
      <c r="L3598">
        <v>85</v>
      </c>
    </row>
    <row r="3599" spans="1:12" hidden="1">
      <c r="A3599">
        <v>5</v>
      </c>
      <c r="B3599" s="2">
        <v>42401</v>
      </c>
      <c r="C3599">
        <f>B3599-DATE(YEAR(B3599),1,0)</f>
        <v>32</v>
      </c>
      <c r="D3599" t="s">
        <v>13</v>
      </c>
      <c r="E3599">
        <v>22</v>
      </c>
      <c r="F3599" t="s">
        <v>21</v>
      </c>
      <c r="G3599">
        <v>1</v>
      </c>
      <c r="H3599">
        <v>16</v>
      </c>
      <c r="I3599">
        <v>244</v>
      </c>
      <c r="J3599">
        <v>76</v>
      </c>
      <c r="K3599">
        <v>16</v>
      </c>
      <c r="L3599">
        <v>85</v>
      </c>
    </row>
    <row r="3600" spans="1:12" hidden="1">
      <c r="A3600">
        <v>5</v>
      </c>
      <c r="B3600" s="2">
        <v>42315</v>
      </c>
      <c r="C3600">
        <f>B3600-DATE(YEAR(B3600),1,0)</f>
        <v>311</v>
      </c>
      <c r="D3600" t="s">
        <v>13</v>
      </c>
      <c r="E3600">
        <v>11</v>
      </c>
      <c r="F3600" t="s">
        <v>21</v>
      </c>
      <c r="G3600">
        <v>0</v>
      </c>
      <c r="H3600">
        <v>16</v>
      </c>
      <c r="I3600">
        <v>244</v>
      </c>
      <c r="J3600">
        <v>76</v>
      </c>
      <c r="K3600">
        <v>16</v>
      </c>
      <c r="L3600">
        <v>85</v>
      </c>
    </row>
    <row r="3601" spans="1:12" hidden="1">
      <c r="A3601">
        <v>5</v>
      </c>
      <c r="B3601" s="2">
        <v>42301</v>
      </c>
      <c r="C3601">
        <f>B3601-DATE(YEAR(B3601),1,0)</f>
        <v>297</v>
      </c>
      <c r="D3601" t="s">
        <v>13</v>
      </c>
      <c r="E3601">
        <v>9</v>
      </c>
      <c r="F3601" t="s">
        <v>21</v>
      </c>
      <c r="G3601">
        <v>0</v>
      </c>
      <c r="H3601">
        <v>16</v>
      </c>
      <c r="I3601">
        <v>244</v>
      </c>
      <c r="J3601">
        <v>76</v>
      </c>
      <c r="K3601">
        <v>16</v>
      </c>
      <c r="L3601">
        <v>85</v>
      </c>
    </row>
    <row r="3602" spans="1:12" hidden="1">
      <c r="A3602">
        <v>5</v>
      </c>
      <c r="B3602" s="2">
        <v>42280</v>
      </c>
      <c r="C3602">
        <f>B3602-DATE(YEAR(B3602),1,0)</f>
        <v>276</v>
      </c>
      <c r="D3602" t="s">
        <v>13</v>
      </c>
      <c r="E3602">
        <v>7</v>
      </c>
      <c r="F3602" t="s">
        <v>21</v>
      </c>
      <c r="G3602">
        <v>0</v>
      </c>
      <c r="H3602">
        <v>16</v>
      </c>
      <c r="I3602">
        <v>244</v>
      </c>
      <c r="J3602">
        <v>76</v>
      </c>
      <c r="K3602">
        <v>16</v>
      </c>
      <c r="L3602">
        <v>85</v>
      </c>
    </row>
    <row r="3603" spans="1:12" hidden="1">
      <c r="A3603">
        <v>5</v>
      </c>
      <c r="B3603" s="2">
        <v>42238</v>
      </c>
      <c r="C3603">
        <f>B3603-DATE(YEAR(B3603),1,0)</f>
        <v>234</v>
      </c>
      <c r="D3603" t="s">
        <v>13</v>
      </c>
      <c r="E3603">
        <v>1</v>
      </c>
      <c r="F3603" t="s">
        <v>21</v>
      </c>
      <c r="G3603">
        <v>1</v>
      </c>
      <c r="H3603">
        <v>16</v>
      </c>
      <c r="I3603">
        <v>244</v>
      </c>
      <c r="J3603">
        <v>76</v>
      </c>
      <c r="K3603">
        <v>16</v>
      </c>
      <c r="L3603">
        <v>85</v>
      </c>
    </row>
    <row r="3604" spans="1:12" hidden="1">
      <c r="A3604">
        <v>5</v>
      </c>
      <c r="B3604" s="2">
        <v>42120</v>
      </c>
      <c r="C3604">
        <f>B3604-DATE(YEAR(B3604),1,0)</f>
        <v>116</v>
      </c>
      <c r="D3604" t="s">
        <v>13</v>
      </c>
      <c r="E3604">
        <v>33</v>
      </c>
      <c r="F3604" t="s">
        <v>21</v>
      </c>
      <c r="G3604">
        <v>0</v>
      </c>
      <c r="H3604">
        <v>16</v>
      </c>
      <c r="I3604">
        <v>244</v>
      </c>
      <c r="J3604">
        <v>76</v>
      </c>
      <c r="K3604">
        <v>16</v>
      </c>
      <c r="L3604">
        <v>85</v>
      </c>
    </row>
    <row r="3605" spans="1:12" hidden="1">
      <c r="A3605">
        <v>5</v>
      </c>
      <c r="B3605" s="2">
        <v>42112</v>
      </c>
      <c r="C3605">
        <f>B3605-DATE(YEAR(B3605),1,0)</f>
        <v>108</v>
      </c>
      <c r="D3605" t="s">
        <v>13</v>
      </c>
      <c r="E3605">
        <v>32</v>
      </c>
      <c r="F3605" t="s">
        <v>21</v>
      </c>
      <c r="G3605">
        <v>1</v>
      </c>
      <c r="H3605">
        <v>16</v>
      </c>
      <c r="I3605">
        <v>244</v>
      </c>
      <c r="J3605">
        <v>76</v>
      </c>
      <c r="K3605">
        <v>16</v>
      </c>
      <c r="L3605">
        <v>85</v>
      </c>
    </row>
    <row r="3606" spans="1:12" hidden="1">
      <c r="A3606">
        <v>5</v>
      </c>
      <c r="B3606" s="2">
        <v>42070</v>
      </c>
      <c r="C3606">
        <f>B3606-DATE(YEAR(B3606),1,0)</f>
        <v>66</v>
      </c>
      <c r="D3606" t="s">
        <v>13</v>
      </c>
      <c r="E3606">
        <v>26</v>
      </c>
      <c r="F3606" t="s">
        <v>21</v>
      </c>
      <c r="G3606">
        <v>1</v>
      </c>
      <c r="H3606">
        <v>16</v>
      </c>
      <c r="I3606">
        <v>244</v>
      </c>
      <c r="J3606">
        <v>76</v>
      </c>
      <c r="K3606">
        <v>16</v>
      </c>
      <c r="L3606">
        <v>85</v>
      </c>
    </row>
    <row r="3607" spans="1:12" hidden="1">
      <c r="A3607">
        <v>5</v>
      </c>
      <c r="B3607" s="2">
        <v>42041</v>
      </c>
      <c r="C3607">
        <f>B3607-DATE(YEAR(B3607),1,0)</f>
        <v>37</v>
      </c>
      <c r="D3607" t="s">
        <v>13</v>
      </c>
      <c r="E3607">
        <v>22</v>
      </c>
      <c r="F3607" t="s">
        <v>21</v>
      </c>
      <c r="G3607">
        <v>1</v>
      </c>
      <c r="H3607">
        <v>16</v>
      </c>
      <c r="I3607">
        <v>244</v>
      </c>
      <c r="J3607">
        <v>76</v>
      </c>
      <c r="K3607">
        <v>16</v>
      </c>
      <c r="L3607">
        <v>85</v>
      </c>
    </row>
    <row r="3608" spans="1:12" hidden="1">
      <c r="A3608">
        <v>5</v>
      </c>
      <c r="B3608" s="2">
        <v>42007</v>
      </c>
      <c r="C3608">
        <f>B3608-DATE(YEAR(B3608),1,0)</f>
        <v>3</v>
      </c>
      <c r="D3608" t="s">
        <v>13</v>
      </c>
      <c r="E3608">
        <v>17</v>
      </c>
      <c r="F3608" t="s">
        <v>21</v>
      </c>
      <c r="G3608">
        <v>1</v>
      </c>
      <c r="H3608">
        <v>16</v>
      </c>
      <c r="I3608">
        <v>244</v>
      </c>
      <c r="J3608">
        <v>76</v>
      </c>
      <c r="K3608">
        <v>16</v>
      </c>
      <c r="L3608">
        <v>85</v>
      </c>
    </row>
    <row r="3609" spans="1:12" hidden="1">
      <c r="A3609">
        <v>5</v>
      </c>
      <c r="B3609" s="2">
        <v>41979</v>
      </c>
      <c r="C3609">
        <f>B3609-DATE(YEAR(B3609),1,0)</f>
        <v>340</v>
      </c>
      <c r="D3609" t="s">
        <v>13</v>
      </c>
      <c r="E3609">
        <v>14</v>
      </c>
      <c r="F3609" t="s">
        <v>21</v>
      </c>
      <c r="G3609">
        <v>1</v>
      </c>
      <c r="H3609">
        <v>16</v>
      </c>
      <c r="I3609">
        <v>244</v>
      </c>
      <c r="J3609">
        <v>76</v>
      </c>
      <c r="K3609">
        <v>16</v>
      </c>
      <c r="L3609">
        <v>85</v>
      </c>
    </row>
    <row r="3610" spans="1:12" hidden="1">
      <c r="A3610">
        <v>5</v>
      </c>
      <c r="B3610" s="2">
        <v>41398</v>
      </c>
      <c r="C3610">
        <f>B3610-DATE(YEAR(B3610),1,0)</f>
        <v>124</v>
      </c>
      <c r="D3610" t="s">
        <v>13</v>
      </c>
      <c r="E3610">
        <v>34</v>
      </c>
      <c r="F3610" t="s">
        <v>21</v>
      </c>
      <c r="G3610">
        <v>1</v>
      </c>
      <c r="H3610">
        <v>16</v>
      </c>
      <c r="I3610">
        <v>244</v>
      </c>
      <c r="J3610">
        <v>76</v>
      </c>
      <c r="K3610">
        <v>16</v>
      </c>
      <c r="L3610">
        <v>85</v>
      </c>
    </row>
    <row r="3611" spans="1:12" hidden="1">
      <c r="A3611">
        <v>5</v>
      </c>
      <c r="B3611" s="2">
        <v>41314</v>
      </c>
      <c r="C3611">
        <f>B3611-DATE(YEAR(B3611),1,0)</f>
        <v>40</v>
      </c>
      <c r="D3611" t="s">
        <v>13</v>
      </c>
      <c r="E3611">
        <v>23</v>
      </c>
      <c r="F3611" t="s">
        <v>21</v>
      </c>
      <c r="G3611">
        <v>1</v>
      </c>
      <c r="H3611">
        <v>16</v>
      </c>
      <c r="I3611">
        <v>244</v>
      </c>
      <c r="J3611">
        <v>76</v>
      </c>
      <c r="K3611">
        <v>16</v>
      </c>
      <c r="L3611">
        <v>85</v>
      </c>
    </row>
    <row r="3612" spans="1:12" hidden="1">
      <c r="A3612">
        <v>5</v>
      </c>
      <c r="B3612" s="2">
        <v>41307</v>
      </c>
      <c r="C3612">
        <f>B3612-DATE(YEAR(B3612),1,0)</f>
        <v>33</v>
      </c>
      <c r="D3612" t="s">
        <v>13</v>
      </c>
      <c r="E3612">
        <v>22</v>
      </c>
      <c r="F3612" t="s">
        <v>21</v>
      </c>
      <c r="G3612">
        <v>0</v>
      </c>
      <c r="H3612">
        <v>16</v>
      </c>
      <c r="I3612">
        <v>244</v>
      </c>
      <c r="J3612">
        <v>76</v>
      </c>
      <c r="K3612">
        <v>16</v>
      </c>
      <c r="L3612">
        <v>85</v>
      </c>
    </row>
    <row r="3613" spans="1:12" hidden="1">
      <c r="A3613">
        <v>5</v>
      </c>
      <c r="B3613" s="2">
        <v>41202</v>
      </c>
      <c r="C3613">
        <f>B3613-DATE(YEAR(B3613),1,0)</f>
        <v>294</v>
      </c>
      <c r="D3613" t="s">
        <v>13</v>
      </c>
      <c r="E3613">
        <v>8</v>
      </c>
      <c r="F3613" t="s">
        <v>21</v>
      </c>
      <c r="G3613">
        <v>1</v>
      </c>
      <c r="H3613">
        <v>16</v>
      </c>
      <c r="I3613">
        <v>244</v>
      </c>
      <c r="J3613">
        <v>76</v>
      </c>
      <c r="K3613">
        <v>16</v>
      </c>
      <c r="L3613">
        <v>85</v>
      </c>
    </row>
    <row r="3614" spans="1:12" hidden="1">
      <c r="A3614">
        <v>5</v>
      </c>
      <c r="B3614" s="2">
        <v>40673</v>
      </c>
      <c r="C3614">
        <f>B3614-DATE(YEAR(B3614),1,0)</f>
        <v>130</v>
      </c>
      <c r="D3614" t="s">
        <v>13</v>
      </c>
      <c r="E3614">
        <v>36</v>
      </c>
      <c r="F3614" t="s">
        <v>21</v>
      </c>
      <c r="G3614">
        <v>1</v>
      </c>
      <c r="H3614">
        <v>16</v>
      </c>
      <c r="I3614">
        <v>244</v>
      </c>
      <c r="J3614">
        <v>76</v>
      </c>
      <c r="K3614">
        <v>16</v>
      </c>
      <c r="L3614">
        <v>85</v>
      </c>
    </row>
    <row r="3615" spans="1:12" hidden="1">
      <c r="A3615">
        <v>5</v>
      </c>
      <c r="B3615" s="2">
        <v>40615</v>
      </c>
      <c r="C3615">
        <f>B3615-DATE(YEAR(B3615),1,0)</f>
        <v>72</v>
      </c>
      <c r="D3615" t="s">
        <v>13</v>
      </c>
      <c r="E3615">
        <v>28</v>
      </c>
      <c r="F3615" t="s">
        <v>21</v>
      </c>
      <c r="G3615">
        <v>0</v>
      </c>
      <c r="H3615">
        <v>16</v>
      </c>
      <c r="I3615">
        <v>244</v>
      </c>
      <c r="J3615">
        <v>76</v>
      </c>
      <c r="K3615">
        <v>16</v>
      </c>
      <c r="L3615">
        <v>85</v>
      </c>
    </row>
    <row r="3616" spans="1:12" hidden="1">
      <c r="A3616">
        <v>5</v>
      </c>
      <c r="B3616" s="2">
        <v>40482</v>
      </c>
      <c r="C3616">
        <f>B3616-DATE(YEAR(B3616),1,0)</f>
        <v>304</v>
      </c>
      <c r="D3616" t="s">
        <v>13</v>
      </c>
      <c r="E3616">
        <v>9</v>
      </c>
      <c r="F3616" t="s">
        <v>21</v>
      </c>
      <c r="G3616">
        <v>1</v>
      </c>
      <c r="H3616">
        <v>16</v>
      </c>
      <c r="I3616">
        <v>244</v>
      </c>
      <c r="J3616">
        <v>76</v>
      </c>
      <c r="K3616">
        <v>16</v>
      </c>
      <c r="L3616">
        <v>85</v>
      </c>
    </row>
    <row r="3617" spans="1:12" hidden="1">
      <c r="A3617">
        <v>5</v>
      </c>
      <c r="B3617" s="2">
        <v>40441</v>
      </c>
      <c r="C3617">
        <f>B3617-DATE(YEAR(B3617),1,0)</f>
        <v>263</v>
      </c>
      <c r="D3617" t="s">
        <v>13</v>
      </c>
      <c r="E3617">
        <v>3</v>
      </c>
      <c r="F3617" t="s">
        <v>21</v>
      </c>
      <c r="G3617">
        <v>1</v>
      </c>
      <c r="H3617">
        <v>16</v>
      </c>
      <c r="I3617">
        <v>244</v>
      </c>
      <c r="J3617">
        <v>76</v>
      </c>
      <c r="K3617">
        <v>16</v>
      </c>
      <c r="L3617">
        <v>85</v>
      </c>
    </row>
    <row r="3618" spans="1:12" hidden="1">
      <c r="A3618">
        <v>5</v>
      </c>
      <c r="B3618" s="2">
        <v>40433</v>
      </c>
      <c r="C3618">
        <f>B3618-DATE(YEAR(B3618),1,0)</f>
        <v>255</v>
      </c>
      <c r="D3618" t="s">
        <v>13</v>
      </c>
      <c r="E3618">
        <v>2</v>
      </c>
      <c r="F3618" t="s">
        <v>21</v>
      </c>
      <c r="G3618">
        <v>0</v>
      </c>
      <c r="H3618">
        <v>16</v>
      </c>
      <c r="I3618">
        <v>244</v>
      </c>
      <c r="J3618">
        <v>76</v>
      </c>
      <c r="K3618">
        <v>16</v>
      </c>
      <c r="L3618">
        <v>85</v>
      </c>
    </row>
    <row r="3619" spans="1:12" hidden="1">
      <c r="A3619">
        <v>5</v>
      </c>
      <c r="B3619" s="2">
        <v>42760</v>
      </c>
      <c r="C3619">
        <f>B3619-DATE(YEAR(B3619),1,0)</f>
        <v>25</v>
      </c>
      <c r="D3619" t="s">
        <v>50</v>
      </c>
      <c r="F3619" t="s">
        <v>28</v>
      </c>
      <c r="G3619">
        <v>1</v>
      </c>
      <c r="H3619">
        <v>8</v>
      </c>
      <c r="I3619">
        <v>24</v>
      </c>
      <c r="J3619">
        <v>8</v>
      </c>
      <c r="K3619">
        <v>0</v>
      </c>
      <c r="L3619">
        <v>5</v>
      </c>
    </row>
    <row r="3620" spans="1:12" hidden="1">
      <c r="A3620">
        <v>5</v>
      </c>
      <c r="B3620" s="2">
        <v>42747</v>
      </c>
      <c r="C3620">
        <f>B3620-DATE(YEAR(B3620),1,0)</f>
        <v>12</v>
      </c>
      <c r="D3620" t="s">
        <v>50</v>
      </c>
      <c r="F3620" t="s">
        <v>28</v>
      </c>
      <c r="G3620">
        <v>1</v>
      </c>
      <c r="H3620">
        <v>8</v>
      </c>
      <c r="I3620">
        <v>24</v>
      </c>
      <c r="J3620">
        <v>8</v>
      </c>
      <c r="K3620">
        <v>0</v>
      </c>
      <c r="L3620">
        <v>5</v>
      </c>
    </row>
    <row r="3621" spans="1:12">
      <c r="A3621">
        <v>5</v>
      </c>
      <c r="B3621" s="2">
        <v>42849</v>
      </c>
      <c r="C3621">
        <f>B3621-DATE(YEAR(B3621),1,0)</f>
        <v>114</v>
      </c>
      <c r="D3621" t="s">
        <v>13</v>
      </c>
      <c r="E3621">
        <v>33</v>
      </c>
      <c r="F3621" t="s">
        <v>28</v>
      </c>
      <c r="G3621">
        <v>1</v>
      </c>
      <c r="H3621">
        <v>8</v>
      </c>
      <c r="I3621">
        <v>141</v>
      </c>
      <c r="J3621">
        <v>43</v>
      </c>
      <c r="K3621">
        <v>12</v>
      </c>
      <c r="L3621">
        <v>57</v>
      </c>
    </row>
    <row r="3622" spans="1:12" hidden="1">
      <c r="A3622">
        <v>5</v>
      </c>
      <c r="B3622" s="2">
        <v>42826</v>
      </c>
      <c r="C3622">
        <f>B3622-DATE(YEAR(B3622),1,0)</f>
        <v>91</v>
      </c>
      <c r="D3622" t="s">
        <v>13</v>
      </c>
      <c r="E3622">
        <v>29</v>
      </c>
      <c r="F3622" t="s">
        <v>28</v>
      </c>
      <c r="G3622">
        <v>0</v>
      </c>
      <c r="H3622">
        <v>8</v>
      </c>
      <c r="I3622">
        <v>141</v>
      </c>
      <c r="J3622">
        <v>43</v>
      </c>
      <c r="K3622">
        <v>12</v>
      </c>
      <c r="L3622">
        <v>57</v>
      </c>
    </row>
    <row r="3623" spans="1:12" hidden="1">
      <c r="A3623">
        <v>5</v>
      </c>
      <c r="B3623" s="2">
        <v>42794</v>
      </c>
      <c r="C3623">
        <f>B3623-DATE(YEAR(B3623),1,0)</f>
        <v>59</v>
      </c>
      <c r="D3623" t="s">
        <v>13</v>
      </c>
      <c r="E3623">
        <v>25</v>
      </c>
      <c r="F3623" t="s">
        <v>28</v>
      </c>
      <c r="G3623">
        <v>0</v>
      </c>
      <c r="H3623">
        <v>8</v>
      </c>
      <c r="I3623">
        <v>141</v>
      </c>
      <c r="J3623">
        <v>43</v>
      </c>
      <c r="K3623">
        <v>12</v>
      </c>
      <c r="L3623">
        <v>57</v>
      </c>
    </row>
    <row r="3624" spans="1:12" hidden="1">
      <c r="A3624">
        <v>5</v>
      </c>
      <c r="B3624" s="2">
        <v>42742</v>
      </c>
      <c r="C3624">
        <f>B3624-DATE(YEAR(B3624),1,0)</f>
        <v>7</v>
      </c>
      <c r="D3624" t="s">
        <v>13</v>
      </c>
      <c r="E3624">
        <v>17</v>
      </c>
      <c r="F3624" t="s">
        <v>28</v>
      </c>
      <c r="G3624">
        <v>1</v>
      </c>
      <c r="H3624">
        <v>8</v>
      </c>
      <c r="I3624">
        <v>141</v>
      </c>
      <c r="J3624">
        <v>43</v>
      </c>
      <c r="K3624">
        <v>12</v>
      </c>
      <c r="L3624">
        <v>57</v>
      </c>
    </row>
    <row r="3625" spans="1:12" hidden="1">
      <c r="A3625">
        <v>5</v>
      </c>
      <c r="B3625" s="2">
        <v>42699</v>
      </c>
      <c r="C3625">
        <f>B3625-DATE(YEAR(B3625),1,0)</f>
        <v>330</v>
      </c>
      <c r="D3625" t="s">
        <v>13</v>
      </c>
      <c r="E3625">
        <v>13</v>
      </c>
      <c r="F3625" t="s">
        <v>28</v>
      </c>
      <c r="G3625">
        <v>1</v>
      </c>
      <c r="H3625">
        <v>8</v>
      </c>
      <c r="I3625">
        <v>141</v>
      </c>
      <c r="J3625">
        <v>43</v>
      </c>
      <c r="K3625">
        <v>12</v>
      </c>
      <c r="L3625">
        <v>57</v>
      </c>
    </row>
    <row r="3626" spans="1:12" hidden="1">
      <c r="A3626">
        <v>5</v>
      </c>
      <c r="B3626" s="2">
        <v>42660</v>
      </c>
      <c r="C3626">
        <f>B3626-DATE(YEAR(B3626),1,0)</f>
        <v>291</v>
      </c>
      <c r="D3626" t="s">
        <v>13</v>
      </c>
      <c r="E3626">
        <v>8</v>
      </c>
      <c r="F3626" t="s">
        <v>28</v>
      </c>
      <c r="G3626">
        <v>1</v>
      </c>
      <c r="H3626">
        <v>8</v>
      </c>
      <c r="I3626">
        <v>141</v>
      </c>
      <c r="J3626">
        <v>43</v>
      </c>
      <c r="K3626">
        <v>12</v>
      </c>
      <c r="L3626">
        <v>57</v>
      </c>
    </row>
    <row r="3627" spans="1:12" hidden="1">
      <c r="A3627">
        <v>5</v>
      </c>
      <c r="B3627" s="2">
        <v>42645</v>
      </c>
      <c r="C3627">
        <f>B3627-DATE(YEAR(B3627),1,0)</f>
        <v>276</v>
      </c>
      <c r="D3627" t="s">
        <v>13</v>
      </c>
      <c r="E3627">
        <v>7</v>
      </c>
      <c r="F3627" t="s">
        <v>28</v>
      </c>
      <c r="G3627">
        <v>0</v>
      </c>
      <c r="H3627">
        <v>8</v>
      </c>
      <c r="I3627">
        <v>141</v>
      </c>
      <c r="J3627">
        <v>43</v>
      </c>
      <c r="K3627">
        <v>12</v>
      </c>
      <c r="L3627">
        <v>57</v>
      </c>
    </row>
    <row r="3628" spans="1:12" hidden="1">
      <c r="A3628">
        <v>5</v>
      </c>
      <c r="B3628" s="2">
        <v>42637</v>
      </c>
      <c r="C3628">
        <f>B3628-DATE(YEAR(B3628),1,0)</f>
        <v>268</v>
      </c>
      <c r="D3628" t="s">
        <v>13</v>
      </c>
      <c r="E3628">
        <v>6</v>
      </c>
      <c r="F3628" t="s">
        <v>28</v>
      </c>
      <c r="G3628">
        <v>1</v>
      </c>
      <c r="H3628">
        <v>8</v>
      </c>
      <c r="I3628">
        <v>141</v>
      </c>
      <c r="J3628">
        <v>43</v>
      </c>
      <c r="K3628">
        <v>12</v>
      </c>
      <c r="L3628">
        <v>57</v>
      </c>
    </row>
    <row r="3629" spans="1:12" hidden="1">
      <c r="A3629">
        <v>5</v>
      </c>
      <c r="B3629" s="2">
        <v>42633</v>
      </c>
      <c r="C3629">
        <f>B3629-DATE(YEAR(B3629),1,0)</f>
        <v>264</v>
      </c>
      <c r="D3629" t="s">
        <v>13</v>
      </c>
      <c r="E3629">
        <v>5</v>
      </c>
      <c r="F3629" t="s">
        <v>28</v>
      </c>
      <c r="G3629">
        <v>0</v>
      </c>
      <c r="H3629">
        <v>8</v>
      </c>
      <c r="I3629">
        <v>141</v>
      </c>
      <c r="J3629">
        <v>43</v>
      </c>
      <c r="K3629">
        <v>12</v>
      </c>
      <c r="L3629">
        <v>57</v>
      </c>
    </row>
    <row r="3630" spans="1:12" ht="15" hidden="1" customHeight="1">
      <c r="A3630">
        <v>13</v>
      </c>
      <c r="B3630" s="2">
        <v>42176</v>
      </c>
      <c r="C3630">
        <f>B3630-DATE(YEAR(B3630),1,0)</f>
        <v>172</v>
      </c>
      <c r="D3630" t="s">
        <v>169</v>
      </c>
      <c r="F3630" t="s">
        <v>30</v>
      </c>
      <c r="G3630">
        <v>1</v>
      </c>
      <c r="H3630">
        <v>14</v>
      </c>
      <c r="I3630">
        <v>95</v>
      </c>
      <c r="J3630">
        <v>28</v>
      </c>
      <c r="K3630">
        <v>11</v>
      </c>
      <c r="L3630">
        <v>35</v>
      </c>
    </row>
    <row r="3631" spans="1:12" ht="15" hidden="1" customHeight="1">
      <c r="A3631">
        <v>9</v>
      </c>
      <c r="B3631" s="2">
        <v>42172</v>
      </c>
      <c r="C3631">
        <f>B3631-DATE(YEAR(B3631),1,0)</f>
        <v>168</v>
      </c>
      <c r="D3631" t="s">
        <v>169</v>
      </c>
      <c r="F3631" t="s">
        <v>30</v>
      </c>
      <c r="G3631">
        <v>0</v>
      </c>
      <c r="H3631">
        <v>14</v>
      </c>
      <c r="I3631">
        <v>95</v>
      </c>
      <c r="J3631">
        <v>28</v>
      </c>
      <c r="K3631">
        <v>11</v>
      </c>
      <c r="L3631">
        <v>35</v>
      </c>
    </row>
    <row r="3632" spans="1:12" ht="15" hidden="1" customHeight="1">
      <c r="A3632">
        <v>8</v>
      </c>
      <c r="B3632" s="2">
        <v>42168</v>
      </c>
      <c r="C3632">
        <f>B3632-DATE(YEAR(B3632),1,0)</f>
        <v>164</v>
      </c>
      <c r="D3632" t="s">
        <v>169</v>
      </c>
      <c r="F3632" t="s">
        <v>30</v>
      </c>
      <c r="G3632">
        <v>1</v>
      </c>
      <c r="H3632">
        <v>14</v>
      </c>
      <c r="I3632">
        <v>95</v>
      </c>
      <c r="J3632">
        <v>28</v>
      </c>
      <c r="K3632">
        <v>11</v>
      </c>
      <c r="L3632">
        <v>35</v>
      </c>
    </row>
    <row r="3633" spans="1:12" ht="15" hidden="1" customHeight="1">
      <c r="A3633">
        <v>1</v>
      </c>
      <c r="B3633" s="2">
        <v>42165</v>
      </c>
      <c r="C3633">
        <f>B3633-DATE(YEAR(B3633),1,0)</f>
        <v>161</v>
      </c>
      <c r="D3633" t="s">
        <v>169</v>
      </c>
      <c r="F3633" t="s">
        <v>30</v>
      </c>
      <c r="G3633">
        <v>0</v>
      </c>
      <c r="H3633">
        <v>14</v>
      </c>
      <c r="I3633">
        <v>95</v>
      </c>
      <c r="J3633">
        <v>28</v>
      </c>
      <c r="K3633">
        <v>11</v>
      </c>
      <c r="L3633">
        <v>35</v>
      </c>
    </row>
    <row r="3634" spans="1:12" ht="15" hidden="1" customHeight="1">
      <c r="A3634">
        <v>3</v>
      </c>
      <c r="B3634" s="2">
        <v>42162</v>
      </c>
      <c r="C3634">
        <f>B3634-DATE(YEAR(B3634),1,0)</f>
        <v>158</v>
      </c>
      <c r="D3634" t="s">
        <v>169</v>
      </c>
      <c r="E3634">
        <v>42</v>
      </c>
      <c r="F3634" t="s">
        <v>30</v>
      </c>
      <c r="G3634">
        <v>1</v>
      </c>
      <c r="H3634">
        <v>14</v>
      </c>
      <c r="I3634">
        <v>95</v>
      </c>
      <c r="J3634">
        <v>28</v>
      </c>
      <c r="K3634">
        <v>11</v>
      </c>
      <c r="L3634">
        <v>35</v>
      </c>
    </row>
    <row r="3635" spans="1:12" ht="15" hidden="1" customHeight="1">
      <c r="A3635">
        <v>2</v>
      </c>
      <c r="B3635" s="2">
        <v>42155</v>
      </c>
      <c r="C3635">
        <f>B3635-DATE(YEAR(B3635),1,0)</f>
        <v>151</v>
      </c>
      <c r="D3635" t="s">
        <v>169</v>
      </c>
      <c r="E3635">
        <v>41</v>
      </c>
      <c r="F3635" t="s">
        <v>30</v>
      </c>
      <c r="G3635">
        <v>0</v>
      </c>
      <c r="H3635">
        <v>14</v>
      </c>
      <c r="I3635">
        <v>95</v>
      </c>
      <c r="J3635">
        <v>28</v>
      </c>
      <c r="K3635">
        <v>11</v>
      </c>
      <c r="L3635">
        <v>35</v>
      </c>
    </row>
    <row r="3636" spans="1:12" ht="15" hidden="1" customHeight="1">
      <c r="A3636">
        <v>4</v>
      </c>
      <c r="B3636" s="2">
        <v>42147</v>
      </c>
      <c r="C3636">
        <f>B3636-DATE(YEAR(B3636),1,0)</f>
        <v>143</v>
      </c>
      <c r="D3636" t="s">
        <v>169</v>
      </c>
      <c r="E3636">
        <v>40</v>
      </c>
      <c r="F3636" t="s">
        <v>30</v>
      </c>
      <c r="G3636">
        <v>1</v>
      </c>
      <c r="H3636">
        <v>14</v>
      </c>
      <c r="I3636">
        <v>95</v>
      </c>
      <c r="J3636">
        <v>28</v>
      </c>
      <c r="K3636">
        <v>11</v>
      </c>
      <c r="L3636">
        <v>35</v>
      </c>
    </row>
    <row r="3637" spans="1:12" ht="15" hidden="1" customHeight="1">
      <c r="A3637">
        <v>3</v>
      </c>
      <c r="B3637" s="2">
        <v>42143</v>
      </c>
      <c r="C3637">
        <f>B3637-DATE(YEAR(B3637),1,0)</f>
        <v>139</v>
      </c>
      <c r="D3637" t="s">
        <v>169</v>
      </c>
      <c r="E3637">
        <v>39</v>
      </c>
      <c r="F3637" t="s">
        <v>30</v>
      </c>
      <c r="G3637">
        <v>0</v>
      </c>
      <c r="H3637">
        <v>14</v>
      </c>
      <c r="I3637">
        <v>95</v>
      </c>
      <c r="J3637">
        <v>28</v>
      </c>
      <c r="K3637">
        <v>11</v>
      </c>
      <c r="L3637">
        <v>35</v>
      </c>
    </row>
    <row r="3638" spans="1:12" ht="15" hidden="1" customHeight="1">
      <c r="A3638" t="s">
        <v>8</v>
      </c>
      <c r="B3638" s="2">
        <v>42140</v>
      </c>
      <c r="C3638">
        <f>B3638-DATE(YEAR(B3638),1,0)</f>
        <v>136</v>
      </c>
      <c r="D3638" t="s">
        <v>169</v>
      </c>
      <c r="E3638">
        <v>38</v>
      </c>
      <c r="F3638" t="s">
        <v>30</v>
      </c>
      <c r="G3638">
        <v>1</v>
      </c>
      <c r="H3638">
        <v>14</v>
      </c>
      <c r="I3638">
        <v>95</v>
      </c>
      <c r="J3638">
        <v>28</v>
      </c>
      <c r="K3638">
        <v>11</v>
      </c>
      <c r="L3638">
        <v>35</v>
      </c>
    </row>
    <row r="3639" spans="1:12" ht="15" hidden="1" customHeight="1">
      <c r="A3639">
        <v>1</v>
      </c>
      <c r="B3639" s="2">
        <v>42133</v>
      </c>
      <c r="C3639">
        <f>B3639-DATE(YEAR(B3639),1,0)</f>
        <v>129</v>
      </c>
      <c r="D3639" t="s">
        <v>169</v>
      </c>
      <c r="E3639">
        <v>37</v>
      </c>
      <c r="F3639" t="s">
        <v>30</v>
      </c>
      <c r="G3639">
        <v>0</v>
      </c>
      <c r="H3639">
        <v>14</v>
      </c>
      <c r="I3639">
        <v>95</v>
      </c>
      <c r="J3639">
        <v>28</v>
      </c>
      <c r="K3639">
        <v>11</v>
      </c>
      <c r="L3639">
        <v>35</v>
      </c>
    </row>
    <row r="3640" spans="1:12" ht="15" hidden="1" customHeight="1">
      <c r="A3640">
        <v>10</v>
      </c>
      <c r="B3640" s="2">
        <v>42126</v>
      </c>
      <c r="C3640">
        <f>B3640-DATE(YEAR(B3640),1,0)</f>
        <v>122</v>
      </c>
      <c r="D3640" t="s">
        <v>169</v>
      </c>
      <c r="E3640">
        <v>36</v>
      </c>
      <c r="F3640" t="s">
        <v>30</v>
      </c>
      <c r="G3640">
        <v>1</v>
      </c>
      <c r="H3640">
        <v>14</v>
      </c>
      <c r="I3640">
        <v>95</v>
      </c>
      <c r="J3640">
        <v>28</v>
      </c>
      <c r="K3640">
        <v>11</v>
      </c>
      <c r="L3640">
        <v>35</v>
      </c>
    </row>
    <row r="3641" spans="1:12" ht="15" hidden="1" customHeight="1">
      <c r="A3641">
        <v>8</v>
      </c>
      <c r="B3641" s="2">
        <v>42120</v>
      </c>
      <c r="C3641">
        <f>B3641-DATE(YEAR(B3641),1,0)</f>
        <v>116</v>
      </c>
      <c r="D3641" t="s">
        <v>169</v>
      </c>
      <c r="E3641">
        <v>35</v>
      </c>
      <c r="F3641" t="s">
        <v>30</v>
      </c>
      <c r="G3641">
        <v>1</v>
      </c>
      <c r="H3641">
        <v>14</v>
      </c>
      <c r="I3641">
        <v>95</v>
      </c>
      <c r="J3641">
        <v>28</v>
      </c>
      <c r="K3641">
        <v>11</v>
      </c>
      <c r="L3641">
        <v>35</v>
      </c>
    </row>
    <row r="3642" spans="1:12" ht="15" hidden="1" customHeight="1">
      <c r="A3642">
        <v>4</v>
      </c>
      <c r="B3642" s="2">
        <v>42112</v>
      </c>
      <c r="C3642">
        <f>B3642-DATE(YEAR(B3642),1,0)</f>
        <v>108</v>
      </c>
      <c r="D3642" t="s">
        <v>169</v>
      </c>
      <c r="E3642">
        <v>34</v>
      </c>
      <c r="F3642" t="s">
        <v>30</v>
      </c>
      <c r="G3642">
        <v>0</v>
      </c>
      <c r="H3642">
        <v>14</v>
      </c>
      <c r="I3642">
        <v>95</v>
      </c>
      <c r="J3642">
        <v>28</v>
      </c>
      <c r="K3642">
        <v>11</v>
      </c>
      <c r="L3642">
        <v>35</v>
      </c>
    </row>
    <row r="3643" spans="1:12" ht="15" hidden="1" customHeight="1">
      <c r="A3643">
        <v>4</v>
      </c>
      <c r="B3643" s="2">
        <v>42106</v>
      </c>
      <c r="C3643">
        <f>B3643-DATE(YEAR(B3643),1,0)</f>
        <v>102</v>
      </c>
      <c r="D3643" t="s">
        <v>169</v>
      </c>
      <c r="E3643">
        <v>33</v>
      </c>
      <c r="F3643" t="s">
        <v>30</v>
      </c>
      <c r="G3643">
        <v>1</v>
      </c>
      <c r="H3643">
        <v>14</v>
      </c>
      <c r="I3643">
        <v>95</v>
      </c>
      <c r="J3643">
        <v>28</v>
      </c>
      <c r="K3643">
        <v>11</v>
      </c>
      <c r="L3643">
        <v>35</v>
      </c>
    </row>
    <row r="3644" spans="1:12" ht="15" hidden="1" customHeight="1">
      <c r="A3644">
        <v>5</v>
      </c>
      <c r="B3644" s="2">
        <v>42098</v>
      </c>
      <c r="C3644">
        <f>B3644-DATE(YEAR(B3644),1,0)</f>
        <v>94</v>
      </c>
      <c r="D3644" t="s">
        <v>169</v>
      </c>
      <c r="E3644">
        <v>32</v>
      </c>
      <c r="F3644" t="s">
        <v>30</v>
      </c>
      <c r="G3644">
        <v>0</v>
      </c>
      <c r="H3644">
        <v>14</v>
      </c>
      <c r="I3644">
        <v>95</v>
      </c>
      <c r="J3644">
        <v>28</v>
      </c>
      <c r="K3644">
        <v>11</v>
      </c>
      <c r="L3644">
        <v>35</v>
      </c>
    </row>
    <row r="3645" spans="1:12" ht="15" hidden="1" customHeight="1">
      <c r="A3645">
        <v>3</v>
      </c>
      <c r="B3645" s="2">
        <v>42091</v>
      </c>
      <c r="C3645">
        <f>B3645-DATE(YEAR(B3645),1,0)</f>
        <v>87</v>
      </c>
      <c r="D3645" t="s">
        <v>169</v>
      </c>
      <c r="E3645">
        <v>31</v>
      </c>
      <c r="F3645" t="s">
        <v>30</v>
      </c>
      <c r="G3645">
        <v>1</v>
      </c>
      <c r="H3645">
        <v>14</v>
      </c>
      <c r="I3645">
        <v>95</v>
      </c>
      <c r="J3645">
        <v>28</v>
      </c>
      <c r="K3645">
        <v>11</v>
      </c>
      <c r="L3645">
        <v>35</v>
      </c>
    </row>
    <row r="3646" spans="1:12" ht="15" hidden="1" customHeight="1">
      <c r="A3646">
        <v>2</v>
      </c>
      <c r="B3646" s="2">
        <v>42084</v>
      </c>
      <c r="C3646">
        <f>B3646-DATE(YEAR(B3646),1,0)</f>
        <v>80</v>
      </c>
      <c r="D3646" t="s">
        <v>169</v>
      </c>
      <c r="E3646">
        <v>30</v>
      </c>
      <c r="F3646" t="s">
        <v>30</v>
      </c>
      <c r="G3646">
        <v>0</v>
      </c>
      <c r="H3646">
        <v>14</v>
      </c>
      <c r="I3646">
        <v>95</v>
      </c>
      <c r="J3646">
        <v>28</v>
      </c>
      <c r="K3646">
        <v>11</v>
      </c>
      <c r="L3646">
        <v>35</v>
      </c>
    </row>
    <row r="3647" spans="1:12" ht="15" hidden="1" customHeight="1">
      <c r="A3647">
        <v>6</v>
      </c>
      <c r="B3647" s="2">
        <v>42078</v>
      </c>
      <c r="C3647">
        <f>B3647-DATE(YEAR(B3647),1,0)</f>
        <v>74</v>
      </c>
      <c r="D3647" t="s">
        <v>169</v>
      </c>
      <c r="E3647">
        <v>29</v>
      </c>
      <c r="F3647" t="s">
        <v>30</v>
      </c>
      <c r="G3647">
        <v>1</v>
      </c>
      <c r="H3647">
        <v>14</v>
      </c>
      <c r="I3647">
        <v>95</v>
      </c>
      <c r="J3647">
        <v>28</v>
      </c>
      <c r="K3647">
        <v>11</v>
      </c>
      <c r="L3647">
        <v>35</v>
      </c>
    </row>
    <row r="3648" spans="1:12" ht="15" hidden="1" customHeight="1">
      <c r="A3648">
        <v>4</v>
      </c>
      <c r="B3648" s="2">
        <v>42071</v>
      </c>
      <c r="C3648">
        <f>B3648-DATE(YEAR(B3648),1,0)</f>
        <v>67</v>
      </c>
      <c r="D3648" t="s">
        <v>169</v>
      </c>
      <c r="E3648">
        <v>28</v>
      </c>
      <c r="F3648" t="s">
        <v>30</v>
      </c>
      <c r="G3648">
        <v>0</v>
      </c>
      <c r="H3648">
        <v>14</v>
      </c>
      <c r="I3648">
        <v>95</v>
      </c>
      <c r="J3648">
        <v>28</v>
      </c>
      <c r="K3648">
        <v>11</v>
      </c>
      <c r="L3648">
        <v>35</v>
      </c>
    </row>
    <row r="3649" spans="1:12" ht="15" hidden="1" customHeight="1">
      <c r="A3649">
        <v>1</v>
      </c>
      <c r="B3649" s="2">
        <v>42064</v>
      </c>
      <c r="C3649">
        <f>B3649-DATE(YEAR(B3649),1,0)</f>
        <v>60</v>
      </c>
      <c r="D3649" t="s">
        <v>169</v>
      </c>
      <c r="E3649">
        <v>27</v>
      </c>
      <c r="F3649" t="s">
        <v>30</v>
      </c>
      <c r="G3649">
        <v>1</v>
      </c>
      <c r="H3649">
        <v>14</v>
      </c>
      <c r="I3649">
        <v>95</v>
      </c>
      <c r="J3649">
        <v>28</v>
      </c>
      <c r="K3649">
        <v>11</v>
      </c>
      <c r="L3649">
        <v>35</v>
      </c>
    </row>
    <row r="3650" spans="1:12" ht="15" hidden="1" customHeight="1">
      <c r="A3650">
        <v>5</v>
      </c>
      <c r="B3650" s="2">
        <v>42056</v>
      </c>
      <c r="C3650">
        <f>B3650-DATE(YEAR(B3650),1,0)</f>
        <v>52</v>
      </c>
      <c r="D3650" t="s">
        <v>169</v>
      </c>
      <c r="E3650">
        <v>26</v>
      </c>
      <c r="F3650" t="s">
        <v>30</v>
      </c>
      <c r="G3650">
        <v>0</v>
      </c>
      <c r="H3650">
        <v>14</v>
      </c>
      <c r="I3650">
        <v>95</v>
      </c>
      <c r="J3650">
        <v>28</v>
      </c>
      <c r="K3650">
        <v>11</v>
      </c>
      <c r="L3650">
        <v>35</v>
      </c>
    </row>
    <row r="3651" spans="1:12" ht="15" hidden="1" customHeight="1">
      <c r="A3651">
        <v>4</v>
      </c>
      <c r="B3651" s="2">
        <v>42050</v>
      </c>
      <c r="C3651">
        <f>B3651-DATE(YEAR(B3651),1,0)</f>
        <v>46</v>
      </c>
      <c r="D3651" t="s">
        <v>169</v>
      </c>
      <c r="E3651">
        <v>25</v>
      </c>
      <c r="F3651" t="s">
        <v>30</v>
      </c>
      <c r="G3651">
        <v>1</v>
      </c>
      <c r="H3651">
        <v>14</v>
      </c>
      <c r="I3651">
        <v>95</v>
      </c>
      <c r="J3651">
        <v>28</v>
      </c>
      <c r="K3651">
        <v>11</v>
      </c>
      <c r="L3651">
        <v>35</v>
      </c>
    </row>
    <row r="3652" spans="1:12" ht="15" hidden="1" customHeight="1">
      <c r="A3652">
        <v>5</v>
      </c>
      <c r="B3652" s="2">
        <v>42043</v>
      </c>
      <c r="C3652">
        <f>B3652-DATE(YEAR(B3652),1,0)</f>
        <v>39</v>
      </c>
      <c r="D3652" t="s">
        <v>169</v>
      </c>
      <c r="E3652">
        <v>24</v>
      </c>
      <c r="F3652" t="s">
        <v>30</v>
      </c>
      <c r="G3652">
        <v>0</v>
      </c>
      <c r="H3652">
        <v>14</v>
      </c>
      <c r="I3652">
        <v>95</v>
      </c>
      <c r="J3652">
        <v>28</v>
      </c>
      <c r="K3652">
        <v>11</v>
      </c>
      <c r="L3652">
        <v>35</v>
      </c>
    </row>
    <row r="3653" spans="1:12" ht="15" hidden="1" customHeight="1">
      <c r="A3653">
        <v>5</v>
      </c>
      <c r="B3653" s="2">
        <v>42035</v>
      </c>
      <c r="C3653">
        <f>B3653-DATE(YEAR(B3653),1,0)</f>
        <v>31</v>
      </c>
      <c r="D3653" t="s">
        <v>169</v>
      </c>
      <c r="E3653">
        <v>23</v>
      </c>
      <c r="F3653" t="s">
        <v>30</v>
      </c>
      <c r="G3653">
        <v>1</v>
      </c>
      <c r="H3653">
        <v>14</v>
      </c>
      <c r="I3653">
        <v>95</v>
      </c>
      <c r="J3653">
        <v>28</v>
      </c>
      <c r="K3653">
        <v>11</v>
      </c>
      <c r="L3653">
        <v>35</v>
      </c>
    </row>
    <row r="3654" spans="1:12" ht="15" hidden="1" customHeight="1">
      <c r="A3654">
        <v>4</v>
      </c>
      <c r="B3654" s="2">
        <v>42029</v>
      </c>
      <c r="C3654">
        <f>B3654-DATE(YEAR(B3654),1,0)</f>
        <v>25</v>
      </c>
      <c r="D3654" t="s">
        <v>169</v>
      </c>
      <c r="E3654">
        <v>22</v>
      </c>
      <c r="F3654" t="s">
        <v>30</v>
      </c>
      <c r="G3654">
        <v>0</v>
      </c>
      <c r="H3654">
        <v>14</v>
      </c>
      <c r="I3654">
        <v>95</v>
      </c>
      <c r="J3654">
        <v>28</v>
      </c>
      <c r="K3654">
        <v>11</v>
      </c>
      <c r="L3654">
        <v>35</v>
      </c>
    </row>
    <row r="3655" spans="1:12" ht="15" hidden="1" customHeight="1">
      <c r="A3655">
        <v>3</v>
      </c>
      <c r="B3655" s="2">
        <v>42021</v>
      </c>
      <c r="C3655">
        <f>B3655-DATE(YEAR(B3655),1,0)</f>
        <v>17</v>
      </c>
      <c r="D3655" t="s">
        <v>169</v>
      </c>
      <c r="E3655">
        <v>21</v>
      </c>
      <c r="F3655" t="s">
        <v>30</v>
      </c>
      <c r="G3655">
        <v>0</v>
      </c>
      <c r="H3655">
        <v>14</v>
      </c>
      <c r="I3655">
        <v>95</v>
      </c>
      <c r="J3655">
        <v>28</v>
      </c>
      <c r="K3655">
        <v>11</v>
      </c>
      <c r="L3655">
        <v>35</v>
      </c>
    </row>
    <row r="3656" spans="1:12" ht="15" hidden="1" customHeight="1">
      <c r="A3656">
        <v>3</v>
      </c>
      <c r="B3656" s="2">
        <v>42015</v>
      </c>
      <c r="C3656">
        <f>B3656-DATE(YEAR(B3656),1,0)</f>
        <v>11</v>
      </c>
      <c r="D3656" t="s">
        <v>169</v>
      </c>
      <c r="E3656">
        <v>20</v>
      </c>
      <c r="F3656" t="s">
        <v>30</v>
      </c>
      <c r="G3656">
        <v>1</v>
      </c>
      <c r="H3656">
        <v>14</v>
      </c>
      <c r="I3656">
        <v>95</v>
      </c>
      <c r="J3656">
        <v>28</v>
      </c>
      <c r="K3656">
        <v>11</v>
      </c>
      <c r="L3656">
        <v>35</v>
      </c>
    </row>
    <row r="3657" spans="1:12" ht="15" hidden="1" customHeight="1">
      <c r="A3657">
        <v>6</v>
      </c>
      <c r="B3657" s="2">
        <v>42007</v>
      </c>
      <c r="C3657">
        <f>B3657-DATE(YEAR(B3657),1,0)</f>
        <v>3</v>
      </c>
      <c r="D3657" t="s">
        <v>169</v>
      </c>
      <c r="E3657">
        <v>19</v>
      </c>
      <c r="F3657" t="s">
        <v>30</v>
      </c>
      <c r="G3657">
        <v>0</v>
      </c>
      <c r="H3657">
        <v>14</v>
      </c>
      <c r="I3657">
        <v>95</v>
      </c>
      <c r="J3657">
        <v>28</v>
      </c>
      <c r="K3657">
        <v>11</v>
      </c>
      <c r="L3657">
        <v>35</v>
      </c>
    </row>
    <row r="3658" spans="1:12" ht="15" hidden="1" customHeight="1">
      <c r="A3658">
        <v>7</v>
      </c>
      <c r="B3658" s="2">
        <v>41994</v>
      </c>
      <c r="C3658">
        <f>B3658-DATE(YEAR(B3658),1,0)</f>
        <v>355</v>
      </c>
      <c r="D3658" t="s">
        <v>169</v>
      </c>
      <c r="E3658">
        <v>18</v>
      </c>
      <c r="F3658" t="s">
        <v>30</v>
      </c>
      <c r="G3658">
        <v>1</v>
      </c>
      <c r="H3658">
        <v>14</v>
      </c>
      <c r="I3658">
        <v>95</v>
      </c>
      <c r="J3658">
        <v>28</v>
      </c>
      <c r="K3658">
        <v>11</v>
      </c>
      <c r="L3658">
        <v>35</v>
      </c>
    </row>
    <row r="3659" spans="1:12" ht="15" hidden="1" customHeight="1">
      <c r="A3659">
        <v>2</v>
      </c>
      <c r="B3659" s="2">
        <v>41986</v>
      </c>
      <c r="C3659">
        <f>B3659-DATE(YEAR(B3659),1,0)</f>
        <v>347</v>
      </c>
      <c r="D3659" t="s">
        <v>169</v>
      </c>
      <c r="E3659">
        <v>17</v>
      </c>
      <c r="F3659" t="s">
        <v>30</v>
      </c>
      <c r="G3659">
        <v>0</v>
      </c>
      <c r="H3659">
        <v>14</v>
      </c>
      <c r="I3659">
        <v>95</v>
      </c>
      <c r="J3659">
        <v>28</v>
      </c>
      <c r="K3659">
        <v>11</v>
      </c>
      <c r="L3659">
        <v>35</v>
      </c>
    </row>
    <row r="3660" spans="1:12" ht="15" hidden="1" customHeight="1">
      <c r="A3660">
        <v>6</v>
      </c>
      <c r="B3660" s="2">
        <v>41983</v>
      </c>
      <c r="C3660">
        <f>B3660-DATE(YEAR(B3660),1,0)</f>
        <v>344</v>
      </c>
      <c r="D3660" t="s">
        <v>169</v>
      </c>
      <c r="E3660">
        <v>15</v>
      </c>
      <c r="F3660" t="s">
        <v>30</v>
      </c>
      <c r="G3660">
        <v>0</v>
      </c>
      <c r="H3660">
        <v>14</v>
      </c>
      <c r="I3660">
        <v>95</v>
      </c>
      <c r="J3660">
        <v>28</v>
      </c>
      <c r="K3660">
        <v>11</v>
      </c>
      <c r="L3660">
        <v>35</v>
      </c>
    </row>
    <row r="3661" spans="1:12" ht="15" hidden="1" customHeight="1">
      <c r="A3661">
        <v>7</v>
      </c>
      <c r="B3661" s="2">
        <v>41979</v>
      </c>
      <c r="C3661">
        <f>B3661-DATE(YEAR(B3661),1,0)</f>
        <v>340</v>
      </c>
      <c r="D3661" t="s">
        <v>169</v>
      </c>
      <c r="E3661">
        <v>16</v>
      </c>
      <c r="F3661" t="s">
        <v>30</v>
      </c>
      <c r="G3661">
        <v>1</v>
      </c>
      <c r="H3661">
        <v>14</v>
      </c>
      <c r="I3661">
        <v>95</v>
      </c>
      <c r="J3661">
        <v>28</v>
      </c>
      <c r="K3661">
        <v>11</v>
      </c>
      <c r="L3661">
        <v>35</v>
      </c>
    </row>
    <row r="3662" spans="1:12" ht="15" hidden="1" customHeight="1">
      <c r="A3662">
        <v>7</v>
      </c>
      <c r="B3662" s="2">
        <v>41966</v>
      </c>
      <c r="C3662">
        <f>B3662-DATE(YEAR(B3662),1,0)</f>
        <v>327</v>
      </c>
      <c r="D3662" t="s">
        <v>169</v>
      </c>
      <c r="E3662">
        <v>14</v>
      </c>
      <c r="F3662" t="s">
        <v>30</v>
      </c>
      <c r="G3662">
        <v>0</v>
      </c>
      <c r="H3662">
        <v>14</v>
      </c>
      <c r="I3662">
        <v>95</v>
      </c>
      <c r="J3662">
        <v>28</v>
      </c>
      <c r="K3662">
        <v>11</v>
      </c>
      <c r="L3662">
        <v>35</v>
      </c>
    </row>
    <row r="3663" spans="1:12" ht="15" hidden="1" customHeight="1">
      <c r="A3663">
        <v>9</v>
      </c>
      <c r="B3663" s="2">
        <v>41958</v>
      </c>
      <c r="C3663">
        <f>B3663-DATE(YEAR(B3663),1,0)</f>
        <v>319</v>
      </c>
      <c r="D3663" t="s">
        <v>169</v>
      </c>
      <c r="E3663">
        <v>13</v>
      </c>
      <c r="F3663" t="s">
        <v>30</v>
      </c>
      <c r="G3663">
        <v>1</v>
      </c>
      <c r="H3663">
        <v>14</v>
      </c>
      <c r="I3663">
        <v>95</v>
      </c>
      <c r="J3663">
        <v>28</v>
      </c>
      <c r="K3663">
        <v>11</v>
      </c>
      <c r="L3663">
        <v>35</v>
      </c>
    </row>
    <row r="3664" spans="1:12" ht="15" hidden="1" customHeight="1">
      <c r="A3664">
        <v>4</v>
      </c>
      <c r="B3664" s="2">
        <v>41951</v>
      </c>
      <c r="C3664">
        <f>B3664-DATE(YEAR(B3664),1,0)</f>
        <v>312</v>
      </c>
      <c r="D3664" t="s">
        <v>169</v>
      </c>
      <c r="E3664">
        <v>12</v>
      </c>
      <c r="F3664" t="s">
        <v>30</v>
      </c>
      <c r="G3664">
        <v>0</v>
      </c>
      <c r="H3664">
        <v>14</v>
      </c>
      <c r="I3664">
        <v>95</v>
      </c>
      <c r="J3664">
        <v>28</v>
      </c>
      <c r="K3664">
        <v>11</v>
      </c>
      <c r="L3664">
        <v>35</v>
      </c>
    </row>
    <row r="3665" spans="1:12" ht="15" hidden="1" customHeight="1">
      <c r="A3665">
        <v>9</v>
      </c>
      <c r="B3665" s="2">
        <v>41944</v>
      </c>
      <c r="C3665">
        <f>B3665-DATE(YEAR(B3665),1,0)</f>
        <v>305</v>
      </c>
      <c r="D3665" t="s">
        <v>169</v>
      </c>
      <c r="E3665">
        <v>11</v>
      </c>
      <c r="F3665" t="s">
        <v>30</v>
      </c>
      <c r="G3665">
        <v>1</v>
      </c>
      <c r="H3665">
        <v>14</v>
      </c>
      <c r="I3665">
        <v>95</v>
      </c>
      <c r="J3665">
        <v>28</v>
      </c>
      <c r="K3665">
        <v>11</v>
      </c>
      <c r="L3665">
        <v>35</v>
      </c>
    </row>
    <row r="3666" spans="1:12" ht="15" hidden="1" customHeight="1">
      <c r="A3666">
        <v>4</v>
      </c>
      <c r="B3666" s="2">
        <v>41937</v>
      </c>
      <c r="C3666">
        <f>B3666-DATE(YEAR(B3666),1,0)</f>
        <v>298</v>
      </c>
      <c r="D3666" t="s">
        <v>169</v>
      </c>
      <c r="E3666">
        <v>10</v>
      </c>
      <c r="F3666" t="s">
        <v>30</v>
      </c>
      <c r="G3666">
        <v>0</v>
      </c>
      <c r="H3666">
        <v>14</v>
      </c>
      <c r="I3666">
        <v>95</v>
      </c>
      <c r="J3666">
        <v>28</v>
      </c>
      <c r="K3666">
        <v>11</v>
      </c>
      <c r="L3666">
        <v>35</v>
      </c>
    </row>
    <row r="3667" spans="1:12" ht="15" hidden="1" customHeight="1">
      <c r="A3667">
        <v>6</v>
      </c>
      <c r="B3667" s="2">
        <v>41931</v>
      </c>
      <c r="C3667">
        <f>B3667-DATE(YEAR(B3667),1,0)</f>
        <v>292</v>
      </c>
      <c r="D3667" t="s">
        <v>169</v>
      </c>
      <c r="E3667">
        <v>9</v>
      </c>
      <c r="F3667" t="s">
        <v>30</v>
      </c>
      <c r="G3667">
        <v>1</v>
      </c>
      <c r="H3667">
        <v>14</v>
      </c>
      <c r="I3667">
        <v>95</v>
      </c>
      <c r="J3667">
        <v>28</v>
      </c>
      <c r="K3667">
        <v>11</v>
      </c>
      <c r="L3667">
        <v>35</v>
      </c>
    </row>
    <row r="3668" spans="1:12" ht="15" hidden="1" customHeight="1">
      <c r="A3668">
        <v>3</v>
      </c>
      <c r="B3668" s="2">
        <v>41924</v>
      </c>
      <c r="C3668">
        <f>B3668-DATE(YEAR(B3668),1,0)</f>
        <v>285</v>
      </c>
      <c r="D3668" t="s">
        <v>169</v>
      </c>
      <c r="E3668">
        <v>8</v>
      </c>
      <c r="F3668" t="s">
        <v>30</v>
      </c>
      <c r="G3668">
        <v>0</v>
      </c>
      <c r="H3668">
        <v>14</v>
      </c>
      <c r="I3668">
        <v>95</v>
      </c>
      <c r="J3668">
        <v>28</v>
      </c>
      <c r="K3668">
        <v>11</v>
      </c>
      <c r="L3668">
        <v>35</v>
      </c>
    </row>
    <row r="3669" spans="1:12" ht="15" hidden="1" customHeight="1">
      <c r="A3669">
        <v>7</v>
      </c>
      <c r="B3669" s="2">
        <v>41916</v>
      </c>
      <c r="C3669">
        <f>B3669-DATE(YEAR(B3669),1,0)</f>
        <v>277</v>
      </c>
      <c r="D3669" t="s">
        <v>169</v>
      </c>
      <c r="E3669">
        <v>7</v>
      </c>
      <c r="F3669" t="s">
        <v>30</v>
      </c>
      <c r="G3669">
        <v>1</v>
      </c>
      <c r="H3669">
        <v>14</v>
      </c>
      <c r="I3669">
        <v>95</v>
      </c>
      <c r="J3669">
        <v>28</v>
      </c>
      <c r="K3669">
        <v>11</v>
      </c>
      <c r="L3669">
        <v>35</v>
      </c>
    </row>
    <row r="3670" spans="1:12" ht="15" hidden="1" customHeight="1">
      <c r="A3670">
        <v>1</v>
      </c>
      <c r="B3670" s="2">
        <v>41910</v>
      </c>
      <c r="C3670">
        <f>B3670-DATE(YEAR(B3670),1,0)</f>
        <v>271</v>
      </c>
      <c r="D3670" t="s">
        <v>169</v>
      </c>
      <c r="E3670">
        <v>6</v>
      </c>
      <c r="F3670" t="s">
        <v>30</v>
      </c>
      <c r="G3670">
        <v>0</v>
      </c>
      <c r="H3670">
        <v>14</v>
      </c>
      <c r="I3670">
        <v>95</v>
      </c>
      <c r="J3670">
        <v>28</v>
      </c>
      <c r="K3670">
        <v>11</v>
      </c>
      <c r="L3670">
        <v>35</v>
      </c>
    </row>
    <row r="3671" spans="1:12" ht="15" hidden="1" customHeight="1">
      <c r="A3671">
        <v>3</v>
      </c>
      <c r="B3671" s="2">
        <v>41902</v>
      </c>
      <c r="C3671">
        <f>B3671-DATE(YEAR(B3671),1,0)</f>
        <v>263</v>
      </c>
      <c r="D3671" t="s">
        <v>169</v>
      </c>
      <c r="E3671">
        <v>5</v>
      </c>
      <c r="F3671" t="s">
        <v>30</v>
      </c>
      <c r="G3671">
        <v>1</v>
      </c>
      <c r="H3671">
        <v>14</v>
      </c>
      <c r="I3671">
        <v>95</v>
      </c>
      <c r="J3671">
        <v>28</v>
      </c>
      <c r="K3671">
        <v>11</v>
      </c>
      <c r="L3671">
        <v>35</v>
      </c>
    </row>
    <row r="3672" spans="1:12" ht="15" hidden="1" customHeight="1">
      <c r="A3672">
        <v>3</v>
      </c>
      <c r="B3672" s="2">
        <v>41895</v>
      </c>
      <c r="C3672">
        <f>B3672-DATE(YEAR(B3672),1,0)</f>
        <v>256</v>
      </c>
      <c r="D3672" t="s">
        <v>169</v>
      </c>
      <c r="E3672">
        <v>4</v>
      </c>
      <c r="F3672" t="s">
        <v>30</v>
      </c>
      <c r="G3672">
        <v>0</v>
      </c>
      <c r="H3672">
        <v>14</v>
      </c>
      <c r="I3672">
        <v>95</v>
      </c>
      <c r="J3672">
        <v>28</v>
      </c>
      <c r="K3672">
        <v>11</v>
      </c>
      <c r="L3672">
        <v>35</v>
      </c>
    </row>
    <row r="3673" spans="1:12" ht="15" hidden="1" customHeight="1">
      <c r="A3673">
        <v>4</v>
      </c>
      <c r="B3673" s="2">
        <v>41889</v>
      </c>
      <c r="C3673">
        <f>B3673-DATE(YEAR(B3673),1,0)</f>
        <v>250</v>
      </c>
      <c r="D3673" t="s">
        <v>169</v>
      </c>
      <c r="E3673">
        <v>3</v>
      </c>
      <c r="F3673" t="s">
        <v>30</v>
      </c>
      <c r="G3673">
        <v>1</v>
      </c>
      <c r="H3673">
        <v>14</v>
      </c>
      <c r="I3673">
        <v>95</v>
      </c>
      <c r="J3673">
        <v>28</v>
      </c>
      <c r="K3673">
        <v>11</v>
      </c>
      <c r="L3673">
        <v>35</v>
      </c>
    </row>
    <row r="3674" spans="1:12" ht="15" hidden="1" customHeight="1">
      <c r="A3674">
        <v>5</v>
      </c>
      <c r="B3674" s="2">
        <v>41882</v>
      </c>
      <c r="C3674">
        <f>B3674-DATE(YEAR(B3674),1,0)</f>
        <v>243</v>
      </c>
      <c r="D3674" t="s">
        <v>169</v>
      </c>
      <c r="E3674">
        <v>2</v>
      </c>
      <c r="F3674" t="s">
        <v>30</v>
      </c>
      <c r="G3674">
        <v>0</v>
      </c>
      <c r="H3674">
        <v>14</v>
      </c>
      <c r="I3674">
        <v>95</v>
      </c>
      <c r="J3674">
        <v>28</v>
      </c>
      <c r="K3674">
        <v>11</v>
      </c>
      <c r="L3674">
        <v>35</v>
      </c>
    </row>
    <row r="3675" spans="1:12" ht="15" hidden="1" customHeight="1">
      <c r="A3675">
        <v>6</v>
      </c>
      <c r="B3675" s="2">
        <v>41874</v>
      </c>
      <c r="C3675">
        <f>B3675-DATE(YEAR(B3675),1,0)</f>
        <v>235</v>
      </c>
      <c r="D3675" t="s">
        <v>169</v>
      </c>
      <c r="E3675">
        <v>1</v>
      </c>
      <c r="F3675" t="s">
        <v>30</v>
      </c>
      <c r="G3675">
        <v>1</v>
      </c>
      <c r="H3675">
        <v>14</v>
      </c>
      <c r="I3675">
        <v>95</v>
      </c>
      <c r="J3675">
        <v>28</v>
      </c>
      <c r="K3675">
        <v>11</v>
      </c>
      <c r="L3675">
        <v>35</v>
      </c>
    </row>
    <row r="3676" spans="1:12" ht="15" hidden="1" customHeight="1">
      <c r="A3676">
        <v>3</v>
      </c>
      <c r="B3676" s="2">
        <v>41812</v>
      </c>
      <c r="C3676">
        <f>B3676-DATE(YEAR(B3676),1,0)</f>
        <v>173</v>
      </c>
      <c r="D3676" t="s">
        <v>169</v>
      </c>
      <c r="F3676" t="s">
        <v>30</v>
      </c>
      <c r="G3676">
        <v>1</v>
      </c>
      <c r="H3676">
        <v>14</v>
      </c>
      <c r="I3676">
        <v>95</v>
      </c>
      <c r="J3676">
        <v>28</v>
      </c>
      <c r="K3676">
        <v>11</v>
      </c>
      <c r="L3676">
        <v>35</v>
      </c>
    </row>
    <row r="3677" spans="1:12" ht="15" hidden="1" customHeight="1">
      <c r="A3677">
        <v>5</v>
      </c>
      <c r="B3677" s="2">
        <v>41809</v>
      </c>
      <c r="C3677">
        <f>B3677-DATE(YEAR(B3677),1,0)</f>
        <v>170</v>
      </c>
      <c r="D3677" t="s">
        <v>169</v>
      </c>
      <c r="F3677" t="s">
        <v>30</v>
      </c>
      <c r="G3677">
        <v>0</v>
      </c>
      <c r="H3677">
        <v>14</v>
      </c>
      <c r="I3677">
        <v>95</v>
      </c>
      <c r="J3677">
        <v>28</v>
      </c>
      <c r="K3677">
        <v>11</v>
      </c>
      <c r="L3677">
        <v>35</v>
      </c>
    </row>
    <row r="3678" spans="1:12" ht="15" hidden="1" customHeight="1">
      <c r="A3678">
        <v>3</v>
      </c>
      <c r="B3678" s="2">
        <v>41805</v>
      </c>
      <c r="C3678">
        <f>B3678-DATE(YEAR(B3678),1,0)</f>
        <v>166</v>
      </c>
      <c r="D3678" t="s">
        <v>169</v>
      </c>
      <c r="F3678" t="s">
        <v>30</v>
      </c>
      <c r="G3678">
        <v>0</v>
      </c>
      <c r="H3678">
        <v>14</v>
      </c>
      <c r="I3678">
        <v>95</v>
      </c>
      <c r="J3678">
        <v>28</v>
      </c>
      <c r="K3678">
        <v>11</v>
      </c>
      <c r="L3678">
        <v>35</v>
      </c>
    </row>
    <row r="3679" spans="1:12" ht="15" hidden="1" customHeight="1">
      <c r="A3679">
        <v>2</v>
      </c>
      <c r="B3679" s="2">
        <v>41801</v>
      </c>
      <c r="C3679">
        <f>B3679-DATE(YEAR(B3679),1,0)</f>
        <v>162</v>
      </c>
      <c r="D3679" t="s">
        <v>169</v>
      </c>
      <c r="F3679" t="s">
        <v>30</v>
      </c>
      <c r="G3679">
        <v>1</v>
      </c>
      <c r="H3679">
        <v>14</v>
      </c>
      <c r="I3679">
        <v>95</v>
      </c>
      <c r="J3679">
        <v>28</v>
      </c>
      <c r="K3679">
        <v>11</v>
      </c>
      <c r="L3679">
        <v>35</v>
      </c>
    </row>
    <row r="3680" spans="1:12" ht="15" hidden="1" customHeight="1">
      <c r="A3680">
        <v>2</v>
      </c>
      <c r="B3680" s="2">
        <v>41797</v>
      </c>
      <c r="C3680">
        <f>B3680-DATE(YEAR(B3680),1,0)</f>
        <v>158</v>
      </c>
      <c r="D3680" t="s">
        <v>169</v>
      </c>
      <c r="E3680">
        <v>42</v>
      </c>
      <c r="F3680" t="s">
        <v>30</v>
      </c>
      <c r="G3680">
        <v>1</v>
      </c>
      <c r="H3680">
        <v>14</v>
      </c>
      <c r="I3680">
        <v>95</v>
      </c>
      <c r="J3680">
        <v>28</v>
      </c>
      <c r="K3680">
        <v>11</v>
      </c>
      <c r="L3680">
        <v>35</v>
      </c>
    </row>
    <row r="3681" spans="1:12" ht="15" hidden="1" customHeight="1">
      <c r="A3681">
        <v>5</v>
      </c>
      <c r="B3681" s="2">
        <v>40962</v>
      </c>
      <c r="C3681">
        <f>B3681-DATE(YEAR(B3681),1,0)</f>
        <v>54</v>
      </c>
      <c r="D3681" t="s">
        <v>6</v>
      </c>
      <c r="F3681" t="s">
        <v>331</v>
      </c>
      <c r="G3681">
        <v>0</v>
      </c>
    </row>
    <row r="3682" spans="1:12" ht="15" hidden="1" customHeight="1">
      <c r="A3682">
        <v>3</v>
      </c>
      <c r="B3682" s="2">
        <v>40955</v>
      </c>
      <c r="C3682">
        <f>B3682-DATE(YEAR(B3682),1,0)</f>
        <v>47</v>
      </c>
      <c r="D3682" t="s">
        <v>6</v>
      </c>
      <c r="F3682" t="s">
        <v>331</v>
      </c>
      <c r="G3682">
        <v>1</v>
      </c>
    </row>
    <row r="3683" spans="1:12" ht="15" hidden="1" customHeight="1">
      <c r="A3683">
        <v>5</v>
      </c>
      <c r="B3683" s="2">
        <v>42489</v>
      </c>
      <c r="C3683">
        <f>B3683-DATE(YEAR(B3683),1,0)</f>
        <v>120</v>
      </c>
      <c r="D3683" t="s">
        <v>13</v>
      </c>
      <c r="E3683">
        <v>36</v>
      </c>
      <c r="F3683" t="s">
        <v>28</v>
      </c>
      <c r="G3683">
        <v>0</v>
      </c>
      <c r="H3683">
        <v>8</v>
      </c>
      <c r="I3683">
        <v>141</v>
      </c>
      <c r="J3683">
        <v>43</v>
      </c>
      <c r="K3683">
        <v>12</v>
      </c>
      <c r="L3683">
        <v>57</v>
      </c>
    </row>
    <row r="3684" spans="1:12" ht="15" hidden="1" customHeight="1">
      <c r="A3684">
        <v>5</v>
      </c>
      <c r="B3684" s="2">
        <v>42368</v>
      </c>
      <c r="C3684">
        <f>B3684-DATE(YEAR(B3684),1,0)</f>
        <v>364</v>
      </c>
      <c r="D3684" t="s">
        <v>13</v>
      </c>
      <c r="E3684">
        <v>17</v>
      </c>
      <c r="F3684" t="s">
        <v>28</v>
      </c>
      <c r="G3684">
        <v>1</v>
      </c>
      <c r="H3684">
        <v>8</v>
      </c>
      <c r="I3684">
        <v>141</v>
      </c>
      <c r="J3684">
        <v>43</v>
      </c>
      <c r="K3684">
        <v>12</v>
      </c>
      <c r="L3684">
        <v>57</v>
      </c>
    </row>
    <row r="3685" spans="1:12" ht="15" hidden="1" customHeight="1">
      <c r="A3685">
        <v>5</v>
      </c>
      <c r="B3685" s="2">
        <v>42315</v>
      </c>
      <c r="C3685">
        <f>B3685-DATE(YEAR(B3685),1,0)</f>
        <v>311</v>
      </c>
      <c r="D3685" t="s">
        <v>13</v>
      </c>
      <c r="E3685">
        <v>11</v>
      </c>
      <c r="F3685" t="s">
        <v>28</v>
      </c>
      <c r="G3685">
        <v>1</v>
      </c>
      <c r="H3685">
        <v>8</v>
      </c>
      <c r="I3685">
        <v>141</v>
      </c>
      <c r="J3685">
        <v>43</v>
      </c>
      <c r="K3685">
        <v>12</v>
      </c>
      <c r="L3685">
        <v>57</v>
      </c>
    </row>
    <row r="3686" spans="1:12" ht="15" hidden="1" customHeight="1">
      <c r="A3686">
        <v>5</v>
      </c>
      <c r="B3686" s="2">
        <v>42240</v>
      </c>
      <c r="C3686">
        <f>B3686-DATE(YEAR(B3686),1,0)</f>
        <v>236</v>
      </c>
      <c r="D3686" t="s">
        <v>13</v>
      </c>
      <c r="E3686">
        <v>1</v>
      </c>
      <c r="F3686" t="s">
        <v>28</v>
      </c>
      <c r="G3686">
        <v>0</v>
      </c>
      <c r="H3686">
        <v>8</v>
      </c>
      <c r="I3686">
        <v>141</v>
      </c>
      <c r="J3686">
        <v>43</v>
      </c>
      <c r="K3686">
        <v>12</v>
      </c>
      <c r="L3686">
        <v>57</v>
      </c>
    </row>
    <row r="3687" spans="1:12" ht="15" hidden="1" customHeight="1">
      <c r="A3687">
        <v>5</v>
      </c>
      <c r="B3687" s="2">
        <v>42127</v>
      </c>
      <c r="C3687">
        <f>B3687-DATE(YEAR(B3687),1,0)</f>
        <v>123</v>
      </c>
      <c r="D3687" t="s">
        <v>13</v>
      </c>
      <c r="E3687">
        <v>35</v>
      </c>
      <c r="F3687" t="s">
        <v>28</v>
      </c>
      <c r="G3687">
        <v>0</v>
      </c>
      <c r="H3687">
        <v>8</v>
      </c>
      <c r="I3687">
        <v>141</v>
      </c>
      <c r="J3687">
        <v>43</v>
      </c>
      <c r="K3687">
        <v>12</v>
      </c>
      <c r="L3687">
        <v>57</v>
      </c>
    </row>
    <row r="3688" spans="1:12" ht="15" hidden="1" customHeight="1">
      <c r="A3688">
        <v>5</v>
      </c>
      <c r="B3688" s="2">
        <v>42084</v>
      </c>
      <c r="C3688">
        <f>B3688-DATE(YEAR(B3688),1,0)</f>
        <v>80</v>
      </c>
      <c r="D3688" t="s">
        <v>13</v>
      </c>
      <c r="E3688">
        <v>28</v>
      </c>
      <c r="F3688" t="s">
        <v>28</v>
      </c>
      <c r="G3688">
        <v>0</v>
      </c>
      <c r="H3688">
        <v>8</v>
      </c>
      <c r="I3688">
        <v>141</v>
      </c>
      <c r="J3688">
        <v>43</v>
      </c>
      <c r="K3688">
        <v>12</v>
      </c>
      <c r="L3688">
        <v>57</v>
      </c>
    </row>
    <row r="3689" spans="1:12" ht="15" hidden="1" customHeight="1">
      <c r="A3689">
        <v>5</v>
      </c>
      <c r="B3689" s="2">
        <v>42064</v>
      </c>
      <c r="C3689">
        <f>B3689-DATE(YEAR(B3689),1,0)</f>
        <v>60</v>
      </c>
      <c r="D3689" t="s">
        <v>13</v>
      </c>
      <c r="E3689">
        <v>25</v>
      </c>
      <c r="F3689" t="s">
        <v>28</v>
      </c>
      <c r="G3689">
        <v>1</v>
      </c>
      <c r="H3689">
        <v>8</v>
      </c>
      <c r="I3689">
        <v>141</v>
      </c>
      <c r="J3689">
        <v>43</v>
      </c>
      <c r="K3689">
        <v>12</v>
      </c>
      <c r="L3689">
        <v>57</v>
      </c>
    </row>
    <row r="3690" spans="1:12" ht="15" hidden="1" customHeight="1">
      <c r="A3690">
        <v>8</v>
      </c>
      <c r="B3690" s="2">
        <v>42649</v>
      </c>
      <c r="C3690">
        <f>B3690-DATE(YEAR(B3690),1,0)</f>
        <v>280</v>
      </c>
      <c r="D3690" t="s">
        <v>51</v>
      </c>
      <c r="F3690" t="s">
        <v>15</v>
      </c>
      <c r="G3690">
        <v>0</v>
      </c>
      <c r="H3690">
        <v>17</v>
      </c>
      <c r="I3690">
        <v>46</v>
      </c>
      <c r="J3690">
        <v>14</v>
      </c>
      <c r="K3690">
        <v>4</v>
      </c>
      <c r="L3690">
        <v>18</v>
      </c>
    </row>
    <row r="3691" spans="1:12" ht="15" hidden="1" customHeight="1">
      <c r="A3691">
        <v>3</v>
      </c>
      <c r="B3691" s="2">
        <v>42595</v>
      </c>
      <c r="C3691">
        <f>B3691-DATE(YEAR(B3691),1,0)</f>
        <v>226</v>
      </c>
      <c r="D3691" t="s">
        <v>51</v>
      </c>
      <c r="F3691" t="s">
        <v>15</v>
      </c>
      <c r="G3691">
        <v>0</v>
      </c>
      <c r="H3691">
        <v>17</v>
      </c>
      <c r="I3691">
        <v>46</v>
      </c>
      <c r="J3691">
        <v>14</v>
      </c>
      <c r="K3691">
        <v>4</v>
      </c>
      <c r="L3691">
        <v>18</v>
      </c>
    </row>
    <row r="3692" spans="1:12" ht="15" hidden="1" customHeight="1">
      <c r="A3692">
        <v>4</v>
      </c>
      <c r="B3692" s="2">
        <v>42595</v>
      </c>
      <c r="C3692">
        <f>B3692-DATE(YEAR(B3692),1,0)</f>
        <v>226</v>
      </c>
      <c r="D3692" t="s">
        <v>51</v>
      </c>
      <c r="F3692" t="s">
        <v>15</v>
      </c>
      <c r="G3692">
        <v>1</v>
      </c>
      <c r="H3692">
        <v>17</v>
      </c>
      <c r="I3692">
        <v>46</v>
      </c>
      <c r="J3692">
        <v>14</v>
      </c>
      <c r="K3692">
        <v>4</v>
      </c>
      <c r="L3692">
        <v>18</v>
      </c>
    </row>
    <row r="3693" spans="1:12" ht="15" hidden="1" customHeight="1">
      <c r="A3693">
        <v>0</v>
      </c>
      <c r="B3693" s="2">
        <v>42592</v>
      </c>
      <c r="C3693">
        <f>B3693-DATE(YEAR(B3693),1,0)</f>
        <v>223</v>
      </c>
      <c r="D3693" t="s">
        <v>51</v>
      </c>
      <c r="F3693" t="s">
        <v>15</v>
      </c>
      <c r="G3693">
        <v>0</v>
      </c>
      <c r="H3693">
        <v>17</v>
      </c>
      <c r="I3693">
        <v>46</v>
      </c>
      <c r="J3693">
        <v>14</v>
      </c>
      <c r="K3693">
        <v>4</v>
      </c>
      <c r="L3693">
        <v>18</v>
      </c>
    </row>
    <row r="3694" spans="1:12" ht="15" hidden="1" customHeight="1">
      <c r="A3694">
        <v>3</v>
      </c>
      <c r="B3694" s="2">
        <v>42588</v>
      </c>
      <c r="C3694">
        <f>B3694-DATE(YEAR(B3694),1,0)</f>
        <v>219</v>
      </c>
      <c r="D3694" t="s">
        <v>51</v>
      </c>
      <c r="F3694" t="s">
        <v>15</v>
      </c>
      <c r="G3694">
        <v>0</v>
      </c>
      <c r="H3694">
        <v>17</v>
      </c>
      <c r="I3694">
        <v>46</v>
      </c>
      <c r="J3694">
        <v>14</v>
      </c>
      <c r="K3694">
        <v>4</v>
      </c>
      <c r="L3694">
        <v>18</v>
      </c>
    </row>
    <row r="3695" spans="1:12" ht="15" hidden="1" customHeight="1">
      <c r="A3695" t="s">
        <v>8</v>
      </c>
      <c r="B3695" s="2">
        <v>42585</v>
      </c>
      <c r="C3695">
        <f>B3695-DATE(YEAR(B3695),1,0)</f>
        <v>216</v>
      </c>
      <c r="D3695" t="s">
        <v>51</v>
      </c>
      <c r="F3695" t="s">
        <v>15</v>
      </c>
      <c r="G3695">
        <v>0</v>
      </c>
      <c r="H3695">
        <v>17</v>
      </c>
      <c r="I3695">
        <v>46</v>
      </c>
      <c r="J3695">
        <v>14</v>
      </c>
      <c r="K3695">
        <v>4</v>
      </c>
      <c r="L3695">
        <v>18</v>
      </c>
    </row>
    <row r="3696" spans="1:12" ht="15" hidden="1" customHeight="1">
      <c r="A3696">
        <v>8</v>
      </c>
      <c r="B3696" s="2">
        <v>42581</v>
      </c>
      <c r="C3696">
        <f>B3696-DATE(YEAR(B3696),1,0)</f>
        <v>212</v>
      </c>
      <c r="D3696" t="s">
        <v>51</v>
      </c>
      <c r="F3696" t="s">
        <v>15</v>
      </c>
      <c r="G3696">
        <v>0</v>
      </c>
      <c r="H3696">
        <v>17</v>
      </c>
      <c r="I3696">
        <v>46</v>
      </c>
      <c r="J3696">
        <v>14</v>
      </c>
      <c r="K3696">
        <v>4</v>
      </c>
      <c r="L3696">
        <v>18</v>
      </c>
    </row>
    <row r="3697" spans="1:12" ht="15" hidden="1" customHeight="1">
      <c r="A3697">
        <v>3</v>
      </c>
      <c r="B3697" s="2">
        <v>42578</v>
      </c>
      <c r="C3697">
        <f>B3697-DATE(YEAR(B3697),1,0)</f>
        <v>209</v>
      </c>
      <c r="D3697" t="s">
        <v>51</v>
      </c>
      <c r="F3697" t="s">
        <v>15</v>
      </c>
      <c r="G3697">
        <v>0</v>
      </c>
      <c r="H3697">
        <v>17</v>
      </c>
      <c r="I3697">
        <v>46</v>
      </c>
      <c r="J3697">
        <v>14</v>
      </c>
      <c r="K3697">
        <v>4</v>
      </c>
      <c r="L3697">
        <v>18</v>
      </c>
    </row>
    <row r="3698" spans="1:12" ht="15" hidden="1" customHeight="1">
      <c r="A3698">
        <v>1</v>
      </c>
      <c r="B3698" s="2">
        <v>42248</v>
      </c>
      <c r="C3698">
        <f>B3698-DATE(YEAR(B3698),1,0)</f>
        <v>244</v>
      </c>
      <c r="D3698" t="s">
        <v>51</v>
      </c>
      <c r="F3698" t="s">
        <v>15</v>
      </c>
      <c r="G3698">
        <v>0</v>
      </c>
      <c r="H3698">
        <v>17</v>
      </c>
      <c r="I3698">
        <v>46</v>
      </c>
      <c r="J3698">
        <v>14</v>
      </c>
      <c r="K3698">
        <v>4</v>
      </c>
      <c r="L3698">
        <v>18</v>
      </c>
    </row>
    <row r="3699" spans="1:12" ht="15" hidden="1" customHeight="1">
      <c r="A3699">
        <v>5</v>
      </c>
      <c r="B3699" s="2">
        <v>42228</v>
      </c>
      <c r="C3699">
        <f>B3699-DATE(YEAR(B3699),1,0)</f>
        <v>224</v>
      </c>
      <c r="D3699" t="s">
        <v>51</v>
      </c>
      <c r="F3699" t="s">
        <v>15</v>
      </c>
      <c r="G3699">
        <v>0</v>
      </c>
      <c r="H3699">
        <v>17</v>
      </c>
      <c r="I3699">
        <v>46</v>
      </c>
      <c r="J3699">
        <v>14</v>
      </c>
      <c r="K3699">
        <v>4</v>
      </c>
      <c r="L3699">
        <v>18</v>
      </c>
    </row>
    <row r="3700" spans="1:12" ht="15" hidden="1" customHeight="1">
      <c r="A3700">
        <v>4</v>
      </c>
      <c r="B3700" s="2">
        <v>42221</v>
      </c>
      <c r="C3700">
        <f>B3700-DATE(YEAR(B3700),1,0)</f>
        <v>217</v>
      </c>
      <c r="D3700" t="s">
        <v>51</v>
      </c>
      <c r="F3700" t="s">
        <v>15</v>
      </c>
      <c r="G3700">
        <v>1</v>
      </c>
      <c r="H3700">
        <v>17</v>
      </c>
      <c r="I3700">
        <v>46</v>
      </c>
      <c r="J3700">
        <v>14</v>
      </c>
      <c r="K3700">
        <v>4</v>
      </c>
      <c r="L3700">
        <v>18</v>
      </c>
    </row>
    <row r="3701" spans="1:12" ht="15" hidden="1" customHeight="1">
      <c r="A3701">
        <v>5</v>
      </c>
      <c r="B3701" s="2">
        <v>41864</v>
      </c>
      <c r="C3701">
        <f>B3701-DATE(YEAR(B3701),1,0)</f>
        <v>225</v>
      </c>
      <c r="D3701" t="s">
        <v>51</v>
      </c>
      <c r="F3701" t="s">
        <v>15</v>
      </c>
      <c r="G3701">
        <v>0</v>
      </c>
      <c r="H3701">
        <v>17</v>
      </c>
      <c r="I3701">
        <v>46</v>
      </c>
      <c r="J3701">
        <v>14</v>
      </c>
      <c r="K3701">
        <v>4</v>
      </c>
      <c r="L3701">
        <v>18</v>
      </c>
    </row>
    <row r="3702" spans="1:12" ht="15" hidden="1" customHeight="1">
      <c r="A3702">
        <v>4</v>
      </c>
      <c r="B3702" s="2">
        <v>41860</v>
      </c>
      <c r="C3702">
        <f>B3702-DATE(YEAR(B3702),1,0)</f>
        <v>221</v>
      </c>
      <c r="D3702" t="s">
        <v>51</v>
      </c>
      <c r="F3702" t="s">
        <v>15</v>
      </c>
      <c r="G3702">
        <v>0</v>
      </c>
      <c r="H3702">
        <v>17</v>
      </c>
      <c r="I3702">
        <v>46</v>
      </c>
      <c r="J3702">
        <v>14</v>
      </c>
      <c r="K3702">
        <v>4</v>
      </c>
      <c r="L3702">
        <v>18</v>
      </c>
    </row>
    <row r="3703" spans="1:12" ht="15" hidden="1" customHeight="1">
      <c r="A3703">
        <v>3</v>
      </c>
      <c r="B3703" s="2">
        <v>41857</v>
      </c>
      <c r="C3703">
        <f>B3703-DATE(YEAR(B3703),1,0)</f>
        <v>218</v>
      </c>
      <c r="D3703" t="s">
        <v>51</v>
      </c>
      <c r="F3703" t="s">
        <v>15</v>
      </c>
      <c r="G3703">
        <v>1</v>
      </c>
      <c r="H3703">
        <v>17</v>
      </c>
      <c r="I3703">
        <v>46</v>
      </c>
      <c r="J3703">
        <v>14</v>
      </c>
      <c r="K3703">
        <v>4</v>
      </c>
      <c r="L3703">
        <v>18</v>
      </c>
    </row>
    <row r="3704" spans="1:12" ht="15" hidden="1" customHeight="1">
      <c r="A3704">
        <v>14</v>
      </c>
      <c r="B3704" s="2">
        <v>41853</v>
      </c>
      <c r="C3704">
        <f>B3704-DATE(YEAR(B3704),1,0)</f>
        <v>214</v>
      </c>
      <c r="D3704" t="s">
        <v>51</v>
      </c>
      <c r="F3704" t="s">
        <v>15</v>
      </c>
      <c r="G3704">
        <v>0</v>
      </c>
      <c r="H3704">
        <v>17</v>
      </c>
      <c r="I3704">
        <v>46</v>
      </c>
      <c r="J3704">
        <v>14</v>
      </c>
      <c r="K3704">
        <v>4</v>
      </c>
      <c r="L3704">
        <v>18</v>
      </c>
    </row>
    <row r="3705" spans="1:12" ht="15" hidden="1" customHeight="1">
      <c r="A3705">
        <v>4</v>
      </c>
      <c r="B3705" s="2">
        <v>41850</v>
      </c>
      <c r="C3705">
        <f>B3705-DATE(YEAR(B3705),1,0)</f>
        <v>211</v>
      </c>
      <c r="D3705" t="s">
        <v>51</v>
      </c>
      <c r="F3705" t="s">
        <v>15</v>
      </c>
      <c r="G3705">
        <v>0</v>
      </c>
      <c r="H3705">
        <v>17</v>
      </c>
      <c r="I3705">
        <v>46</v>
      </c>
      <c r="J3705">
        <v>14</v>
      </c>
      <c r="K3705">
        <v>4</v>
      </c>
      <c r="L3705">
        <v>18</v>
      </c>
    </row>
    <row r="3706" spans="1:12" hidden="1">
      <c r="A3706">
        <v>5</v>
      </c>
      <c r="B3706" s="2">
        <v>42051</v>
      </c>
      <c r="C3706">
        <f>B3706-DATE(YEAR(B3706),1,0)</f>
        <v>47</v>
      </c>
      <c r="D3706" t="s">
        <v>13</v>
      </c>
      <c r="E3706">
        <v>23</v>
      </c>
      <c r="F3706" t="s">
        <v>28</v>
      </c>
      <c r="G3706">
        <v>1</v>
      </c>
      <c r="H3706">
        <v>8</v>
      </c>
      <c r="I3706">
        <v>141</v>
      </c>
      <c r="J3706">
        <v>43</v>
      </c>
      <c r="K3706">
        <v>12</v>
      </c>
      <c r="L3706">
        <v>57</v>
      </c>
    </row>
    <row r="3707" spans="1:12" hidden="1">
      <c r="A3707">
        <v>5</v>
      </c>
      <c r="B3707" s="2">
        <v>42028</v>
      </c>
      <c r="C3707">
        <f>B3707-DATE(YEAR(B3707),1,0)</f>
        <v>24</v>
      </c>
      <c r="D3707" t="s">
        <v>13</v>
      </c>
      <c r="E3707">
        <v>20</v>
      </c>
      <c r="F3707" t="s">
        <v>28</v>
      </c>
      <c r="G3707">
        <v>0</v>
      </c>
      <c r="H3707">
        <v>8</v>
      </c>
      <c r="I3707">
        <v>141</v>
      </c>
      <c r="J3707">
        <v>43</v>
      </c>
      <c r="K3707">
        <v>12</v>
      </c>
      <c r="L3707">
        <v>57</v>
      </c>
    </row>
    <row r="3708" spans="1:12" hidden="1">
      <c r="A3708">
        <v>5</v>
      </c>
      <c r="B3708" s="2">
        <v>41881</v>
      </c>
      <c r="C3708">
        <f>B3708-DATE(YEAR(B3708),1,0)</f>
        <v>242</v>
      </c>
      <c r="D3708" t="s">
        <v>13</v>
      </c>
      <c r="E3708">
        <v>2</v>
      </c>
      <c r="F3708" t="s">
        <v>28</v>
      </c>
      <c r="G3708">
        <v>0</v>
      </c>
      <c r="H3708">
        <v>8</v>
      </c>
      <c r="I3708">
        <v>141</v>
      </c>
      <c r="J3708">
        <v>43</v>
      </c>
      <c r="K3708">
        <v>12</v>
      </c>
      <c r="L3708">
        <v>57</v>
      </c>
    </row>
    <row r="3709" spans="1:12" hidden="1">
      <c r="A3709">
        <v>5</v>
      </c>
      <c r="B3709" s="2">
        <v>41875</v>
      </c>
      <c r="C3709">
        <f>B3709-DATE(YEAR(B3709),1,0)</f>
        <v>236</v>
      </c>
      <c r="D3709" t="s">
        <v>13</v>
      </c>
      <c r="E3709">
        <v>1</v>
      </c>
      <c r="F3709" t="s">
        <v>28</v>
      </c>
      <c r="G3709">
        <v>1</v>
      </c>
      <c r="H3709">
        <v>8</v>
      </c>
      <c r="I3709">
        <v>141</v>
      </c>
      <c r="J3709">
        <v>43</v>
      </c>
      <c r="K3709">
        <v>12</v>
      </c>
      <c r="L3709">
        <v>57</v>
      </c>
    </row>
    <row r="3710" spans="1:12" hidden="1">
      <c r="A3710">
        <v>5</v>
      </c>
      <c r="B3710" s="2">
        <v>42134</v>
      </c>
      <c r="C3710">
        <f>B3710-DATE(YEAR(B3710),1,0)</f>
        <v>130</v>
      </c>
      <c r="D3710" t="s">
        <v>13</v>
      </c>
      <c r="E3710">
        <v>36</v>
      </c>
      <c r="F3710" t="s">
        <v>178</v>
      </c>
      <c r="G3710">
        <v>0</v>
      </c>
      <c r="H3710">
        <v>13</v>
      </c>
      <c r="I3710">
        <v>98</v>
      </c>
      <c r="J3710">
        <v>31</v>
      </c>
      <c r="K3710">
        <v>5</v>
      </c>
      <c r="L3710">
        <v>40</v>
      </c>
    </row>
    <row r="3711" spans="1:12" hidden="1">
      <c r="A3711">
        <v>5</v>
      </c>
      <c r="B3711" s="2">
        <v>41994</v>
      </c>
      <c r="C3711">
        <f>B3711-DATE(YEAR(B3711),1,0)</f>
        <v>355</v>
      </c>
      <c r="D3711" t="s">
        <v>13</v>
      </c>
      <c r="E3711">
        <v>16</v>
      </c>
      <c r="F3711" t="s">
        <v>178</v>
      </c>
      <c r="G3711">
        <v>1</v>
      </c>
      <c r="H3711">
        <v>13</v>
      </c>
      <c r="I3711">
        <v>98</v>
      </c>
      <c r="J3711">
        <v>31</v>
      </c>
      <c r="K3711">
        <v>5</v>
      </c>
      <c r="L3711">
        <v>40</v>
      </c>
    </row>
    <row r="3712" spans="1:12" hidden="1">
      <c r="A3712">
        <v>5</v>
      </c>
      <c r="B3712" s="2">
        <v>41988</v>
      </c>
      <c r="C3712">
        <f>B3712-DATE(YEAR(B3712),1,0)</f>
        <v>349</v>
      </c>
      <c r="D3712" t="s">
        <v>13</v>
      </c>
      <c r="E3712">
        <v>15</v>
      </c>
      <c r="F3712" t="s">
        <v>178</v>
      </c>
      <c r="G3712">
        <v>0</v>
      </c>
      <c r="H3712">
        <v>13</v>
      </c>
      <c r="I3712">
        <v>98</v>
      </c>
      <c r="J3712">
        <v>31</v>
      </c>
      <c r="K3712">
        <v>5</v>
      </c>
      <c r="L3712">
        <v>40</v>
      </c>
    </row>
    <row r="3713" spans="1:12" hidden="1">
      <c r="A3713">
        <v>5</v>
      </c>
      <c r="B3713" s="2">
        <v>41777</v>
      </c>
      <c r="C3713">
        <f>B3713-DATE(YEAR(B3713),1,0)</f>
        <v>138</v>
      </c>
      <c r="D3713" t="s">
        <v>13</v>
      </c>
      <c r="E3713">
        <v>38</v>
      </c>
      <c r="F3713" t="s">
        <v>178</v>
      </c>
      <c r="G3713">
        <v>0</v>
      </c>
      <c r="H3713">
        <v>13</v>
      </c>
      <c r="I3713">
        <v>98</v>
      </c>
      <c r="J3713">
        <v>31</v>
      </c>
      <c r="K3713">
        <v>5</v>
      </c>
      <c r="L3713">
        <v>40</v>
      </c>
    </row>
    <row r="3714" spans="1:12" hidden="1">
      <c r="A3714">
        <v>5</v>
      </c>
      <c r="B3714" s="2">
        <v>41728</v>
      </c>
      <c r="C3714">
        <f>B3714-DATE(YEAR(B3714),1,0)</f>
        <v>89</v>
      </c>
      <c r="D3714" t="s">
        <v>13</v>
      </c>
      <c r="E3714">
        <v>31</v>
      </c>
      <c r="F3714" t="s">
        <v>178</v>
      </c>
      <c r="G3714">
        <v>0</v>
      </c>
      <c r="H3714">
        <v>13</v>
      </c>
      <c r="I3714">
        <v>98</v>
      </c>
      <c r="J3714">
        <v>31</v>
      </c>
      <c r="K3714">
        <v>5</v>
      </c>
      <c r="L3714">
        <v>40</v>
      </c>
    </row>
    <row r="3715" spans="1:12" hidden="1">
      <c r="A3715">
        <v>5</v>
      </c>
      <c r="B3715" s="2">
        <v>41706</v>
      </c>
      <c r="C3715">
        <f>B3715-DATE(YEAR(B3715),1,0)</f>
        <v>67</v>
      </c>
      <c r="D3715" t="s">
        <v>13</v>
      </c>
      <c r="E3715">
        <v>27</v>
      </c>
      <c r="F3715" t="s">
        <v>178</v>
      </c>
      <c r="G3715">
        <v>0</v>
      </c>
      <c r="H3715">
        <v>13</v>
      </c>
      <c r="I3715">
        <v>98</v>
      </c>
      <c r="J3715">
        <v>31</v>
      </c>
      <c r="K3715">
        <v>5</v>
      </c>
      <c r="L3715">
        <v>40</v>
      </c>
    </row>
    <row r="3716" spans="1:12" hidden="1">
      <c r="A3716">
        <v>5</v>
      </c>
      <c r="B3716" s="2">
        <v>41573</v>
      </c>
      <c r="C3716">
        <f>B3716-DATE(YEAR(B3716),1,0)</f>
        <v>299</v>
      </c>
      <c r="D3716" t="s">
        <v>13</v>
      </c>
      <c r="E3716">
        <v>10</v>
      </c>
      <c r="F3716" t="s">
        <v>178</v>
      </c>
      <c r="G3716">
        <v>1</v>
      </c>
      <c r="H3716">
        <v>13</v>
      </c>
      <c r="I3716">
        <v>98</v>
      </c>
      <c r="J3716">
        <v>31</v>
      </c>
      <c r="K3716">
        <v>5</v>
      </c>
      <c r="L3716">
        <v>40</v>
      </c>
    </row>
    <row r="3717" spans="1:12" hidden="1">
      <c r="A3717">
        <v>5</v>
      </c>
      <c r="B3717" s="2">
        <v>42382</v>
      </c>
      <c r="C3717">
        <f>B3717-DATE(YEAR(B3717),1,0)</f>
        <v>13</v>
      </c>
      <c r="D3717" t="s">
        <v>50</v>
      </c>
      <c r="F3717" t="s">
        <v>22</v>
      </c>
      <c r="G3717">
        <v>1</v>
      </c>
      <c r="H3717">
        <v>9</v>
      </c>
      <c r="I3717">
        <v>39</v>
      </c>
      <c r="J3717">
        <v>12</v>
      </c>
      <c r="K3717">
        <v>3</v>
      </c>
      <c r="L3717">
        <v>12</v>
      </c>
    </row>
    <row r="3718" spans="1:12" hidden="1">
      <c r="A3718">
        <v>5</v>
      </c>
      <c r="B3718" s="2">
        <v>42011</v>
      </c>
      <c r="C3718">
        <f>B3718-DATE(YEAR(B3718),1,0)</f>
        <v>7</v>
      </c>
      <c r="D3718" t="s">
        <v>50</v>
      </c>
      <c r="F3718" t="s">
        <v>22</v>
      </c>
      <c r="G3718">
        <v>0</v>
      </c>
      <c r="H3718">
        <v>9</v>
      </c>
      <c r="I3718">
        <v>39</v>
      </c>
      <c r="J3718">
        <v>12</v>
      </c>
      <c r="K3718">
        <v>3</v>
      </c>
      <c r="L3718">
        <v>12</v>
      </c>
    </row>
    <row r="3719" spans="1:12" hidden="1">
      <c r="A3719">
        <v>5</v>
      </c>
      <c r="B3719" s="2">
        <v>41667</v>
      </c>
      <c r="C3719">
        <f>B3719-DATE(YEAR(B3719),1,0)</f>
        <v>28</v>
      </c>
      <c r="D3719" t="s">
        <v>50</v>
      </c>
      <c r="F3719" t="s">
        <v>22</v>
      </c>
      <c r="G3719">
        <v>0</v>
      </c>
      <c r="H3719">
        <v>9</v>
      </c>
      <c r="I3719">
        <v>39</v>
      </c>
      <c r="J3719">
        <v>12</v>
      </c>
      <c r="K3719">
        <v>3</v>
      </c>
      <c r="L3719">
        <v>12</v>
      </c>
    </row>
    <row r="3720" spans="1:12">
      <c r="A3720">
        <v>5</v>
      </c>
      <c r="B3720" s="2">
        <v>42847</v>
      </c>
      <c r="C3720">
        <f>B3720-DATE(YEAR(B3720),1,0)</f>
        <v>112</v>
      </c>
      <c r="D3720" t="s">
        <v>13</v>
      </c>
      <c r="E3720">
        <v>33</v>
      </c>
      <c r="F3720" t="s">
        <v>22</v>
      </c>
      <c r="G3720">
        <v>1</v>
      </c>
      <c r="H3720">
        <v>9</v>
      </c>
      <c r="I3720">
        <v>334</v>
      </c>
      <c r="J3720">
        <v>102</v>
      </c>
      <c r="K3720">
        <v>28</v>
      </c>
      <c r="L3720">
        <v>131</v>
      </c>
    </row>
    <row r="3721" spans="1:12" hidden="1">
      <c r="A3721">
        <v>5</v>
      </c>
      <c r="B3721" s="2">
        <v>42833</v>
      </c>
      <c r="C3721">
        <f>B3721-DATE(YEAR(B3721),1,0)</f>
        <v>98</v>
      </c>
      <c r="D3721" t="s">
        <v>13</v>
      </c>
      <c r="E3721">
        <v>31</v>
      </c>
      <c r="F3721" t="s">
        <v>22</v>
      </c>
      <c r="G3721">
        <v>1</v>
      </c>
      <c r="H3721">
        <v>9</v>
      </c>
      <c r="I3721">
        <v>334</v>
      </c>
      <c r="J3721">
        <v>102</v>
      </c>
      <c r="K3721">
        <v>28</v>
      </c>
      <c r="L3721">
        <v>131</v>
      </c>
    </row>
    <row r="3722" spans="1:12" hidden="1">
      <c r="A3722">
        <v>5</v>
      </c>
      <c r="B3722" s="2">
        <v>42776</v>
      </c>
      <c r="C3722">
        <f>B3722-DATE(YEAR(B3722),1,0)</f>
        <v>41</v>
      </c>
      <c r="D3722" t="s">
        <v>13</v>
      </c>
      <c r="E3722">
        <v>22</v>
      </c>
      <c r="F3722" t="s">
        <v>22</v>
      </c>
      <c r="G3722">
        <v>1</v>
      </c>
      <c r="H3722">
        <v>9</v>
      </c>
      <c r="I3722">
        <v>334</v>
      </c>
      <c r="J3722">
        <v>102</v>
      </c>
      <c r="K3722">
        <v>28</v>
      </c>
      <c r="L3722">
        <v>131</v>
      </c>
    </row>
    <row r="3723" spans="1:12" hidden="1">
      <c r="A3723">
        <v>5</v>
      </c>
      <c r="B3723" s="2">
        <v>42694</v>
      </c>
      <c r="C3723">
        <f>B3723-DATE(YEAR(B3723),1,0)</f>
        <v>325</v>
      </c>
      <c r="D3723" t="s">
        <v>13</v>
      </c>
      <c r="E3723">
        <v>12</v>
      </c>
      <c r="F3723" t="s">
        <v>22</v>
      </c>
      <c r="G3723">
        <v>0</v>
      </c>
      <c r="H3723">
        <v>9</v>
      </c>
      <c r="I3723">
        <v>334</v>
      </c>
      <c r="J3723">
        <v>102</v>
      </c>
      <c r="K3723">
        <v>28</v>
      </c>
      <c r="L3723">
        <v>131</v>
      </c>
    </row>
    <row r="3724" spans="1:12" hidden="1">
      <c r="A3724">
        <v>5</v>
      </c>
      <c r="B3724" s="2">
        <v>42680</v>
      </c>
      <c r="C3724">
        <f>B3724-DATE(YEAR(B3724),1,0)</f>
        <v>311</v>
      </c>
      <c r="D3724" t="s">
        <v>13</v>
      </c>
      <c r="E3724">
        <v>11</v>
      </c>
      <c r="F3724" t="s">
        <v>22</v>
      </c>
      <c r="G3724">
        <v>1</v>
      </c>
      <c r="H3724">
        <v>9</v>
      </c>
      <c r="I3724">
        <v>334</v>
      </c>
      <c r="J3724">
        <v>102</v>
      </c>
      <c r="K3724">
        <v>28</v>
      </c>
      <c r="L3724">
        <v>131</v>
      </c>
    </row>
    <row r="3725" spans="1:12">
      <c r="A3725">
        <v>5</v>
      </c>
      <c r="B3725" s="2">
        <v>42482</v>
      </c>
      <c r="C3725">
        <f>B3725-DATE(YEAR(B3725),1,0)</f>
        <v>113</v>
      </c>
      <c r="D3725" t="s">
        <v>13</v>
      </c>
      <c r="E3725">
        <v>35</v>
      </c>
      <c r="F3725" t="s">
        <v>22</v>
      </c>
      <c r="G3725">
        <v>0</v>
      </c>
      <c r="H3725">
        <v>9</v>
      </c>
      <c r="I3725">
        <v>334</v>
      </c>
      <c r="J3725">
        <v>102</v>
      </c>
      <c r="K3725">
        <v>28</v>
      </c>
      <c r="L3725">
        <v>131</v>
      </c>
    </row>
    <row r="3726" spans="1:12" hidden="1">
      <c r="A3726">
        <v>5</v>
      </c>
      <c r="B3726" s="2">
        <v>42432</v>
      </c>
      <c r="C3726">
        <f>B3726-DATE(YEAR(B3726),1,0)</f>
        <v>63</v>
      </c>
      <c r="D3726" t="s">
        <v>13</v>
      </c>
      <c r="E3726">
        <v>27</v>
      </c>
      <c r="F3726" t="s">
        <v>22</v>
      </c>
      <c r="G3726">
        <v>1</v>
      </c>
      <c r="H3726">
        <v>9</v>
      </c>
      <c r="I3726">
        <v>334</v>
      </c>
      <c r="J3726">
        <v>102</v>
      </c>
      <c r="K3726">
        <v>28</v>
      </c>
      <c r="L3726">
        <v>131</v>
      </c>
    </row>
    <row r="3727" spans="1:12" hidden="1">
      <c r="A3727">
        <v>5</v>
      </c>
      <c r="B3727" s="2">
        <v>42316</v>
      </c>
      <c r="C3727">
        <f>B3727-DATE(YEAR(B3727),1,0)</f>
        <v>312</v>
      </c>
      <c r="D3727" t="s">
        <v>13</v>
      </c>
      <c r="E3727">
        <v>11</v>
      </c>
      <c r="F3727" t="s">
        <v>22</v>
      </c>
      <c r="G3727">
        <v>0</v>
      </c>
      <c r="H3727">
        <v>9</v>
      </c>
      <c r="I3727">
        <v>334</v>
      </c>
      <c r="J3727">
        <v>102</v>
      </c>
      <c r="K3727">
        <v>28</v>
      </c>
      <c r="L3727">
        <v>131</v>
      </c>
    </row>
    <row r="3728" spans="1:12" hidden="1">
      <c r="A3728">
        <v>5</v>
      </c>
      <c r="B3728" s="2">
        <v>42309</v>
      </c>
      <c r="C3728">
        <f>B3728-DATE(YEAR(B3728),1,0)</f>
        <v>305</v>
      </c>
      <c r="D3728" t="s">
        <v>13</v>
      </c>
      <c r="E3728">
        <v>10</v>
      </c>
      <c r="F3728" t="s">
        <v>22</v>
      </c>
      <c r="G3728">
        <v>1</v>
      </c>
      <c r="H3728">
        <v>9</v>
      </c>
      <c r="I3728">
        <v>334</v>
      </c>
      <c r="J3728">
        <v>102</v>
      </c>
      <c r="K3728">
        <v>28</v>
      </c>
      <c r="L3728">
        <v>131</v>
      </c>
    </row>
    <row r="3729" spans="1:12" hidden="1">
      <c r="A3729">
        <v>5</v>
      </c>
      <c r="B3729" s="2">
        <v>42300</v>
      </c>
      <c r="C3729">
        <f>B3729-DATE(YEAR(B3729),1,0)</f>
        <v>296</v>
      </c>
      <c r="D3729" t="s">
        <v>13</v>
      </c>
      <c r="E3729">
        <v>9</v>
      </c>
      <c r="F3729" t="s">
        <v>22</v>
      </c>
      <c r="G3729">
        <v>0</v>
      </c>
      <c r="H3729">
        <v>9</v>
      </c>
      <c r="I3729">
        <v>334</v>
      </c>
      <c r="J3729">
        <v>102</v>
      </c>
      <c r="K3729">
        <v>28</v>
      </c>
      <c r="L3729">
        <v>131</v>
      </c>
    </row>
    <row r="3730" spans="1:12" hidden="1">
      <c r="A3730">
        <v>5</v>
      </c>
      <c r="B3730" s="2">
        <v>42274</v>
      </c>
      <c r="C3730">
        <f>B3730-DATE(YEAR(B3730),1,0)</f>
        <v>270</v>
      </c>
      <c r="D3730" t="s">
        <v>13</v>
      </c>
      <c r="E3730">
        <v>6</v>
      </c>
      <c r="F3730" t="s">
        <v>22</v>
      </c>
      <c r="G3730">
        <v>0</v>
      </c>
      <c r="H3730">
        <v>9</v>
      </c>
      <c r="I3730">
        <v>334</v>
      </c>
      <c r="J3730">
        <v>102</v>
      </c>
      <c r="K3730">
        <v>28</v>
      </c>
      <c r="L3730">
        <v>131</v>
      </c>
    </row>
    <row r="3731" spans="1:12" hidden="1">
      <c r="A3731">
        <v>5</v>
      </c>
      <c r="B3731" s="2">
        <v>42259</v>
      </c>
      <c r="C3731">
        <f>B3731-DATE(YEAR(B3731),1,0)</f>
        <v>255</v>
      </c>
      <c r="D3731" t="s">
        <v>13</v>
      </c>
      <c r="E3731">
        <v>3</v>
      </c>
      <c r="F3731" t="s">
        <v>22</v>
      </c>
      <c r="G3731">
        <v>1</v>
      </c>
      <c r="H3731">
        <v>9</v>
      </c>
      <c r="I3731">
        <v>334</v>
      </c>
      <c r="J3731">
        <v>102</v>
      </c>
      <c r="K3731">
        <v>28</v>
      </c>
      <c r="L3731">
        <v>131</v>
      </c>
    </row>
    <row r="3732" spans="1:12" hidden="1">
      <c r="A3732">
        <v>5</v>
      </c>
      <c r="B3732" s="2">
        <v>42238</v>
      </c>
      <c r="C3732">
        <f>B3732-DATE(YEAR(B3732),1,0)</f>
        <v>234</v>
      </c>
      <c r="D3732" t="s">
        <v>13</v>
      </c>
      <c r="E3732">
        <v>1</v>
      </c>
      <c r="F3732" t="s">
        <v>22</v>
      </c>
      <c r="G3732">
        <v>1</v>
      </c>
      <c r="H3732">
        <v>9</v>
      </c>
      <c r="I3732">
        <v>334</v>
      </c>
      <c r="J3732">
        <v>102</v>
      </c>
      <c r="K3732">
        <v>28</v>
      </c>
      <c r="L3732">
        <v>131</v>
      </c>
    </row>
    <row r="3733" spans="1:12" hidden="1">
      <c r="A3733">
        <v>5</v>
      </c>
      <c r="B3733" s="2">
        <v>42127</v>
      </c>
      <c r="C3733">
        <f>B3733-DATE(YEAR(B3733),1,0)</f>
        <v>123</v>
      </c>
      <c r="D3733" t="s">
        <v>13</v>
      </c>
      <c r="E3733">
        <v>35</v>
      </c>
      <c r="F3733" t="s">
        <v>22</v>
      </c>
      <c r="G3733">
        <v>1</v>
      </c>
      <c r="H3733">
        <v>9</v>
      </c>
      <c r="I3733">
        <v>334</v>
      </c>
      <c r="J3733">
        <v>102</v>
      </c>
      <c r="K3733">
        <v>28</v>
      </c>
      <c r="L3733">
        <v>131</v>
      </c>
    </row>
    <row r="3734" spans="1:12" hidden="1">
      <c r="A3734">
        <v>5</v>
      </c>
      <c r="B3734" s="2">
        <v>42119</v>
      </c>
      <c r="C3734">
        <f>B3734-DATE(YEAR(B3734),1,0)</f>
        <v>115</v>
      </c>
      <c r="D3734" t="s">
        <v>13</v>
      </c>
      <c r="E3734">
        <v>33</v>
      </c>
      <c r="F3734" t="s">
        <v>22</v>
      </c>
      <c r="G3734">
        <v>1</v>
      </c>
      <c r="H3734">
        <v>9</v>
      </c>
      <c r="I3734">
        <v>334</v>
      </c>
      <c r="J3734">
        <v>102</v>
      </c>
      <c r="K3734">
        <v>28</v>
      </c>
      <c r="L3734">
        <v>131</v>
      </c>
    </row>
    <row r="3735" spans="1:12" hidden="1">
      <c r="A3735">
        <v>5</v>
      </c>
      <c r="B3735" s="2">
        <v>42071</v>
      </c>
      <c r="C3735">
        <f>B3735-DATE(YEAR(B3735),1,0)</f>
        <v>67</v>
      </c>
      <c r="D3735" t="s">
        <v>13</v>
      </c>
      <c r="E3735">
        <v>26</v>
      </c>
      <c r="F3735" t="s">
        <v>22</v>
      </c>
      <c r="G3735">
        <v>0</v>
      </c>
      <c r="H3735">
        <v>9</v>
      </c>
      <c r="I3735">
        <v>334</v>
      </c>
      <c r="J3735">
        <v>102</v>
      </c>
      <c r="K3735">
        <v>28</v>
      </c>
      <c r="L3735">
        <v>131</v>
      </c>
    </row>
    <row r="3736" spans="1:12" hidden="1">
      <c r="A3736">
        <v>5</v>
      </c>
      <c r="B3736" s="2">
        <v>42055</v>
      </c>
      <c r="C3736">
        <f>B3736-DATE(YEAR(B3736),1,0)</f>
        <v>51</v>
      </c>
      <c r="D3736" t="s">
        <v>13</v>
      </c>
      <c r="E3736">
        <v>24</v>
      </c>
      <c r="F3736" t="s">
        <v>22</v>
      </c>
      <c r="G3736">
        <v>0</v>
      </c>
      <c r="H3736">
        <v>9</v>
      </c>
      <c r="I3736">
        <v>334</v>
      </c>
      <c r="J3736">
        <v>102</v>
      </c>
      <c r="K3736">
        <v>28</v>
      </c>
      <c r="L3736">
        <v>131</v>
      </c>
    </row>
    <row r="3737" spans="1:12" hidden="1">
      <c r="A3737">
        <v>5</v>
      </c>
      <c r="B3737" s="2">
        <v>41993</v>
      </c>
      <c r="C3737">
        <f>B3737-DATE(YEAR(B3737),1,0)</f>
        <v>354</v>
      </c>
      <c r="D3737" t="s">
        <v>13</v>
      </c>
      <c r="E3737">
        <v>16</v>
      </c>
      <c r="F3737" t="s">
        <v>22</v>
      </c>
      <c r="G3737">
        <v>0</v>
      </c>
      <c r="H3737">
        <v>9</v>
      </c>
      <c r="I3737">
        <v>334</v>
      </c>
      <c r="J3737">
        <v>102</v>
      </c>
      <c r="K3737">
        <v>28</v>
      </c>
      <c r="L3737">
        <v>131</v>
      </c>
    </row>
    <row r="3738" spans="1:12" hidden="1">
      <c r="A3738">
        <v>5</v>
      </c>
      <c r="B3738" s="2">
        <v>41972</v>
      </c>
      <c r="C3738">
        <f>B3738-DATE(YEAR(B3738),1,0)</f>
        <v>333</v>
      </c>
      <c r="D3738" t="s">
        <v>13</v>
      </c>
      <c r="E3738">
        <v>13</v>
      </c>
      <c r="F3738" t="s">
        <v>22</v>
      </c>
      <c r="G3738">
        <v>1</v>
      </c>
      <c r="H3738">
        <v>9</v>
      </c>
      <c r="I3738">
        <v>334</v>
      </c>
      <c r="J3738">
        <v>102</v>
      </c>
      <c r="K3738">
        <v>28</v>
      </c>
      <c r="L3738">
        <v>131</v>
      </c>
    </row>
    <row r="3739" spans="1:12" hidden="1">
      <c r="A3739">
        <v>5</v>
      </c>
      <c r="B3739" s="2">
        <v>41910</v>
      </c>
      <c r="C3739">
        <f>B3739-DATE(YEAR(B3739),1,0)</f>
        <v>271</v>
      </c>
      <c r="D3739" t="s">
        <v>13</v>
      </c>
      <c r="E3739">
        <v>6</v>
      </c>
      <c r="F3739" t="s">
        <v>22</v>
      </c>
      <c r="G3739">
        <v>0</v>
      </c>
      <c r="H3739">
        <v>9</v>
      </c>
      <c r="I3739">
        <v>334</v>
      </c>
      <c r="J3739">
        <v>102</v>
      </c>
      <c r="K3739">
        <v>28</v>
      </c>
      <c r="L3739">
        <v>131</v>
      </c>
    </row>
    <row r="3740" spans="1:12" hidden="1">
      <c r="A3740">
        <v>5</v>
      </c>
      <c r="B3740" s="2">
        <v>41672</v>
      </c>
      <c r="C3740">
        <f>B3740-DATE(YEAR(B3740),1,0)</f>
        <v>33</v>
      </c>
      <c r="D3740" t="s">
        <v>13</v>
      </c>
      <c r="E3740">
        <v>22</v>
      </c>
      <c r="F3740" t="s">
        <v>22</v>
      </c>
      <c r="G3740">
        <v>0</v>
      </c>
      <c r="H3740">
        <v>9</v>
      </c>
      <c r="I3740">
        <v>334</v>
      </c>
      <c r="J3740">
        <v>102</v>
      </c>
      <c r="K3740">
        <v>28</v>
      </c>
      <c r="L3740">
        <v>131</v>
      </c>
    </row>
    <row r="3741" spans="1:12" hidden="1">
      <c r="A3741">
        <v>5</v>
      </c>
      <c r="B3741" s="2">
        <v>41623</v>
      </c>
      <c r="C3741">
        <f>B3741-DATE(YEAR(B3741),1,0)</f>
        <v>349</v>
      </c>
      <c r="D3741" t="s">
        <v>13</v>
      </c>
      <c r="E3741">
        <v>16</v>
      </c>
      <c r="F3741" t="s">
        <v>22</v>
      </c>
      <c r="G3741">
        <v>0</v>
      </c>
      <c r="H3741">
        <v>9</v>
      </c>
      <c r="I3741">
        <v>334</v>
      </c>
      <c r="J3741">
        <v>102</v>
      </c>
      <c r="K3741">
        <v>28</v>
      </c>
      <c r="L3741">
        <v>131</v>
      </c>
    </row>
    <row r="3742" spans="1:12" ht="15" hidden="1" customHeight="1">
      <c r="A3742">
        <v>3</v>
      </c>
      <c r="B3742" s="2">
        <v>42525</v>
      </c>
      <c r="C3742">
        <f>B3742-DATE(YEAR(B3742),1,0)</f>
        <v>156</v>
      </c>
      <c r="D3742" t="s">
        <v>169</v>
      </c>
      <c r="E3742">
        <v>42</v>
      </c>
      <c r="F3742" t="s">
        <v>15</v>
      </c>
      <c r="G3742">
        <v>0</v>
      </c>
      <c r="H3742">
        <v>17</v>
      </c>
      <c r="I3742">
        <v>46</v>
      </c>
      <c r="J3742">
        <v>14</v>
      </c>
      <c r="K3742">
        <v>4</v>
      </c>
      <c r="L3742">
        <v>18</v>
      </c>
    </row>
    <row r="3743" spans="1:12" ht="15" hidden="1" customHeight="1">
      <c r="A3743">
        <v>7</v>
      </c>
      <c r="B3743" s="2">
        <v>42519</v>
      </c>
      <c r="C3743">
        <f>B3743-DATE(YEAR(B3743),1,0)</f>
        <v>150</v>
      </c>
      <c r="D3743" t="s">
        <v>169</v>
      </c>
      <c r="E3743">
        <v>41</v>
      </c>
      <c r="F3743" t="s">
        <v>15</v>
      </c>
      <c r="G3743">
        <v>1</v>
      </c>
      <c r="H3743">
        <v>17</v>
      </c>
      <c r="I3743">
        <v>46</v>
      </c>
      <c r="J3743">
        <v>14</v>
      </c>
      <c r="K3743">
        <v>4</v>
      </c>
      <c r="L3743">
        <v>18</v>
      </c>
    </row>
    <row r="3744" spans="1:12" ht="15" hidden="1" customHeight="1">
      <c r="A3744">
        <v>9</v>
      </c>
      <c r="B3744" s="2">
        <v>42516</v>
      </c>
      <c r="C3744">
        <f>B3744-DATE(YEAR(B3744),1,0)</f>
        <v>147</v>
      </c>
      <c r="D3744" t="s">
        <v>169</v>
      </c>
      <c r="E3744">
        <v>40</v>
      </c>
      <c r="F3744" t="s">
        <v>15</v>
      </c>
      <c r="G3744">
        <v>0</v>
      </c>
      <c r="H3744">
        <v>17</v>
      </c>
      <c r="I3744">
        <v>46</v>
      </c>
      <c r="J3744">
        <v>14</v>
      </c>
      <c r="K3744">
        <v>4</v>
      </c>
      <c r="L3744">
        <v>18</v>
      </c>
    </row>
    <row r="3745" spans="1:12" ht="15" hidden="1" customHeight="1">
      <c r="A3745">
        <v>5</v>
      </c>
      <c r="B3745" s="2">
        <v>42511</v>
      </c>
      <c r="C3745">
        <f>B3745-DATE(YEAR(B3745),1,0)</f>
        <v>142</v>
      </c>
      <c r="D3745" t="s">
        <v>169</v>
      </c>
      <c r="E3745">
        <v>39</v>
      </c>
      <c r="F3745" t="s">
        <v>15</v>
      </c>
      <c r="G3745">
        <v>1</v>
      </c>
      <c r="H3745">
        <v>17</v>
      </c>
      <c r="I3745">
        <v>46</v>
      </c>
      <c r="J3745">
        <v>14</v>
      </c>
      <c r="K3745">
        <v>4</v>
      </c>
      <c r="L3745">
        <v>18</v>
      </c>
    </row>
    <row r="3746" spans="1:12" ht="15" hidden="1" customHeight="1">
      <c r="A3746">
        <v>3</v>
      </c>
      <c r="B3746" s="2">
        <v>42505</v>
      </c>
      <c r="C3746">
        <f>B3746-DATE(YEAR(B3746),1,0)</f>
        <v>136</v>
      </c>
      <c r="D3746" t="s">
        <v>169</v>
      </c>
      <c r="E3746">
        <v>38</v>
      </c>
      <c r="F3746" t="s">
        <v>15</v>
      </c>
      <c r="G3746">
        <v>0</v>
      </c>
      <c r="H3746">
        <v>17</v>
      </c>
      <c r="I3746">
        <v>46</v>
      </c>
      <c r="J3746">
        <v>14</v>
      </c>
      <c r="K3746">
        <v>4</v>
      </c>
      <c r="L3746">
        <v>18</v>
      </c>
    </row>
    <row r="3747" spans="1:12" ht="15" hidden="1" customHeight="1">
      <c r="A3747">
        <v>7</v>
      </c>
      <c r="B3747" s="2">
        <v>42498</v>
      </c>
      <c r="C3747">
        <f>B3747-DATE(YEAR(B3747),1,0)</f>
        <v>129</v>
      </c>
      <c r="D3747" t="s">
        <v>169</v>
      </c>
      <c r="E3747">
        <v>37</v>
      </c>
      <c r="F3747" t="s">
        <v>15</v>
      </c>
      <c r="G3747">
        <v>1</v>
      </c>
      <c r="H3747">
        <v>17</v>
      </c>
      <c r="I3747">
        <v>46</v>
      </c>
      <c r="J3747">
        <v>14</v>
      </c>
      <c r="K3747">
        <v>4</v>
      </c>
      <c r="L3747">
        <v>18</v>
      </c>
    </row>
    <row r="3748" spans="1:12" ht="15" hidden="1" customHeight="1">
      <c r="A3748">
        <v>3</v>
      </c>
      <c r="B3748" s="2">
        <v>42492</v>
      </c>
      <c r="C3748">
        <f>B3748-DATE(YEAR(B3748),1,0)</f>
        <v>123</v>
      </c>
      <c r="D3748" t="s">
        <v>169</v>
      </c>
      <c r="E3748">
        <v>36</v>
      </c>
      <c r="F3748" t="s">
        <v>15</v>
      </c>
      <c r="G3748">
        <v>0</v>
      </c>
      <c r="H3748">
        <v>17</v>
      </c>
      <c r="I3748">
        <v>46</v>
      </c>
      <c r="J3748">
        <v>14</v>
      </c>
      <c r="K3748">
        <v>4</v>
      </c>
      <c r="L3748">
        <v>18</v>
      </c>
    </row>
    <row r="3749" spans="1:12" ht="15" customHeight="1">
      <c r="A3749">
        <v>3</v>
      </c>
      <c r="B3749" s="2">
        <v>42483</v>
      </c>
      <c r="C3749">
        <f>B3749-DATE(YEAR(B3749),1,0)</f>
        <v>114</v>
      </c>
      <c r="D3749" t="s">
        <v>169</v>
      </c>
      <c r="E3749">
        <v>35</v>
      </c>
      <c r="F3749" t="s">
        <v>15</v>
      </c>
      <c r="G3749">
        <v>1</v>
      </c>
      <c r="H3749">
        <v>17</v>
      </c>
      <c r="I3749">
        <v>46</v>
      </c>
      <c r="J3749">
        <v>14</v>
      </c>
      <c r="K3749">
        <v>4</v>
      </c>
      <c r="L3749">
        <v>18</v>
      </c>
    </row>
    <row r="3750" spans="1:12" ht="15" hidden="1" customHeight="1">
      <c r="A3750">
        <v>5</v>
      </c>
      <c r="B3750" s="2">
        <v>42477</v>
      </c>
      <c r="C3750">
        <f>B3750-DATE(YEAR(B3750),1,0)</f>
        <v>108</v>
      </c>
      <c r="D3750" t="s">
        <v>169</v>
      </c>
      <c r="E3750">
        <v>34</v>
      </c>
      <c r="F3750" t="s">
        <v>15</v>
      </c>
      <c r="G3750">
        <v>0</v>
      </c>
      <c r="H3750">
        <v>17</v>
      </c>
      <c r="I3750">
        <v>46</v>
      </c>
      <c r="J3750">
        <v>14</v>
      </c>
      <c r="K3750">
        <v>4</v>
      </c>
      <c r="L3750">
        <v>18</v>
      </c>
    </row>
    <row r="3751" spans="1:12" ht="15" hidden="1" customHeight="1">
      <c r="A3751">
        <v>5</v>
      </c>
      <c r="B3751" s="2">
        <v>42469</v>
      </c>
      <c r="C3751">
        <f>B3751-DATE(YEAR(B3751),1,0)</f>
        <v>100</v>
      </c>
      <c r="D3751" t="s">
        <v>169</v>
      </c>
      <c r="E3751">
        <v>33</v>
      </c>
      <c r="F3751" t="s">
        <v>15</v>
      </c>
      <c r="G3751">
        <v>1</v>
      </c>
      <c r="H3751">
        <v>17</v>
      </c>
      <c r="I3751">
        <v>46</v>
      </c>
      <c r="J3751">
        <v>14</v>
      </c>
      <c r="K3751">
        <v>4</v>
      </c>
      <c r="L3751">
        <v>18</v>
      </c>
    </row>
    <row r="3752" spans="1:12" ht="15" hidden="1" customHeight="1">
      <c r="A3752">
        <v>4</v>
      </c>
      <c r="B3752" s="2">
        <v>42462</v>
      </c>
      <c r="C3752">
        <f>B3752-DATE(YEAR(B3752),1,0)</f>
        <v>93</v>
      </c>
      <c r="D3752" t="s">
        <v>169</v>
      </c>
      <c r="E3752">
        <v>32</v>
      </c>
      <c r="F3752" t="s">
        <v>15</v>
      </c>
      <c r="G3752">
        <v>0</v>
      </c>
      <c r="H3752">
        <v>17</v>
      </c>
      <c r="I3752">
        <v>46</v>
      </c>
      <c r="J3752">
        <v>14</v>
      </c>
      <c r="K3752">
        <v>4</v>
      </c>
      <c r="L3752">
        <v>18</v>
      </c>
    </row>
    <row r="3753" spans="1:12" ht="15" hidden="1" customHeight="1">
      <c r="A3753">
        <v>13</v>
      </c>
      <c r="B3753" s="2">
        <v>42455</v>
      </c>
      <c r="C3753">
        <f>B3753-DATE(YEAR(B3753),1,0)</f>
        <v>86</v>
      </c>
      <c r="D3753" t="s">
        <v>169</v>
      </c>
      <c r="E3753">
        <v>31</v>
      </c>
      <c r="F3753" t="s">
        <v>15</v>
      </c>
      <c r="G3753">
        <v>1</v>
      </c>
      <c r="H3753">
        <v>17</v>
      </c>
      <c r="I3753">
        <v>46</v>
      </c>
      <c r="J3753">
        <v>14</v>
      </c>
      <c r="K3753">
        <v>4</v>
      </c>
      <c r="L3753">
        <v>18</v>
      </c>
    </row>
    <row r="3754" spans="1:12" ht="15" hidden="1" customHeight="1">
      <c r="A3754">
        <v>6</v>
      </c>
      <c r="B3754" s="2">
        <v>42449</v>
      </c>
      <c r="C3754">
        <f>B3754-DATE(YEAR(B3754),1,0)</f>
        <v>80</v>
      </c>
      <c r="D3754" t="s">
        <v>169</v>
      </c>
      <c r="E3754">
        <v>30</v>
      </c>
      <c r="F3754" t="s">
        <v>15</v>
      </c>
      <c r="G3754">
        <v>0</v>
      </c>
      <c r="H3754">
        <v>17</v>
      </c>
      <c r="I3754">
        <v>46</v>
      </c>
      <c r="J3754">
        <v>14</v>
      </c>
      <c r="K3754">
        <v>4</v>
      </c>
      <c r="L3754">
        <v>18</v>
      </c>
    </row>
    <row r="3755" spans="1:12" ht="15" hidden="1" customHeight="1">
      <c r="A3755">
        <v>8</v>
      </c>
      <c r="B3755" s="2">
        <v>42442</v>
      </c>
      <c r="C3755">
        <f>B3755-DATE(YEAR(B3755),1,0)</f>
        <v>73</v>
      </c>
      <c r="D3755" t="s">
        <v>169</v>
      </c>
      <c r="E3755">
        <v>29</v>
      </c>
      <c r="F3755" t="s">
        <v>15</v>
      </c>
      <c r="G3755">
        <v>1</v>
      </c>
      <c r="H3755">
        <v>17</v>
      </c>
      <c r="I3755">
        <v>46</v>
      </c>
      <c r="J3755">
        <v>14</v>
      </c>
      <c r="K3755">
        <v>4</v>
      </c>
      <c r="L3755">
        <v>18</v>
      </c>
    </row>
    <row r="3756" spans="1:12" ht="15" hidden="1" customHeight="1">
      <c r="A3756">
        <v>5</v>
      </c>
      <c r="B3756" s="2">
        <v>42435</v>
      </c>
      <c r="C3756">
        <f>B3756-DATE(YEAR(B3756),1,0)</f>
        <v>66</v>
      </c>
      <c r="D3756" t="s">
        <v>169</v>
      </c>
      <c r="E3756">
        <v>28</v>
      </c>
      <c r="F3756" t="s">
        <v>15</v>
      </c>
      <c r="G3756">
        <v>0</v>
      </c>
      <c r="H3756">
        <v>17</v>
      </c>
      <c r="I3756">
        <v>46</v>
      </c>
      <c r="J3756">
        <v>14</v>
      </c>
      <c r="K3756">
        <v>4</v>
      </c>
      <c r="L3756">
        <v>18</v>
      </c>
    </row>
    <row r="3757" spans="1:12" ht="15" hidden="1" customHeight="1">
      <c r="A3757">
        <v>6</v>
      </c>
      <c r="B3757" s="2">
        <v>42428</v>
      </c>
      <c r="C3757">
        <f>B3757-DATE(YEAR(B3757),1,0)</f>
        <v>59</v>
      </c>
      <c r="D3757" t="s">
        <v>169</v>
      </c>
      <c r="E3757">
        <v>27</v>
      </c>
      <c r="F3757" t="s">
        <v>15</v>
      </c>
      <c r="G3757">
        <v>1</v>
      </c>
      <c r="H3757">
        <v>17</v>
      </c>
      <c r="I3757">
        <v>46</v>
      </c>
      <c r="J3757">
        <v>14</v>
      </c>
      <c r="K3757">
        <v>4</v>
      </c>
      <c r="L3757">
        <v>18</v>
      </c>
    </row>
    <row r="3758" spans="1:12" ht="15" hidden="1" customHeight="1">
      <c r="A3758">
        <v>5</v>
      </c>
      <c r="B3758" s="2">
        <v>42420</v>
      </c>
      <c r="C3758">
        <f>B3758-DATE(YEAR(B3758),1,0)</f>
        <v>51</v>
      </c>
      <c r="D3758" t="s">
        <v>169</v>
      </c>
      <c r="E3758">
        <v>26</v>
      </c>
      <c r="F3758" t="s">
        <v>15</v>
      </c>
      <c r="G3758">
        <v>0</v>
      </c>
      <c r="H3758">
        <v>17</v>
      </c>
      <c r="I3758">
        <v>46</v>
      </c>
      <c r="J3758">
        <v>14</v>
      </c>
      <c r="K3758">
        <v>4</v>
      </c>
      <c r="L3758">
        <v>18</v>
      </c>
    </row>
    <row r="3759" spans="1:12" ht="15" hidden="1" customHeight="1">
      <c r="A3759">
        <v>4</v>
      </c>
      <c r="B3759" s="2">
        <v>42414</v>
      </c>
      <c r="C3759">
        <f>B3759-DATE(YEAR(B3759),1,0)</f>
        <v>45</v>
      </c>
      <c r="D3759" t="s">
        <v>169</v>
      </c>
      <c r="E3759">
        <v>25</v>
      </c>
      <c r="F3759" t="s">
        <v>15</v>
      </c>
      <c r="G3759">
        <v>1</v>
      </c>
      <c r="H3759">
        <v>17</v>
      </c>
      <c r="I3759">
        <v>46</v>
      </c>
      <c r="J3759">
        <v>14</v>
      </c>
      <c r="K3759">
        <v>4</v>
      </c>
      <c r="L3759">
        <v>18</v>
      </c>
    </row>
    <row r="3760" spans="1:12" ht="15" hidden="1" customHeight="1">
      <c r="A3760">
        <v>5</v>
      </c>
      <c r="B3760" s="2">
        <v>42406</v>
      </c>
      <c r="C3760">
        <f>B3760-DATE(YEAR(B3760),1,0)</f>
        <v>37</v>
      </c>
      <c r="D3760" t="s">
        <v>169</v>
      </c>
      <c r="E3760">
        <v>24</v>
      </c>
      <c r="F3760" t="s">
        <v>15</v>
      </c>
      <c r="G3760">
        <v>0</v>
      </c>
      <c r="H3760">
        <v>17</v>
      </c>
      <c r="I3760">
        <v>46</v>
      </c>
      <c r="J3760">
        <v>14</v>
      </c>
      <c r="K3760">
        <v>4</v>
      </c>
      <c r="L3760">
        <v>18</v>
      </c>
    </row>
    <row r="3761" spans="1:12" ht="15" hidden="1" customHeight="1">
      <c r="A3761">
        <v>3</v>
      </c>
      <c r="B3761" s="2">
        <v>42399</v>
      </c>
      <c r="C3761">
        <f>B3761-DATE(YEAR(B3761),1,0)</f>
        <v>30</v>
      </c>
      <c r="D3761" t="s">
        <v>169</v>
      </c>
      <c r="E3761">
        <v>23</v>
      </c>
      <c r="F3761" t="s">
        <v>15</v>
      </c>
      <c r="G3761">
        <v>0</v>
      </c>
      <c r="H3761">
        <v>17</v>
      </c>
      <c r="I3761">
        <v>46</v>
      </c>
      <c r="J3761">
        <v>14</v>
      </c>
      <c r="K3761">
        <v>4</v>
      </c>
      <c r="L3761">
        <v>18</v>
      </c>
    </row>
    <row r="3762" spans="1:12" ht="15" hidden="1" customHeight="1">
      <c r="A3762">
        <v>10</v>
      </c>
      <c r="B3762" s="2">
        <v>42392</v>
      </c>
      <c r="C3762">
        <f>B3762-DATE(YEAR(B3762),1,0)</f>
        <v>23</v>
      </c>
      <c r="D3762" t="s">
        <v>169</v>
      </c>
      <c r="E3762">
        <v>22</v>
      </c>
      <c r="F3762" t="s">
        <v>15</v>
      </c>
      <c r="G3762">
        <v>1</v>
      </c>
      <c r="H3762">
        <v>17</v>
      </c>
      <c r="I3762">
        <v>46</v>
      </c>
      <c r="J3762">
        <v>14</v>
      </c>
      <c r="K3762">
        <v>4</v>
      </c>
      <c r="L3762">
        <v>18</v>
      </c>
    </row>
    <row r="3763" spans="1:12" ht="15" hidden="1" customHeight="1">
      <c r="A3763">
        <v>4</v>
      </c>
      <c r="B3763" s="2">
        <v>42386</v>
      </c>
      <c r="C3763">
        <f>B3763-DATE(YEAR(B3763),1,0)</f>
        <v>17</v>
      </c>
      <c r="D3763" t="s">
        <v>169</v>
      </c>
      <c r="E3763">
        <v>21</v>
      </c>
      <c r="F3763" t="s">
        <v>15</v>
      </c>
      <c r="G3763">
        <v>1</v>
      </c>
      <c r="H3763">
        <v>17</v>
      </c>
      <c r="I3763">
        <v>46</v>
      </c>
      <c r="J3763">
        <v>14</v>
      </c>
      <c r="K3763">
        <v>4</v>
      </c>
      <c r="L3763">
        <v>18</v>
      </c>
    </row>
    <row r="3764" spans="1:12" ht="15" hidden="1" customHeight="1">
      <c r="A3764">
        <v>1</v>
      </c>
      <c r="B3764" s="2">
        <v>42379</v>
      </c>
      <c r="C3764">
        <f>B3764-DATE(YEAR(B3764),1,0)</f>
        <v>10</v>
      </c>
      <c r="D3764" t="s">
        <v>169</v>
      </c>
      <c r="E3764">
        <v>20</v>
      </c>
      <c r="F3764" t="s">
        <v>15</v>
      </c>
      <c r="G3764">
        <v>0</v>
      </c>
      <c r="H3764">
        <v>17</v>
      </c>
      <c r="I3764">
        <v>46</v>
      </c>
      <c r="J3764">
        <v>14</v>
      </c>
      <c r="K3764">
        <v>4</v>
      </c>
      <c r="L3764">
        <v>18</v>
      </c>
    </row>
    <row r="3765" spans="1:12" ht="15" hidden="1" customHeight="1">
      <c r="A3765">
        <v>7</v>
      </c>
      <c r="B3765" s="2">
        <v>42372</v>
      </c>
      <c r="C3765">
        <f>B3765-DATE(YEAR(B3765),1,0)</f>
        <v>3</v>
      </c>
      <c r="D3765" t="s">
        <v>169</v>
      </c>
      <c r="E3765">
        <v>19</v>
      </c>
      <c r="F3765" t="s">
        <v>15</v>
      </c>
      <c r="G3765">
        <v>1</v>
      </c>
      <c r="H3765">
        <v>17</v>
      </c>
      <c r="I3765">
        <v>46</v>
      </c>
      <c r="J3765">
        <v>14</v>
      </c>
      <c r="K3765">
        <v>4</v>
      </c>
      <c r="L3765">
        <v>18</v>
      </c>
    </row>
    <row r="3766" spans="1:12" ht="15" hidden="1" customHeight="1">
      <c r="A3766">
        <v>5</v>
      </c>
      <c r="B3766" s="2">
        <v>42358</v>
      </c>
      <c r="C3766">
        <f>B3766-DATE(YEAR(B3766),1,0)</f>
        <v>354</v>
      </c>
      <c r="D3766" t="s">
        <v>169</v>
      </c>
      <c r="E3766">
        <v>18</v>
      </c>
      <c r="F3766" t="s">
        <v>15</v>
      </c>
      <c r="G3766">
        <v>0</v>
      </c>
      <c r="H3766">
        <v>17</v>
      </c>
      <c r="I3766">
        <v>46</v>
      </c>
      <c r="J3766">
        <v>14</v>
      </c>
      <c r="K3766">
        <v>4</v>
      </c>
      <c r="L3766">
        <v>18</v>
      </c>
    </row>
    <row r="3767" spans="1:12" ht="15" hidden="1" customHeight="1">
      <c r="A3767">
        <v>7</v>
      </c>
      <c r="B3767" s="2">
        <v>42351</v>
      </c>
      <c r="C3767">
        <f>B3767-DATE(YEAR(B3767),1,0)</f>
        <v>347</v>
      </c>
      <c r="D3767" t="s">
        <v>169</v>
      </c>
      <c r="E3767">
        <v>17</v>
      </c>
      <c r="F3767" t="s">
        <v>15</v>
      </c>
      <c r="G3767">
        <v>1</v>
      </c>
      <c r="H3767">
        <v>17</v>
      </c>
      <c r="I3767">
        <v>46</v>
      </c>
      <c r="J3767">
        <v>14</v>
      </c>
      <c r="K3767">
        <v>4</v>
      </c>
      <c r="L3767">
        <v>18</v>
      </c>
    </row>
    <row r="3768" spans="1:12" ht="15" hidden="1" customHeight="1">
      <c r="A3768">
        <v>3</v>
      </c>
      <c r="B3768" s="2">
        <v>42344</v>
      </c>
      <c r="C3768">
        <f>B3768-DATE(YEAR(B3768),1,0)</f>
        <v>340</v>
      </c>
      <c r="D3768" t="s">
        <v>169</v>
      </c>
      <c r="E3768">
        <v>16</v>
      </c>
      <c r="F3768" t="s">
        <v>15</v>
      </c>
      <c r="G3768">
        <v>0</v>
      </c>
      <c r="H3768">
        <v>17</v>
      </c>
      <c r="I3768">
        <v>46</v>
      </c>
      <c r="J3768">
        <v>14</v>
      </c>
      <c r="K3768">
        <v>4</v>
      </c>
      <c r="L3768">
        <v>18</v>
      </c>
    </row>
    <row r="3769" spans="1:12" ht="15" hidden="1" customHeight="1">
      <c r="A3769">
        <v>7</v>
      </c>
      <c r="B3769" s="2">
        <v>42336</v>
      </c>
      <c r="C3769">
        <f>B3769-DATE(YEAR(B3769),1,0)</f>
        <v>332</v>
      </c>
      <c r="D3769" t="s">
        <v>169</v>
      </c>
      <c r="E3769">
        <v>15</v>
      </c>
      <c r="F3769" t="s">
        <v>15</v>
      </c>
      <c r="G3769">
        <v>1</v>
      </c>
      <c r="H3769">
        <v>17</v>
      </c>
      <c r="I3769">
        <v>46</v>
      </c>
      <c r="J3769">
        <v>14</v>
      </c>
      <c r="K3769">
        <v>4</v>
      </c>
      <c r="L3769">
        <v>18</v>
      </c>
    </row>
    <row r="3770" spans="1:12" ht="15" hidden="1" customHeight="1">
      <c r="A3770">
        <v>2</v>
      </c>
      <c r="B3770" s="2">
        <v>42330</v>
      </c>
      <c r="C3770">
        <f>B3770-DATE(YEAR(B3770),1,0)</f>
        <v>326</v>
      </c>
      <c r="D3770" t="s">
        <v>169</v>
      </c>
      <c r="E3770">
        <v>14</v>
      </c>
      <c r="F3770" t="s">
        <v>15</v>
      </c>
      <c r="G3770">
        <v>0</v>
      </c>
      <c r="H3770">
        <v>17</v>
      </c>
      <c r="I3770">
        <v>46</v>
      </c>
      <c r="J3770">
        <v>14</v>
      </c>
      <c r="K3770">
        <v>4</v>
      </c>
      <c r="L3770">
        <v>18</v>
      </c>
    </row>
    <row r="3771" spans="1:12" ht="15" hidden="1" customHeight="1">
      <c r="A3771">
        <v>5</v>
      </c>
      <c r="B3771" s="2">
        <v>42322</v>
      </c>
      <c r="C3771">
        <f>B3771-DATE(YEAR(B3771),1,0)</f>
        <v>318</v>
      </c>
      <c r="D3771" t="s">
        <v>169</v>
      </c>
      <c r="E3771">
        <v>13</v>
      </c>
      <c r="F3771" t="s">
        <v>15</v>
      </c>
      <c r="G3771">
        <v>1</v>
      </c>
      <c r="H3771">
        <v>17</v>
      </c>
      <c r="I3771">
        <v>46</v>
      </c>
      <c r="J3771">
        <v>14</v>
      </c>
      <c r="K3771">
        <v>4</v>
      </c>
      <c r="L3771">
        <v>18</v>
      </c>
    </row>
    <row r="3772" spans="1:12" ht="15" hidden="1" customHeight="1">
      <c r="A3772">
        <v>8</v>
      </c>
      <c r="B3772" s="2">
        <v>42315</v>
      </c>
      <c r="C3772">
        <f>B3772-DATE(YEAR(B3772),1,0)</f>
        <v>311</v>
      </c>
      <c r="D3772" t="s">
        <v>169</v>
      </c>
      <c r="E3772">
        <v>12</v>
      </c>
      <c r="F3772" t="s">
        <v>15</v>
      </c>
      <c r="G3772">
        <v>0</v>
      </c>
      <c r="H3772">
        <v>17</v>
      </c>
      <c r="I3772">
        <v>46</v>
      </c>
      <c r="J3772">
        <v>14</v>
      </c>
      <c r="K3772">
        <v>4</v>
      </c>
      <c r="L3772">
        <v>18</v>
      </c>
    </row>
    <row r="3773" spans="1:12" ht="15" hidden="1" customHeight="1">
      <c r="A3773">
        <v>11</v>
      </c>
      <c r="B3773" s="2">
        <v>42309</v>
      </c>
      <c r="C3773">
        <f>B3773-DATE(YEAR(B3773),1,0)</f>
        <v>305</v>
      </c>
      <c r="D3773" t="s">
        <v>169</v>
      </c>
      <c r="E3773">
        <v>11</v>
      </c>
      <c r="F3773" t="s">
        <v>15</v>
      </c>
      <c r="G3773">
        <v>1</v>
      </c>
      <c r="H3773">
        <v>17</v>
      </c>
      <c r="I3773">
        <v>46</v>
      </c>
      <c r="J3773">
        <v>14</v>
      </c>
      <c r="K3773">
        <v>4</v>
      </c>
      <c r="L3773">
        <v>18</v>
      </c>
    </row>
    <row r="3774" spans="1:12" ht="15" hidden="1" customHeight="1">
      <c r="A3774">
        <v>4</v>
      </c>
      <c r="B3774" s="2">
        <v>42301</v>
      </c>
      <c r="C3774">
        <f>B3774-DATE(YEAR(B3774),1,0)</f>
        <v>297</v>
      </c>
      <c r="D3774" t="s">
        <v>169</v>
      </c>
      <c r="E3774">
        <v>10</v>
      </c>
      <c r="F3774" t="s">
        <v>15</v>
      </c>
      <c r="G3774">
        <v>0</v>
      </c>
      <c r="H3774">
        <v>17</v>
      </c>
      <c r="I3774">
        <v>46</v>
      </c>
      <c r="J3774">
        <v>14</v>
      </c>
      <c r="K3774">
        <v>4</v>
      </c>
      <c r="L3774">
        <v>18</v>
      </c>
    </row>
    <row r="3775" spans="1:12" ht="15" hidden="1" customHeight="1">
      <c r="A3775">
        <v>6</v>
      </c>
      <c r="B3775" s="2">
        <v>42294</v>
      </c>
      <c r="C3775">
        <f>B3775-DATE(YEAR(B3775),1,0)</f>
        <v>290</v>
      </c>
      <c r="D3775" t="s">
        <v>169</v>
      </c>
      <c r="E3775">
        <v>9</v>
      </c>
      <c r="F3775" t="s">
        <v>15</v>
      </c>
      <c r="G3775">
        <v>1</v>
      </c>
      <c r="H3775">
        <v>17</v>
      </c>
      <c r="I3775">
        <v>46</v>
      </c>
      <c r="J3775">
        <v>14</v>
      </c>
      <c r="K3775">
        <v>4</v>
      </c>
      <c r="L3775">
        <v>18</v>
      </c>
    </row>
    <row r="3776" spans="1:12" ht="15" hidden="1" customHeight="1">
      <c r="A3776">
        <v>4</v>
      </c>
      <c r="B3776" s="2">
        <v>42287</v>
      </c>
      <c r="C3776">
        <f>B3776-DATE(YEAR(B3776),1,0)</f>
        <v>283</v>
      </c>
      <c r="D3776" t="s">
        <v>169</v>
      </c>
      <c r="E3776">
        <v>8</v>
      </c>
      <c r="F3776" t="s">
        <v>15</v>
      </c>
      <c r="G3776">
        <v>0</v>
      </c>
      <c r="H3776">
        <v>17</v>
      </c>
      <c r="I3776">
        <v>46</v>
      </c>
      <c r="J3776">
        <v>14</v>
      </c>
      <c r="K3776">
        <v>4</v>
      </c>
      <c r="L3776">
        <v>18</v>
      </c>
    </row>
    <row r="3777" spans="1:12" ht="15" hidden="1" customHeight="1">
      <c r="A3777">
        <v>10</v>
      </c>
      <c r="B3777" s="2">
        <v>42281</v>
      </c>
      <c r="C3777">
        <f>B3777-DATE(YEAR(B3777),1,0)</f>
        <v>277</v>
      </c>
      <c r="D3777" t="s">
        <v>169</v>
      </c>
      <c r="E3777">
        <v>7</v>
      </c>
      <c r="F3777" t="s">
        <v>15</v>
      </c>
      <c r="G3777">
        <v>1</v>
      </c>
      <c r="H3777">
        <v>17</v>
      </c>
      <c r="I3777">
        <v>46</v>
      </c>
      <c r="J3777">
        <v>14</v>
      </c>
      <c r="K3777">
        <v>4</v>
      </c>
      <c r="L3777">
        <v>18</v>
      </c>
    </row>
    <row r="3778" spans="1:12" ht="15" hidden="1" customHeight="1">
      <c r="A3778">
        <v>0</v>
      </c>
      <c r="B3778" s="2">
        <v>42274</v>
      </c>
      <c r="C3778">
        <f>B3778-DATE(YEAR(B3778),1,0)</f>
        <v>270</v>
      </c>
      <c r="D3778" t="s">
        <v>169</v>
      </c>
      <c r="E3778">
        <v>6</v>
      </c>
      <c r="F3778" t="s">
        <v>15</v>
      </c>
      <c r="G3778">
        <v>0</v>
      </c>
      <c r="H3778">
        <v>17</v>
      </c>
      <c r="I3778">
        <v>46</v>
      </c>
      <c r="J3778">
        <v>14</v>
      </c>
      <c r="K3778">
        <v>4</v>
      </c>
      <c r="L3778">
        <v>18</v>
      </c>
    </row>
    <row r="3779" spans="1:12" ht="15" hidden="1" customHeight="1">
      <c r="A3779">
        <v>7</v>
      </c>
      <c r="B3779" s="2">
        <v>42266</v>
      </c>
      <c r="C3779">
        <f>B3779-DATE(YEAR(B3779),1,0)</f>
        <v>262</v>
      </c>
      <c r="D3779" t="s">
        <v>169</v>
      </c>
      <c r="E3779">
        <v>5</v>
      </c>
      <c r="F3779" t="s">
        <v>15</v>
      </c>
      <c r="G3779">
        <v>1</v>
      </c>
      <c r="H3779">
        <v>17</v>
      </c>
      <c r="I3779">
        <v>46</v>
      </c>
      <c r="J3779">
        <v>14</v>
      </c>
      <c r="K3779">
        <v>4</v>
      </c>
      <c r="L3779">
        <v>18</v>
      </c>
    </row>
    <row r="3780" spans="1:12" ht="15" hidden="1" customHeight="1">
      <c r="A3780">
        <v>3</v>
      </c>
      <c r="B3780" s="2">
        <v>42259</v>
      </c>
      <c r="C3780">
        <f>B3780-DATE(YEAR(B3780),1,0)</f>
        <v>255</v>
      </c>
      <c r="D3780" t="s">
        <v>169</v>
      </c>
      <c r="E3780">
        <v>4</v>
      </c>
      <c r="F3780" t="s">
        <v>15</v>
      </c>
      <c r="G3780">
        <v>0</v>
      </c>
      <c r="H3780">
        <v>17</v>
      </c>
      <c r="I3780">
        <v>46</v>
      </c>
      <c r="J3780">
        <v>14</v>
      </c>
      <c r="K3780">
        <v>4</v>
      </c>
      <c r="L3780">
        <v>18</v>
      </c>
    </row>
    <row r="3781" spans="1:12" ht="15" hidden="1" customHeight="1">
      <c r="A3781">
        <v>9</v>
      </c>
      <c r="B3781" s="2">
        <v>42253</v>
      </c>
      <c r="C3781">
        <f>B3781-DATE(YEAR(B3781),1,0)</f>
        <v>249</v>
      </c>
      <c r="D3781" t="s">
        <v>169</v>
      </c>
      <c r="E3781">
        <v>3</v>
      </c>
      <c r="F3781" t="s">
        <v>15</v>
      </c>
      <c r="G3781">
        <v>1</v>
      </c>
      <c r="H3781">
        <v>17</v>
      </c>
      <c r="I3781">
        <v>46</v>
      </c>
      <c r="J3781">
        <v>14</v>
      </c>
      <c r="K3781">
        <v>4</v>
      </c>
      <c r="L3781">
        <v>18</v>
      </c>
    </row>
    <row r="3782" spans="1:12" ht="15" hidden="1" customHeight="1">
      <c r="A3782">
        <v>7</v>
      </c>
      <c r="B3782" s="2">
        <v>42245</v>
      </c>
      <c r="C3782">
        <f>B3782-DATE(YEAR(B3782),1,0)</f>
        <v>241</v>
      </c>
      <c r="D3782" t="s">
        <v>169</v>
      </c>
      <c r="E3782">
        <v>2</v>
      </c>
      <c r="F3782" t="s">
        <v>15</v>
      </c>
      <c r="G3782">
        <v>1</v>
      </c>
      <c r="H3782">
        <v>17</v>
      </c>
      <c r="I3782">
        <v>46</v>
      </c>
      <c r="J3782">
        <v>14</v>
      </c>
      <c r="K3782">
        <v>4</v>
      </c>
      <c r="L3782">
        <v>18</v>
      </c>
    </row>
    <row r="3783" spans="1:12" ht="15" hidden="1" customHeight="1">
      <c r="A3783">
        <v>7</v>
      </c>
      <c r="B3783" s="2">
        <v>42239</v>
      </c>
      <c r="C3783">
        <f>B3783-DATE(YEAR(B3783),1,0)</f>
        <v>235</v>
      </c>
      <c r="D3783" t="s">
        <v>169</v>
      </c>
      <c r="E3783">
        <v>1</v>
      </c>
      <c r="F3783" t="s">
        <v>15</v>
      </c>
      <c r="G3783">
        <v>0</v>
      </c>
      <c r="H3783">
        <v>17</v>
      </c>
      <c r="I3783">
        <v>46</v>
      </c>
      <c r="J3783">
        <v>14</v>
      </c>
      <c r="K3783">
        <v>4</v>
      </c>
      <c r="L3783">
        <v>18</v>
      </c>
    </row>
    <row r="3784" spans="1:12" ht="15" hidden="1" customHeight="1">
      <c r="A3784">
        <v>4</v>
      </c>
      <c r="B3784" s="2">
        <v>42162</v>
      </c>
      <c r="C3784">
        <f>B3784-DATE(YEAR(B3784),1,0)</f>
        <v>158</v>
      </c>
      <c r="D3784" t="s">
        <v>169</v>
      </c>
      <c r="E3784">
        <v>42</v>
      </c>
      <c r="F3784" t="s">
        <v>15</v>
      </c>
      <c r="G3784">
        <v>1</v>
      </c>
      <c r="H3784">
        <v>17</v>
      </c>
      <c r="I3784">
        <v>46</v>
      </c>
      <c r="J3784">
        <v>14</v>
      </c>
      <c r="K3784">
        <v>4</v>
      </c>
      <c r="L3784">
        <v>18</v>
      </c>
    </row>
    <row r="3785" spans="1:12" ht="15" hidden="1" customHeight="1">
      <c r="A3785">
        <v>5</v>
      </c>
      <c r="B3785" s="2">
        <v>42155</v>
      </c>
      <c r="C3785">
        <f>B3785-DATE(YEAR(B3785),1,0)</f>
        <v>151</v>
      </c>
      <c r="D3785" t="s">
        <v>169</v>
      </c>
      <c r="E3785">
        <v>41</v>
      </c>
      <c r="F3785" t="s">
        <v>15</v>
      </c>
      <c r="G3785">
        <v>0</v>
      </c>
      <c r="H3785">
        <v>17</v>
      </c>
      <c r="I3785">
        <v>46</v>
      </c>
      <c r="J3785">
        <v>14</v>
      </c>
      <c r="K3785">
        <v>4</v>
      </c>
      <c r="L3785">
        <v>18</v>
      </c>
    </row>
    <row r="3786" spans="1:12" ht="15" hidden="1" customHeight="1">
      <c r="A3786" t="s">
        <v>8</v>
      </c>
      <c r="B3786" s="2">
        <v>42147</v>
      </c>
      <c r="C3786">
        <f>B3786-DATE(YEAR(B3786),1,0)</f>
        <v>143</v>
      </c>
      <c r="D3786" t="s">
        <v>169</v>
      </c>
      <c r="E3786">
        <v>40</v>
      </c>
      <c r="F3786" t="s">
        <v>15</v>
      </c>
      <c r="G3786">
        <v>1</v>
      </c>
      <c r="H3786">
        <v>17</v>
      </c>
      <c r="I3786">
        <v>46</v>
      </c>
      <c r="J3786">
        <v>14</v>
      </c>
      <c r="K3786">
        <v>4</v>
      </c>
      <c r="L3786">
        <v>18</v>
      </c>
    </row>
    <row r="3787" spans="1:12" ht="15" hidden="1" customHeight="1">
      <c r="A3787">
        <v>4</v>
      </c>
      <c r="B3787" s="2">
        <v>42144</v>
      </c>
      <c r="C3787">
        <f>B3787-DATE(YEAR(B3787),1,0)</f>
        <v>140</v>
      </c>
      <c r="D3787" t="s">
        <v>169</v>
      </c>
      <c r="E3787">
        <v>39</v>
      </c>
      <c r="F3787" t="s">
        <v>15</v>
      </c>
      <c r="G3787">
        <v>0</v>
      </c>
      <c r="H3787">
        <v>17</v>
      </c>
      <c r="I3787">
        <v>46</v>
      </c>
      <c r="J3787">
        <v>14</v>
      </c>
      <c r="K3787">
        <v>4</v>
      </c>
      <c r="L3787">
        <v>18</v>
      </c>
    </row>
    <row r="3788" spans="1:12" ht="15" hidden="1" customHeight="1">
      <c r="A3788">
        <v>9</v>
      </c>
      <c r="B3788" s="2">
        <v>42140</v>
      </c>
      <c r="C3788">
        <f>B3788-DATE(YEAR(B3788),1,0)</f>
        <v>136</v>
      </c>
      <c r="D3788" t="s">
        <v>169</v>
      </c>
      <c r="E3788">
        <v>38</v>
      </c>
      <c r="F3788" t="s">
        <v>15</v>
      </c>
      <c r="G3788">
        <v>1</v>
      </c>
      <c r="H3788">
        <v>17</v>
      </c>
      <c r="I3788">
        <v>46</v>
      </c>
      <c r="J3788">
        <v>14</v>
      </c>
      <c r="K3788">
        <v>4</v>
      </c>
      <c r="L3788">
        <v>18</v>
      </c>
    </row>
    <row r="3789" spans="1:12" ht="15" hidden="1" customHeight="1">
      <c r="A3789">
        <v>5</v>
      </c>
      <c r="B3789" s="2">
        <v>42133</v>
      </c>
      <c r="C3789">
        <f>B3789-DATE(YEAR(B3789),1,0)</f>
        <v>129</v>
      </c>
      <c r="D3789" t="s">
        <v>169</v>
      </c>
      <c r="E3789">
        <v>37</v>
      </c>
      <c r="F3789" t="s">
        <v>15</v>
      </c>
      <c r="G3789">
        <v>1</v>
      </c>
      <c r="H3789">
        <v>17</v>
      </c>
      <c r="I3789">
        <v>46</v>
      </c>
      <c r="J3789">
        <v>14</v>
      </c>
      <c r="K3789">
        <v>4</v>
      </c>
      <c r="L3789">
        <v>18</v>
      </c>
    </row>
    <row r="3790" spans="1:12" ht="15" hidden="1" customHeight="1">
      <c r="A3790">
        <v>7</v>
      </c>
      <c r="B3790" s="2">
        <v>42127</v>
      </c>
      <c r="C3790">
        <f>B3790-DATE(YEAR(B3790),1,0)</f>
        <v>123</v>
      </c>
      <c r="D3790" t="s">
        <v>169</v>
      </c>
      <c r="E3790">
        <v>36</v>
      </c>
      <c r="F3790" t="s">
        <v>15</v>
      </c>
      <c r="G3790">
        <v>0</v>
      </c>
      <c r="H3790">
        <v>17</v>
      </c>
      <c r="I3790">
        <v>46</v>
      </c>
      <c r="J3790">
        <v>14</v>
      </c>
      <c r="K3790">
        <v>4</v>
      </c>
      <c r="L3790">
        <v>18</v>
      </c>
    </row>
    <row r="3791" spans="1:12" ht="15" hidden="1" customHeight="1">
      <c r="A3791">
        <v>4</v>
      </c>
      <c r="B3791" s="2">
        <v>42120</v>
      </c>
      <c r="C3791">
        <f>B3791-DATE(YEAR(B3791),1,0)</f>
        <v>116</v>
      </c>
      <c r="D3791" t="s">
        <v>169</v>
      </c>
      <c r="E3791">
        <v>35</v>
      </c>
      <c r="F3791" t="s">
        <v>15</v>
      </c>
      <c r="G3791">
        <v>1</v>
      </c>
      <c r="H3791">
        <v>17</v>
      </c>
      <c r="I3791">
        <v>46</v>
      </c>
      <c r="J3791">
        <v>14</v>
      </c>
      <c r="K3791">
        <v>4</v>
      </c>
      <c r="L3791">
        <v>18</v>
      </c>
    </row>
    <row r="3792" spans="1:12" ht="15" hidden="1" customHeight="1">
      <c r="A3792">
        <v>5</v>
      </c>
      <c r="B3792" s="2">
        <v>42112</v>
      </c>
      <c r="C3792">
        <f>B3792-DATE(YEAR(B3792),1,0)</f>
        <v>108</v>
      </c>
      <c r="D3792" t="s">
        <v>169</v>
      </c>
      <c r="E3792">
        <v>34</v>
      </c>
      <c r="F3792" t="s">
        <v>15</v>
      </c>
      <c r="G3792">
        <v>0</v>
      </c>
      <c r="H3792">
        <v>17</v>
      </c>
      <c r="I3792">
        <v>46</v>
      </c>
      <c r="J3792">
        <v>14</v>
      </c>
      <c r="K3792">
        <v>4</v>
      </c>
      <c r="L3792">
        <v>18</v>
      </c>
    </row>
    <row r="3793" spans="1:12" ht="15" hidden="1" customHeight="1">
      <c r="A3793">
        <v>1</v>
      </c>
      <c r="B3793" s="2">
        <v>42106</v>
      </c>
      <c r="C3793">
        <f>B3793-DATE(YEAR(B3793),1,0)</f>
        <v>102</v>
      </c>
      <c r="D3793" t="s">
        <v>169</v>
      </c>
      <c r="E3793">
        <v>33</v>
      </c>
      <c r="F3793" t="s">
        <v>15</v>
      </c>
      <c r="G3793">
        <v>1</v>
      </c>
      <c r="H3793">
        <v>17</v>
      </c>
      <c r="I3793">
        <v>46</v>
      </c>
      <c r="J3793">
        <v>14</v>
      </c>
      <c r="K3793">
        <v>4</v>
      </c>
      <c r="L3793">
        <v>18</v>
      </c>
    </row>
    <row r="3794" spans="1:12" ht="15" hidden="1" customHeight="1">
      <c r="A3794">
        <v>2</v>
      </c>
      <c r="B3794" s="2">
        <v>42099</v>
      </c>
      <c r="C3794">
        <f>B3794-DATE(YEAR(B3794),1,0)</f>
        <v>95</v>
      </c>
      <c r="D3794" t="s">
        <v>169</v>
      </c>
      <c r="E3794">
        <v>32</v>
      </c>
      <c r="F3794" t="s">
        <v>15</v>
      </c>
      <c r="G3794">
        <v>0</v>
      </c>
      <c r="H3794">
        <v>17</v>
      </c>
      <c r="I3794">
        <v>46</v>
      </c>
      <c r="J3794">
        <v>14</v>
      </c>
      <c r="K3794">
        <v>4</v>
      </c>
      <c r="L3794">
        <v>18</v>
      </c>
    </row>
    <row r="3795" spans="1:12" ht="15" hidden="1" customHeight="1">
      <c r="A3795">
        <v>4</v>
      </c>
      <c r="B3795" s="2">
        <v>42091</v>
      </c>
      <c r="C3795">
        <f>B3795-DATE(YEAR(B3795),1,0)</f>
        <v>87</v>
      </c>
      <c r="D3795" t="s">
        <v>169</v>
      </c>
      <c r="E3795">
        <v>31</v>
      </c>
      <c r="F3795" t="s">
        <v>15</v>
      </c>
      <c r="G3795">
        <v>1</v>
      </c>
      <c r="H3795">
        <v>17</v>
      </c>
      <c r="I3795">
        <v>46</v>
      </c>
      <c r="J3795">
        <v>14</v>
      </c>
      <c r="K3795">
        <v>4</v>
      </c>
      <c r="L3795">
        <v>18</v>
      </c>
    </row>
    <row r="3796" spans="1:12" ht="15" hidden="1" customHeight="1">
      <c r="A3796">
        <v>7</v>
      </c>
      <c r="B3796" s="2">
        <v>42084</v>
      </c>
      <c r="C3796">
        <f>B3796-DATE(YEAR(B3796),1,0)</f>
        <v>80</v>
      </c>
      <c r="D3796" t="s">
        <v>169</v>
      </c>
      <c r="E3796">
        <v>30</v>
      </c>
      <c r="F3796" t="s">
        <v>15</v>
      </c>
      <c r="G3796">
        <v>0</v>
      </c>
      <c r="H3796">
        <v>17</v>
      </c>
      <c r="I3796">
        <v>46</v>
      </c>
      <c r="J3796">
        <v>14</v>
      </c>
      <c r="K3796">
        <v>4</v>
      </c>
      <c r="L3796">
        <v>18</v>
      </c>
    </row>
    <row r="3797" spans="1:12" ht="15" hidden="1" customHeight="1">
      <c r="A3797">
        <v>8</v>
      </c>
      <c r="B3797" s="2">
        <v>42077</v>
      </c>
      <c r="C3797">
        <f>B3797-DATE(YEAR(B3797),1,0)</f>
        <v>73</v>
      </c>
      <c r="D3797" t="s">
        <v>169</v>
      </c>
      <c r="E3797">
        <v>29</v>
      </c>
      <c r="F3797" t="s">
        <v>15</v>
      </c>
      <c r="G3797">
        <v>1</v>
      </c>
      <c r="H3797">
        <v>17</v>
      </c>
      <c r="I3797">
        <v>46</v>
      </c>
      <c r="J3797">
        <v>14</v>
      </c>
      <c r="K3797">
        <v>4</v>
      </c>
      <c r="L3797">
        <v>18</v>
      </c>
    </row>
    <row r="3798" spans="1:12" ht="15" hidden="1" customHeight="1">
      <c r="A3798">
        <v>5</v>
      </c>
      <c r="B3798" s="2">
        <v>42070</v>
      </c>
      <c r="C3798">
        <f>B3798-DATE(YEAR(B3798),1,0)</f>
        <v>66</v>
      </c>
      <c r="D3798" t="s">
        <v>169</v>
      </c>
      <c r="E3798">
        <v>28</v>
      </c>
      <c r="F3798" t="s">
        <v>15</v>
      </c>
      <c r="G3798">
        <v>0</v>
      </c>
      <c r="H3798">
        <v>17</v>
      </c>
      <c r="I3798">
        <v>46</v>
      </c>
      <c r="J3798">
        <v>14</v>
      </c>
      <c r="K3798">
        <v>4</v>
      </c>
      <c r="L3798">
        <v>18</v>
      </c>
    </row>
    <row r="3799" spans="1:12" ht="15" hidden="1" customHeight="1">
      <c r="A3799">
        <v>8</v>
      </c>
      <c r="B3799" s="2">
        <v>42064</v>
      </c>
      <c r="C3799">
        <f>B3799-DATE(YEAR(B3799),1,0)</f>
        <v>60</v>
      </c>
      <c r="D3799" t="s">
        <v>169</v>
      </c>
      <c r="E3799">
        <v>27</v>
      </c>
      <c r="F3799" t="s">
        <v>15</v>
      </c>
      <c r="G3799">
        <v>1</v>
      </c>
      <c r="H3799">
        <v>17</v>
      </c>
      <c r="I3799">
        <v>46</v>
      </c>
      <c r="J3799">
        <v>14</v>
      </c>
      <c r="K3799">
        <v>4</v>
      </c>
      <c r="L3799">
        <v>18</v>
      </c>
    </row>
    <row r="3800" spans="1:12" ht="15" hidden="1" customHeight="1">
      <c r="A3800">
        <v>5</v>
      </c>
      <c r="B3800" s="2">
        <v>42056</v>
      </c>
      <c r="C3800">
        <f>B3800-DATE(YEAR(B3800),1,0)</f>
        <v>52</v>
      </c>
      <c r="D3800" t="s">
        <v>169</v>
      </c>
      <c r="E3800">
        <v>26</v>
      </c>
      <c r="F3800" t="s">
        <v>15</v>
      </c>
      <c r="G3800">
        <v>0</v>
      </c>
      <c r="H3800">
        <v>17</v>
      </c>
      <c r="I3800">
        <v>46</v>
      </c>
      <c r="J3800">
        <v>14</v>
      </c>
      <c r="K3800">
        <v>4</v>
      </c>
      <c r="L3800">
        <v>18</v>
      </c>
    </row>
    <row r="3801" spans="1:12" ht="15" hidden="1" customHeight="1">
      <c r="A3801">
        <v>7</v>
      </c>
      <c r="B3801" s="2">
        <v>42050</v>
      </c>
      <c r="C3801">
        <f>B3801-DATE(YEAR(B3801),1,0)</f>
        <v>46</v>
      </c>
      <c r="D3801" t="s">
        <v>169</v>
      </c>
      <c r="E3801">
        <v>25</v>
      </c>
      <c r="F3801" t="s">
        <v>15</v>
      </c>
      <c r="G3801">
        <v>1</v>
      </c>
      <c r="H3801">
        <v>17</v>
      </c>
      <c r="I3801">
        <v>46</v>
      </c>
      <c r="J3801">
        <v>14</v>
      </c>
      <c r="K3801">
        <v>4</v>
      </c>
      <c r="L3801">
        <v>18</v>
      </c>
    </row>
    <row r="3802" spans="1:12" ht="15" hidden="1" customHeight="1">
      <c r="A3802" t="s">
        <v>8</v>
      </c>
      <c r="B3802" s="2">
        <v>42043</v>
      </c>
      <c r="C3802">
        <f>B3802-DATE(YEAR(B3802),1,0)</f>
        <v>39</v>
      </c>
      <c r="D3802" t="s">
        <v>169</v>
      </c>
      <c r="E3802">
        <v>24</v>
      </c>
      <c r="F3802" t="s">
        <v>15</v>
      </c>
      <c r="G3802">
        <v>0</v>
      </c>
      <c r="H3802">
        <v>17</v>
      </c>
      <c r="I3802">
        <v>46</v>
      </c>
      <c r="J3802">
        <v>14</v>
      </c>
      <c r="K3802">
        <v>4</v>
      </c>
      <c r="L3802">
        <v>18</v>
      </c>
    </row>
    <row r="3803" spans="1:12" ht="15" hidden="1" customHeight="1">
      <c r="A3803">
        <v>3</v>
      </c>
      <c r="B3803" s="2">
        <v>42035</v>
      </c>
      <c r="C3803">
        <f>B3803-DATE(YEAR(B3803),1,0)</f>
        <v>31</v>
      </c>
      <c r="D3803" t="s">
        <v>169</v>
      </c>
      <c r="E3803">
        <v>23</v>
      </c>
      <c r="F3803" t="s">
        <v>15</v>
      </c>
      <c r="G3803">
        <v>1</v>
      </c>
      <c r="H3803">
        <v>17</v>
      </c>
      <c r="I3803">
        <v>46</v>
      </c>
      <c r="J3803">
        <v>14</v>
      </c>
      <c r="K3803">
        <v>4</v>
      </c>
      <c r="L3803">
        <v>18</v>
      </c>
    </row>
    <row r="3804" spans="1:12" ht="15" hidden="1" customHeight="1">
      <c r="A3804">
        <v>3</v>
      </c>
      <c r="B3804" s="2">
        <v>42028</v>
      </c>
      <c r="C3804">
        <f>B3804-DATE(YEAR(B3804),1,0)</f>
        <v>24</v>
      </c>
      <c r="D3804" t="s">
        <v>169</v>
      </c>
      <c r="E3804">
        <v>22</v>
      </c>
      <c r="F3804" t="s">
        <v>15</v>
      </c>
      <c r="G3804">
        <v>0</v>
      </c>
      <c r="H3804">
        <v>17</v>
      </c>
      <c r="I3804">
        <v>46</v>
      </c>
      <c r="J3804">
        <v>14</v>
      </c>
      <c r="K3804">
        <v>4</v>
      </c>
      <c r="L3804">
        <v>18</v>
      </c>
    </row>
    <row r="3805" spans="1:12" ht="15" hidden="1" customHeight="1">
      <c r="A3805">
        <v>6</v>
      </c>
      <c r="B3805" s="2">
        <v>42022</v>
      </c>
      <c r="C3805">
        <f>B3805-DATE(YEAR(B3805),1,0)</f>
        <v>18</v>
      </c>
      <c r="D3805" t="s">
        <v>169</v>
      </c>
      <c r="E3805">
        <v>21</v>
      </c>
      <c r="F3805" t="s">
        <v>15</v>
      </c>
      <c r="G3805">
        <v>0</v>
      </c>
      <c r="H3805">
        <v>17</v>
      </c>
      <c r="I3805">
        <v>46</v>
      </c>
      <c r="J3805">
        <v>14</v>
      </c>
      <c r="K3805">
        <v>4</v>
      </c>
      <c r="L3805">
        <v>18</v>
      </c>
    </row>
    <row r="3806" spans="1:12" ht="15" hidden="1" customHeight="1">
      <c r="A3806">
        <v>5</v>
      </c>
      <c r="B3806" s="2">
        <v>42014</v>
      </c>
      <c r="C3806">
        <f>B3806-DATE(YEAR(B3806),1,0)</f>
        <v>10</v>
      </c>
      <c r="D3806" t="s">
        <v>169</v>
      </c>
      <c r="E3806">
        <v>20</v>
      </c>
      <c r="F3806" t="s">
        <v>15</v>
      </c>
      <c r="G3806">
        <v>1</v>
      </c>
      <c r="H3806">
        <v>17</v>
      </c>
      <c r="I3806">
        <v>46</v>
      </c>
      <c r="J3806">
        <v>14</v>
      </c>
      <c r="K3806">
        <v>4</v>
      </c>
      <c r="L3806">
        <v>18</v>
      </c>
    </row>
    <row r="3807" spans="1:12" ht="15" hidden="1" customHeight="1">
      <c r="A3807">
        <v>3</v>
      </c>
      <c r="B3807" s="2">
        <v>42007</v>
      </c>
      <c r="C3807">
        <f>B3807-DATE(YEAR(B3807),1,0)</f>
        <v>3</v>
      </c>
      <c r="D3807" t="s">
        <v>169</v>
      </c>
      <c r="E3807">
        <v>19</v>
      </c>
      <c r="F3807" t="s">
        <v>15</v>
      </c>
      <c r="G3807">
        <v>0</v>
      </c>
      <c r="H3807">
        <v>17</v>
      </c>
      <c r="I3807">
        <v>46</v>
      </c>
      <c r="J3807">
        <v>14</v>
      </c>
      <c r="K3807">
        <v>4</v>
      </c>
      <c r="L3807">
        <v>18</v>
      </c>
    </row>
    <row r="3808" spans="1:12" ht="15" hidden="1" customHeight="1">
      <c r="A3808">
        <v>5</v>
      </c>
      <c r="B3808" s="2">
        <v>41994</v>
      </c>
      <c r="C3808">
        <f>B3808-DATE(YEAR(B3808),1,0)</f>
        <v>355</v>
      </c>
      <c r="D3808" t="s">
        <v>169</v>
      </c>
      <c r="E3808">
        <v>18</v>
      </c>
      <c r="F3808" t="s">
        <v>15</v>
      </c>
      <c r="G3808">
        <v>1</v>
      </c>
      <c r="H3808">
        <v>17</v>
      </c>
      <c r="I3808">
        <v>46</v>
      </c>
      <c r="J3808">
        <v>14</v>
      </c>
      <c r="K3808">
        <v>4</v>
      </c>
      <c r="L3808">
        <v>18</v>
      </c>
    </row>
    <row r="3809" spans="1:12" ht="15" hidden="1" customHeight="1">
      <c r="A3809">
        <v>8</v>
      </c>
      <c r="B3809" s="2">
        <v>41987</v>
      </c>
      <c r="C3809">
        <f>B3809-DATE(YEAR(B3809),1,0)</f>
        <v>348</v>
      </c>
      <c r="D3809" t="s">
        <v>169</v>
      </c>
      <c r="E3809">
        <v>17</v>
      </c>
      <c r="F3809" t="s">
        <v>15</v>
      </c>
      <c r="G3809">
        <v>0</v>
      </c>
      <c r="H3809">
        <v>17</v>
      </c>
      <c r="I3809">
        <v>46</v>
      </c>
      <c r="J3809">
        <v>14</v>
      </c>
      <c r="K3809">
        <v>4</v>
      </c>
      <c r="L3809">
        <v>18</v>
      </c>
    </row>
    <row r="3810" spans="1:12" ht="15" hidden="1" customHeight="1">
      <c r="A3810">
        <v>4</v>
      </c>
      <c r="B3810" s="2">
        <v>41979</v>
      </c>
      <c r="C3810">
        <f>B3810-DATE(YEAR(B3810),1,0)</f>
        <v>340</v>
      </c>
      <c r="D3810" t="s">
        <v>169</v>
      </c>
      <c r="E3810">
        <v>16</v>
      </c>
      <c r="F3810" t="s">
        <v>15</v>
      </c>
      <c r="G3810">
        <v>0</v>
      </c>
      <c r="H3810">
        <v>17</v>
      </c>
      <c r="I3810">
        <v>46</v>
      </c>
      <c r="J3810">
        <v>14</v>
      </c>
      <c r="K3810">
        <v>4</v>
      </c>
      <c r="L3810">
        <v>18</v>
      </c>
    </row>
    <row r="3811" spans="1:12" ht="15" hidden="1" customHeight="1">
      <c r="A3811">
        <v>5</v>
      </c>
      <c r="B3811" s="2">
        <v>41972</v>
      </c>
      <c r="C3811">
        <f>B3811-DATE(YEAR(B3811),1,0)</f>
        <v>333</v>
      </c>
      <c r="D3811" t="s">
        <v>169</v>
      </c>
      <c r="E3811">
        <v>15</v>
      </c>
      <c r="F3811" t="s">
        <v>15</v>
      </c>
      <c r="G3811">
        <v>1</v>
      </c>
      <c r="H3811">
        <v>17</v>
      </c>
      <c r="I3811">
        <v>46</v>
      </c>
      <c r="J3811">
        <v>14</v>
      </c>
      <c r="K3811">
        <v>4</v>
      </c>
      <c r="L3811">
        <v>18</v>
      </c>
    </row>
    <row r="3812" spans="1:12" ht="15" hidden="1" customHeight="1">
      <c r="A3812">
        <v>4</v>
      </c>
      <c r="B3812" s="2">
        <v>41966</v>
      </c>
      <c r="C3812">
        <f>B3812-DATE(YEAR(B3812),1,0)</f>
        <v>327</v>
      </c>
      <c r="D3812" t="s">
        <v>169</v>
      </c>
      <c r="E3812">
        <v>14</v>
      </c>
      <c r="F3812" t="s">
        <v>15</v>
      </c>
      <c r="G3812">
        <v>0</v>
      </c>
      <c r="H3812">
        <v>17</v>
      </c>
      <c r="I3812">
        <v>46</v>
      </c>
      <c r="J3812">
        <v>14</v>
      </c>
      <c r="K3812">
        <v>4</v>
      </c>
      <c r="L3812">
        <v>18</v>
      </c>
    </row>
    <row r="3813" spans="1:12" ht="15" hidden="1" customHeight="1">
      <c r="A3813">
        <v>5</v>
      </c>
      <c r="B3813" s="2">
        <v>41958</v>
      </c>
      <c r="C3813">
        <f>B3813-DATE(YEAR(B3813),1,0)</f>
        <v>319</v>
      </c>
      <c r="D3813" t="s">
        <v>169</v>
      </c>
      <c r="E3813">
        <v>13</v>
      </c>
      <c r="F3813" t="s">
        <v>15</v>
      </c>
      <c r="G3813">
        <v>1</v>
      </c>
      <c r="H3813">
        <v>17</v>
      </c>
      <c r="I3813">
        <v>46</v>
      </c>
      <c r="J3813">
        <v>14</v>
      </c>
      <c r="K3813">
        <v>4</v>
      </c>
      <c r="L3813">
        <v>18</v>
      </c>
    </row>
    <row r="3814" spans="1:12" ht="15" hidden="1" customHeight="1">
      <c r="A3814">
        <v>5</v>
      </c>
      <c r="B3814" s="2">
        <v>41951</v>
      </c>
      <c r="C3814">
        <f>B3814-DATE(YEAR(B3814),1,0)</f>
        <v>312</v>
      </c>
      <c r="D3814" t="s">
        <v>169</v>
      </c>
      <c r="E3814">
        <v>12</v>
      </c>
      <c r="F3814" t="s">
        <v>15</v>
      </c>
      <c r="G3814">
        <v>0</v>
      </c>
      <c r="H3814">
        <v>17</v>
      </c>
      <c r="I3814">
        <v>46</v>
      </c>
      <c r="J3814">
        <v>14</v>
      </c>
      <c r="K3814">
        <v>4</v>
      </c>
      <c r="L3814">
        <v>18</v>
      </c>
    </row>
    <row r="3815" spans="1:12" ht="15" hidden="1" customHeight="1">
      <c r="A3815">
        <v>4</v>
      </c>
      <c r="B3815" s="2">
        <v>41945</v>
      </c>
      <c r="C3815">
        <f>B3815-DATE(YEAR(B3815),1,0)</f>
        <v>306</v>
      </c>
      <c r="D3815" t="s">
        <v>169</v>
      </c>
      <c r="E3815">
        <v>11</v>
      </c>
      <c r="F3815" t="s">
        <v>15</v>
      </c>
      <c r="G3815">
        <v>1</v>
      </c>
      <c r="H3815">
        <v>17</v>
      </c>
      <c r="I3815">
        <v>46</v>
      </c>
      <c r="J3815">
        <v>14</v>
      </c>
      <c r="K3815">
        <v>4</v>
      </c>
      <c r="L3815">
        <v>18</v>
      </c>
    </row>
    <row r="3816" spans="1:12" ht="15" hidden="1" customHeight="1">
      <c r="A3816">
        <v>5</v>
      </c>
      <c r="B3816" s="2">
        <v>41938</v>
      </c>
      <c r="C3816">
        <f>B3816-DATE(YEAR(B3816),1,0)</f>
        <v>299</v>
      </c>
      <c r="D3816" t="s">
        <v>169</v>
      </c>
      <c r="E3816">
        <v>10</v>
      </c>
      <c r="F3816" t="s">
        <v>15</v>
      </c>
      <c r="G3816">
        <v>0</v>
      </c>
      <c r="H3816">
        <v>17</v>
      </c>
      <c r="I3816">
        <v>46</v>
      </c>
      <c r="J3816">
        <v>14</v>
      </c>
      <c r="K3816">
        <v>4</v>
      </c>
      <c r="L3816">
        <v>18</v>
      </c>
    </row>
    <row r="3817" spans="1:12" ht="15" hidden="1" customHeight="1">
      <c r="A3817">
        <v>12</v>
      </c>
      <c r="B3817" s="2">
        <v>41931</v>
      </c>
      <c r="C3817">
        <f>B3817-DATE(YEAR(B3817),1,0)</f>
        <v>292</v>
      </c>
      <c r="D3817" t="s">
        <v>169</v>
      </c>
      <c r="E3817">
        <v>9</v>
      </c>
      <c r="F3817" t="s">
        <v>15</v>
      </c>
      <c r="G3817">
        <v>1</v>
      </c>
      <c r="H3817">
        <v>17</v>
      </c>
      <c r="I3817">
        <v>46</v>
      </c>
      <c r="J3817">
        <v>14</v>
      </c>
      <c r="K3817">
        <v>4</v>
      </c>
      <c r="L3817">
        <v>18</v>
      </c>
    </row>
    <row r="3818" spans="1:12" ht="15" hidden="1" customHeight="1">
      <c r="A3818">
        <v>1</v>
      </c>
      <c r="B3818" s="2">
        <v>41924</v>
      </c>
      <c r="C3818">
        <f>B3818-DATE(YEAR(B3818),1,0)</f>
        <v>285</v>
      </c>
      <c r="D3818" t="s">
        <v>169</v>
      </c>
      <c r="E3818">
        <v>8</v>
      </c>
      <c r="F3818" t="s">
        <v>15</v>
      </c>
      <c r="G3818">
        <v>0</v>
      </c>
      <c r="H3818">
        <v>17</v>
      </c>
      <c r="I3818">
        <v>46</v>
      </c>
      <c r="J3818">
        <v>14</v>
      </c>
      <c r="K3818">
        <v>4</v>
      </c>
      <c r="L3818">
        <v>18</v>
      </c>
    </row>
    <row r="3819" spans="1:12" ht="15" hidden="1" customHeight="1">
      <c r="A3819">
        <v>1</v>
      </c>
      <c r="B3819" s="2">
        <v>41917</v>
      </c>
      <c r="C3819">
        <f>B3819-DATE(YEAR(B3819),1,0)</f>
        <v>278</v>
      </c>
      <c r="D3819" t="s">
        <v>169</v>
      </c>
      <c r="E3819">
        <v>7</v>
      </c>
      <c r="F3819" t="s">
        <v>15</v>
      </c>
      <c r="G3819">
        <v>1</v>
      </c>
      <c r="H3819">
        <v>17</v>
      </c>
      <c r="I3819">
        <v>46</v>
      </c>
      <c r="J3819">
        <v>14</v>
      </c>
      <c r="K3819">
        <v>4</v>
      </c>
      <c r="L3819">
        <v>18</v>
      </c>
    </row>
    <row r="3820" spans="1:12" ht="15" hidden="1" customHeight="1">
      <c r="A3820">
        <v>3</v>
      </c>
      <c r="B3820" s="2">
        <v>41910</v>
      </c>
      <c r="C3820">
        <f>B3820-DATE(YEAR(B3820),1,0)</f>
        <v>271</v>
      </c>
      <c r="D3820" t="s">
        <v>169</v>
      </c>
      <c r="E3820">
        <v>6</v>
      </c>
      <c r="F3820" t="s">
        <v>15</v>
      </c>
      <c r="G3820">
        <v>0</v>
      </c>
      <c r="H3820">
        <v>17</v>
      </c>
      <c r="I3820">
        <v>46</v>
      </c>
      <c r="J3820">
        <v>14</v>
      </c>
      <c r="K3820">
        <v>4</v>
      </c>
      <c r="L3820">
        <v>18</v>
      </c>
    </row>
    <row r="3821" spans="1:12" ht="15" hidden="1" customHeight="1">
      <c r="A3821">
        <v>4</v>
      </c>
      <c r="B3821" s="2">
        <v>41903</v>
      </c>
      <c r="C3821">
        <f>B3821-DATE(YEAR(B3821),1,0)</f>
        <v>264</v>
      </c>
      <c r="D3821" t="s">
        <v>169</v>
      </c>
      <c r="E3821">
        <v>5</v>
      </c>
      <c r="F3821" t="s">
        <v>15</v>
      </c>
      <c r="G3821">
        <v>1</v>
      </c>
      <c r="H3821">
        <v>17</v>
      </c>
      <c r="I3821">
        <v>46</v>
      </c>
      <c r="J3821">
        <v>14</v>
      </c>
      <c r="K3821">
        <v>4</v>
      </c>
      <c r="L3821">
        <v>18</v>
      </c>
    </row>
    <row r="3822" spans="1:12" ht="15" hidden="1" customHeight="1">
      <c r="A3822">
        <v>3</v>
      </c>
      <c r="B3822" s="2">
        <v>41896</v>
      </c>
      <c r="C3822">
        <f>B3822-DATE(YEAR(B3822),1,0)</f>
        <v>257</v>
      </c>
      <c r="D3822" t="s">
        <v>169</v>
      </c>
      <c r="E3822">
        <v>4</v>
      </c>
      <c r="F3822" t="s">
        <v>15</v>
      </c>
      <c r="G3822">
        <v>0</v>
      </c>
      <c r="H3822">
        <v>17</v>
      </c>
      <c r="I3822">
        <v>46</v>
      </c>
      <c r="J3822">
        <v>14</v>
      </c>
      <c r="K3822">
        <v>4</v>
      </c>
      <c r="L3822">
        <v>18</v>
      </c>
    </row>
    <row r="3823" spans="1:12" ht="15" hidden="1" customHeight="1">
      <c r="A3823">
        <v>12</v>
      </c>
      <c r="B3823" s="2">
        <v>41889</v>
      </c>
      <c r="C3823">
        <f>B3823-DATE(YEAR(B3823),1,0)</f>
        <v>250</v>
      </c>
      <c r="D3823" t="s">
        <v>169</v>
      </c>
      <c r="E3823">
        <v>3</v>
      </c>
      <c r="F3823" t="s">
        <v>15</v>
      </c>
      <c r="G3823">
        <v>1</v>
      </c>
      <c r="H3823">
        <v>17</v>
      </c>
      <c r="I3823">
        <v>46</v>
      </c>
      <c r="J3823">
        <v>14</v>
      </c>
      <c r="K3823">
        <v>4</v>
      </c>
      <c r="L3823">
        <v>18</v>
      </c>
    </row>
    <row r="3824" spans="1:12" ht="15" hidden="1" customHeight="1">
      <c r="A3824">
        <v>5</v>
      </c>
      <c r="B3824" s="2">
        <v>41882</v>
      </c>
      <c r="C3824">
        <f>B3824-DATE(YEAR(B3824),1,0)</f>
        <v>243</v>
      </c>
      <c r="D3824" t="s">
        <v>169</v>
      </c>
      <c r="E3824">
        <v>2</v>
      </c>
      <c r="F3824" t="s">
        <v>15</v>
      </c>
      <c r="G3824">
        <v>0</v>
      </c>
      <c r="H3824">
        <v>17</v>
      </c>
      <c r="I3824">
        <v>46</v>
      </c>
      <c r="J3824">
        <v>14</v>
      </c>
      <c r="K3824">
        <v>4</v>
      </c>
      <c r="L3824">
        <v>18</v>
      </c>
    </row>
    <row r="3825" spans="1:12" ht="15" hidden="1" customHeight="1">
      <c r="A3825">
        <v>6</v>
      </c>
      <c r="B3825" s="2">
        <v>41875</v>
      </c>
      <c r="C3825">
        <f>B3825-DATE(YEAR(B3825),1,0)</f>
        <v>236</v>
      </c>
      <c r="D3825" t="s">
        <v>169</v>
      </c>
      <c r="E3825">
        <v>1</v>
      </c>
      <c r="F3825" t="s">
        <v>15</v>
      </c>
      <c r="G3825">
        <v>1</v>
      </c>
      <c r="H3825">
        <v>17</v>
      </c>
      <c r="I3825">
        <v>46</v>
      </c>
      <c r="J3825">
        <v>14</v>
      </c>
      <c r="K3825">
        <v>4</v>
      </c>
      <c r="L3825">
        <v>18</v>
      </c>
    </row>
    <row r="3826" spans="1:12" ht="15" hidden="1" customHeight="1">
      <c r="A3826">
        <v>2</v>
      </c>
      <c r="B3826" s="2">
        <v>42676</v>
      </c>
      <c r="C3826">
        <f>B3826-DATE(YEAR(B3826),1,0)</f>
        <v>307</v>
      </c>
      <c r="D3826" t="s">
        <v>10</v>
      </c>
      <c r="E3826">
        <v>4</v>
      </c>
      <c r="F3826" t="s">
        <v>81</v>
      </c>
      <c r="G3826">
        <v>1</v>
      </c>
    </row>
    <row r="3827" spans="1:12" ht="15" hidden="1" customHeight="1">
      <c r="A3827">
        <v>3</v>
      </c>
      <c r="B3827" s="2">
        <v>42661</v>
      </c>
      <c r="C3827">
        <f>B3827-DATE(YEAR(B3827),1,0)</f>
        <v>292</v>
      </c>
      <c r="D3827" t="s">
        <v>10</v>
      </c>
      <c r="E3827">
        <v>3</v>
      </c>
      <c r="F3827" t="s">
        <v>81</v>
      </c>
      <c r="G3827">
        <v>0</v>
      </c>
    </row>
    <row r="3828" spans="1:12" ht="15" hidden="1" customHeight="1">
      <c r="A3828">
        <v>3</v>
      </c>
      <c r="B3828" s="2">
        <v>42585</v>
      </c>
      <c r="C3828">
        <f>B3828-DATE(YEAR(B3828),1,0)</f>
        <v>216</v>
      </c>
      <c r="D3828" t="s">
        <v>105</v>
      </c>
      <c r="E3828">
        <v>3</v>
      </c>
      <c r="F3828" t="s">
        <v>42</v>
      </c>
      <c r="G3828">
        <v>0</v>
      </c>
    </row>
    <row r="3829" spans="1:12" ht="15" hidden="1" customHeight="1">
      <c r="A3829">
        <v>7</v>
      </c>
      <c r="B3829" s="2">
        <v>42843</v>
      </c>
      <c r="C3829">
        <f>B3829-DATE(YEAR(B3829),1,0)</f>
        <v>108</v>
      </c>
      <c r="D3829" t="s">
        <v>10</v>
      </c>
      <c r="F3829" t="s">
        <v>42</v>
      </c>
      <c r="G3829">
        <v>1</v>
      </c>
    </row>
    <row r="3830" spans="1:12" ht="15" hidden="1" customHeight="1">
      <c r="A3830">
        <v>1</v>
      </c>
      <c r="B3830" s="2">
        <v>42837</v>
      </c>
      <c r="C3830">
        <f>B3830-DATE(YEAR(B3830),1,0)</f>
        <v>102</v>
      </c>
      <c r="D3830" t="s">
        <v>10</v>
      </c>
      <c r="F3830" t="s">
        <v>42</v>
      </c>
      <c r="G3830">
        <v>0</v>
      </c>
    </row>
    <row r="3831" spans="1:12" ht="15" hidden="1" customHeight="1">
      <c r="A3831">
        <v>2</v>
      </c>
      <c r="B3831" s="2">
        <v>42808</v>
      </c>
      <c r="C3831">
        <f>B3831-DATE(YEAR(B3831),1,0)</f>
        <v>73</v>
      </c>
      <c r="D3831" t="s">
        <v>10</v>
      </c>
      <c r="F3831" t="s">
        <v>42</v>
      </c>
      <c r="G3831">
        <v>1</v>
      </c>
    </row>
    <row r="3832" spans="1:12" ht="15" hidden="1" customHeight="1">
      <c r="A3832">
        <v>1</v>
      </c>
      <c r="B3832" s="2">
        <v>42788</v>
      </c>
      <c r="C3832">
        <f>B3832-DATE(YEAR(B3832),1,0)</f>
        <v>53</v>
      </c>
      <c r="D3832" t="s">
        <v>10</v>
      </c>
      <c r="F3832" t="s">
        <v>42</v>
      </c>
      <c r="G3832">
        <v>0</v>
      </c>
    </row>
    <row r="3833" spans="1:12" ht="15" hidden="1" customHeight="1">
      <c r="A3833">
        <v>0</v>
      </c>
      <c r="B3833" s="2">
        <v>42579</v>
      </c>
      <c r="C3833">
        <f>B3833-DATE(YEAR(B3833),1,0)</f>
        <v>210</v>
      </c>
      <c r="D3833" t="s">
        <v>51</v>
      </c>
      <c r="F3833" t="s">
        <v>140</v>
      </c>
      <c r="G3833">
        <v>0</v>
      </c>
    </row>
    <row r="3834" spans="1:12" ht="15" hidden="1" customHeight="1">
      <c r="A3834">
        <v>1</v>
      </c>
      <c r="B3834" s="2">
        <v>42224</v>
      </c>
      <c r="C3834">
        <f>B3834-DATE(YEAR(B3834),1,0)</f>
        <v>220</v>
      </c>
      <c r="D3834" t="s">
        <v>51</v>
      </c>
      <c r="F3834" t="s">
        <v>140</v>
      </c>
      <c r="G3834">
        <v>0</v>
      </c>
    </row>
    <row r="3835" spans="1:12" ht="15" hidden="1" customHeight="1">
      <c r="A3835">
        <v>4</v>
      </c>
      <c r="B3835" s="2">
        <v>41869</v>
      </c>
      <c r="C3835">
        <f>B3835-DATE(YEAR(B3835),1,0)</f>
        <v>230</v>
      </c>
      <c r="D3835" t="s">
        <v>51</v>
      </c>
      <c r="F3835" t="s">
        <v>270</v>
      </c>
      <c r="G3835">
        <v>0</v>
      </c>
    </row>
    <row r="3836" spans="1:12" ht="15" hidden="1" customHeight="1">
      <c r="A3836">
        <v>5</v>
      </c>
      <c r="B3836" s="2">
        <v>41608</v>
      </c>
      <c r="C3836">
        <f>B3836-DATE(YEAR(B3836),1,0)</f>
        <v>334</v>
      </c>
      <c r="D3836" t="s">
        <v>13</v>
      </c>
      <c r="E3836">
        <v>15</v>
      </c>
      <c r="F3836" t="s">
        <v>22</v>
      </c>
      <c r="G3836">
        <v>1</v>
      </c>
      <c r="H3836">
        <v>9</v>
      </c>
      <c r="I3836">
        <v>334</v>
      </c>
      <c r="J3836">
        <v>102</v>
      </c>
      <c r="K3836">
        <v>28</v>
      </c>
      <c r="L3836">
        <v>131</v>
      </c>
    </row>
    <row r="3837" spans="1:12" ht="15" hidden="1" customHeight="1">
      <c r="A3837">
        <v>5</v>
      </c>
      <c r="B3837" s="2">
        <v>41588</v>
      </c>
      <c r="C3837">
        <f>B3837-DATE(YEAR(B3837),1,0)</f>
        <v>314</v>
      </c>
      <c r="D3837" t="s">
        <v>13</v>
      </c>
      <c r="E3837">
        <v>13</v>
      </c>
      <c r="F3837" t="s">
        <v>22</v>
      </c>
      <c r="G3837">
        <v>1</v>
      </c>
      <c r="H3837">
        <v>9</v>
      </c>
      <c r="I3837">
        <v>334</v>
      </c>
      <c r="J3837">
        <v>102</v>
      </c>
      <c r="K3837">
        <v>28</v>
      </c>
      <c r="L3837">
        <v>131</v>
      </c>
    </row>
    <row r="3838" spans="1:12" ht="15" hidden="1" customHeight="1">
      <c r="A3838">
        <v>5</v>
      </c>
      <c r="B3838" s="2">
        <v>41552</v>
      </c>
      <c r="C3838">
        <f>B3838-DATE(YEAR(B3838),1,0)</f>
        <v>278</v>
      </c>
      <c r="D3838" t="s">
        <v>13</v>
      </c>
      <c r="E3838">
        <v>8</v>
      </c>
      <c r="F3838" t="s">
        <v>22</v>
      </c>
      <c r="G3838">
        <v>0</v>
      </c>
      <c r="H3838">
        <v>9</v>
      </c>
      <c r="I3838">
        <v>334</v>
      </c>
      <c r="J3838">
        <v>102</v>
      </c>
      <c r="K3838">
        <v>28</v>
      </c>
      <c r="L3838">
        <v>131</v>
      </c>
    </row>
    <row r="3839" spans="1:12" ht="15" hidden="1" customHeight="1">
      <c r="A3839">
        <v>5</v>
      </c>
      <c r="B3839" s="2">
        <v>41543</v>
      </c>
      <c r="C3839">
        <f>B3839-DATE(YEAR(B3839),1,0)</f>
        <v>269</v>
      </c>
      <c r="D3839" t="s">
        <v>13</v>
      </c>
      <c r="E3839">
        <v>6</v>
      </c>
      <c r="F3839" t="s">
        <v>22</v>
      </c>
      <c r="G3839">
        <v>0</v>
      </c>
      <c r="H3839">
        <v>9</v>
      </c>
      <c r="I3839">
        <v>334</v>
      </c>
      <c r="J3839">
        <v>102</v>
      </c>
      <c r="K3839">
        <v>28</v>
      </c>
      <c r="L3839">
        <v>131</v>
      </c>
    </row>
    <row r="3840" spans="1:12" ht="15" hidden="1" customHeight="1">
      <c r="A3840">
        <v>5</v>
      </c>
      <c r="B3840" s="2">
        <v>41391</v>
      </c>
      <c r="C3840">
        <f>B3840-DATE(YEAR(B3840),1,0)</f>
        <v>117</v>
      </c>
      <c r="D3840" t="s">
        <v>13</v>
      </c>
      <c r="E3840">
        <v>33</v>
      </c>
      <c r="F3840" t="s">
        <v>22</v>
      </c>
      <c r="G3840">
        <v>1</v>
      </c>
      <c r="H3840">
        <v>9</v>
      </c>
      <c r="I3840">
        <v>334</v>
      </c>
      <c r="J3840">
        <v>102</v>
      </c>
      <c r="K3840">
        <v>28</v>
      </c>
      <c r="L3840">
        <v>131</v>
      </c>
    </row>
    <row r="3841" spans="1:12" ht="15" hidden="1" customHeight="1">
      <c r="A3841">
        <v>5</v>
      </c>
      <c r="B3841" s="2">
        <v>41349</v>
      </c>
      <c r="C3841">
        <f>B3841-DATE(YEAR(B3841),1,0)</f>
        <v>75</v>
      </c>
      <c r="D3841" t="s">
        <v>13</v>
      </c>
      <c r="E3841">
        <v>28</v>
      </c>
      <c r="F3841" t="s">
        <v>22</v>
      </c>
      <c r="G3841">
        <v>0</v>
      </c>
      <c r="H3841">
        <v>9</v>
      </c>
      <c r="I3841">
        <v>334</v>
      </c>
      <c r="J3841">
        <v>102</v>
      </c>
      <c r="K3841">
        <v>28</v>
      </c>
      <c r="L3841">
        <v>131</v>
      </c>
    </row>
    <row r="3842" spans="1:12" ht="15" hidden="1" customHeight="1">
      <c r="A3842">
        <v>5</v>
      </c>
      <c r="B3842" s="2">
        <v>41300</v>
      </c>
      <c r="C3842">
        <f>B3842-DATE(YEAR(B3842),1,0)</f>
        <v>26</v>
      </c>
      <c r="D3842" t="s">
        <v>13</v>
      </c>
      <c r="E3842">
        <v>21</v>
      </c>
      <c r="F3842" t="s">
        <v>22</v>
      </c>
      <c r="G3842">
        <v>0</v>
      </c>
      <c r="H3842">
        <v>9</v>
      </c>
      <c r="I3842">
        <v>334</v>
      </c>
      <c r="J3842">
        <v>102</v>
      </c>
      <c r="K3842">
        <v>28</v>
      </c>
      <c r="L3842">
        <v>131</v>
      </c>
    </row>
    <row r="3843" spans="1:12" ht="15" hidden="1" customHeight="1">
      <c r="A3843">
        <v>5</v>
      </c>
      <c r="B3843" s="2">
        <v>41146</v>
      </c>
      <c r="C3843">
        <f>B3843-DATE(YEAR(B3843),1,0)</f>
        <v>238</v>
      </c>
      <c r="D3843" t="s">
        <v>13</v>
      </c>
      <c r="E3843">
        <v>2</v>
      </c>
      <c r="F3843" t="s">
        <v>22</v>
      </c>
      <c r="G3843">
        <v>1</v>
      </c>
      <c r="H3843">
        <v>9</v>
      </c>
      <c r="I3843">
        <v>334</v>
      </c>
      <c r="J3843">
        <v>102</v>
      </c>
      <c r="K3843">
        <v>28</v>
      </c>
      <c r="L3843">
        <v>131</v>
      </c>
    </row>
    <row r="3844" spans="1:12" ht="15" customHeight="1">
      <c r="A3844">
        <v>5</v>
      </c>
      <c r="B3844" s="2">
        <v>41021</v>
      </c>
      <c r="C3844">
        <f>B3844-DATE(YEAR(B3844),1,0)</f>
        <v>113</v>
      </c>
      <c r="D3844" t="s">
        <v>13</v>
      </c>
      <c r="E3844">
        <v>35</v>
      </c>
      <c r="F3844" t="s">
        <v>22</v>
      </c>
      <c r="G3844">
        <v>0</v>
      </c>
      <c r="H3844">
        <v>9</v>
      </c>
      <c r="I3844">
        <v>334</v>
      </c>
      <c r="J3844">
        <v>102</v>
      </c>
      <c r="K3844">
        <v>28</v>
      </c>
      <c r="L3844">
        <v>131</v>
      </c>
    </row>
    <row r="3845" spans="1:12" ht="15" hidden="1" customHeight="1">
      <c r="A3845">
        <v>5</v>
      </c>
      <c r="B3845" s="2">
        <v>40853</v>
      </c>
      <c r="C3845">
        <f>B3845-DATE(YEAR(B3845),1,0)</f>
        <v>310</v>
      </c>
      <c r="D3845" t="s">
        <v>13</v>
      </c>
      <c r="E3845">
        <v>12</v>
      </c>
      <c r="F3845" t="s">
        <v>22</v>
      </c>
      <c r="G3845">
        <v>1</v>
      </c>
      <c r="H3845">
        <v>9</v>
      </c>
      <c r="I3845">
        <v>334</v>
      </c>
      <c r="J3845">
        <v>102</v>
      </c>
      <c r="K3845">
        <v>28</v>
      </c>
      <c r="L3845">
        <v>131</v>
      </c>
    </row>
    <row r="3846" spans="1:12" ht="15" hidden="1" customHeight="1">
      <c r="A3846">
        <v>5</v>
      </c>
      <c r="B3846" s="2">
        <v>40843</v>
      </c>
      <c r="C3846">
        <f>B3846-DATE(YEAR(B3846),1,0)</f>
        <v>300</v>
      </c>
      <c r="D3846" t="s">
        <v>13</v>
      </c>
      <c r="E3846">
        <v>10</v>
      </c>
      <c r="F3846" t="s">
        <v>22</v>
      </c>
      <c r="G3846">
        <v>1</v>
      </c>
      <c r="H3846">
        <v>9</v>
      </c>
      <c r="I3846">
        <v>334</v>
      </c>
      <c r="J3846">
        <v>102</v>
      </c>
      <c r="K3846">
        <v>28</v>
      </c>
      <c r="L3846">
        <v>131</v>
      </c>
    </row>
    <row r="3847" spans="1:12" ht="15" hidden="1" customHeight="1">
      <c r="A3847">
        <v>5</v>
      </c>
      <c r="B3847" s="2">
        <v>40804</v>
      </c>
      <c r="C3847">
        <f>B3847-DATE(YEAR(B3847),1,0)</f>
        <v>261</v>
      </c>
      <c r="D3847" t="s">
        <v>13</v>
      </c>
      <c r="E3847">
        <v>4</v>
      </c>
      <c r="F3847" t="s">
        <v>22</v>
      </c>
      <c r="G3847">
        <v>0</v>
      </c>
      <c r="H3847">
        <v>9</v>
      </c>
      <c r="I3847">
        <v>334</v>
      </c>
      <c r="J3847">
        <v>102</v>
      </c>
      <c r="K3847">
        <v>28</v>
      </c>
      <c r="L3847">
        <v>131</v>
      </c>
    </row>
    <row r="3848" spans="1:12" ht="15" hidden="1" customHeight="1">
      <c r="A3848">
        <v>7</v>
      </c>
      <c r="B3848" s="2">
        <v>42222</v>
      </c>
      <c r="C3848">
        <f>B3848-DATE(YEAR(B3848),1,0)</f>
        <v>218</v>
      </c>
      <c r="D3848" t="s">
        <v>51</v>
      </c>
      <c r="F3848" t="s">
        <v>177</v>
      </c>
      <c r="G3848">
        <v>1</v>
      </c>
      <c r="H3848">
        <v>20</v>
      </c>
      <c r="I3848">
        <v>228</v>
      </c>
      <c r="J3848">
        <v>68</v>
      </c>
      <c r="K3848">
        <v>24</v>
      </c>
      <c r="L3848">
        <v>131</v>
      </c>
    </row>
    <row r="3849" spans="1:12" hidden="1">
      <c r="A3849">
        <v>5</v>
      </c>
      <c r="B3849" s="2">
        <v>40608</v>
      </c>
      <c r="C3849">
        <f>B3849-DATE(YEAR(B3849),1,0)</f>
        <v>65</v>
      </c>
      <c r="D3849" t="s">
        <v>13</v>
      </c>
      <c r="E3849">
        <v>27</v>
      </c>
      <c r="F3849" t="s">
        <v>22</v>
      </c>
      <c r="G3849">
        <v>0</v>
      </c>
      <c r="H3849">
        <v>9</v>
      </c>
      <c r="I3849">
        <v>334</v>
      </c>
      <c r="J3849">
        <v>102</v>
      </c>
      <c r="K3849">
        <v>28</v>
      </c>
      <c r="L3849">
        <v>131</v>
      </c>
    </row>
    <row r="3850" spans="1:12" hidden="1">
      <c r="A3850">
        <v>5</v>
      </c>
      <c r="B3850" s="2">
        <v>40587</v>
      </c>
      <c r="C3850">
        <f>B3850-DATE(YEAR(B3850),1,0)</f>
        <v>44</v>
      </c>
      <c r="D3850" t="s">
        <v>13</v>
      </c>
      <c r="E3850">
        <v>23</v>
      </c>
      <c r="F3850" t="s">
        <v>22</v>
      </c>
      <c r="G3850">
        <v>1</v>
      </c>
      <c r="H3850">
        <v>9</v>
      </c>
      <c r="I3850">
        <v>334</v>
      </c>
      <c r="J3850">
        <v>102</v>
      </c>
      <c r="K3850">
        <v>28</v>
      </c>
      <c r="L3850">
        <v>131</v>
      </c>
    </row>
    <row r="3851" spans="1:12" hidden="1">
      <c r="A3851">
        <v>5</v>
      </c>
      <c r="B3851" s="2">
        <v>40496</v>
      </c>
      <c r="C3851">
        <f>B3851-DATE(YEAR(B3851),1,0)</f>
        <v>318</v>
      </c>
      <c r="D3851" t="s">
        <v>13</v>
      </c>
      <c r="E3851">
        <v>11</v>
      </c>
      <c r="F3851" t="s">
        <v>22</v>
      </c>
      <c r="G3851">
        <v>0</v>
      </c>
      <c r="H3851">
        <v>9</v>
      </c>
      <c r="I3851">
        <v>334</v>
      </c>
      <c r="J3851">
        <v>102</v>
      </c>
      <c r="K3851">
        <v>28</v>
      </c>
      <c r="L3851">
        <v>131</v>
      </c>
    </row>
    <row r="3852" spans="1:12" hidden="1">
      <c r="A3852">
        <v>5</v>
      </c>
      <c r="B3852" s="2">
        <v>40488</v>
      </c>
      <c r="C3852">
        <f>B3852-DATE(YEAR(B3852),1,0)</f>
        <v>310</v>
      </c>
      <c r="D3852" t="s">
        <v>13</v>
      </c>
      <c r="E3852">
        <v>10</v>
      </c>
      <c r="F3852" t="s">
        <v>22</v>
      </c>
      <c r="G3852">
        <v>1</v>
      </c>
      <c r="H3852">
        <v>9</v>
      </c>
      <c r="I3852">
        <v>334</v>
      </c>
      <c r="J3852">
        <v>102</v>
      </c>
      <c r="K3852">
        <v>28</v>
      </c>
      <c r="L3852">
        <v>131</v>
      </c>
    </row>
    <row r="3853" spans="1:12" hidden="1">
      <c r="A3853">
        <v>5</v>
      </c>
      <c r="B3853" s="2">
        <v>40442</v>
      </c>
      <c r="C3853">
        <f>B3853-DATE(YEAR(B3853),1,0)</f>
        <v>264</v>
      </c>
      <c r="D3853" t="s">
        <v>13</v>
      </c>
      <c r="E3853">
        <v>4</v>
      </c>
      <c r="F3853" t="s">
        <v>22</v>
      </c>
      <c r="G3853">
        <v>0</v>
      </c>
      <c r="H3853">
        <v>9</v>
      </c>
      <c r="I3853">
        <v>334</v>
      </c>
      <c r="J3853">
        <v>102</v>
      </c>
      <c r="K3853">
        <v>28</v>
      </c>
      <c r="L3853">
        <v>131</v>
      </c>
    </row>
    <row r="3854" spans="1:12" hidden="1">
      <c r="A3854">
        <v>5</v>
      </c>
      <c r="B3854" s="2">
        <v>42033</v>
      </c>
      <c r="C3854">
        <f>B3854-DATE(YEAR(B3854),1,0)</f>
        <v>29</v>
      </c>
      <c r="D3854" t="s">
        <v>50</v>
      </c>
      <c r="F3854" t="s">
        <v>176</v>
      </c>
      <c r="G3854">
        <v>1</v>
      </c>
      <c r="H3854">
        <v>19</v>
      </c>
      <c r="I3854">
        <v>22</v>
      </c>
      <c r="J3854">
        <v>7</v>
      </c>
      <c r="K3854">
        <v>1</v>
      </c>
      <c r="L3854">
        <v>8</v>
      </c>
    </row>
    <row r="3855" spans="1:12" hidden="1">
      <c r="A3855">
        <v>5</v>
      </c>
      <c r="B3855" s="2">
        <v>41990</v>
      </c>
      <c r="C3855">
        <f>B3855-DATE(YEAR(B3855),1,0)</f>
        <v>351</v>
      </c>
      <c r="D3855" t="s">
        <v>50</v>
      </c>
      <c r="F3855" t="s">
        <v>176</v>
      </c>
      <c r="G3855">
        <v>0</v>
      </c>
      <c r="H3855">
        <v>19</v>
      </c>
      <c r="I3855">
        <v>22</v>
      </c>
      <c r="J3855">
        <v>7</v>
      </c>
      <c r="K3855">
        <v>1</v>
      </c>
      <c r="L3855">
        <v>8</v>
      </c>
    </row>
    <row r="3856" spans="1:12" hidden="1">
      <c r="A3856">
        <v>5</v>
      </c>
      <c r="B3856" s="2">
        <v>41978</v>
      </c>
      <c r="C3856">
        <f>B3856-DATE(YEAR(B3856),1,0)</f>
        <v>339</v>
      </c>
      <c r="D3856" t="s">
        <v>50</v>
      </c>
      <c r="F3856" t="s">
        <v>176</v>
      </c>
      <c r="G3856">
        <v>1</v>
      </c>
      <c r="H3856">
        <v>19</v>
      </c>
      <c r="I3856">
        <v>22</v>
      </c>
      <c r="J3856">
        <v>7</v>
      </c>
      <c r="K3856">
        <v>1</v>
      </c>
      <c r="L3856">
        <v>8</v>
      </c>
    </row>
    <row r="3857" spans="1:12" hidden="1">
      <c r="A3857">
        <v>5</v>
      </c>
      <c r="B3857" s="2">
        <v>41255</v>
      </c>
      <c r="C3857">
        <f>B3857-DATE(YEAR(B3857),1,0)</f>
        <v>347</v>
      </c>
      <c r="D3857" t="s">
        <v>50</v>
      </c>
      <c r="F3857" t="s">
        <v>176</v>
      </c>
      <c r="G3857">
        <v>0</v>
      </c>
      <c r="H3857">
        <v>19</v>
      </c>
      <c r="I3857">
        <v>22</v>
      </c>
      <c r="J3857">
        <v>7</v>
      </c>
      <c r="K3857">
        <v>1</v>
      </c>
      <c r="L3857">
        <v>8</v>
      </c>
    </row>
    <row r="3858" spans="1:12" hidden="1">
      <c r="A3858">
        <v>5</v>
      </c>
      <c r="B3858" s="2">
        <v>42491</v>
      </c>
      <c r="C3858">
        <f>B3858-DATE(YEAR(B3858),1,0)</f>
        <v>122</v>
      </c>
      <c r="D3858" t="s">
        <v>13</v>
      </c>
      <c r="E3858">
        <v>36</v>
      </c>
      <c r="F3858" t="s">
        <v>176</v>
      </c>
      <c r="G3858">
        <v>0</v>
      </c>
      <c r="H3858">
        <v>19</v>
      </c>
      <c r="I3858">
        <v>255</v>
      </c>
      <c r="J3858">
        <v>77</v>
      </c>
      <c r="K3858">
        <v>24</v>
      </c>
      <c r="L3858">
        <v>125</v>
      </c>
    </row>
    <row r="3859" spans="1:12" hidden="1">
      <c r="A3859">
        <v>5</v>
      </c>
      <c r="B3859" s="2">
        <v>42476</v>
      </c>
      <c r="C3859">
        <f>B3859-DATE(YEAR(B3859),1,0)</f>
        <v>107</v>
      </c>
      <c r="D3859" t="s">
        <v>13</v>
      </c>
      <c r="E3859">
        <v>33</v>
      </c>
      <c r="F3859" t="s">
        <v>176</v>
      </c>
      <c r="G3859">
        <v>1</v>
      </c>
      <c r="H3859">
        <v>19</v>
      </c>
      <c r="I3859">
        <v>255</v>
      </c>
      <c r="J3859">
        <v>77</v>
      </c>
      <c r="K3859">
        <v>24</v>
      </c>
      <c r="L3859">
        <v>125</v>
      </c>
    </row>
    <row r="3860" spans="1:12" hidden="1">
      <c r="A3860">
        <v>5</v>
      </c>
      <c r="B3860" s="2">
        <v>42470</v>
      </c>
      <c r="C3860">
        <f>B3860-DATE(YEAR(B3860),1,0)</f>
        <v>101</v>
      </c>
      <c r="D3860" t="s">
        <v>13</v>
      </c>
      <c r="E3860">
        <v>32</v>
      </c>
      <c r="F3860" t="s">
        <v>176</v>
      </c>
      <c r="G3860">
        <v>0</v>
      </c>
      <c r="H3860">
        <v>19</v>
      </c>
      <c r="I3860">
        <v>255</v>
      </c>
      <c r="J3860">
        <v>77</v>
      </c>
      <c r="K3860">
        <v>24</v>
      </c>
      <c r="L3860">
        <v>125</v>
      </c>
    </row>
    <row r="3861" spans="1:12" hidden="1">
      <c r="A3861">
        <v>5</v>
      </c>
      <c r="B3861" s="2">
        <v>42414</v>
      </c>
      <c r="C3861">
        <f>B3861-DATE(YEAR(B3861),1,0)</f>
        <v>45</v>
      </c>
      <c r="D3861" t="s">
        <v>13</v>
      </c>
      <c r="E3861">
        <v>24</v>
      </c>
      <c r="F3861" t="s">
        <v>176</v>
      </c>
      <c r="G3861">
        <v>1</v>
      </c>
      <c r="H3861">
        <v>19</v>
      </c>
      <c r="I3861">
        <v>255</v>
      </c>
      <c r="J3861">
        <v>77</v>
      </c>
      <c r="K3861">
        <v>24</v>
      </c>
      <c r="L3861">
        <v>125</v>
      </c>
    </row>
    <row r="3862" spans="1:12" hidden="1">
      <c r="A3862">
        <v>5</v>
      </c>
      <c r="B3862" s="2">
        <v>42349</v>
      </c>
      <c r="C3862">
        <f>B3862-DATE(YEAR(B3862),1,0)</f>
        <v>345</v>
      </c>
      <c r="D3862" t="s">
        <v>13</v>
      </c>
      <c r="E3862">
        <v>15</v>
      </c>
      <c r="F3862" t="s">
        <v>176</v>
      </c>
      <c r="G3862">
        <v>1</v>
      </c>
      <c r="H3862">
        <v>19</v>
      </c>
      <c r="I3862">
        <v>255</v>
      </c>
      <c r="J3862">
        <v>77</v>
      </c>
      <c r="K3862">
        <v>24</v>
      </c>
      <c r="L3862">
        <v>125</v>
      </c>
    </row>
    <row r="3863" spans="1:12" hidden="1">
      <c r="A3863">
        <v>5</v>
      </c>
      <c r="B3863" s="2">
        <v>42295</v>
      </c>
      <c r="C3863">
        <f>B3863-DATE(YEAR(B3863),1,0)</f>
        <v>291</v>
      </c>
      <c r="D3863" t="s">
        <v>13</v>
      </c>
      <c r="E3863">
        <v>8</v>
      </c>
      <c r="F3863" t="s">
        <v>176</v>
      </c>
      <c r="G3863">
        <v>1</v>
      </c>
      <c r="H3863">
        <v>19</v>
      </c>
      <c r="I3863">
        <v>255</v>
      </c>
      <c r="J3863">
        <v>77</v>
      </c>
      <c r="K3863">
        <v>24</v>
      </c>
      <c r="L3863">
        <v>125</v>
      </c>
    </row>
    <row r="3864" spans="1:12" hidden="1">
      <c r="A3864">
        <v>5</v>
      </c>
      <c r="B3864" s="2">
        <v>42260</v>
      </c>
      <c r="C3864">
        <f>B3864-DATE(YEAR(B3864),1,0)</f>
        <v>256</v>
      </c>
      <c r="D3864" t="s">
        <v>13</v>
      </c>
      <c r="E3864">
        <v>3</v>
      </c>
      <c r="F3864" t="s">
        <v>176</v>
      </c>
      <c r="G3864">
        <v>0</v>
      </c>
      <c r="H3864">
        <v>19</v>
      </c>
      <c r="I3864">
        <v>255</v>
      </c>
      <c r="J3864">
        <v>77</v>
      </c>
      <c r="K3864">
        <v>24</v>
      </c>
      <c r="L3864">
        <v>125</v>
      </c>
    </row>
    <row r="3865" spans="1:12" hidden="1">
      <c r="A3865">
        <v>5</v>
      </c>
      <c r="B3865" s="2">
        <v>42099</v>
      </c>
      <c r="C3865">
        <f>B3865-DATE(YEAR(B3865),1,0)</f>
        <v>95</v>
      </c>
      <c r="D3865" t="s">
        <v>13</v>
      </c>
      <c r="E3865">
        <v>29</v>
      </c>
      <c r="F3865" t="s">
        <v>176</v>
      </c>
      <c r="G3865">
        <v>1</v>
      </c>
      <c r="H3865">
        <v>19</v>
      </c>
      <c r="I3865">
        <v>255</v>
      </c>
      <c r="J3865">
        <v>77</v>
      </c>
      <c r="K3865">
        <v>24</v>
      </c>
      <c r="L3865">
        <v>125</v>
      </c>
    </row>
    <row r="3866" spans="1:12" hidden="1">
      <c r="A3866">
        <v>5</v>
      </c>
      <c r="B3866" s="2">
        <v>42084</v>
      </c>
      <c r="C3866">
        <f>B3866-DATE(YEAR(B3866),1,0)</f>
        <v>80</v>
      </c>
      <c r="D3866" t="s">
        <v>13</v>
      </c>
      <c r="E3866">
        <v>28</v>
      </c>
      <c r="F3866" t="s">
        <v>176</v>
      </c>
      <c r="G3866">
        <v>0</v>
      </c>
      <c r="H3866">
        <v>19</v>
      </c>
      <c r="I3866">
        <v>255</v>
      </c>
      <c r="J3866">
        <v>77</v>
      </c>
      <c r="K3866">
        <v>24</v>
      </c>
      <c r="L3866">
        <v>125</v>
      </c>
    </row>
    <row r="3867" spans="1:12" hidden="1">
      <c r="A3867">
        <v>5</v>
      </c>
      <c r="B3867" s="2">
        <v>42063</v>
      </c>
      <c r="C3867">
        <f>B3867-DATE(YEAR(B3867),1,0)</f>
        <v>59</v>
      </c>
      <c r="D3867" t="s">
        <v>13</v>
      </c>
      <c r="E3867">
        <v>25</v>
      </c>
      <c r="F3867" t="s">
        <v>176</v>
      </c>
      <c r="G3867">
        <v>0</v>
      </c>
      <c r="H3867">
        <v>19</v>
      </c>
      <c r="I3867">
        <v>255</v>
      </c>
      <c r="J3867">
        <v>77</v>
      </c>
      <c r="K3867">
        <v>24</v>
      </c>
      <c r="L3867">
        <v>125</v>
      </c>
    </row>
    <row r="3868" spans="1:12" hidden="1">
      <c r="A3868">
        <v>5</v>
      </c>
      <c r="B3868" s="2">
        <v>41994</v>
      </c>
      <c r="C3868">
        <f>B3868-DATE(YEAR(B3868),1,0)</f>
        <v>355</v>
      </c>
      <c r="D3868" t="s">
        <v>13</v>
      </c>
      <c r="E3868">
        <v>16</v>
      </c>
      <c r="F3868" t="s">
        <v>176</v>
      </c>
      <c r="G3868">
        <v>0</v>
      </c>
      <c r="H3868">
        <v>19</v>
      </c>
      <c r="I3868">
        <v>255</v>
      </c>
      <c r="J3868">
        <v>77</v>
      </c>
      <c r="K3868">
        <v>24</v>
      </c>
      <c r="L3868">
        <v>125</v>
      </c>
    </row>
    <row r="3869" spans="1:12" hidden="1">
      <c r="A3869">
        <v>5</v>
      </c>
      <c r="B3869" s="2">
        <v>41896</v>
      </c>
      <c r="C3869">
        <f>B3869-DATE(YEAR(B3869),1,0)</f>
        <v>257</v>
      </c>
      <c r="D3869" t="s">
        <v>13</v>
      </c>
      <c r="E3869">
        <v>3</v>
      </c>
      <c r="F3869" t="s">
        <v>176</v>
      </c>
      <c r="G3869">
        <v>0</v>
      </c>
      <c r="H3869">
        <v>19</v>
      </c>
      <c r="I3869">
        <v>255</v>
      </c>
      <c r="J3869">
        <v>77</v>
      </c>
      <c r="K3869">
        <v>24</v>
      </c>
      <c r="L3869">
        <v>125</v>
      </c>
    </row>
    <row r="3870" spans="1:12" hidden="1">
      <c r="A3870">
        <v>5</v>
      </c>
      <c r="B3870" s="2">
        <v>41727</v>
      </c>
      <c r="C3870">
        <f>B3870-DATE(YEAR(B3870),1,0)</f>
        <v>88</v>
      </c>
      <c r="D3870" t="s">
        <v>13</v>
      </c>
      <c r="E3870">
        <v>31</v>
      </c>
      <c r="F3870" t="s">
        <v>176</v>
      </c>
      <c r="G3870">
        <v>0</v>
      </c>
      <c r="H3870">
        <v>19</v>
      </c>
      <c r="I3870">
        <v>255</v>
      </c>
      <c r="J3870">
        <v>77</v>
      </c>
      <c r="K3870">
        <v>24</v>
      </c>
      <c r="L3870">
        <v>125</v>
      </c>
    </row>
    <row r="3871" spans="1:12" hidden="1">
      <c r="A3871">
        <v>5</v>
      </c>
      <c r="B3871" s="2">
        <v>41553</v>
      </c>
      <c r="C3871">
        <f>B3871-DATE(YEAR(B3871),1,0)</f>
        <v>279</v>
      </c>
      <c r="D3871" t="s">
        <v>13</v>
      </c>
      <c r="E3871">
        <v>8</v>
      </c>
      <c r="F3871" t="s">
        <v>176</v>
      </c>
      <c r="G3871">
        <v>1</v>
      </c>
      <c r="H3871">
        <v>19</v>
      </c>
      <c r="I3871">
        <v>255</v>
      </c>
      <c r="J3871">
        <v>77</v>
      </c>
      <c r="K3871">
        <v>24</v>
      </c>
      <c r="L3871">
        <v>125</v>
      </c>
    </row>
    <row r="3872" spans="1:12" hidden="1">
      <c r="A3872">
        <v>5</v>
      </c>
      <c r="B3872" s="2">
        <v>41539</v>
      </c>
      <c r="C3872">
        <f>B3872-DATE(YEAR(B3872),1,0)</f>
        <v>265</v>
      </c>
      <c r="D3872" t="s">
        <v>13</v>
      </c>
      <c r="E3872">
        <v>5</v>
      </c>
      <c r="F3872" t="s">
        <v>176</v>
      </c>
      <c r="G3872">
        <v>0</v>
      </c>
      <c r="H3872">
        <v>19</v>
      </c>
      <c r="I3872">
        <v>255</v>
      </c>
      <c r="J3872">
        <v>77</v>
      </c>
      <c r="K3872">
        <v>24</v>
      </c>
      <c r="L3872">
        <v>125</v>
      </c>
    </row>
    <row r="3873" spans="1:12" hidden="1">
      <c r="A3873">
        <v>5</v>
      </c>
      <c r="B3873" s="2">
        <v>41503</v>
      </c>
      <c r="C3873">
        <f>B3873-DATE(YEAR(B3873),1,0)</f>
        <v>229</v>
      </c>
      <c r="D3873" t="s">
        <v>13</v>
      </c>
      <c r="E3873">
        <v>1</v>
      </c>
      <c r="F3873" t="s">
        <v>176</v>
      </c>
      <c r="G3873">
        <v>0</v>
      </c>
      <c r="H3873">
        <v>19</v>
      </c>
      <c r="I3873">
        <v>255</v>
      </c>
      <c r="J3873">
        <v>77</v>
      </c>
      <c r="K3873">
        <v>24</v>
      </c>
      <c r="L3873">
        <v>125</v>
      </c>
    </row>
    <row r="3874" spans="1:12" hidden="1">
      <c r="A3874">
        <v>5</v>
      </c>
      <c r="B3874" s="2">
        <v>41426</v>
      </c>
      <c r="C3874">
        <f>B3874-DATE(YEAR(B3874),1,0)</f>
        <v>152</v>
      </c>
      <c r="D3874" t="s">
        <v>13</v>
      </c>
      <c r="E3874">
        <v>38</v>
      </c>
      <c r="F3874" t="s">
        <v>176</v>
      </c>
      <c r="G3874">
        <v>0</v>
      </c>
      <c r="H3874">
        <v>19</v>
      </c>
      <c r="I3874">
        <v>255</v>
      </c>
      <c r="J3874">
        <v>77</v>
      </c>
      <c r="K3874">
        <v>24</v>
      </c>
      <c r="L3874">
        <v>125</v>
      </c>
    </row>
    <row r="3875" spans="1:12" hidden="1">
      <c r="A3875">
        <v>5</v>
      </c>
      <c r="B3875" s="2">
        <v>41398</v>
      </c>
      <c r="C3875">
        <f>B3875-DATE(YEAR(B3875),1,0)</f>
        <v>124</v>
      </c>
      <c r="D3875" t="s">
        <v>13</v>
      </c>
      <c r="E3875">
        <v>34</v>
      </c>
      <c r="F3875" t="s">
        <v>176</v>
      </c>
      <c r="G3875">
        <v>1</v>
      </c>
      <c r="H3875">
        <v>19</v>
      </c>
      <c r="I3875">
        <v>255</v>
      </c>
      <c r="J3875">
        <v>77</v>
      </c>
      <c r="K3875">
        <v>24</v>
      </c>
      <c r="L3875">
        <v>125</v>
      </c>
    </row>
    <row r="3876" spans="1:12" hidden="1">
      <c r="A3876">
        <v>5</v>
      </c>
      <c r="B3876" s="2">
        <v>41365</v>
      </c>
      <c r="C3876">
        <f>B3876-DATE(YEAR(B3876),1,0)</f>
        <v>91</v>
      </c>
      <c r="D3876" t="s">
        <v>13</v>
      </c>
      <c r="E3876">
        <v>29</v>
      </c>
      <c r="F3876" t="s">
        <v>176</v>
      </c>
      <c r="G3876">
        <v>0</v>
      </c>
      <c r="H3876">
        <v>19</v>
      </c>
      <c r="I3876">
        <v>255</v>
      </c>
      <c r="J3876">
        <v>77</v>
      </c>
      <c r="K3876">
        <v>24</v>
      </c>
      <c r="L3876">
        <v>125</v>
      </c>
    </row>
    <row r="3877" spans="1:12" hidden="1">
      <c r="A3877">
        <v>5</v>
      </c>
      <c r="B3877" s="2">
        <v>41307</v>
      </c>
      <c r="C3877">
        <f>B3877-DATE(YEAR(B3877),1,0)</f>
        <v>33</v>
      </c>
      <c r="D3877" t="s">
        <v>13</v>
      </c>
      <c r="E3877">
        <v>22</v>
      </c>
      <c r="F3877" t="s">
        <v>176</v>
      </c>
      <c r="G3877">
        <v>1</v>
      </c>
      <c r="H3877">
        <v>19</v>
      </c>
      <c r="I3877">
        <v>255</v>
      </c>
      <c r="J3877">
        <v>77</v>
      </c>
      <c r="K3877">
        <v>24</v>
      </c>
      <c r="L3877">
        <v>125</v>
      </c>
    </row>
    <row r="3878" spans="1:12" hidden="1">
      <c r="A3878">
        <v>5</v>
      </c>
      <c r="B3878" s="2">
        <v>41258</v>
      </c>
      <c r="C3878">
        <f>B3878-DATE(YEAR(B3878),1,0)</f>
        <v>350</v>
      </c>
      <c r="D3878" t="s">
        <v>13</v>
      </c>
      <c r="E3878">
        <v>16</v>
      </c>
      <c r="F3878" t="s">
        <v>176</v>
      </c>
      <c r="G3878">
        <v>1</v>
      </c>
      <c r="H3878">
        <v>19</v>
      </c>
      <c r="I3878">
        <v>255</v>
      </c>
      <c r="J3878">
        <v>77</v>
      </c>
      <c r="K3878">
        <v>24</v>
      </c>
      <c r="L3878">
        <v>125</v>
      </c>
    </row>
    <row r="3879" spans="1:12" hidden="1">
      <c r="A3879">
        <v>5</v>
      </c>
      <c r="B3879" s="2">
        <v>41244</v>
      </c>
      <c r="C3879">
        <f>B3879-DATE(YEAR(B3879),1,0)</f>
        <v>336</v>
      </c>
      <c r="D3879" t="s">
        <v>13</v>
      </c>
      <c r="E3879">
        <v>14</v>
      </c>
      <c r="F3879" t="s">
        <v>176</v>
      </c>
      <c r="G3879">
        <v>1</v>
      </c>
      <c r="H3879">
        <v>19</v>
      </c>
      <c r="I3879">
        <v>255</v>
      </c>
      <c r="J3879">
        <v>77</v>
      </c>
      <c r="K3879">
        <v>24</v>
      </c>
      <c r="L3879">
        <v>125</v>
      </c>
    </row>
    <row r="3880" spans="1:12" hidden="1">
      <c r="A3880">
        <v>5</v>
      </c>
      <c r="B3880" s="2">
        <v>41009</v>
      </c>
      <c r="C3880">
        <f>B3880-DATE(YEAR(B3880),1,0)</f>
        <v>101</v>
      </c>
      <c r="D3880" t="s">
        <v>13</v>
      </c>
      <c r="E3880">
        <v>33</v>
      </c>
      <c r="F3880" t="s">
        <v>176</v>
      </c>
      <c r="G3880">
        <v>0</v>
      </c>
      <c r="H3880">
        <v>19</v>
      </c>
      <c r="I3880">
        <v>255</v>
      </c>
      <c r="J3880">
        <v>77</v>
      </c>
      <c r="K3880">
        <v>24</v>
      </c>
      <c r="L3880">
        <v>125</v>
      </c>
    </row>
    <row r="3881" spans="1:12" hidden="1">
      <c r="A3881">
        <v>5</v>
      </c>
      <c r="B3881" s="2">
        <v>40988</v>
      </c>
      <c r="C3881">
        <f>B3881-DATE(YEAR(B3881),1,0)</f>
        <v>80</v>
      </c>
      <c r="D3881" t="s">
        <v>13</v>
      </c>
      <c r="E3881">
        <v>29</v>
      </c>
      <c r="F3881" t="s">
        <v>176</v>
      </c>
      <c r="G3881">
        <v>0</v>
      </c>
      <c r="H3881">
        <v>19</v>
      </c>
      <c r="I3881">
        <v>255</v>
      </c>
      <c r="J3881">
        <v>77</v>
      </c>
      <c r="K3881">
        <v>24</v>
      </c>
      <c r="L3881">
        <v>125</v>
      </c>
    </row>
    <row r="3882" spans="1:12" hidden="1">
      <c r="A3882">
        <v>5</v>
      </c>
      <c r="B3882" s="2">
        <v>40985</v>
      </c>
      <c r="C3882">
        <f>B3882-DATE(YEAR(B3882),1,0)</f>
        <v>77</v>
      </c>
      <c r="D3882" t="s">
        <v>13</v>
      </c>
      <c r="E3882">
        <v>28</v>
      </c>
      <c r="F3882" t="s">
        <v>176</v>
      </c>
      <c r="G3882">
        <v>1</v>
      </c>
      <c r="H3882">
        <v>19</v>
      </c>
      <c r="I3882">
        <v>255</v>
      </c>
      <c r="J3882">
        <v>77</v>
      </c>
      <c r="K3882">
        <v>24</v>
      </c>
      <c r="L3882">
        <v>125</v>
      </c>
    </row>
    <row r="3883" spans="1:12" hidden="1">
      <c r="A3883">
        <v>5</v>
      </c>
      <c r="B3883" s="2">
        <v>40888</v>
      </c>
      <c r="C3883">
        <f>B3883-DATE(YEAR(B3883),1,0)</f>
        <v>345</v>
      </c>
      <c r="D3883" t="s">
        <v>13</v>
      </c>
      <c r="E3883">
        <v>16</v>
      </c>
      <c r="F3883" t="s">
        <v>176</v>
      </c>
      <c r="G3883">
        <v>1</v>
      </c>
      <c r="H3883">
        <v>19</v>
      </c>
      <c r="I3883">
        <v>255</v>
      </c>
      <c r="J3883">
        <v>77</v>
      </c>
      <c r="K3883">
        <v>24</v>
      </c>
      <c r="L3883">
        <v>125</v>
      </c>
    </row>
    <row r="3884" spans="1:12" hidden="1">
      <c r="A3884">
        <v>5</v>
      </c>
      <c r="B3884" s="2">
        <v>40853</v>
      </c>
      <c r="C3884">
        <f>B3884-DATE(YEAR(B3884),1,0)</f>
        <v>310</v>
      </c>
      <c r="D3884" t="s">
        <v>13</v>
      </c>
      <c r="E3884">
        <v>12</v>
      </c>
      <c r="F3884" t="s">
        <v>176</v>
      </c>
      <c r="G3884">
        <v>1</v>
      </c>
      <c r="H3884">
        <v>19</v>
      </c>
      <c r="I3884">
        <v>255</v>
      </c>
      <c r="J3884">
        <v>77</v>
      </c>
      <c r="K3884">
        <v>24</v>
      </c>
      <c r="L3884">
        <v>125</v>
      </c>
    </row>
    <row r="3885" spans="1:12" hidden="1">
      <c r="A3885">
        <v>5</v>
      </c>
      <c r="B3885" s="2">
        <v>40839</v>
      </c>
      <c r="C3885">
        <f>B3885-DATE(YEAR(B3885),1,0)</f>
        <v>296</v>
      </c>
      <c r="D3885" t="s">
        <v>13</v>
      </c>
      <c r="E3885">
        <v>9</v>
      </c>
      <c r="F3885" t="s">
        <v>176</v>
      </c>
      <c r="G3885">
        <v>0</v>
      </c>
      <c r="H3885">
        <v>19</v>
      </c>
      <c r="I3885">
        <v>255</v>
      </c>
      <c r="J3885">
        <v>77</v>
      </c>
      <c r="K3885">
        <v>24</v>
      </c>
      <c r="L3885">
        <v>125</v>
      </c>
    </row>
    <row r="3886" spans="1:12" hidden="1">
      <c r="A3886">
        <v>5</v>
      </c>
      <c r="B3886" s="2">
        <v>40664</v>
      </c>
      <c r="C3886">
        <f>B3886-DATE(YEAR(B3886),1,0)</f>
        <v>121</v>
      </c>
      <c r="D3886" t="s">
        <v>13</v>
      </c>
      <c r="E3886">
        <v>34</v>
      </c>
      <c r="F3886" t="s">
        <v>176</v>
      </c>
      <c r="G3886">
        <v>0</v>
      </c>
      <c r="H3886">
        <v>19</v>
      </c>
      <c r="I3886">
        <v>255</v>
      </c>
      <c r="J3886">
        <v>77</v>
      </c>
      <c r="K3886">
        <v>24</v>
      </c>
      <c r="L3886">
        <v>125</v>
      </c>
    </row>
    <row r="3887" spans="1:12" hidden="1">
      <c r="A3887">
        <v>5</v>
      </c>
      <c r="B3887" s="2">
        <v>40649</v>
      </c>
      <c r="C3887">
        <f>B3887-DATE(YEAR(B3887),1,0)</f>
        <v>106</v>
      </c>
      <c r="D3887" t="s">
        <v>13</v>
      </c>
      <c r="E3887">
        <v>32</v>
      </c>
      <c r="F3887" t="s">
        <v>176</v>
      </c>
      <c r="G3887">
        <v>1</v>
      </c>
      <c r="H3887">
        <v>19</v>
      </c>
      <c r="I3887">
        <v>255</v>
      </c>
      <c r="J3887">
        <v>77</v>
      </c>
      <c r="K3887">
        <v>24</v>
      </c>
      <c r="L3887">
        <v>125</v>
      </c>
    </row>
    <row r="3888" spans="1:12" hidden="1">
      <c r="A3888">
        <v>5</v>
      </c>
      <c r="B3888" s="2">
        <v>40579</v>
      </c>
      <c r="C3888">
        <f>B3888-DATE(YEAR(B3888),1,0)</f>
        <v>36</v>
      </c>
      <c r="D3888" t="s">
        <v>13</v>
      </c>
      <c r="E3888">
        <v>22</v>
      </c>
      <c r="F3888" t="s">
        <v>176</v>
      </c>
      <c r="G3888">
        <v>1</v>
      </c>
      <c r="H3888">
        <v>19</v>
      </c>
      <c r="I3888">
        <v>255</v>
      </c>
      <c r="J3888">
        <v>77</v>
      </c>
      <c r="K3888">
        <v>24</v>
      </c>
      <c r="L3888">
        <v>125</v>
      </c>
    </row>
    <row r="3889" spans="1:12" hidden="1">
      <c r="A3889">
        <v>5</v>
      </c>
      <c r="B3889" s="2">
        <v>40566</v>
      </c>
      <c r="C3889">
        <f>B3889-DATE(YEAR(B3889),1,0)</f>
        <v>23</v>
      </c>
      <c r="D3889" t="s">
        <v>13</v>
      </c>
      <c r="E3889">
        <v>20</v>
      </c>
      <c r="F3889" t="s">
        <v>176</v>
      </c>
      <c r="G3889">
        <v>1</v>
      </c>
      <c r="H3889">
        <v>19</v>
      </c>
      <c r="I3889">
        <v>255</v>
      </c>
      <c r="J3889">
        <v>77</v>
      </c>
      <c r="K3889">
        <v>24</v>
      </c>
      <c r="L3889">
        <v>125</v>
      </c>
    </row>
    <row r="3890" spans="1:12" hidden="1">
      <c r="A3890">
        <v>5</v>
      </c>
      <c r="B3890" s="2">
        <v>40496</v>
      </c>
      <c r="C3890">
        <f>B3890-DATE(YEAR(B3890),1,0)</f>
        <v>318</v>
      </c>
      <c r="D3890" t="s">
        <v>13</v>
      </c>
      <c r="E3890">
        <v>11</v>
      </c>
      <c r="F3890" t="s">
        <v>176</v>
      </c>
      <c r="G3890">
        <v>0</v>
      </c>
      <c r="H3890">
        <v>19</v>
      </c>
      <c r="I3890">
        <v>255</v>
      </c>
      <c r="J3890">
        <v>77</v>
      </c>
      <c r="K3890">
        <v>24</v>
      </c>
      <c r="L3890">
        <v>125</v>
      </c>
    </row>
    <row r="3891" spans="1:12" hidden="1">
      <c r="A3891">
        <v>5</v>
      </c>
      <c r="B3891" s="2">
        <v>40489</v>
      </c>
      <c r="C3891">
        <f>B3891-DATE(YEAR(B3891),1,0)</f>
        <v>311</v>
      </c>
      <c r="D3891" t="s">
        <v>13</v>
      </c>
      <c r="E3891">
        <v>10</v>
      </c>
      <c r="F3891" t="s">
        <v>176</v>
      </c>
      <c r="G3891">
        <v>1</v>
      </c>
      <c r="H3891">
        <v>19</v>
      </c>
      <c r="I3891">
        <v>255</v>
      </c>
      <c r="J3891">
        <v>77</v>
      </c>
      <c r="K3891">
        <v>24</v>
      </c>
      <c r="L3891">
        <v>125</v>
      </c>
    </row>
    <row r="3892" spans="1:12" hidden="1">
      <c r="A3892">
        <v>5</v>
      </c>
      <c r="B3892" s="2">
        <v>42725</v>
      </c>
      <c r="C3892">
        <f>B3892-DATE(YEAR(B3892),1,0)</f>
        <v>356</v>
      </c>
      <c r="D3892" t="s">
        <v>50</v>
      </c>
      <c r="F3892" t="s">
        <v>29</v>
      </c>
      <c r="G3892">
        <v>0</v>
      </c>
      <c r="H3892">
        <v>19</v>
      </c>
      <c r="I3892">
        <v>26</v>
      </c>
      <c r="J3892">
        <v>8</v>
      </c>
      <c r="K3892">
        <v>2</v>
      </c>
      <c r="L3892">
        <v>6</v>
      </c>
    </row>
    <row r="3893" spans="1:12" hidden="1">
      <c r="A3893">
        <v>5</v>
      </c>
      <c r="B3893" s="2">
        <v>42383</v>
      </c>
      <c r="C3893">
        <f>B3893-DATE(YEAR(B3893),1,0)</f>
        <v>14</v>
      </c>
      <c r="D3893" t="s">
        <v>50</v>
      </c>
      <c r="F3893" t="s">
        <v>29</v>
      </c>
      <c r="G3893">
        <v>1</v>
      </c>
      <c r="H3893">
        <v>19</v>
      </c>
      <c r="I3893">
        <v>26</v>
      </c>
      <c r="J3893">
        <v>8</v>
      </c>
      <c r="K3893">
        <v>2</v>
      </c>
      <c r="L3893">
        <v>6</v>
      </c>
    </row>
    <row r="3894" spans="1:12" hidden="1">
      <c r="A3894">
        <v>5</v>
      </c>
      <c r="B3894" s="2">
        <v>42834</v>
      </c>
      <c r="C3894">
        <f>B3894-DATE(YEAR(B3894),1,0)</f>
        <v>99</v>
      </c>
      <c r="D3894" t="s">
        <v>13</v>
      </c>
      <c r="E3894">
        <v>31</v>
      </c>
      <c r="F3894" t="s">
        <v>29</v>
      </c>
      <c r="G3894">
        <v>1</v>
      </c>
      <c r="H3894">
        <v>19</v>
      </c>
      <c r="I3894">
        <v>269</v>
      </c>
      <c r="J3894">
        <v>80</v>
      </c>
      <c r="K3894">
        <v>29</v>
      </c>
      <c r="L3894">
        <v>112</v>
      </c>
    </row>
    <row r="3895" spans="1:12" hidden="1">
      <c r="A3895">
        <v>5</v>
      </c>
      <c r="B3895" s="2">
        <v>42756</v>
      </c>
      <c r="C3895">
        <f>B3895-DATE(YEAR(B3895),1,0)</f>
        <v>21</v>
      </c>
      <c r="D3895" t="s">
        <v>13</v>
      </c>
      <c r="E3895">
        <v>19</v>
      </c>
      <c r="F3895" t="s">
        <v>29</v>
      </c>
      <c r="G3895">
        <v>0</v>
      </c>
      <c r="H3895">
        <v>19</v>
      </c>
      <c r="I3895">
        <v>269</v>
      </c>
      <c r="J3895">
        <v>80</v>
      </c>
      <c r="K3895">
        <v>29</v>
      </c>
      <c r="L3895">
        <v>112</v>
      </c>
    </row>
    <row r="3896" spans="1:12" hidden="1">
      <c r="A3896">
        <v>5</v>
      </c>
      <c r="B3896" s="2">
        <v>42721</v>
      </c>
      <c r="C3896">
        <f>B3896-DATE(YEAR(B3896),1,0)</f>
        <v>352</v>
      </c>
      <c r="D3896" t="s">
        <v>13</v>
      </c>
      <c r="E3896">
        <v>16</v>
      </c>
      <c r="F3896" t="s">
        <v>29</v>
      </c>
      <c r="G3896">
        <v>1</v>
      </c>
      <c r="H3896">
        <v>19</v>
      </c>
      <c r="I3896">
        <v>269</v>
      </c>
      <c r="J3896">
        <v>80</v>
      </c>
      <c r="K3896">
        <v>29</v>
      </c>
      <c r="L3896">
        <v>112</v>
      </c>
    </row>
    <row r="3897" spans="1:12" hidden="1">
      <c r="A3897">
        <v>5</v>
      </c>
      <c r="B3897" s="2">
        <v>42504</v>
      </c>
      <c r="C3897">
        <f>B3897-DATE(YEAR(B3897),1,0)</f>
        <v>135</v>
      </c>
      <c r="D3897" t="s">
        <v>13</v>
      </c>
      <c r="E3897">
        <v>38</v>
      </c>
      <c r="F3897" t="s">
        <v>29</v>
      </c>
      <c r="G3897">
        <v>1</v>
      </c>
      <c r="H3897">
        <v>19</v>
      </c>
      <c r="I3897">
        <v>269</v>
      </c>
      <c r="J3897">
        <v>80</v>
      </c>
      <c r="K3897">
        <v>29</v>
      </c>
      <c r="L3897">
        <v>112</v>
      </c>
    </row>
    <row r="3898" spans="1:12" hidden="1">
      <c r="A3898">
        <v>5</v>
      </c>
      <c r="B3898" s="2">
        <v>42468</v>
      </c>
      <c r="C3898">
        <f>B3898-DATE(YEAR(B3898),1,0)</f>
        <v>99</v>
      </c>
      <c r="D3898" t="s">
        <v>13</v>
      </c>
      <c r="E3898">
        <v>32</v>
      </c>
      <c r="F3898" t="s">
        <v>29</v>
      </c>
      <c r="G3898">
        <v>1</v>
      </c>
      <c r="H3898">
        <v>19</v>
      </c>
      <c r="I3898">
        <v>269</v>
      </c>
      <c r="J3898">
        <v>80</v>
      </c>
      <c r="K3898">
        <v>29</v>
      </c>
      <c r="L3898">
        <v>112</v>
      </c>
    </row>
    <row r="3899" spans="1:12" hidden="1">
      <c r="A3899">
        <v>5</v>
      </c>
      <c r="B3899" s="2">
        <v>42392</v>
      </c>
      <c r="C3899">
        <f>B3899-DATE(YEAR(B3899),1,0)</f>
        <v>23</v>
      </c>
      <c r="D3899" t="s">
        <v>13</v>
      </c>
      <c r="E3899">
        <v>21</v>
      </c>
      <c r="F3899" t="s">
        <v>29</v>
      </c>
      <c r="G3899">
        <v>1</v>
      </c>
      <c r="H3899">
        <v>19</v>
      </c>
      <c r="I3899">
        <v>269</v>
      </c>
      <c r="J3899">
        <v>80</v>
      </c>
      <c r="K3899">
        <v>29</v>
      </c>
      <c r="L3899">
        <v>112</v>
      </c>
    </row>
    <row r="3900" spans="1:12" hidden="1">
      <c r="A3900">
        <v>5</v>
      </c>
      <c r="B3900" s="2">
        <v>42113</v>
      </c>
      <c r="C3900">
        <f>B3900-DATE(YEAR(B3900),1,0)</f>
        <v>109</v>
      </c>
      <c r="D3900" t="s">
        <v>13</v>
      </c>
      <c r="E3900">
        <v>32</v>
      </c>
      <c r="F3900" t="s">
        <v>29</v>
      </c>
      <c r="G3900">
        <v>1</v>
      </c>
      <c r="H3900">
        <v>19</v>
      </c>
      <c r="I3900">
        <v>269</v>
      </c>
      <c r="J3900">
        <v>80</v>
      </c>
      <c r="K3900">
        <v>29</v>
      </c>
      <c r="L3900">
        <v>112</v>
      </c>
    </row>
    <row r="3901" spans="1:12" hidden="1">
      <c r="A3901">
        <v>5</v>
      </c>
      <c r="B3901" s="2">
        <v>41906</v>
      </c>
      <c r="C3901">
        <f>B3901-DATE(YEAR(B3901),1,0)</f>
        <v>267</v>
      </c>
      <c r="D3901" t="s">
        <v>13</v>
      </c>
      <c r="E3901">
        <v>5</v>
      </c>
      <c r="F3901" t="s">
        <v>29</v>
      </c>
      <c r="G3901">
        <v>1</v>
      </c>
      <c r="H3901">
        <v>19</v>
      </c>
      <c r="I3901">
        <v>269</v>
      </c>
      <c r="J3901">
        <v>80</v>
      </c>
      <c r="K3901">
        <v>29</v>
      </c>
      <c r="L3901">
        <v>112</v>
      </c>
    </row>
    <row r="3902" spans="1:12" hidden="1">
      <c r="A3902">
        <v>5</v>
      </c>
      <c r="B3902" s="2">
        <v>41902</v>
      </c>
      <c r="C3902">
        <f>B3902-DATE(YEAR(B3902),1,0)</f>
        <v>263</v>
      </c>
      <c r="D3902" t="s">
        <v>13</v>
      </c>
      <c r="E3902">
        <v>4</v>
      </c>
      <c r="F3902" t="s">
        <v>29</v>
      </c>
      <c r="G3902">
        <v>0</v>
      </c>
      <c r="H3902">
        <v>19</v>
      </c>
      <c r="I3902">
        <v>269</v>
      </c>
      <c r="J3902">
        <v>80</v>
      </c>
      <c r="K3902">
        <v>29</v>
      </c>
      <c r="L3902">
        <v>112</v>
      </c>
    </row>
    <row r="3903" spans="1:12" hidden="1">
      <c r="A3903">
        <v>5</v>
      </c>
      <c r="B3903" s="2">
        <v>41874</v>
      </c>
      <c r="C3903">
        <f>B3903-DATE(YEAR(B3903),1,0)</f>
        <v>235</v>
      </c>
      <c r="D3903" t="s">
        <v>13</v>
      </c>
      <c r="E3903">
        <v>1</v>
      </c>
      <c r="F3903" t="s">
        <v>29</v>
      </c>
      <c r="G3903">
        <v>1</v>
      </c>
      <c r="H3903">
        <v>19</v>
      </c>
      <c r="I3903">
        <v>269</v>
      </c>
      <c r="J3903">
        <v>80</v>
      </c>
      <c r="K3903">
        <v>29</v>
      </c>
      <c r="L3903">
        <v>112</v>
      </c>
    </row>
    <row r="3904" spans="1:12" hidden="1">
      <c r="A3904">
        <v>5</v>
      </c>
      <c r="B3904" s="2">
        <v>41777</v>
      </c>
      <c r="C3904">
        <f>B3904-DATE(YEAR(B3904),1,0)</f>
        <v>138</v>
      </c>
      <c r="D3904" t="s">
        <v>13</v>
      </c>
      <c r="E3904">
        <v>38</v>
      </c>
      <c r="F3904" t="s">
        <v>29</v>
      </c>
      <c r="G3904">
        <v>0</v>
      </c>
      <c r="H3904">
        <v>19</v>
      </c>
      <c r="I3904">
        <v>269</v>
      </c>
      <c r="J3904">
        <v>80</v>
      </c>
      <c r="K3904">
        <v>29</v>
      </c>
      <c r="L3904">
        <v>112</v>
      </c>
    </row>
    <row r="3905" spans="1:12" hidden="1">
      <c r="A3905">
        <v>5</v>
      </c>
      <c r="B3905" s="2">
        <v>41764</v>
      </c>
      <c r="C3905">
        <f>B3905-DATE(YEAR(B3905),1,0)</f>
        <v>125</v>
      </c>
      <c r="D3905" t="s">
        <v>13</v>
      </c>
      <c r="E3905">
        <v>36</v>
      </c>
      <c r="F3905" t="s">
        <v>29</v>
      </c>
      <c r="G3905">
        <v>0</v>
      </c>
      <c r="H3905">
        <v>19</v>
      </c>
      <c r="I3905">
        <v>269</v>
      </c>
      <c r="J3905">
        <v>80</v>
      </c>
      <c r="K3905">
        <v>29</v>
      </c>
      <c r="L3905">
        <v>112</v>
      </c>
    </row>
    <row r="3906" spans="1:12" hidden="1">
      <c r="A3906">
        <v>5</v>
      </c>
      <c r="B3906" s="2">
        <v>41734</v>
      </c>
      <c r="C3906">
        <f>B3906-DATE(YEAR(B3906),1,0)</f>
        <v>95</v>
      </c>
      <c r="D3906" t="s">
        <v>13</v>
      </c>
      <c r="E3906">
        <v>32</v>
      </c>
      <c r="F3906" t="s">
        <v>29</v>
      </c>
      <c r="G3906">
        <v>0</v>
      </c>
      <c r="H3906">
        <v>19</v>
      </c>
      <c r="I3906">
        <v>269</v>
      </c>
      <c r="J3906">
        <v>80</v>
      </c>
      <c r="K3906">
        <v>29</v>
      </c>
      <c r="L3906">
        <v>112</v>
      </c>
    </row>
    <row r="3907" spans="1:12" hidden="1">
      <c r="A3907">
        <v>5</v>
      </c>
      <c r="B3907" s="2">
        <v>41720</v>
      </c>
      <c r="C3907">
        <f>B3907-DATE(YEAR(B3907),1,0)</f>
        <v>81</v>
      </c>
      <c r="D3907" t="s">
        <v>13</v>
      </c>
      <c r="E3907">
        <v>29</v>
      </c>
      <c r="F3907" t="s">
        <v>29</v>
      </c>
      <c r="G3907">
        <v>1</v>
      </c>
      <c r="H3907">
        <v>19</v>
      </c>
      <c r="I3907">
        <v>269</v>
      </c>
      <c r="J3907">
        <v>80</v>
      </c>
      <c r="K3907">
        <v>29</v>
      </c>
      <c r="L3907">
        <v>112</v>
      </c>
    </row>
    <row r="3908" spans="1:12" hidden="1">
      <c r="A3908">
        <v>5</v>
      </c>
      <c r="B3908" s="2">
        <v>41578</v>
      </c>
      <c r="C3908">
        <f>B3908-DATE(YEAR(B3908),1,0)</f>
        <v>304</v>
      </c>
      <c r="D3908" t="s">
        <v>13</v>
      </c>
      <c r="E3908">
        <v>11</v>
      </c>
      <c r="F3908" t="s">
        <v>29</v>
      </c>
      <c r="G3908">
        <v>1</v>
      </c>
      <c r="H3908">
        <v>19</v>
      </c>
      <c r="I3908">
        <v>269</v>
      </c>
      <c r="J3908">
        <v>80</v>
      </c>
      <c r="K3908">
        <v>29</v>
      </c>
      <c r="L3908">
        <v>112</v>
      </c>
    </row>
    <row r="3909" spans="1:12" hidden="1">
      <c r="A3909">
        <v>5</v>
      </c>
      <c r="B3909" s="2">
        <v>41547</v>
      </c>
      <c r="C3909">
        <f>B3909-DATE(YEAR(B3909),1,0)</f>
        <v>273</v>
      </c>
      <c r="D3909" t="s">
        <v>13</v>
      </c>
      <c r="E3909">
        <v>7</v>
      </c>
      <c r="F3909" t="s">
        <v>29</v>
      </c>
      <c r="G3909">
        <v>1</v>
      </c>
      <c r="H3909">
        <v>19</v>
      </c>
      <c r="I3909">
        <v>269</v>
      </c>
      <c r="J3909">
        <v>80</v>
      </c>
      <c r="K3909">
        <v>29</v>
      </c>
      <c r="L3909">
        <v>112</v>
      </c>
    </row>
    <row r="3910" spans="1:12" hidden="1">
      <c r="A3910">
        <v>5</v>
      </c>
      <c r="B3910" s="2">
        <v>41542</v>
      </c>
      <c r="C3910">
        <f>B3910-DATE(YEAR(B3910),1,0)</f>
        <v>268</v>
      </c>
      <c r="D3910" t="s">
        <v>13</v>
      </c>
      <c r="E3910">
        <v>6</v>
      </c>
      <c r="F3910" t="s">
        <v>29</v>
      </c>
      <c r="G3910">
        <v>1</v>
      </c>
      <c r="H3910">
        <v>19</v>
      </c>
      <c r="I3910">
        <v>269</v>
      </c>
      <c r="J3910">
        <v>80</v>
      </c>
      <c r="K3910">
        <v>29</v>
      </c>
      <c r="L3910">
        <v>112</v>
      </c>
    </row>
    <row r="3911" spans="1:12" hidden="1">
      <c r="A3911">
        <v>5</v>
      </c>
      <c r="B3911" s="2">
        <v>41517</v>
      </c>
      <c r="C3911">
        <f>B3911-DATE(YEAR(B3911),1,0)</f>
        <v>243</v>
      </c>
      <c r="D3911" t="s">
        <v>13</v>
      </c>
      <c r="E3911">
        <v>3</v>
      </c>
      <c r="F3911" t="s">
        <v>29</v>
      </c>
      <c r="G3911">
        <v>0</v>
      </c>
      <c r="H3911">
        <v>19</v>
      </c>
      <c r="I3911">
        <v>269</v>
      </c>
      <c r="J3911">
        <v>80</v>
      </c>
      <c r="K3911">
        <v>29</v>
      </c>
      <c r="L3911">
        <v>112</v>
      </c>
    </row>
    <row r="3912" spans="1:12" hidden="1">
      <c r="A3912">
        <v>5</v>
      </c>
      <c r="B3912" s="2">
        <v>41512</v>
      </c>
      <c r="C3912">
        <f>B3912-DATE(YEAR(B3912),1,0)</f>
        <v>238</v>
      </c>
      <c r="D3912" t="s">
        <v>13</v>
      </c>
      <c r="E3912">
        <v>2</v>
      </c>
      <c r="F3912" t="s">
        <v>29</v>
      </c>
      <c r="G3912">
        <v>1</v>
      </c>
      <c r="H3912">
        <v>19</v>
      </c>
      <c r="I3912">
        <v>269</v>
      </c>
      <c r="J3912">
        <v>80</v>
      </c>
      <c r="K3912">
        <v>29</v>
      </c>
      <c r="L3912">
        <v>112</v>
      </c>
    </row>
    <row r="3913" spans="1:12" hidden="1">
      <c r="A3913">
        <v>5</v>
      </c>
      <c r="B3913" s="2">
        <v>41412</v>
      </c>
      <c r="C3913">
        <f>B3913-DATE(YEAR(B3913),1,0)</f>
        <v>138</v>
      </c>
      <c r="D3913" t="s">
        <v>13</v>
      </c>
      <c r="E3913">
        <v>36</v>
      </c>
      <c r="F3913" t="s">
        <v>29</v>
      </c>
      <c r="G3913">
        <v>1</v>
      </c>
      <c r="H3913">
        <v>19</v>
      </c>
      <c r="I3913">
        <v>269</v>
      </c>
      <c r="J3913">
        <v>80</v>
      </c>
      <c r="K3913">
        <v>29</v>
      </c>
      <c r="L3913">
        <v>112</v>
      </c>
    </row>
    <row r="3914" spans="1:12" hidden="1">
      <c r="A3914">
        <v>5</v>
      </c>
      <c r="B3914" s="2">
        <v>41314</v>
      </c>
      <c r="C3914">
        <f>B3914-DATE(YEAR(B3914),1,0)</f>
        <v>40</v>
      </c>
      <c r="D3914" t="s">
        <v>13</v>
      </c>
      <c r="E3914">
        <v>23</v>
      </c>
      <c r="F3914" t="s">
        <v>29</v>
      </c>
      <c r="G3914">
        <v>0</v>
      </c>
      <c r="H3914">
        <v>19</v>
      </c>
      <c r="I3914">
        <v>269</v>
      </c>
      <c r="J3914">
        <v>80</v>
      </c>
      <c r="K3914">
        <v>29</v>
      </c>
      <c r="L3914">
        <v>112</v>
      </c>
    </row>
    <row r="3915" spans="1:12" hidden="1">
      <c r="A3915">
        <v>5</v>
      </c>
      <c r="B3915" s="2">
        <v>41293</v>
      </c>
      <c r="C3915">
        <f>B3915-DATE(YEAR(B3915),1,0)</f>
        <v>19</v>
      </c>
      <c r="D3915" t="s">
        <v>13</v>
      </c>
      <c r="E3915">
        <v>20</v>
      </c>
      <c r="F3915" t="s">
        <v>29</v>
      </c>
      <c r="G3915">
        <v>1</v>
      </c>
      <c r="H3915">
        <v>19</v>
      </c>
      <c r="I3915">
        <v>269</v>
      </c>
      <c r="J3915">
        <v>80</v>
      </c>
      <c r="K3915">
        <v>29</v>
      </c>
      <c r="L3915">
        <v>112</v>
      </c>
    </row>
    <row r="3916" spans="1:12" hidden="1">
      <c r="A3916">
        <v>5</v>
      </c>
      <c r="B3916" s="2">
        <v>41174</v>
      </c>
      <c r="C3916">
        <f>B3916-DATE(YEAR(B3916),1,0)</f>
        <v>266</v>
      </c>
      <c r="D3916" t="s">
        <v>13</v>
      </c>
      <c r="E3916">
        <v>5</v>
      </c>
      <c r="F3916" t="s">
        <v>29</v>
      </c>
      <c r="G3916">
        <v>0</v>
      </c>
      <c r="H3916">
        <v>19</v>
      </c>
      <c r="I3916">
        <v>269</v>
      </c>
      <c r="J3916">
        <v>80</v>
      </c>
      <c r="K3916">
        <v>29</v>
      </c>
      <c r="L3916">
        <v>112</v>
      </c>
    </row>
    <row r="3917" spans="1:12">
      <c r="A3917">
        <v>5</v>
      </c>
      <c r="B3917" s="2">
        <v>41021</v>
      </c>
      <c r="C3917">
        <f>B3917-DATE(YEAR(B3917),1,0)</f>
        <v>113</v>
      </c>
      <c r="D3917" t="s">
        <v>13</v>
      </c>
      <c r="E3917">
        <v>35</v>
      </c>
      <c r="F3917" t="s">
        <v>29</v>
      </c>
      <c r="G3917">
        <v>1</v>
      </c>
      <c r="H3917">
        <v>19</v>
      </c>
      <c r="I3917">
        <v>269</v>
      </c>
      <c r="J3917">
        <v>80</v>
      </c>
      <c r="K3917">
        <v>29</v>
      </c>
      <c r="L3917">
        <v>112</v>
      </c>
    </row>
    <row r="3918" spans="1:12" hidden="1">
      <c r="A3918">
        <v>5</v>
      </c>
      <c r="B3918" s="2">
        <v>40999</v>
      </c>
      <c r="C3918">
        <f>B3918-DATE(YEAR(B3918),1,0)</f>
        <v>91</v>
      </c>
      <c r="D3918" t="s">
        <v>13</v>
      </c>
      <c r="E3918">
        <v>31</v>
      </c>
      <c r="F3918" t="s">
        <v>29</v>
      </c>
      <c r="G3918">
        <v>0</v>
      </c>
      <c r="H3918">
        <v>19</v>
      </c>
      <c r="I3918">
        <v>269</v>
      </c>
      <c r="J3918">
        <v>80</v>
      </c>
      <c r="K3918">
        <v>29</v>
      </c>
      <c r="L3918">
        <v>112</v>
      </c>
    </row>
    <row r="3919" spans="1:12" hidden="1">
      <c r="A3919">
        <v>5</v>
      </c>
      <c r="B3919" s="2">
        <v>40985</v>
      </c>
      <c r="C3919">
        <f>B3919-DATE(YEAR(B3919),1,0)</f>
        <v>77</v>
      </c>
      <c r="D3919" t="s">
        <v>13</v>
      </c>
      <c r="E3919">
        <v>28</v>
      </c>
      <c r="F3919" t="s">
        <v>29</v>
      </c>
      <c r="G3919">
        <v>1</v>
      </c>
      <c r="H3919">
        <v>19</v>
      </c>
      <c r="I3919">
        <v>269</v>
      </c>
      <c r="J3919">
        <v>80</v>
      </c>
      <c r="K3919">
        <v>29</v>
      </c>
      <c r="L3919">
        <v>112</v>
      </c>
    </row>
    <row r="3920" spans="1:12" hidden="1">
      <c r="A3920">
        <v>5</v>
      </c>
      <c r="B3920" s="2">
        <v>40965</v>
      </c>
      <c r="C3920">
        <f>B3920-DATE(YEAR(B3920),1,0)</f>
        <v>57</v>
      </c>
      <c r="D3920" t="s">
        <v>13</v>
      </c>
      <c r="E3920">
        <v>25</v>
      </c>
      <c r="F3920" t="s">
        <v>29</v>
      </c>
      <c r="G3920">
        <v>0</v>
      </c>
      <c r="H3920">
        <v>19</v>
      </c>
      <c r="I3920">
        <v>269</v>
      </c>
      <c r="J3920">
        <v>80</v>
      </c>
      <c r="K3920">
        <v>29</v>
      </c>
      <c r="L3920">
        <v>112</v>
      </c>
    </row>
    <row r="3921" spans="1:12" hidden="1">
      <c r="A3921">
        <v>5</v>
      </c>
      <c r="B3921" s="2">
        <v>40958</v>
      </c>
      <c r="C3921">
        <f>B3921-DATE(YEAR(B3921),1,0)</f>
        <v>50</v>
      </c>
      <c r="D3921" t="s">
        <v>13</v>
      </c>
      <c r="E3921">
        <v>24</v>
      </c>
      <c r="F3921" t="s">
        <v>29</v>
      </c>
      <c r="G3921">
        <v>1</v>
      </c>
      <c r="H3921">
        <v>19</v>
      </c>
      <c r="I3921">
        <v>269</v>
      </c>
      <c r="J3921">
        <v>80</v>
      </c>
      <c r="K3921">
        <v>29</v>
      </c>
      <c r="L3921">
        <v>112</v>
      </c>
    </row>
    <row r="3922" spans="1:12" hidden="1">
      <c r="A3922">
        <v>5</v>
      </c>
      <c r="B3922" s="2">
        <v>40951</v>
      </c>
      <c r="C3922">
        <f>B3922-DATE(YEAR(B3922),1,0)</f>
        <v>43</v>
      </c>
      <c r="D3922" t="s">
        <v>13</v>
      </c>
      <c r="E3922">
        <v>23</v>
      </c>
      <c r="F3922" t="s">
        <v>29</v>
      </c>
      <c r="G3922">
        <v>0</v>
      </c>
      <c r="H3922">
        <v>19</v>
      </c>
      <c r="I3922">
        <v>269</v>
      </c>
      <c r="J3922">
        <v>80</v>
      </c>
      <c r="K3922">
        <v>29</v>
      </c>
      <c r="L3922">
        <v>112</v>
      </c>
    </row>
    <row r="3923" spans="1:12" hidden="1">
      <c r="A3923">
        <v>5</v>
      </c>
      <c r="B3923" s="2">
        <v>40937</v>
      </c>
      <c r="C3923">
        <f>B3923-DATE(YEAR(B3923),1,0)</f>
        <v>29</v>
      </c>
      <c r="D3923" t="s">
        <v>13</v>
      </c>
      <c r="E3923">
        <v>21</v>
      </c>
      <c r="F3923" t="s">
        <v>29</v>
      </c>
      <c r="G3923">
        <v>0</v>
      </c>
      <c r="H3923">
        <v>19</v>
      </c>
      <c r="I3923">
        <v>269</v>
      </c>
      <c r="J3923">
        <v>80</v>
      </c>
      <c r="K3923">
        <v>29</v>
      </c>
      <c r="L3923">
        <v>112</v>
      </c>
    </row>
    <row r="3924" spans="1:12" hidden="1">
      <c r="A3924">
        <v>5</v>
      </c>
      <c r="B3924" s="2">
        <v>40853</v>
      </c>
      <c r="C3924">
        <f>B3924-DATE(YEAR(B3924),1,0)</f>
        <v>310</v>
      </c>
      <c r="D3924" t="s">
        <v>13</v>
      </c>
      <c r="E3924">
        <v>12</v>
      </c>
      <c r="F3924" t="s">
        <v>29</v>
      </c>
      <c r="G3924">
        <v>1</v>
      </c>
      <c r="H3924">
        <v>19</v>
      </c>
      <c r="I3924">
        <v>269</v>
      </c>
      <c r="J3924">
        <v>80</v>
      </c>
      <c r="K3924">
        <v>29</v>
      </c>
      <c r="L3924">
        <v>112</v>
      </c>
    </row>
    <row r="3925" spans="1:12" hidden="1">
      <c r="A3925">
        <v>5</v>
      </c>
      <c r="B3925" s="2">
        <v>40636</v>
      </c>
      <c r="C3925">
        <f>B3925-DATE(YEAR(B3925),1,0)</f>
        <v>93</v>
      </c>
      <c r="D3925" t="s">
        <v>13</v>
      </c>
      <c r="E3925">
        <v>30</v>
      </c>
      <c r="F3925" t="s">
        <v>56</v>
      </c>
      <c r="G3925">
        <v>0</v>
      </c>
      <c r="H3925">
        <v>19</v>
      </c>
      <c r="I3925">
        <v>59</v>
      </c>
      <c r="J3925">
        <v>19</v>
      </c>
      <c r="K3925">
        <v>2</v>
      </c>
      <c r="L3925">
        <v>15</v>
      </c>
    </row>
    <row r="3926" spans="1:12" hidden="1">
      <c r="A3926">
        <v>5</v>
      </c>
      <c r="B3926" s="2">
        <v>40524</v>
      </c>
      <c r="C3926">
        <f>B3926-DATE(YEAR(B3926),1,0)</f>
        <v>346</v>
      </c>
      <c r="D3926" t="s">
        <v>13</v>
      </c>
      <c r="E3926">
        <v>15</v>
      </c>
      <c r="F3926" t="s">
        <v>56</v>
      </c>
      <c r="G3926">
        <v>1</v>
      </c>
      <c r="H3926">
        <v>19</v>
      </c>
      <c r="I3926">
        <v>59</v>
      </c>
      <c r="J3926">
        <v>19</v>
      </c>
      <c r="K3926">
        <v>2</v>
      </c>
      <c r="L3926">
        <v>15</v>
      </c>
    </row>
    <row r="3927" spans="1:12" hidden="1">
      <c r="A3927">
        <v>5</v>
      </c>
      <c r="B3927" s="2">
        <v>40440</v>
      </c>
      <c r="C3927">
        <f>B3927-DATE(YEAR(B3927),1,0)</f>
        <v>262</v>
      </c>
      <c r="D3927" t="s">
        <v>13</v>
      </c>
      <c r="E3927">
        <v>3</v>
      </c>
      <c r="F3927" t="s">
        <v>56</v>
      </c>
      <c r="G3927">
        <v>1</v>
      </c>
      <c r="H3927">
        <v>19</v>
      </c>
      <c r="I3927">
        <v>59</v>
      </c>
      <c r="J3927">
        <v>19</v>
      </c>
      <c r="K3927">
        <v>2</v>
      </c>
      <c r="L3927">
        <v>15</v>
      </c>
    </row>
    <row r="3928" spans="1:12" hidden="1">
      <c r="A3928">
        <v>5</v>
      </c>
      <c r="B3928" s="2">
        <v>42839</v>
      </c>
      <c r="C3928">
        <f>B3928-DATE(YEAR(B3928),1,0)</f>
        <v>104</v>
      </c>
      <c r="D3928" t="s">
        <v>13</v>
      </c>
      <c r="E3928">
        <v>32</v>
      </c>
      <c r="F3928" t="s">
        <v>30</v>
      </c>
      <c r="G3928">
        <v>0</v>
      </c>
      <c r="H3928">
        <v>14</v>
      </c>
      <c r="I3928">
        <v>95</v>
      </c>
      <c r="J3928">
        <v>28</v>
      </c>
      <c r="K3928">
        <v>11</v>
      </c>
      <c r="L3928">
        <v>35</v>
      </c>
    </row>
    <row r="3929" spans="1:12" hidden="1">
      <c r="A3929">
        <v>5</v>
      </c>
      <c r="B3929" s="2">
        <v>42804</v>
      </c>
      <c r="C3929">
        <f>B3929-DATE(YEAR(B3929),1,0)</f>
        <v>69</v>
      </c>
      <c r="D3929" t="s">
        <v>13</v>
      </c>
      <c r="E3929">
        <v>27</v>
      </c>
      <c r="F3929" t="s">
        <v>30</v>
      </c>
      <c r="G3929">
        <v>0</v>
      </c>
      <c r="H3929">
        <v>14</v>
      </c>
      <c r="I3929">
        <v>95</v>
      </c>
      <c r="J3929">
        <v>28</v>
      </c>
      <c r="K3929">
        <v>11</v>
      </c>
      <c r="L3929">
        <v>35</v>
      </c>
    </row>
    <row r="3930" spans="1:12" hidden="1">
      <c r="A3930">
        <v>5</v>
      </c>
      <c r="B3930" s="2">
        <v>42799</v>
      </c>
      <c r="C3930">
        <f>B3930-DATE(YEAR(B3930),1,0)</f>
        <v>64</v>
      </c>
      <c r="D3930" t="s">
        <v>13</v>
      </c>
      <c r="E3930">
        <v>26</v>
      </c>
      <c r="F3930" t="s">
        <v>30</v>
      </c>
      <c r="G3930">
        <v>1</v>
      </c>
      <c r="H3930">
        <v>14</v>
      </c>
      <c r="I3930">
        <v>95</v>
      </c>
      <c r="J3930">
        <v>28</v>
      </c>
      <c r="K3930">
        <v>11</v>
      </c>
      <c r="L3930">
        <v>35</v>
      </c>
    </row>
    <row r="3931" spans="1:12" hidden="1">
      <c r="A3931">
        <v>5</v>
      </c>
      <c r="B3931" s="2">
        <v>42772</v>
      </c>
      <c r="C3931">
        <f>B3931-DATE(YEAR(B3931),1,0)</f>
        <v>37</v>
      </c>
      <c r="D3931" t="s">
        <v>13</v>
      </c>
      <c r="E3931">
        <v>21</v>
      </c>
      <c r="F3931" t="s">
        <v>30</v>
      </c>
      <c r="G3931">
        <v>0</v>
      </c>
      <c r="H3931">
        <v>14</v>
      </c>
      <c r="I3931">
        <v>95</v>
      </c>
      <c r="J3931">
        <v>28</v>
      </c>
      <c r="K3931">
        <v>11</v>
      </c>
      <c r="L3931">
        <v>35</v>
      </c>
    </row>
    <row r="3932" spans="1:12" hidden="1">
      <c r="A3932">
        <v>5</v>
      </c>
      <c r="B3932" s="2">
        <v>42721</v>
      </c>
      <c r="C3932">
        <f>B3932-DATE(YEAR(B3932),1,0)</f>
        <v>352</v>
      </c>
      <c r="D3932" t="s">
        <v>13</v>
      </c>
      <c r="E3932">
        <v>16</v>
      </c>
      <c r="F3932" t="s">
        <v>30</v>
      </c>
      <c r="G3932">
        <v>0</v>
      </c>
      <c r="H3932">
        <v>14</v>
      </c>
      <c r="I3932">
        <v>95</v>
      </c>
      <c r="J3932">
        <v>28</v>
      </c>
      <c r="K3932">
        <v>11</v>
      </c>
      <c r="L3932">
        <v>35</v>
      </c>
    </row>
    <row r="3933" spans="1:12" hidden="1">
      <c r="A3933">
        <v>5</v>
      </c>
      <c r="B3933" s="2">
        <v>42708</v>
      </c>
      <c r="C3933">
        <f>B3933-DATE(YEAR(B3933),1,0)</f>
        <v>339</v>
      </c>
      <c r="D3933" t="s">
        <v>13</v>
      </c>
      <c r="E3933">
        <v>14</v>
      </c>
      <c r="F3933" t="s">
        <v>30</v>
      </c>
      <c r="G3933">
        <v>0</v>
      </c>
      <c r="H3933">
        <v>14</v>
      </c>
      <c r="I3933">
        <v>95</v>
      </c>
      <c r="J3933">
        <v>28</v>
      </c>
      <c r="K3933">
        <v>11</v>
      </c>
      <c r="L3933">
        <v>35</v>
      </c>
    </row>
    <row r="3934" spans="1:12" hidden="1">
      <c r="A3934">
        <v>5</v>
      </c>
      <c r="B3934" s="2">
        <v>42702</v>
      </c>
      <c r="C3934">
        <f>B3934-DATE(YEAR(B3934),1,0)</f>
        <v>333</v>
      </c>
      <c r="D3934" t="s">
        <v>13</v>
      </c>
      <c r="E3934">
        <v>13</v>
      </c>
      <c r="F3934" t="s">
        <v>30</v>
      </c>
      <c r="G3934">
        <v>1</v>
      </c>
      <c r="H3934">
        <v>14</v>
      </c>
      <c r="I3934">
        <v>95</v>
      </c>
      <c r="J3934">
        <v>28</v>
      </c>
      <c r="K3934">
        <v>11</v>
      </c>
      <c r="L3934">
        <v>35</v>
      </c>
    </row>
    <row r="3935" spans="1:12" hidden="1">
      <c r="A3935">
        <v>5</v>
      </c>
      <c r="B3935" s="2">
        <v>42692</v>
      </c>
      <c r="C3935">
        <f>B3935-DATE(YEAR(B3935),1,0)</f>
        <v>323</v>
      </c>
      <c r="D3935" t="s">
        <v>13</v>
      </c>
      <c r="E3935">
        <v>12</v>
      </c>
      <c r="F3935" t="s">
        <v>30</v>
      </c>
      <c r="G3935">
        <v>0</v>
      </c>
      <c r="H3935">
        <v>14</v>
      </c>
      <c r="I3935">
        <v>95</v>
      </c>
      <c r="J3935">
        <v>28</v>
      </c>
      <c r="K3935">
        <v>11</v>
      </c>
      <c r="L3935">
        <v>35</v>
      </c>
    </row>
    <row r="3936" spans="1:12">
      <c r="A3936">
        <v>5</v>
      </c>
      <c r="B3936" s="2">
        <v>42482</v>
      </c>
      <c r="C3936">
        <f>B3936-DATE(YEAR(B3936),1,0)</f>
        <v>113</v>
      </c>
      <c r="D3936" t="s">
        <v>13</v>
      </c>
      <c r="E3936">
        <v>35</v>
      </c>
      <c r="F3936" t="s">
        <v>30</v>
      </c>
      <c r="G3936">
        <v>1</v>
      </c>
      <c r="H3936">
        <v>14</v>
      </c>
      <c r="I3936">
        <v>95</v>
      </c>
      <c r="J3936">
        <v>28</v>
      </c>
      <c r="K3936">
        <v>11</v>
      </c>
      <c r="L3936">
        <v>35</v>
      </c>
    </row>
    <row r="3937" spans="1:12" hidden="1">
      <c r="A3937">
        <v>5</v>
      </c>
      <c r="B3937" s="2">
        <v>42448</v>
      </c>
      <c r="C3937">
        <f>B3937-DATE(YEAR(B3937),1,0)</f>
        <v>79</v>
      </c>
      <c r="D3937" t="s">
        <v>13</v>
      </c>
      <c r="E3937">
        <v>30</v>
      </c>
      <c r="F3937" t="s">
        <v>30</v>
      </c>
      <c r="G3937">
        <v>0</v>
      </c>
      <c r="H3937">
        <v>14</v>
      </c>
      <c r="I3937">
        <v>95</v>
      </c>
      <c r="J3937">
        <v>28</v>
      </c>
      <c r="K3937">
        <v>11</v>
      </c>
      <c r="L3937">
        <v>35</v>
      </c>
    </row>
    <row r="3938" spans="1:12" hidden="1">
      <c r="A3938">
        <v>5</v>
      </c>
      <c r="B3938" s="2">
        <v>42406</v>
      </c>
      <c r="C3938">
        <f>B3938-DATE(YEAR(B3938),1,0)</f>
        <v>37</v>
      </c>
      <c r="D3938" t="s">
        <v>13</v>
      </c>
      <c r="E3938">
        <v>23</v>
      </c>
      <c r="F3938" t="s">
        <v>30</v>
      </c>
      <c r="G3938">
        <v>0</v>
      </c>
      <c r="H3938">
        <v>14</v>
      </c>
      <c r="I3938">
        <v>95</v>
      </c>
      <c r="J3938">
        <v>28</v>
      </c>
      <c r="K3938">
        <v>11</v>
      </c>
      <c r="L3938">
        <v>35</v>
      </c>
    </row>
    <row r="3939" spans="1:12" hidden="1">
      <c r="A3939">
        <v>5</v>
      </c>
      <c r="B3939" s="2">
        <v>42372</v>
      </c>
      <c r="C3939">
        <f>B3939-DATE(YEAR(B3939),1,0)</f>
        <v>3</v>
      </c>
      <c r="D3939" t="s">
        <v>13</v>
      </c>
      <c r="E3939">
        <v>18</v>
      </c>
      <c r="F3939" t="s">
        <v>30</v>
      </c>
      <c r="G3939">
        <v>0</v>
      </c>
      <c r="H3939">
        <v>14</v>
      </c>
      <c r="I3939">
        <v>95</v>
      </c>
      <c r="J3939">
        <v>28</v>
      </c>
      <c r="K3939">
        <v>11</v>
      </c>
      <c r="L3939">
        <v>35</v>
      </c>
    </row>
    <row r="3940" spans="1:12" hidden="1">
      <c r="A3940">
        <v>5</v>
      </c>
      <c r="B3940" s="2">
        <v>42357</v>
      </c>
      <c r="C3940">
        <f>B3940-DATE(YEAR(B3940),1,0)</f>
        <v>353</v>
      </c>
      <c r="D3940" t="s">
        <v>13</v>
      </c>
      <c r="E3940">
        <v>16</v>
      </c>
      <c r="F3940" t="s">
        <v>30</v>
      </c>
      <c r="G3940">
        <v>0</v>
      </c>
      <c r="H3940">
        <v>14</v>
      </c>
      <c r="I3940">
        <v>95</v>
      </c>
      <c r="J3940">
        <v>28</v>
      </c>
      <c r="K3940">
        <v>11</v>
      </c>
      <c r="L3940">
        <v>35</v>
      </c>
    </row>
    <row r="3941" spans="1:12" hidden="1">
      <c r="A3941">
        <v>5</v>
      </c>
      <c r="B3941" s="2">
        <v>42270</v>
      </c>
      <c r="C3941">
        <f>B3941-DATE(YEAR(B3941),1,0)</f>
        <v>266</v>
      </c>
      <c r="D3941" t="s">
        <v>13</v>
      </c>
      <c r="E3941">
        <v>5</v>
      </c>
      <c r="F3941" t="s">
        <v>30</v>
      </c>
      <c r="G3941">
        <v>1</v>
      </c>
      <c r="H3941">
        <v>14</v>
      </c>
      <c r="I3941">
        <v>95</v>
      </c>
      <c r="J3941">
        <v>28</v>
      </c>
      <c r="K3941">
        <v>11</v>
      </c>
      <c r="L3941">
        <v>35</v>
      </c>
    </row>
    <row r="3942" spans="1:12" hidden="1">
      <c r="A3942">
        <v>5</v>
      </c>
      <c r="B3942" s="2">
        <v>42291</v>
      </c>
      <c r="C3942">
        <f>B3942-DATE(YEAR(B3942),1,0)</f>
        <v>287</v>
      </c>
      <c r="D3942" t="s">
        <v>50</v>
      </c>
      <c r="F3942" t="s">
        <v>15</v>
      </c>
      <c r="G3942">
        <v>1</v>
      </c>
      <c r="H3942">
        <v>17</v>
      </c>
      <c r="I3942">
        <v>13</v>
      </c>
      <c r="J3942">
        <v>4</v>
      </c>
      <c r="K3942">
        <v>1</v>
      </c>
      <c r="L3942">
        <v>2</v>
      </c>
    </row>
    <row r="3943" spans="1:12" hidden="1">
      <c r="A3943">
        <v>5</v>
      </c>
      <c r="B3943" s="2">
        <v>42841</v>
      </c>
      <c r="C3943">
        <f>B3943-DATE(YEAR(B3943),1,0)</f>
        <v>106</v>
      </c>
      <c r="D3943" t="s">
        <v>13</v>
      </c>
      <c r="E3943">
        <v>32</v>
      </c>
      <c r="F3943" t="s">
        <v>15</v>
      </c>
      <c r="G3943">
        <v>1</v>
      </c>
      <c r="H3943">
        <v>17</v>
      </c>
      <c r="I3943">
        <v>46</v>
      </c>
      <c r="J3943">
        <v>14</v>
      </c>
      <c r="K3943">
        <v>4</v>
      </c>
      <c r="L3943">
        <v>18</v>
      </c>
    </row>
    <row r="3944" spans="1:12" hidden="1">
      <c r="A3944">
        <v>5</v>
      </c>
      <c r="B3944" s="2">
        <v>42658</v>
      </c>
      <c r="C3944">
        <f>B3944-DATE(YEAR(B3944),1,0)</f>
        <v>289</v>
      </c>
      <c r="D3944" t="s">
        <v>13</v>
      </c>
      <c r="E3944">
        <v>8</v>
      </c>
      <c r="F3944" t="s">
        <v>15</v>
      </c>
      <c r="G3944">
        <v>1</v>
      </c>
      <c r="H3944">
        <v>17</v>
      </c>
      <c r="I3944">
        <v>46</v>
      </c>
      <c r="J3944">
        <v>14</v>
      </c>
      <c r="K3944">
        <v>4</v>
      </c>
      <c r="L3944">
        <v>18</v>
      </c>
    </row>
    <row r="3945" spans="1:12" hidden="1">
      <c r="A3945">
        <v>5</v>
      </c>
      <c r="B3945" s="2">
        <v>42624</v>
      </c>
      <c r="C3945">
        <f>B3945-DATE(YEAR(B3945),1,0)</f>
        <v>255</v>
      </c>
      <c r="D3945" t="s">
        <v>13</v>
      </c>
      <c r="E3945">
        <v>3</v>
      </c>
      <c r="F3945" t="s">
        <v>15</v>
      </c>
      <c r="G3945">
        <v>0</v>
      </c>
      <c r="H3945">
        <v>17</v>
      </c>
      <c r="I3945">
        <v>46</v>
      </c>
      <c r="J3945">
        <v>14</v>
      </c>
      <c r="K3945">
        <v>4</v>
      </c>
      <c r="L3945">
        <v>18</v>
      </c>
    </row>
    <row r="3946" spans="1:12" hidden="1">
      <c r="A3946">
        <v>5</v>
      </c>
      <c r="B3946" s="2">
        <v>42010</v>
      </c>
      <c r="C3946">
        <f>B3946-DATE(YEAR(B3946),1,0)</f>
        <v>6</v>
      </c>
      <c r="D3946" t="s">
        <v>50</v>
      </c>
      <c r="F3946" t="s">
        <v>177</v>
      </c>
      <c r="G3946">
        <v>0</v>
      </c>
      <c r="H3946">
        <v>20</v>
      </c>
      <c r="I3946">
        <v>35</v>
      </c>
      <c r="J3946">
        <v>11</v>
      </c>
      <c r="K3946">
        <v>2</v>
      </c>
      <c r="L3946">
        <v>8</v>
      </c>
    </row>
    <row r="3947" spans="1:12" hidden="1">
      <c r="A3947">
        <v>5</v>
      </c>
      <c r="B3947" s="2">
        <v>40934</v>
      </c>
      <c r="C3947">
        <f>B3947-DATE(YEAR(B3947),1,0)</f>
        <v>26</v>
      </c>
      <c r="D3947" t="s">
        <v>50</v>
      </c>
      <c r="F3947" t="s">
        <v>177</v>
      </c>
      <c r="G3947">
        <v>1</v>
      </c>
      <c r="H3947">
        <v>20</v>
      </c>
      <c r="I3947">
        <v>35</v>
      </c>
      <c r="J3947">
        <v>11</v>
      </c>
      <c r="K3947">
        <v>2</v>
      </c>
      <c r="L3947">
        <v>8</v>
      </c>
    </row>
    <row r="3948" spans="1:12" hidden="1">
      <c r="A3948">
        <v>5</v>
      </c>
      <c r="B3948" s="2">
        <v>42308</v>
      </c>
      <c r="C3948">
        <f>B3948-DATE(YEAR(B3948),1,0)</f>
        <v>304</v>
      </c>
      <c r="D3948" t="s">
        <v>13</v>
      </c>
      <c r="E3948">
        <v>10</v>
      </c>
      <c r="F3948" t="s">
        <v>177</v>
      </c>
      <c r="G3948">
        <v>0</v>
      </c>
      <c r="H3948">
        <v>20</v>
      </c>
      <c r="I3948">
        <v>228</v>
      </c>
      <c r="J3948">
        <v>68</v>
      </c>
      <c r="K3948">
        <v>24</v>
      </c>
      <c r="L3948">
        <v>131</v>
      </c>
    </row>
    <row r="3949" spans="1:12" hidden="1">
      <c r="A3949">
        <v>5</v>
      </c>
      <c r="B3949" s="2">
        <v>42258</v>
      </c>
      <c r="C3949">
        <f>B3949-DATE(YEAR(B3949),1,0)</f>
        <v>254</v>
      </c>
      <c r="D3949" t="s">
        <v>13</v>
      </c>
      <c r="E3949">
        <v>3</v>
      </c>
      <c r="F3949" t="s">
        <v>177</v>
      </c>
      <c r="G3949">
        <v>1</v>
      </c>
      <c r="H3949">
        <v>20</v>
      </c>
      <c r="I3949">
        <v>228</v>
      </c>
      <c r="J3949">
        <v>68</v>
      </c>
      <c r="K3949">
        <v>24</v>
      </c>
      <c r="L3949">
        <v>131</v>
      </c>
    </row>
    <row r="3950" spans="1:12" hidden="1">
      <c r="A3950">
        <v>5</v>
      </c>
      <c r="B3950" s="2">
        <v>42036</v>
      </c>
      <c r="C3950">
        <f>B3950-DATE(YEAR(B3950),1,0)</f>
        <v>32</v>
      </c>
      <c r="D3950" t="s">
        <v>13</v>
      </c>
      <c r="E3950">
        <v>21</v>
      </c>
      <c r="F3950" t="s">
        <v>177</v>
      </c>
      <c r="G3950">
        <v>1</v>
      </c>
      <c r="H3950">
        <v>20</v>
      </c>
      <c r="I3950">
        <v>228</v>
      </c>
      <c r="J3950">
        <v>68</v>
      </c>
      <c r="K3950">
        <v>24</v>
      </c>
      <c r="L3950">
        <v>131</v>
      </c>
    </row>
    <row r="3951" spans="1:12" hidden="1">
      <c r="A3951">
        <v>5</v>
      </c>
      <c r="B3951" s="2">
        <v>41952</v>
      </c>
      <c r="C3951">
        <f>B3951-DATE(YEAR(B3951),1,0)</f>
        <v>313</v>
      </c>
      <c r="D3951" t="s">
        <v>13</v>
      </c>
      <c r="E3951">
        <v>11</v>
      </c>
      <c r="F3951" t="s">
        <v>177</v>
      </c>
      <c r="G3951">
        <v>0</v>
      </c>
      <c r="H3951">
        <v>20</v>
      </c>
      <c r="I3951">
        <v>228</v>
      </c>
      <c r="J3951">
        <v>68</v>
      </c>
      <c r="K3951">
        <v>24</v>
      </c>
      <c r="L3951">
        <v>131</v>
      </c>
    </row>
    <row r="3952" spans="1:12" hidden="1">
      <c r="A3952">
        <v>5</v>
      </c>
      <c r="B3952" s="2">
        <v>41643</v>
      </c>
      <c r="C3952">
        <f>B3952-DATE(YEAR(B3952),1,0)</f>
        <v>4</v>
      </c>
      <c r="D3952" t="s">
        <v>13</v>
      </c>
      <c r="E3952">
        <v>18</v>
      </c>
      <c r="F3952" t="s">
        <v>177</v>
      </c>
      <c r="G3952">
        <v>0</v>
      </c>
      <c r="H3952">
        <v>20</v>
      </c>
      <c r="I3952">
        <v>228</v>
      </c>
      <c r="J3952">
        <v>68</v>
      </c>
      <c r="K3952">
        <v>24</v>
      </c>
      <c r="L3952">
        <v>131</v>
      </c>
    </row>
    <row r="3953" spans="1:12" hidden="1">
      <c r="A3953">
        <v>5</v>
      </c>
      <c r="B3953" s="2">
        <v>41602</v>
      </c>
      <c r="C3953">
        <f>B3953-DATE(YEAR(B3953),1,0)</f>
        <v>328</v>
      </c>
      <c r="D3953" t="s">
        <v>13</v>
      </c>
      <c r="E3953">
        <v>14</v>
      </c>
      <c r="F3953" t="s">
        <v>177</v>
      </c>
      <c r="G3953">
        <v>1</v>
      </c>
      <c r="H3953">
        <v>20</v>
      </c>
      <c r="I3953">
        <v>228</v>
      </c>
      <c r="J3953">
        <v>68</v>
      </c>
      <c r="K3953">
        <v>24</v>
      </c>
      <c r="L3953">
        <v>131</v>
      </c>
    </row>
    <row r="3954" spans="1:12" hidden="1">
      <c r="A3954">
        <v>5</v>
      </c>
      <c r="B3954" s="2">
        <v>41581</v>
      </c>
      <c r="C3954">
        <f>B3954-DATE(YEAR(B3954),1,0)</f>
        <v>307</v>
      </c>
      <c r="D3954" t="s">
        <v>13</v>
      </c>
      <c r="E3954">
        <v>12</v>
      </c>
      <c r="F3954" t="s">
        <v>177</v>
      </c>
      <c r="G3954">
        <v>1</v>
      </c>
      <c r="H3954">
        <v>20</v>
      </c>
      <c r="I3954">
        <v>228</v>
      </c>
      <c r="J3954">
        <v>68</v>
      </c>
      <c r="K3954">
        <v>24</v>
      </c>
      <c r="L3954">
        <v>131</v>
      </c>
    </row>
    <row r="3955" spans="1:12" hidden="1">
      <c r="A3955">
        <v>5</v>
      </c>
      <c r="B3955" s="2">
        <v>41531</v>
      </c>
      <c r="C3955">
        <f>B3955-DATE(YEAR(B3955),1,0)</f>
        <v>257</v>
      </c>
      <c r="D3955" t="s">
        <v>13</v>
      </c>
      <c r="E3955">
        <v>4</v>
      </c>
      <c r="F3955" t="s">
        <v>177</v>
      </c>
      <c r="G3955">
        <v>1</v>
      </c>
      <c r="H3955">
        <v>20</v>
      </c>
      <c r="I3955">
        <v>228</v>
      </c>
      <c r="J3955">
        <v>68</v>
      </c>
      <c r="K3955">
        <v>24</v>
      </c>
      <c r="L3955">
        <v>131</v>
      </c>
    </row>
    <row r="3956" spans="1:12" hidden="1">
      <c r="A3956">
        <v>5</v>
      </c>
      <c r="B3956" s="2">
        <v>41511</v>
      </c>
      <c r="C3956">
        <f>B3956-DATE(YEAR(B3956),1,0)</f>
        <v>237</v>
      </c>
      <c r="D3956" t="s">
        <v>13</v>
      </c>
      <c r="E3956">
        <v>2</v>
      </c>
      <c r="F3956" t="s">
        <v>177</v>
      </c>
      <c r="G3956">
        <v>1</v>
      </c>
      <c r="H3956">
        <v>20</v>
      </c>
      <c r="I3956">
        <v>228</v>
      </c>
      <c r="J3956">
        <v>68</v>
      </c>
      <c r="K3956">
        <v>24</v>
      </c>
      <c r="L3956">
        <v>131</v>
      </c>
    </row>
    <row r="3957" spans="1:12" hidden="1">
      <c r="A3957">
        <v>5</v>
      </c>
      <c r="B3957" s="2">
        <v>41370</v>
      </c>
      <c r="C3957">
        <f>B3957-DATE(YEAR(B3957),1,0)</f>
        <v>96</v>
      </c>
      <c r="D3957" t="s">
        <v>13</v>
      </c>
      <c r="E3957">
        <v>30</v>
      </c>
      <c r="F3957" t="s">
        <v>177</v>
      </c>
      <c r="G3957">
        <v>0</v>
      </c>
      <c r="H3957">
        <v>20</v>
      </c>
      <c r="I3957">
        <v>228</v>
      </c>
      <c r="J3957">
        <v>68</v>
      </c>
      <c r="K3957">
        <v>24</v>
      </c>
      <c r="L3957">
        <v>131</v>
      </c>
    </row>
    <row r="3958" spans="1:12" hidden="1">
      <c r="A3958">
        <v>5</v>
      </c>
      <c r="B3958" s="2">
        <v>41230</v>
      </c>
      <c r="C3958">
        <f>B3958-DATE(YEAR(B3958),1,0)</f>
        <v>322</v>
      </c>
      <c r="D3958" t="s">
        <v>13</v>
      </c>
      <c r="E3958">
        <v>12</v>
      </c>
      <c r="F3958" t="s">
        <v>177</v>
      </c>
      <c r="G3958">
        <v>0</v>
      </c>
      <c r="H3958">
        <v>20</v>
      </c>
      <c r="I3958">
        <v>228</v>
      </c>
      <c r="J3958">
        <v>68</v>
      </c>
      <c r="K3958">
        <v>24</v>
      </c>
      <c r="L3958">
        <v>131</v>
      </c>
    </row>
    <row r="3959" spans="1:12" hidden="1">
      <c r="A3959">
        <v>5</v>
      </c>
      <c r="B3959" s="2">
        <v>40993</v>
      </c>
      <c r="C3959">
        <f>B3959-DATE(YEAR(B3959),1,0)</f>
        <v>85</v>
      </c>
      <c r="D3959" t="s">
        <v>13</v>
      </c>
      <c r="E3959">
        <v>30</v>
      </c>
      <c r="F3959" t="s">
        <v>177</v>
      </c>
      <c r="G3959">
        <v>1</v>
      </c>
      <c r="H3959">
        <v>20</v>
      </c>
      <c r="I3959">
        <v>228</v>
      </c>
      <c r="J3959">
        <v>68</v>
      </c>
      <c r="K3959">
        <v>24</v>
      </c>
      <c r="L3959">
        <v>131</v>
      </c>
    </row>
    <row r="3960" spans="1:12" hidden="1">
      <c r="A3960">
        <v>5</v>
      </c>
      <c r="B3960" s="2">
        <v>40601</v>
      </c>
      <c r="C3960">
        <f>B3960-DATE(YEAR(B3960),1,0)</f>
        <v>58</v>
      </c>
      <c r="D3960" t="s">
        <v>13</v>
      </c>
      <c r="E3960">
        <v>25</v>
      </c>
      <c r="F3960" t="s">
        <v>177</v>
      </c>
      <c r="G3960">
        <v>1</v>
      </c>
      <c r="H3960">
        <v>20</v>
      </c>
      <c r="I3960">
        <v>228</v>
      </c>
      <c r="J3960">
        <v>68</v>
      </c>
      <c r="K3960">
        <v>24</v>
      </c>
      <c r="L3960">
        <v>131</v>
      </c>
    </row>
    <row r="3961" spans="1:12" hidden="1">
      <c r="A3961">
        <v>5</v>
      </c>
      <c r="B3961" s="2">
        <v>40516</v>
      </c>
      <c r="C3961">
        <f>B3961-DATE(YEAR(B3961),1,0)</f>
        <v>338</v>
      </c>
      <c r="D3961" t="s">
        <v>13</v>
      </c>
      <c r="E3961">
        <v>14</v>
      </c>
      <c r="F3961" t="s">
        <v>177</v>
      </c>
      <c r="G3961">
        <v>1</v>
      </c>
      <c r="H3961">
        <v>20</v>
      </c>
      <c r="I3961">
        <v>228</v>
      </c>
      <c r="J3961">
        <v>68</v>
      </c>
      <c r="K3961">
        <v>24</v>
      </c>
      <c r="L3961">
        <v>131</v>
      </c>
    </row>
    <row r="3962" spans="1:12" hidden="1">
      <c r="A3962">
        <v>5</v>
      </c>
      <c r="B3962" s="2">
        <v>42033</v>
      </c>
      <c r="C3962">
        <f>B3962-DATE(YEAR(B3962),1,0)</f>
        <v>29</v>
      </c>
      <c r="D3962" t="s">
        <v>50</v>
      </c>
      <c r="F3962" t="s">
        <v>24</v>
      </c>
      <c r="G3962">
        <v>0</v>
      </c>
      <c r="H3962">
        <v>11</v>
      </c>
      <c r="I3962">
        <v>20</v>
      </c>
      <c r="J3962">
        <v>6</v>
      </c>
      <c r="K3962">
        <v>2</v>
      </c>
      <c r="L3962">
        <v>9</v>
      </c>
    </row>
    <row r="3963" spans="1:12" hidden="1">
      <c r="A3963">
        <v>5</v>
      </c>
      <c r="B3963" s="2">
        <v>41616</v>
      </c>
      <c r="C3963">
        <f>B3963-DATE(YEAR(B3963),1,0)</f>
        <v>342</v>
      </c>
      <c r="D3963" t="s">
        <v>50</v>
      </c>
      <c r="F3963" t="s">
        <v>24</v>
      </c>
      <c r="G3963">
        <v>1</v>
      </c>
      <c r="H3963">
        <v>11</v>
      </c>
      <c r="I3963">
        <v>20</v>
      </c>
      <c r="J3963">
        <v>6</v>
      </c>
      <c r="K3963">
        <v>2</v>
      </c>
      <c r="L3963">
        <v>9</v>
      </c>
    </row>
    <row r="3964" spans="1:12" hidden="1">
      <c r="A3964">
        <v>5</v>
      </c>
      <c r="B3964" s="2">
        <v>42805</v>
      </c>
      <c r="C3964">
        <f>B3964-DATE(YEAR(B3964),1,0)</f>
        <v>70</v>
      </c>
      <c r="D3964" t="s">
        <v>13</v>
      </c>
      <c r="E3964">
        <v>27</v>
      </c>
      <c r="F3964" t="s">
        <v>24</v>
      </c>
      <c r="G3964">
        <v>1</v>
      </c>
      <c r="H3964">
        <v>11</v>
      </c>
      <c r="I3964">
        <v>383</v>
      </c>
      <c r="J3964">
        <v>119</v>
      </c>
      <c r="K3964">
        <v>26</v>
      </c>
      <c r="L3964">
        <v>115</v>
      </c>
    </row>
    <row r="3965" spans="1:12" hidden="1">
      <c r="A3965">
        <v>5</v>
      </c>
      <c r="B3965" s="2">
        <v>42666</v>
      </c>
      <c r="C3965">
        <f>B3965-DATE(YEAR(B3965),1,0)</f>
        <v>297</v>
      </c>
      <c r="D3965" t="s">
        <v>13</v>
      </c>
      <c r="E3965">
        <v>9</v>
      </c>
      <c r="F3965" t="s">
        <v>24</v>
      </c>
      <c r="G3965">
        <v>1</v>
      </c>
      <c r="H3965">
        <v>11</v>
      </c>
      <c r="I3965">
        <v>383</v>
      </c>
      <c r="J3965">
        <v>119</v>
      </c>
      <c r="K3965">
        <v>26</v>
      </c>
      <c r="L3965">
        <v>115</v>
      </c>
    </row>
    <row r="3966" spans="1:12" hidden="1">
      <c r="A3966">
        <v>5</v>
      </c>
      <c r="B3966" s="2">
        <v>42636</v>
      </c>
      <c r="C3966">
        <f>B3966-DATE(YEAR(B3966),1,0)</f>
        <v>267</v>
      </c>
      <c r="D3966" t="s">
        <v>13</v>
      </c>
      <c r="E3966">
        <v>6</v>
      </c>
      <c r="F3966" t="s">
        <v>24</v>
      </c>
      <c r="G3966">
        <v>0</v>
      </c>
      <c r="H3966">
        <v>11</v>
      </c>
      <c r="I3966">
        <v>383</v>
      </c>
      <c r="J3966">
        <v>119</v>
      </c>
      <c r="K3966">
        <v>26</v>
      </c>
      <c r="L3966">
        <v>115</v>
      </c>
    </row>
    <row r="3967" spans="1:12" hidden="1">
      <c r="A3967">
        <v>5</v>
      </c>
      <c r="B3967" s="2">
        <v>42601</v>
      </c>
      <c r="C3967">
        <f>B3967-DATE(YEAR(B3967),1,0)</f>
        <v>232</v>
      </c>
      <c r="D3967" t="s">
        <v>13</v>
      </c>
      <c r="E3967">
        <v>1</v>
      </c>
      <c r="F3967" t="s">
        <v>24</v>
      </c>
      <c r="G3967">
        <v>1</v>
      </c>
      <c r="H3967">
        <v>11</v>
      </c>
      <c r="I3967">
        <v>383</v>
      </c>
      <c r="J3967">
        <v>119</v>
      </c>
      <c r="K3967">
        <v>26</v>
      </c>
      <c r="L3967">
        <v>115</v>
      </c>
    </row>
    <row r="3968" spans="1:12" hidden="1">
      <c r="A3968">
        <v>5</v>
      </c>
      <c r="B3968" s="2">
        <v>42468</v>
      </c>
      <c r="C3968">
        <f>B3968-DATE(YEAR(B3968),1,0)</f>
        <v>99</v>
      </c>
      <c r="D3968" t="s">
        <v>13</v>
      </c>
      <c r="E3968">
        <v>32</v>
      </c>
      <c r="F3968" t="s">
        <v>24</v>
      </c>
      <c r="G3968">
        <v>0</v>
      </c>
      <c r="H3968">
        <v>11</v>
      </c>
      <c r="I3968">
        <v>383</v>
      </c>
      <c r="J3968">
        <v>119</v>
      </c>
      <c r="K3968">
        <v>26</v>
      </c>
      <c r="L3968">
        <v>115</v>
      </c>
    </row>
    <row r="3969" spans="1:12" hidden="1">
      <c r="A3969">
        <v>5</v>
      </c>
      <c r="B3969" s="2">
        <v>42463</v>
      </c>
      <c r="C3969">
        <f>B3969-DATE(YEAR(B3969),1,0)</f>
        <v>94</v>
      </c>
      <c r="D3969" t="s">
        <v>13</v>
      </c>
      <c r="E3969">
        <v>31</v>
      </c>
      <c r="F3969" t="s">
        <v>24</v>
      </c>
      <c r="G3969">
        <v>1</v>
      </c>
      <c r="H3969">
        <v>11</v>
      </c>
      <c r="I3969">
        <v>383</v>
      </c>
      <c r="J3969">
        <v>119</v>
      </c>
      <c r="K3969">
        <v>26</v>
      </c>
      <c r="L3969">
        <v>115</v>
      </c>
    </row>
    <row r="3970" spans="1:12" hidden="1">
      <c r="A3970">
        <v>5</v>
      </c>
      <c r="B3970" s="2">
        <v>42379</v>
      </c>
      <c r="C3970">
        <f>B3970-DATE(YEAR(B3970),1,0)</f>
        <v>10</v>
      </c>
      <c r="D3970" t="s">
        <v>13</v>
      </c>
      <c r="E3970">
        <v>19</v>
      </c>
      <c r="F3970" t="s">
        <v>24</v>
      </c>
      <c r="G3970">
        <v>0</v>
      </c>
      <c r="H3970">
        <v>11</v>
      </c>
      <c r="I3970">
        <v>383</v>
      </c>
      <c r="J3970">
        <v>119</v>
      </c>
      <c r="K3970">
        <v>26</v>
      </c>
      <c r="L3970">
        <v>115</v>
      </c>
    </row>
    <row r="3971" spans="1:12" hidden="1">
      <c r="A3971">
        <v>5</v>
      </c>
      <c r="B3971" s="2">
        <v>42371</v>
      </c>
      <c r="C3971">
        <f>B3971-DATE(YEAR(B3971),1,0)</f>
        <v>2</v>
      </c>
      <c r="D3971" t="s">
        <v>13</v>
      </c>
      <c r="E3971">
        <v>18</v>
      </c>
      <c r="F3971" t="s">
        <v>24</v>
      </c>
      <c r="G3971">
        <v>1</v>
      </c>
      <c r="H3971">
        <v>11</v>
      </c>
      <c r="I3971">
        <v>383</v>
      </c>
      <c r="J3971">
        <v>119</v>
      </c>
      <c r="K3971">
        <v>26</v>
      </c>
      <c r="L3971">
        <v>115</v>
      </c>
    </row>
    <row r="3972" spans="1:12" hidden="1">
      <c r="A3972">
        <v>5</v>
      </c>
      <c r="B3972" s="2">
        <v>42368</v>
      </c>
      <c r="C3972">
        <f>B3972-DATE(YEAR(B3972),1,0)</f>
        <v>364</v>
      </c>
      <c r="D3972" t="s">
        <v>13</v>
      </c>
      <c r="E3972">
        <v>17</v>
      </c>
      <c r="F3972" t="s">
        <v>24</v>
      </c>
      <c r="G3972">
        <v>0</v>
      </c>
      <c r="H3972">
        <v>11</v>
      </c>
      <c r="I3972">
        <v>383</v>
      </c>
      <c r="J3972">
        <v>119</v>
      </c>
      <c r="K3972">
        <v>26</v>
      </c>
      <c r="L3972">
        <v>115</v>
      </c>
    </row>
    <row r="3973" spans="1:12" hidden="1">
      <c r="A3973">
        <v>5</v>
      </c>
      <c r="B3973" s="2">
        <v>42309</v>
      </c>
      <c r="C3973">
        <f>B3973-DATE(YEAR(B3973),1,0)</f>
        <v>305</v>
      </c>
      <c r="D3973" t="s">
        <v>13</v>
      </c>
      <c r="E3973">
        <v>10</v>
      </c>
      <c r="F3973" t="s">
        <v>24</v>
      </c>
      <c r="G3973">
        <v>0</v>
      </c>
      <c r="H3973">
        <v>11</v>
      </c>
      <c r="I3973">
        <v>383</v>
      </c>
      <c r="J3973">
        <v>119</v>
      </c>
      <c r="K3973">
        <v>26</v>
      </c>
      <c r="L3973">
        <v>115</v>
      </c>
    </row>
    <row r="3974" spans="1:12" hidden="1">
      <c r="A3974">
        <v>5</v>
      </c>
      <c r="B3974" s="2">
        <v>42127</v>
      </c>
      <c r="C3974">
        <f>B3974-DATE(YEAR(B3974),1,0)</f>
        <v>123</v>
      </c>
      <c r="D3974" t="s">
        <v>13</v>
      </c>
      <c r="E3974">
        <v>35</v>
      </c>
      <c r="F3974" t="s">
        <v>24</v>
      </c>
      <c r="G3974">
        <v>1</v>
      </c>
      <c r="H3974">
        <v>11</v>
      </c>
      <c r="I3974">
        <v>383</v>
      </c>
      <c r="J3974">
        <v>119</v>
      </c>
      <c r="K3974">
        <v>26</v>
      </c>
      <c r="L3974">
        <v>115</v>
      </c>
    </row>
    <row r="3975" spans="1:12" hidden="1">
      <c r="A3975">
        <v>5</v>
      </c>
      <c r="B3975" s="2">
        <v>42123</v>
      </c>
      <c r="C3975">
        <f>B3975-DATE(YEAR(B3975),1,0)</f>
        <v>119</v>
      </c>
      <c r="D3975" t="s">
        <v>13</v>
      </c>
      <c r="E3975">
        <v>34</v>
      </c>
      <c r="F3975" t="s">
        <v>24</v>
      </c>
      <c r="G3975">
        <v>0</v>
      </c>
      <c r="H3975">
        <v>11</v>
      </c>
      <c r="I3975">
        <v>383</v>
      </c>
      <c r="J3975">
        <v>119</v>
      </c>
      <c r="K3975">
        <v>26</v>
      </c>
      <c r="L3975">
        <v>115</v>
      </c>
    </row>
    <row r="3976" spans="1:12" hidden="1">
      <c r="A3976">
        <v>5</v>
      </c>
      <c r="B3976" s="2">
        <v>42042</v>
      </c>
      <c r="C3976">
        <f>B3976-DATE(YEAR(B3976),1,0)</f>
        <v>38</v>
      </c>
      <c r="D3976" t="s">
        <v>13</v>
      </c>
      <c r="E3976">
        <v>22</v>
      </c>
      <c r="F3976" t="s">
        <v>24</v>
      </c>
      <c r="G3976">
        <v>0</v>
      </c>
      <c r="H3976">
        <v>11</v>
      </c>
      <c r="I3976">
        <v>383</v>
      </c>
      <c r="J3976">
        <v>119</v>
      </c>
      <c r="K3976">
        <v>26</v>
      </c>
      <c r="L3976">
        <v>115</v>
      </c>
    </row>
    <row r="3977" spans="1:12" hidden="1">
      <c r="A3977">
        <v>5</v>
      </c>
      <c r="B3977" s="2">
        <v>42037</v>
      </c>
      <c r="C3977">
        <f>B3977-DATE(YEAR(B3977),1,0)</f>
        <v>33</v>
      </c>
      <c r="D3977" t="s">
        <v>13</v>
      </c>
      <c r="E3977">
        <v>21</v>
      </c>
      <c r="F3977" t="s">
        <v>24</v>
      </c>
      <c r="G3977">
        <v>1</v>
      </c>
      <c r="H3977">
        <v>11</v>
      </c>
      <c r="I3977">
        <v>383</v>
      </c>
      <c r="J3977">
        <v>119</v>
      </c>
      <c r="K3977">
        <v>26</v>
      </c>
      <c r="L3977">
        <v>115</v>
      </c>
    </row>
    <row r="3978" spans="1:12" hidden="1">
      <c r="A3978">
        <v>5</v>
      </c>
      <c r="B3978" s="2">
        <v>42014</v>
      </c>
      <c r="C3978">
        <f>B3978-DATE(YEAR(B3978),1,0)</f>
        <v>10</v>
      </c>
      <c r="D3978" t="s">
        <v>13</v>
      </c>
      <c r="E3978">
        <v>18</v>
      </c>
      <c r="F3978" t="s">
        <v>24</v>
      </c>
      <c r="G3978">
        <v>1</v>
      </c>
      <c r="H3978">
        <v>11</v>
      </c>
      <c r="I3978">
        <v>383</v>
      </c>
      <c r="J3978">
        <v>119</v>
      </c>
      <c r="K3978">
        <v>26</v>
      </c>
      <c r="L3978">
        <v>115</v>
      </c>
    </row>
    <row r="3979" spans="1:12" hidden="1">
      <c r="A3979">
        <v>5</v>
      </c>
      <c r="B3979" s="2">
        <v>41979</v>
      </c>
      <c r="C3979">
        <f>B3979-DATE(YEAR(B3979),1,0)</f>
        <v>340</v>
      </c>
      <c r="D3979" t="s">
        <v>13</v>
      </c>
      <c r="E3979">
        <v>14</v>
      </c>
      <c r="F3979" t="s">
        <v>24</v>
      </c>
      <c r="G3979">
        <v>0</v>
      </c>
      <c r="H3979">
        <v>11</v>
      </c>
      <c r="I3979">
        <v>383</v>
      </c>
      <c r="J3979">
        <v>119</v>
      </c>
      <c r="K3979">
        <v>26</v>
      </c>
      <c r="L3979">
        <v>115</v>
      </c>
    </row>
    <row r="3980" spans="1:12" hidden="1">
      <c r="A3980">
        <v>5</v>
      </c>
      <c r="B3980" s="2">
        <v>41972</v>
      </c>
      <c r="C3980">
        <f>B3980-DATE(YEAR(B3980),1,0)</f>
        <v>333</v>
      </c>
      <c r="D3980" t="s">
        <v>13</v>
      </c>
      <c r="E3980">
        <v>13</v>
      </c>
      <c r="F3980" t="s">
        <v>24</v>
      </c>
      <c r="G3980">
        <v>1</v>
      </c>
      <c r="H3980">
        <v>11</v>
      </c>
      <c r="I3980">
        <v>383</v>
      </c>
      <c r="J3980">
        <v>119</v>
      </c>
      <c r="K3980">
        <v>26</v>
      </c>
      <c r="L3980">
        <v>115</v>
      </c>
    </row>
    <row r="3981" spans="1:12" hidden="1">
      <c r="A3981">
        <v>5</v>
      </c>
      <c r="B3981" s="2">
        <v>41951</v>
      </c>
      <c r="C3981">
        <f>B3981-DATE(YEAR(B3981),1,0)</f>
        <v>312</v>
      </c>
      <c r="D3981" t="s">
        <v>13</v>
      </c>
      <c r="E3981">
        <v>11</v>
      </c>
      <c r="F3981" t="s">
        <v>24</v>
      </c>
      <c r="G3981">
        <v>1</v>
      </c>
      <c r="H3981">
        <v>11</v>
      </c>
      <c r="I3981">
        <v>383</v>
      </c>
      <c r="J3981">
        <v>119</v>
      </c>
      <c r="K3981">
        <v>26</v>
      </c>
      <c r="L3981">
        <v>115</v>
      </c>
    </row>
    <row r="3982" spans="1:12" hidden="1">
      <c r="A3982">
        <v>5</v>
      </c>
      <c r="B3982" s="2">
        <v>41880</v>
      </c>
      <c r="C3982">
        <f>B3982-DATE(YEAR(B3982),1,0)</f>
        <v>241</v>
      </c>
      <c r="D3982" t="s">
        <v>13</v>
      </c>
      <c r="E3982">
        <v>2</v>
      </c>
      <c r="F3982" t="s">
        <v>24</v>
      </c>
      <c r="G3982">
        <v>0</v>
      </c>
      <c r="H3982">
        <v>11</v>
      </c>
      <c r="I3982">
        <v>383</v>
      </c>
      <c r="J3982">
        <v>119</v>
      </c>
      <c r="K3982">
        <v>26</v>
      </c>
      <c r="L3982">
        <v>115</v>
      </c>
    </row>
    <row r="3983" spans="1:12" hidden="1">
      <c r="A3983">
        <v>5</v>
      </c>
      <c r="B3983" s="2">
        <v>41874</v>
      </c>
      <c r="C3983">
        <f>B3983-DATE(YEAR(B3983),1,0)</f>
        <v>235</v>
      </c>
      <c r="D3983" t="s">
        <v>13</v>
      </c>
      <c r="E3983">
        <v>1</v>
      </c>
      <c r="F3983" t="s">
        <v>24</v>
      </c>
      <c r="G3983">
        <v>1</v>
      </c>
      <c r="H3983">
        <v>11</v>
      </c>
      <c r="I3983">
        <v>383</v>
      </c>
      <c r="J3983">
        <v>119</v>
      </c>
      <c r="K3983">
        <v>26</v>
      </c>
      <c r="L3983">
        <v>115</v>
      </c>
    </row>
    <row r="3984" spans="1:12" hidden="1">
      <c r="A3984">
        <v>5</v>
      </c>
      <c r="B3984" s="2">
        <v>41692</v>
      </c>
      <c r="C3984">
        <f>B3984-DATE(YEAR(B3984),1,0)</f>
        <v>53</v>
      </c>
      <c r="D3984" t="s">
        <v>13</v>
      </c>
      <c r="E3984">
        <v>25</v>
      </c>
      <c r="F3984" t="s">
        <v>24</v>
      </c>
      <c r="G3984">
        <v>0</v>
      </c>
      <c r="H3984">
        <v>11</v>
      </c>
      <c r="I3984">
        <v>383</v>
      </c>
      <c r="J3984">
        <v>119</v>
      </c>
      <c r="K3984">
        <v>26</v>
      </c>
      <c r="L3984">
        <v>115</v>
      </c>
    </row>
    <row r="3985" spans="1:12" hidden="1">
      <c r="A3985">
        <v>5</v>
      </c>
      <c r="B3985" s="2">
        <v>41678</v>
      </c>
      <c r="C3985">
        <f>B3985-DATE(YEAR(B3985),1,0)</f>
        <v>39</v>
      </c>
      <c r="D3985" t="s">
        <v>13</v>
      </c>
      <c r="E3985">
        <v>23</v>
      </c>
      <c r="F3985" t="s">
        <v>24</v>
      </c>
      <c r="G3985">
        <v>0</v>
      </c>
      <c r="H3985">
        <v>11</v>
      </c>
      <c r="I3985">
        <v>383</v>
      </c>
      <c r="J3985">
        <v>119</v>
      </c>
      <c r="K3985">
        <v>26</v>
      </c>
      <c r="L3985">
        <v>115</v>
      </c>
    </row>
    <row r="3986" spans="1:12" hidden="1">
      <c r="A3986">
        <v>5</v>
      </c>
      <c r="B3986" s="2">
        <v>41657</v>
      </c>
      <c r="C3986">
        <f>B3986-DATE(YEAR(B3986),1,0)</f>
        <v>18</v>
      </c>
      <c r="D3986" t="s">
        <v>13</v>
      </c>
      <c r="E3986">
        <v>20</v>
      </c>
      <c r="F3986" t="s">
        <v>24</v>
      </c>
      <c r="G3986">
        <v>1</v>
      </c>
      <c r="H3986">
        <v>11</v>
      </c>
      <c r="I3986">
        <v>383</v>
      </c>
      <c r="J3986">
        <v>119</v>
      </c>
      <c r="K3986">
        <v>26</v>
      </c>
      <c r="L3986">
        <v>115</v>
      </c>
    </row>
    <row r="3987" spans="1:12" hidden="1">
      <c r="A3987">
        <v>5</v>
      </c>
      <c r="B3987" s="2">
        <v>41643</v>
      </c>
      <c r="C3987">
        <f>B3987-DATE(YEAR(B3987),1,0)</f>
        <v>4</v>
      </c>
      <c r="D3987" t="s">
        <v>13</v>
      </c>
      <c r="E3987">
        <v>18</v>
      </c>
      <c r="F3987" t="s">
        <v>24</v>
      </c>
      <c r="G3987">
        <v>1</v>
      </c>
      <c r="H3987">
        <v>11</v>
      </c>
      <c r="I3987">
        <v>383</v>
      </c>
      <c r="J3987">
        <v>119</v>
      </c>
      <c r="K3987">
        <v>26</v>
      </c>
      <c r="L3987">
        <v>115</v>
      </c>
    </row>
    <row r="3988" spans="1:12" hidden="1">
      <c r="A3988">
        <v>5</v>
      </c>
      <c r="B3988" s="2">
        <v>41603</v>
      </c>
      <c r="C3988">
        <f>B3988-DATE(YEAR(B3988),1,0)</f>
        <v>329</v>
      </c>
      <c r="D3988" t="s">
        <v>13</v>
      </c>
      <c r="E3988">
        <v>14</v>
      </c>
      <c r="F3988" t="s">
        <v>24</v>
      </c>
      <c r="G3988">
        <v>1</v>
      </c>
      <c r="H3988">
        <v>11</v>
      </c>
      <c r="I3988">
        <v>383</v>
      </c>
      <c r="J3988">
        <v>119</v>
      </c>
      <c r="K3988">
        <v>26</v>
      </c>
      <c r="L3988">
        <v>115</v>
      </c>
    </row>
    <row r="3989" spans="1:12" hidden="1">
      <c r="A3989">
        <v>5</v>
      </c>
      <c r="B3989" s="2">
        <v>41587</v>
      </c>
      <c r="C3989">
        <f>B3989-DATE(YEAR(B3989),1,0)</f>
        <v>313</v>
      </c>
      <c r="D3989" t="s">
        <v>13</v>
      </c>
      <c r="E3989">
        <v>13</v>
      </c>
      <c r="F3989" t="s">
        <v>24</v>
      </c>
      <c r="G3989">
        <v>0</v>
      </c>
      <c r="H3989">
        <v>11</v>
      </c>
      <c r="I3989">
        <v>383</v>
      </c>
      <c r="J3989">
        <v>119</v>
      </c>
      <c r="K3989">
        <v>26</v>
      </c>
      <c r="L3989">
        <v>115</v>
      </c>
    </row>
    <row r="3990" spans="1:12" hidden="1">
      <c r="A3990">
        <v>5</v>
      </c>
      <c r="B3990" s="2">
        <v>41573</v>
      </c>
      <c r="C3990">
        <f>B3990-DATE(YEAR(B3990),1,0)</f>
        <v>299</v>
      </c>
      <c r="D3990" t="s">
        <v>13</v>
      </c>
      <c r="E3990">
        <v>10</v>
      </c>
      <c r="F3990" t="s">
        <v>24</v>
      </c>
      <c r="G3990">
        <v>1</v>
      </c>
      <c r="H3990">
        <v>11</v>
      </c>
      <c r="I3990">
        <v>383</v>
      </c>
      <c r="J3990">
        <v>119</v>
      </c>
      <c r="K3990">
        <v>26</v>
      </c>
      <c r="L3990">
        <v>115</v>
      </c>
    </row>
    <row r="3991" spans="1:12" hidden="1">
      <c r="A3991">
        <v>5</v>
      </c>
      <c r="B3991" s="2">
        <v>41422</v>
      </c>
      <c r="C3991">
        <f>B3991-DATE(YEAR(B3991),1,0)</f>
        <v>148</v>
      </c>
      <c r="D3991" t="s">
        <v>13</v>
      </c>
      <c r="E3991">
        <v>37</v>
      </c>
      <c r="F3991" t="s">
        <v>24</v>
      </c>
      <c r="G3991">
        <v>1</v>
      </c>
      <c r="H3991">
        <v>11</v>
      </c>
      <c r="I3991">
        <v>383</v>
      </c>
      <c r="J3991">
        <v>119</v>
      </c>
      <c r="K3991">
        <v>26</v>
      </c>
      <c r="L3991">
        <v>115</v>
      </c>
    </row>
    <row r="3992" spans="1:12" hidden="1">
      <c r="A3992">
        <v>5</v>
      </c>
      <c r="B3992" s="2">
        <v>41321</v>
      </c>
      <c r="C3992">
        <f>B3992-DATE(YEAR(B3992),1,0)</f>
        <v>47</v>
      </c>
      <c r="D3992" t="s">
        <v>13</v>
      </c>
      <c r="E3992">
        <v>24</v>
      </c>
      <c r="F3992" t="s">
        <v>24</v>
      </c>
      <c r="G3992">
        <v>1</v>
      </c>
      <c r="H3992">
        <v>11</v>
      </c>
      <c r="I3992">
        <v>383</v>
      </c>
      <c r="J3992">
        <v>119</v>
      </c>
      <c r="K3992">
        <v>26</v>
      </c>
      <c r="L3992">
        <v>115</v>
      </c>
    </row>
    <row r="3993" spans="1:12" hidden="1">
      <c r="A3993">
        <v>5</v>
      </c>
      <c r="B3993" s="2">
        <v>41293</v>
      </c>
      <c r="C3993">
        <f>B3993-DATE(YEAR(B3993),1,0)</f>
        <v>19</v>
      </c>
      <c r="D3993" t="s">
        <v>13</v>
      </c>
      <c r="E3993">
        <v>20</v>
      </c>
      <c r="F3993" t="s">
        <v>24</v>
      </c>
      <c r="G3993">
        <v>1</v>
      </c>
      <c r="H3993">
        <v>11</v>
      </c>
      <c r="I3993">
        <v>383</v>
      </c>
      <c r="J3993">
        <v>119</v>
      </c>
      <c r="K3993">
        <v>26</v>
      </c>
      <c r="L3993">
        <v>115</v>
      </c>
    </row>
    <row r="3994" spans="1:12" hidden="1">
      <c r="A3994">
        <v>5</v>
      </c>
      <c r="B3994" s="2">
        <v>41244</v>
      </c>
      <c r="C3994">
        <f>B3994-DATE(YEAR(B3994),1,0)</f>
        <v>336</v>
      </c>
      <c r="D3994" t="s">
        <v>13</v>
      </c>
      <c r="E3994">
        <v>14</v>
      </c>
      <c r="F3994" t="s">
        <v>24</v>
      </c>
      <c r="G3994">
        <v>0</v>
      </c>
      <c r="H3994">
        <v>11</v>
      </c>
      <c r="I3994">
        <v>383</v>
      </c>
      <c r="J3994">
        <v>119</v>
      </c>
      <c r="K3994">
        <v>26</v>
      </c>
      <c r="L3994">
        <v>115</v>
      </c>
    </row>
    <row r="3995" spans="1:12" hidden="1">
      <c r="A3995">
        <v>5</v>
      </c>
      <c r="B3995" s="2">
        <v>40915</v>
      </c>
      <c r="C3995">
        <f>B3995-DATE(YEAR(B3995),1,0)</f>
        <v>7</v>
      </c>
      <c r="D3995" t="s">
        <v>13</v>
      </c>
      <c r="E3995">
        <v>18</v>
      </c>
      <c r="F3995" t="s">
        <v>24</v>
      </c>
      <c r="G3995">
        <v>1</v>
      </c>
      <c r="H3995">
        <v>11</v>
      </c>
      <c r="I3995">
        <v>383</v>
      </c>
      <c r="J3995">
        <v>119</v>
      </c>
      <c r="K3995">
        <v>26</v>
      </c>
      <c r="L3995">
        <v>115</v>
      </c>
    </row>
    <row r="3996" spans="1:12" hidden="1">
      <c r="A3996">
        <v>5</v>
      </c>
      <c r="B3996" s="2">
        <v>40895</v>
      </c>
      <c r="C3996">
        <f>B3996-DATE(YEAR(B3996),1,0)</f>
        <v>352</v>
      </c>
      <c r="D3996" t="s">
        <v>13</v>
      </c>
      <c r="E3996">
        <v>17</v>
      </c>
      <c r="F3996" t="s">
        <v>24</v>
      </c>
      <c r="G3996">
        <v>0</v>
      </c>
      <c r="H3996">
        <v>11</v>
      </c>
      <c r="I3996">
        <v>383</v>
      </c>
      <c r="J3996">
        <v>119</v>
      </c>
      <c r="K3996">
        <v>26</v>
      </c>
      <c r="L3996">
        <v>115</v>
      </c>
    </row>
    <row r="3997" spans="1:12" hidden="1">
      <c r="A3997">
        <v>5</v>
      </c>
      <c r="B3997" s="2">
        <v>40875</v>
      </c>
      <c r="C3997">
        <f>B3997-DATE(YEAR(B3997),1,0)</f>
        <v>332</v>
      </c>
      <c r="D3997" t="s">
        <v>13</v>
      </c>
      <c r="E3997">
        <v>14</v>
      </c>
      <c r="F3997" t="s">
        <v>24</v>
      </c>
      <c r="G3997">
        <v>1</v>
      </c>
      <c r="H3997">
        <v>11</v>
      </c>
      <c r="I3997">
        <v>383</v>
      </c>
      <c r="J3997">
        <v>119</v>
      </c>
      <c r="K3997">
        <v>26</v>
      </c>
      <c r="L3997">
        <v>115</v>
      </c>
    </row>
    <row r="3998" spans="1:12" hidden="1">
      <c r="A3998">
        <v>5</v>
      </c>
      <c r="B3998" s="2">
        <v>40817</v>
      </c>
      <c r="C3998">
        <f>B3998-DATE(YEAR(B3998),1,0)</f>
        <v>274</v>
      </c>
      <c r="D3998" t="s">
        <v>13</v>
      </c>
      <c r="E3998">
        <v>7</v>
      </c>
      <c r="F3998" t="s">
        <v>24</v>
      </c>
      <c r="G3998">
        <v>1</v>
      </c>
      <c r="H3998">
        <v>11</v>
      </c>
      <c r="I3998">
        <v>383</v>
      </c>
      <c r="J3998">
        <v>119</v>
      </c>
      <c r="K3998">
        <v>26</v>
      </c>
      <c r="L3998">
        <v>115</v>
      </c>
    </row>
    <row r="3999" spans="1:12">
      <c r="A3999">
        <v>5</v>
      </c>
      <c r="B3999" s="2">
        <v>40657</v>
      </c>
      <c r="C3999">
        <f>B3999-DATE(YEAR(B3999),1,0)</f>
        <v>114</v>
      </c>
      <c r="D3999" t="s">
        <v>13</v>
      </c>
      <c r="E3999">
        <v>33</v>
      </c>
      <c r="F3999" t="s">
        <v>24</v>
      </c>
      <c r="G3999">
        <v>0</v>
      </c>
      <c r="H3999">
        <v>11</v>
      </c>
      <c r="I3999">
        <v>383</v>
      </c>
      <c r="J3999">
        <v>119</v>
      </c>
      <c r="K3999">
        <v>26</v>
      </c>
      <c r="L3999">
        <v>115</v>
      </c>
    </row>
    <row r="4000" spans="1:12" hidden="1">
      <c r="A4000">
        <v>5</v>
      </c>
      <c r="B4000" s="2">
        <v>40496</v>
      </c>
      <c r="C4000">
        <f>B4000-DATE(YEAR(B4000),1,0)</f>
        <v>318</v>
      </c>
      <c r="D4000" t="s">
        <v>13</v>
      </c>
      <c r="E4000">
        <v>11</v>
      </c>
      <c r="F4000" t="s">
        <v>24</v>
      </c>
      <c r="G4000">
        <v>1</v>
      </c>
      <c r="H4000">
        <v>11</v>
      </c>
      <c r="I4000">
        <v>383</v>
      </c>
      <c r="J4000">
        <v>119</v>
      </c>
      <c r="K4000">
        <v>26</v>
      </c>
      <c r="L4000">
        <v>115</v>
      </c>
    </row>
    <row r="4001" spans="1:12" hidden="1">
      <c r="A4001">
        <v>5</v>
      </c>
      <c r="B4001" s="2">
        <v>40488</v>
      </c>
      <c r="C4001">
        <f>B4001-DATE(YEAR(B4001),1,0)</f>
        <v>310</v>
      </c>
      <c r="D4001" t="s">
        <v>13</v>
      </c>
      <c r="E4001">
        <v>10</v>
      </c>
      <c r="F4001" t="s">
        <v>24</v>
      </c>
      <c r="G4001">
        <v>0</v>
      </c>
      <c r="H4001">
        <v>11</v>
      </c>
      <c r="I4001">
        <v>383</v>
      </c>
      <c r="J4001">
        <v>119</v>
      </c>
      <c r="K4001">
        <v>26</v>
      </c>
      <c r="L4001">
        <v>115</v>
      </c>
    </row>
    <row r="4002" spans="1:12" hidden="1">
      <c r="A4002">
        <v>5</v>
      </c>
      <c r="B4002" s="2">
        <v>40454</v>
      </c>
      <c r="C4002">
        <f>B4002-DATE(YEAR(B4002),1,0)</f>
        <v>276</v>
      </c>
      <c r="D4002" t="s">
        <v>13</v>
      </c>
      <c r="E4002">
        <v>6</v>
      </c>
      <c r="F4002" t="s">
        <v>24</v>
      </c>
      <c r="G4002">
        <v>0</v>
      </c>
      <c r="H4002">
        <v>11</v>
      </c>
      <c r="I4002">
        <v>383</v>
      </c>
      <c r="J4002">
        <v>119</v>
      </c>
      <c r="K4002">
        <v>26</v>
      </c>
      <c r="L4002">
        <v>115</v>
      </c>
    </row>
    <row r="4003" spans="1:12" hidden="1">
      <c r="A4003">
        <v>5</v>
      </c>
      <c r="B4003" s="2">
        <v>41892</v>
      </c>
      <c r="C4003">
        <f>B4003-DATE(YEAR(B4003),1,0)</f>
        <v>253</v>
      </c>
      <c r="D4003" t="s">
        <v>50</v>
      </c>
      <c r="F4003" t="s">
        <v>93</v>
      </c>
      <c r="G4003">
        <v>1</v>
      </c>
      <c r="H4003">
        <v>18</v>
      </c>
      <c r="I4003">
        <v>26</v>
      </c>
      <c r="J4003">
        <v>8</v>
      </c>
      <c r="K4003">
        <v>2</v>
      </c>
      <c r="L4003">
        <v>2</v>
      </c>
    </row>
    <row r="4004" spans="1:12" hidden="1">
      <c r="A4004">
        <v>5</v>
      </c>
      <c r="B4004" s="2">
        <v>41240</v>
      </c>
      <c r="C4004">
        <f>B4004-DATE(YEAR(B4004),1,0)</f>
        <v>332</v>
      </c>
      <c r="D4004" t="s">
        <v>50</v>
      </c>
      <c r="F4004" t="s">
        <v>93</v>
      </c>
      <c r="G4004">
        <v>1</v>
      </c>
      <c r="H4004">
        <v>18</v>
      </c>
      <c r="I4004">
        <v>26</v>
      </c>
      <c r="J4004">
        <v>8</v>
      </c>
      <c r="K4004">
        <v>2</v>
      </c>
      <c r="L4004">
        <v>2</v>
      </c>
    </row>
    <row r="4005" spans="1:12" hidden="1">
      <c r="A4005">
        <v>5</v>
      </c>
      <c r="B4005" s="2">
        <v>41214</v>
      </c>
      <c r="C4005">
        <f>B4005-DATE(YEAR(B4005),1,0)</f>
        <v>306</v>
      </c>
      <c r="D4005" t="s">
        <v>50</v>
      </c>
      <c r="F4005" t="s">
        <v>93</v>
      </c>
      <c r="G4005">
        <v>0</v>
      </c>
      <c r="H4005">
        <v>18</v>
      </c>
      <c r="I4005">
        <v>26</v>
      </c>
      <c r="J4005">
        <v>8</v>
      </c>
      <c r="K4005">
        <v>2</v>
      </c>
      <c r="L4005">
        <v>2</v>
      </c>
    </row>
    <row r="4006" spans="1:12" hidden="1">
      <c r="A4006">
        <v>5</v>
      </c>
      <c r="B4006" s="2">
        <v>40918</v>
      </c>
      <c r="C4006">
        <f>B4006-DATE(YEAR(B4006),1,0)</f>
        <v>10</v>
      </c>
      <c r="D4006" t="s">
        <v>50</v>
      </c>
      <c r="F4006" t="s">
        <v>93</v>
      </c>
      <c r="G4006">
        <v>1</v>
      </c>
      <c r="H4006">
        <v>18</v>
      </c>
      <c r="I4006">
        <v>26</v>
      </c>
      <c r="J4006">
        <v>8</v>
      </c>
      <c r="K4006">
        <v>2</v>
      </c>
      <c r="L4006">
        <v>2</v>
      </c>
    </row>
    <row r="4007" spans="1:12" hidden="1">
      <c r="A4007">
        <v>5</v>
      </c>
      <c r="B4007" s="2">
        <v>41370</v>
      </c>
      <c r="C4007">
        <f>B4007-DATE(YEAR(B4007),1,0)</f>
        <v>96</v>
      </c>
      <c r="D4007" t="s">
        <v>13</v>
      </c>
      <c r="E4007">
        <v>30</v>
      </c>
      <c r="F4007" t="s">
        <v>93</v>
      </c>
      <c r="G4007">
        <v>0</v>
      </c>
      <c r="H4007">
        <v>18</v>
      </c>
      <c r="I4007">
        <v>155</v>
      </c>
      <c r="J4007">
        <v>48</v>
      </c>
      <c r="K4007">
        <v>11</v>
      </c>
      <c r="L4007">
        <v>52</v>
      </c>
    </row>
    <row r="4008" spans="1:12" hidden="1">
      <c r="A4008">
        <v>5</v>
      </c>
      <c r="B4008" s="2">
        <v>41014</v>
      </c>
      <c r="C4008">
        <f>B4008-DATE(YEAR(B4008),1,0)</f>
        <v>106</v>
      </c>
      <c r="D4008" t="s">
        <v>13</v>
      </c>
      <c r="E4008">
        <v>34</v>
      </c>
      <c r="F4008" t="s">
        <v>93</v>
      </c>
      <c r="G4008">
        <v>0</v>
      </c>
      <c r="H4008">
        <v>18</v>
      </c>
      <c r="I4008">
        <v>155</v>
      </c>
      <c r="J4008">
        <v>48</v>
      </c>
      <c r="K4008">
        <v>11</v>
      </c>
      <c r="L4008">
        <v>52</v>
      </c>
    </row>
    <row r="4009" spans="1:12" hidden="1">
      <c r="A4009">
        <v>5</v>
      </c>
      <c r="B4009" s="2">
        <v>40992</v>
      </c>
      <c r="C4009">
        <f>B4009-DATE(YEAR(B4009),1,0)</f>
        <v>84</v>
      </c>
      <c r="D4009" t="s">
        <v>13</v>
      </c>
      <c r="E4009">
        <v>30</v>
      </c>
      <c r="F4009" t="s">
        <v>93</v>
      </c>
      <c r="G4009">
        <v>1</v>
      </c>
      <c r="H4009">
        <v>18</v>
      </c>
      <c r="I4009">
        <v>155</v>
      </c>
      <c r="J4009">
        <v>48</v>
      </c>
      <c r="K4009">
        <v>11</v>
      </c>
      <c r="L4009">
        <v>52</v>
      </c>
    </row>
    <row r="4010" spans="1:12" hidden="1">
      <c r="A4010">
        <v>5</v>
      </c>
      <c r="B4010" s="2">
        <v>40958</v>
      </c>
      <c r="C4010">
        <f>B4010-DATE(YEAR(B4010),1,0)</f>
        <v>50</v>
      </c>
      <c r="D4010" t="s">
        <v>13</v>
      </c>
      <c r="E4010">
        <v>24</v>
      </c>
      <c r="F4010" t="s">
        <v>93</v>
      </c>
      <c r="G4010">
        <v>1</v>
      </c>
      <c r="H4010">
        <v>18</v>
      </c>
      <c r="I4010">
        <v>155</v>
      </c>
      <c r="J4010">
        <v>48</v>
      </c>
      <c r="K4010">
        <v>11</v>
      </c>
      <c r="L4010">
        <v>52</v>
      </c>
    </row>
    <row r="4011" spans="1:12" hidden="1">
      <c r="A4011">
        <v>5</v>
      </c>
      <c r="B4011" s="2">
        <v>40797</v>
      </c>
      <c r="C4011">
        <f>B4011-DATE(YEAR(B4011),1,0)</f>
        <v>254</v>
      </c>
      <c r="D4011" t="s">
        <v>13</v>
      </c>
      <c r="E4011">
        <v>3</v>
      </c>
      <c r="F4011" t="s">
        <v>93</v>
      </c>
      <c r="G4011">
        <v>0</v>
      </c>
      <c r="H4011">
        <v>18</v>
      </c>
      <c r="I4011">
        <v>155</v>
      </c>
      <c r="J4011">
        <v>48</v>
      </c>
      <c r="K4011">
        <v>11</v>
      </c>
      <c r="L4011">
        <v>52</v>
      </c>
    </row>
    <row r="4012" spans="1:12" hidden="1">
      <c r="A4012">
        <v>5</v>
      </c>
      <c r="B4012" s="2">
        <v>40783</v>
      </c>
      <c r="C4012">
        <f>B4012-DATE(YEAR(B4012),1,0)</f>
        <v>240</v>
      </c>
      <c r="D4012" t="s">
        <v>13</v>
      </c>
      <c r="E4012">
        <v>2</v>
      </c>
      <c r="F4012" t="s">
        <v>93</v>
      </c>
      <c r="G4012">
        <v>1</v>
      </c>
      <c r="H4012">
        <v>18</v>
      </c>
      <c r="I4012">
        <v>155</v>
      </c>
      <c r="J4012">
        <v>48</v>
      </c>
      <c r="K4012">
        <v>11</v>
      </c>
      <c r="L4012">
        <v>52</v>
      </c>
    </row>
    <row r="4013" spans="1:12" ht="15" hidden="1" customHeight="1">
      <c r="A4013" t="s">
        <v>8</v>
      </c>
      <c r="B4013" s="2">
        <v>41248</v>
      </c>
      <c r="C4013">
        <f>B4013-DATE(YEAR(B4013),1,0)</f>
        <v>340</v>
      </c>
      <c r="D4013" t="s">
        <v>10</v>
      </c>
      <c r="E4013">
        <v>6</v>
      </c>
      <c r="F4013" t="s">
        <v>321</v>
      </c>
      <c r="G4013">
        <v>1</v>
      </c>
    </row>
    <row r="4014" spans="1:12" ht="15" hidden="1" customHeight="1">
      <c r="A4014">
        <v>1</v>
      </c>
      <c r="B4014" s="2">
        <v>41184</v>
      </c>
      <c r="C4014">
        <f>B4014-DATE(YEAR(B4014),1,0)</f>
        <v>276</v>
      </c>
      <c r="D4014" t="s">
        <v>10</v>
      </c>
      <c r="E4014">
        <v>2</v>
      </c>
      <c r="F4014" t="s">
        <v>321</v>
      </c>
      <c r="G4014">
        <v>0</v>
      </c>
    </row>
    <row r="4015" spans="1:12" ht="15" hidden="1" customHeight="1">
      <c r="A4015">
        <v>2</v>
      </c>
      <c r="B4015" s="2">
        <v>42588</v>
      </c>
      <c r="C4015">
        <f>B4015-DATE(YEAR(B4015),1,0)</f>
        <v>219</v>
      </c>
      <c r="D4015" t="s">
        <v>105</v>
      </c>
      <c r="E4015">
        <v>4</v>
      </c>
      <c r="F4015" t="s">
        <v>112</v>
      </c>
      <c r="G4015">
        <v>1</v>
      </c>
    </row>
    <row r="4016" spans="1:12" ht="15" hidden="1" customHeight="1">
      <c r="A4016">
        <v>1</v>
      </c>
      <c r="B4016" s="2">
        <v>41947</v>
      </c>
      <c r="C4016">
        <f>B4016-DATE(YEAR(B4016),1,0)</f>
        <v>308</v>
      </c>
      <c r="D4016" t="s">
        <v>10</v>
      </c>
      <c r="E4016">
        <v>4</v>
      </c>
      <c r="F4016" t="s">
        <v>112</v>
      </c>
      <c r="G4016">
        <v>0</v>
      </c>
    </row>
    <row r="4017" spans="1:12" ht="15" hidden="1" customHeight="1">
      <c r="A4017">
        <v>9</v>
      </c>
      <c r="B4017" s="2">
        <v>41934</v>
      </c>
      <c r="C4017">
        <f>B4017-DATE(YEAR(B4017),1,0)</f>
        <v>295</v>
      </c>
      <c r="D4017" t="s">
        <v>10</v>
      </c>
      <c r="E4017">
        <v>3</v>
      </c>
      <c r="F4017" t="s">
        <v>112</v>
      </c>
      <c r="G4017">
        <v>1</v>
      </c>
    </row>
    <row r="4018" spans="1:12" ht="15" hidden="1" customHeight="1">
      <c r="A4018">
        <v>4</v>
      </c>
      <c r="B4018" s="2">
        <v>42508</v>
      </c>
      <c r="C4018">
        <f>B4018-DATE(YEAR(B4018),1,0)</f>
        <v>139</v>
      </c>
      <c r="D4018" t="s">
        <v>6</v>
      </c>
      <c r="F4018" t="s">
        <v>112</v>
      </c>
      <c r="G4018">
        <v>1</v>
      </c>
    </row>
    <row r="4019" spans="1:12" ht="15" hidden="1" customHeight="1">
      <c r="A4019">
        <v>11</v>
      </c>
      <c r="B4019" s="2">
        <v>42495</v>
      </c>
      <c r="C4019">
        <f>B4019-DATE(YEAR(B4019),1,0)</f>
        <v>126</v>
      </c>
      <c r="D4019" t="s">
        <v>6</v>
      </c>
      <c r="F4019" t="s">
        <v>112</v>
      </c>
      <c r="G4019">
        <v>1</v>
      </c>
    </row>
    <row r="4020" spans="1:12" ht="15" hidden="1" customHeight="1">
      <c r="A4020">
        <v>3</v>
      </c>
      <c r="B4020" s="2">
        <v>42488</v>
      </c>
      <c r="C4020">
        <f>B4020-DATE(YEAR(B4020),1,0)</f>
        <v>119</v>
      </c>
      <c r="D4020" t="s">
        <v>6</v>
      </c>
      <c r="F4020" t="s">
        <v>112</v>
      </c>
      <c r="G4020">
        <v>0</v>
      </c>
    </row>
    <row r="4021" spans="1:12" ht="15" hidden="1" customHeight="1">
      <c r="A4021">
        <v>2</v>
      </c>
      <c r="B4021" s="2">
        <v>42198</v>
      </c>
      <c r="C4021">
        <f>B4021-DATE(YEAR(B4021),1,0)</f>
        <v>194</v>
      </c>
      <c r="D4021" t="s">
        <v>51</v>
      </c>
      <c r="F4021" t="s">
        <v>245</v>
      </c>
      <c r="G4021">
        <v>1</v>
      </c>
    </row>
    <row r="4022" spans="1:12" ht="15" hidden="1" customHeight="1">
      <c r="A4022">
        <v>5</v>
      </c>
      <c r="B4022" s="2">
        <v>40642</v>
      </c>
      <c r="C4022">
        <f>B4022-DATE(YEAR(B4022),1,0)</f>
        <v>99</v>
      </c>
      <c r="D4022" t="s">
        <v>13</v>
      </c>
      <c r="E4022">
        <v>31</v>
      </c>
      <c r="F4022" t="s">
        <v>93</v>
      </c>
      <c r="G4022">
        <v>1</v>
      </c>
      <c r="H4022">
        <v>18</v>
      </c>
      <c r="I4022">
        <v>155</v>
      </c>
      <c r="J4022">
        <v>48</v>
      </c>
      <c r="K4022">
        <v>11</v>
      </c>
      <c r="L4022">
        <v>52</v>
      </c>
    </row>
    <row r="4023" spans="1:12" ht="15" hidden="1" customHeight="1">
      <c r="A4023">
        <v>5</v>
      </c>
      <c r="B4023" s="2">
        <v>40600</v>
      </c>
      <c r="C4023">
        <f>B4023-DATE(YEAR(B4023),1,0)</f>
        <v>57</v>
      </c>
      <c r="D4023" t="s">
        <v>13</v>
      </c>
      <c r="E4023">
        <v>25</v>
      </c>
      <c r="F4023" t="s">
        <v>93</v>
      </c>
      <c r="G4023">
        <v>1</v>
      </c>
      <c r="H4023">
        <v>18</v>
      </c>
      <c r="I4023">
        <v>155</v>
      </c>
      <c r="J4023">
        <v>48</v>
      </c>
      <c r="K4023">
        <v>11</v>
      </c>
      <c r="L4023">
        <v>52</v>
      </c>
    </row>
    <row r="4024" spans="1:12" ht="15" hidden="1" customHeight="1">
      <c r="A4024">
        <v>5</v>
      </c>
      <c r="B4024" s="2">
        <v>40595</v>
      </c>
      <c r="C4024">
        <f>B4024-DATE(YEAR(B4024),1,0)</f>
        <v>52</v>
      </c>
      <c r="D4024" t="s">
        <v>13</v>
      </c>
      <c r="E4024">
        <v>24</v>
      </c>
      <c r="F4024" t="s">
        <v>93</v>
      </c>
      <c r="G4024">
        <v>0</v>
      </c>
      <c r="H4024">
        <v>18</v>
      </c>
      <c r="I4024">
        <v>155</v>
      </c>
      <c r="J4024">
        <v>48</v>
      </c>
      <c r="K4024">
        <v>11</v>
      </c>
      <c r="L4024">
        <v>52</v>
      </c>
    </row>
    <row r="4025" spans="1:12" ht="15" hidden="1" customHeight="1">
      <c r="A4025">
        <v>5</v>
      </c>
      <c r="B4025" s="2">
        <v>40566</v>
      </c>
      <c r="C4025">
        <f>B4025-DATE(YEAR(B4025),1,0)</f>
        <v>23</v>
      </c>
      <c r="D4025" t="s">
        <v>13</v>
      </c>
      <c r="E4025">
        <v>20</v>
      </c>
      <c r="F4025" t="s">
        <v>93</v>
      </c>
      <c r="G4025">
        <v>0</v>
      </c>
      <c r="H4025">
        <v>18</v>
      </c>
      <c r="I4025">
        <v>155</v>
      </c>
      <c r="J4025">
        <v>48</v>
      </c>
      <c r="K4025">
        <v>11</v>
      </c>
      <c r="L4025">
        <v>52</v>
      </c>
    </row>
    <row r="4026" spans="1:12" ht="15" hidden="1" customHeight="1">
      <c r="A4026">
        <v>5</v>
      </c>
      <c r="B4026" s="2">
        <v>40932</v>
      </c>
      <c r="C4026">
        <f>B4026-DATE(YEAR(B4026),1,0)</f>
        <v>24</v>
      </c>
      <c r="D4026" t="s">
        <v>50</v>
      </c>
      <c r="F4026" t="s">
        <v>146</v>
      </c>
      <c r="G4026">
        <v>1</v>
      </c>
      <c r="I4026">
        <v>23</v>
      </c>
      <c r="J4026">
        <v>7</v>
      </c>
      <c r="K4026">
        <v>2</v>
      </c>
      <c r="L4026">
        <v>5</v>
      </c>
    </row>
    <row r="4027" spans="1:12" ht="15" hidden="1" customHeight="1">
      <c r="A4027">
        <v>1</v>
      </c>
      <c r="B4027" s="2">
        <v>42519</v>
      </c>
      <c r="C4027">
        <f>B4027-DATE(YEAR(B4027),1,0)</f>
        <v>150</v>
      </c>
      <c r="D4027" t="s">
        <v>169</v>
      </c>
      <c r="E4027">
        <v>41</v>
      </c>
      <c r="F4027" t="s">
        <v>170</v>
      </c>
      <c r="G4027">
        <v>0</v>
      </c>
    </row>
    <row r="4028" spans="1:12" ht="15" hidden="1" customHeight="1">
      <c r="A4028">
        <v>4</v>
      </c>
      <c r="B4028" s="2">
        <v>42407</v>
      </c>
      <c r="C4028">
        <f>B4028-DATE(YEAR(B4028),1,0)</f>
        <v>38</v>
      </c>
      <c r="D4028" t="s">
        <v>169</v>
      </c>
      <c r="E4028">
        <v>24</v>
      </c>
      <c r="F4028" t="s">
        <v>170</v>
      </c>
      <c r="G4028">
        <v>0</v>
      </c>
    </row>
    <row r="4029" spans="1:12" ht="15" hidden="1" customHeight="1">
      <c r="A4029">
        <v>5</v>
      </c>
      <c r="B4029" s="2">
        <v>42393</v>
      </c>
      <c r="C4029">
        <f>B4029-DATE(YEAR(B4029),1,0)</f>
        <v>24</v>
      </c>
      <c r="D4029" t="s">
        <v>169</v>
      </c>
      <c r="E4029">
        <v>22</v>
      </c>
      <c r="F4029" t="s">
        <v>170</v>
      </c>
      <c r="G4029">
        <v>0</v>
      </c>
    </row>
    <row r="4030" spans="1:12" ht="15" hidden="1" customHeight="1">
      <c r="A4030">
        <v>5</v>
      </c>
      <c r="B4030" s="2">
        <v>42379</v>
      </c>
      <c r="C4030">
        <f>B4030-DATE(YEAR(B4030),1,0)</f>
        <v>10</v>
      </c>
      <c r="D4030" t="s">
        <v>169</v>
      </c>
      <c r="E4030">
        <v>20</v>
      </c>
      <c r="F4030" t="s">
        <v>170</v>
      </c>
      <c r="G4030">
        <v>1</v>
      </c>
    </row>
    <row r="4031" spans="1:12" ht="15" hidden="1" customHeight="1">
      <c r="A4031">
        <v>2</v>
      </c>
      <c r="B4031" s="2">
        <v>42253</v>
      </c>
      <c r="C4031">
        <f>B4031-DATE(YEAR(B4031),1,0)</f>
        <v>249</v>
      </c>
      <c r="D4031" t="s">
        <v>169</v>
      </c>
      <c r="E4031">
        <v>3</v>
      </c>
      <c r="F4031" t="s">
        <v>170</v>
      </c>
      <c r="G4031">
        <v>1</v>
      </c>
    </row>
    <row r="4032" spans="1:12" ht="15" hidden="1" customHeight="1">
      <c r="A4032">
        <v>6</v>
      </c>
      <c r="B4032" s="2">
        <v>42238</v>
      </c>
      <c r="C4032">
        <f>B4032-DATE(YEAR(B4032),1,0)</f>
        <v>234</v>
      </c>
      <c r="D4032" t="s">
        <v>169</v>
      </c>
      <c r="E4032">
        <v>1</v>
      </c>
      <c r="F4032" t="s">
        <v>170</v>
      </c>
      <c r="G4032">
        <v>1</v>
      </c>
    </row>
    <row r="4033" spans="1:12" ht="15" hidden="1" customHeight="1">
      <c r="A4033">
        <v>2</v>
      </c>
      <c r="B4033" s="2">
        <v>42126</v>
      </c>
      <c r="C4033">
        <f>B4033-DATE(YEAR(B4033),1,0)</f>
        <v>122</v>
      </c>
      <c r="D4033" t="s">
        <v>169</v>
      </c>
      <c r="E4033">
        <v>36</v>
      </c>
      <c r="F4033" t="s">
        <v>170</v>
      </c>
      <c r="G4033">
        <v>0</v>
      </c>
    </row>
    <row r="4034" spans="1:12" ht="15" hidden="1" customHeight="1">
      <c r="A4034">
        <v>4</v>
      </c>
      <c r="B4034" s="2">
        <v>42120</v>
      </c>
      <c r="C4034">
        <f>B4034-DATE(YEAR(B4034),1,0)</f>
        <v>116</v>
      </c>
      <c r="D4034" t="s">
        <v>169</v>
      </c>
      <c r="E4034">
        <v>35</v>
      </c>
      <c r="F4034" t="s">
        <v>170</v>
      </c>
      <c r="G4034">
        <v>1</v>
      </c>
    </row>
    <row r="4035" spans="1:12" ht="15" hidden="1" customHeight="1">
      <c r="A4035">
        <v>6</v>
      </c>
      <c r="B4035" s="2">
        <v>42071</v>
      </c>
      <c r="C4035">
        <f>B4035-DATE(YEAR(B4035),1,0)</f>
        <v>67</v>
      </c>
      <c r="D4035" t="s">
        <v>169</v>
      </c>
      <c r="E4035">
        <v>28</v>
      </c>
      <c r="F4035" t="s">
        <v>170</v>
      </c>
      <c r="G4035">
        <v>1</v>
      </c>
    </row>
    <row r="4036" spans="1:12" ht="15" hidden="1" customHeight="1">
      <c r="A4036">
        <v>2</v>
      </c>
      <c r="B4036" s="2">
        <v>42049</v>
      </c>
      <c r="C4036">
        <f>B4036-DATE(YEAR(B4036),1,0)</f>
        <v>45</v>
      </c>
      <c r="D4036" t="s">
        <v>169</v>
      </c>
      <c r="E4036">
        <v>25</v>
      </c>
      <c r="F4036" t="s">
        <v>170</v>
      </c>
      <c r="G4036">
        <v>0</v>
      </c>
    </row>
    <row r="4037" spans="1:12" ht="15" hidden="1" customHeight="1">
      <c r="A4037">
        <v>4</v>
      </c>
      <c r="B4037" s="2">
        <v>42035</v>
      </c>
      <c r="C4037">
        <f>B4037-DATE(YEAR(B4037),1,0)</f>
        <v>31</v>
      </c>
      <c r="D4037" t="s">
        <v>169</v>
      </c>
      <c r="E4037">
        <v>23</v>
      </c>
      <c r="F4037" t="s">
        <v>170</v>
      </c>
      <c r="G4037">
        <v>0</v>
      </c>
    </row>
    <row r="4038" spans="1:12" ht="15" hidden="1" customHeight="1">
      <c r="A4038">
        <v>5</v>
      </c>
      <c r="B4038" s="2">
        <v>42029</v>
      </c>
      <c r="C4038">
        <f>B4038-DATE(YEAR(B4038),1,0)</f>
        <v>25</v>
      </c>
      <c r="D4038" t="s">
        <v>169</v>
      </c>
      <c r="E4038">
        <v>22</v>
      </c>
      <c r="F4038" t="s">
        <v>170</v>
      </c>
      <c r="G4038">
        <v>1</v>
      </c>
    </row>
    <row r="4039" spans="1:12" ht="15" hidden="1" customHeight="1">
      <c r="A4039">
        <v>9</v>
      </c>
      <c r="B4039" s="2">
        <v>41972</v>
      </c>
      <c r="C4039">
        <f>B4039-DATE(YEAR(B4039),1,0)</f>
        <v>333</v>
      </c>
      <c r="D4039" t="s">
        <v>169</v>
      </c>
      <c r="E4039">
        <v>15</v>
      </c>
      <c r="F4039" t="s">
        <v>170</v>
      </c>
      <c r="G4039">
        <v>1</v>
      </c>
    </row>
    <row r="4040" spans="1:12" ht="15" hidden="1" customHeight="1">
      <c r="A4040">
        <v>2</v>
      </c>
      <c r="B4040" s="2">
        <v>41965</v>
      </c>
      <c r="C4040">
        <f>B4040-DATE(YEAR(B4040),1,0)</f>
        <v>326</v>
      </c>
      <c r="D4040" t="s">
        <v>169</v>
      </c>
      <c r="E4040">
        <v>14</v>
      </c>
      <c r="F4040" t="s">
        <v>170</v>
      </c>
      <c r="G4040">
        <v>0</v>
      </c>
    </row>
    <row r="4041" spans="1:12" ht="15" hidden="1" customHeight="1">
      <c r="A4041">
        <v>1</v>
      </c>
      <c r="B4041" s="2">
        <v>41916</v>
      </c>
      <c r="C4041">
        <f>B4041-DATE(YEAR(B4041),1,0)</f>
        <v>277</v>
      </c>
      <c r="D4041" t="s">
        <v>169</v>
      </c>
      <c r="E4041">
        <v>7</v>
      </c>
      <c r="F4041" t="s">
        <v>170</v>
      </c>
      <c r="G4041">
        <v>0</v>
      </c>
    </row>
    <row r="4042" spans="1:12" ht="15" hidden="1" customHeight="1">
      <c r="A4042">
        <v>8</v>
      </c>
      <c r="B4042" s="2">
        <v>41895</v>
      </c>
      <c r="C4042">
        <f>B4042-DATE(YEAR(B4042),1,0)</f>
        <v>256</v>
      </c>
      <c r="D4042" t="s">
        <v>169</v>
      </c>
      <c r="E4042">
        <v>4</v>
      </c>
      <c r="F4042" t="s">
        <v>170</v>
      </c>
      <c r="G4042">
        <v>1</v>
      </c>
    </row>
    <row r="4043" spans="1:12" ht="15" hidden="1" customHeight="1">
      <c r="A4043">
        <v>3</v>
      </c>
      <c r="B4043" s="2">
        <v>41882</v>
      </c>
      <c r="C4043">
        <f>B4043-DATE(YEAR(B4043),1,0)</f>
        <v>243</v>
      </c>
      <c r="D4043" t="s">
        <v>169</v>
      </c>
      <c r="E4043">
        <v>2</v>
      </c>
      <c r="F4043" t="s">
        <v>170</v>
      </c>
      <c r="G4043">
        <v>1</v>
      </c>
    </row>
    <row r="4044" spans="1:12" ht="15" hidden="1" customHeight="1">
      <c r="A4044">
        <v>2</v>
      </c>
      <c r="B4044" s="2">
        <v>41874</v>
      </c>
      <c r="C4044">
        <f>B4044-DATE(YEAR(B4044),1,0)</f>
        <v>235</v>
      </c>
      <c r="D4044" t="s">
        <v>169</v>
      </c>
      <c r="E4044">
        <v>1</v>
      </c>
      <c r="F4044" t="s">
        <v>170</v>
      </c>
      <c r="G4044">
        <v>0</v>
      </c>
    </row>
    <row r="4045" spans="1:12" ht="15" hidden="1" customHeight="1">
      <c r="A4045">
        <v>5</v>
      </c>
      <c r="B4045" s="2">
        <v>42785</v>
      </c>
      <c r="C4045">
        <f>B4045-DATE(YEAR(B4045),1,0)</f>
        <v>50</v>
      </c>
      <c r="D4045" t="s">
        <v>13</v>
      </c>
      <c r="E4045">
        <v>23</v>
      </c>
      <c r="F4045" t="s">
        <v>25</v>
      </c>
      <c r="G4045">
        <v>0</v>
      </c>
      <c r="H4045">
        <v>20</v>
      </c>
      <c r="I4045">
        <v>214</v>
      </c>
      <c r="J4045">
        <v>64</v>
      </c>
      <c r="K4045">
        <v>22</v>
      </c>
      <c r="L4045">
        <v>92</v>
      </c>
    </row>
    <row r="4046" spans="1:12" ht="15" hidden="1" customHeight="1">
      <c r="A4046">
        <v>5</v>
      </c>
      <c r="B4046" s="2">
        <v>42750</v>
      </c>
      <c r="C4046">
        <f>B4046-DATE(YEAR(B4046),1,0)</f>
        <v>15</v>
      </c>
      <c r="D4046" t="s">
        <v>13</v>
      </c>
      <c r="E4046">
        <v>18</v>
      </c>
      <c r="F4046" t="s">
        <v>25</v>
      </c>
      <c r="G4046">
        <v>0</v>
      </c>
      <c r="H4046">
        <v>20</v>
      </c>
      <c r="I4046">
        <v>214</v>
      </c>
      <c r="J4046">
        <v>64</v>
      </c>
      <c r="K4046">
        <v>22</v>
      </c>
      <c r="L4046">
        <v>92</v>
      </c>
    </row>
    <row r="4047" spans="1:12" ht="15" hidden="1" customHeight="1">
      <c r="A4047">
        <v>3</v>
      </c>
      <c r="B4047" s="2">
        <v>40962</v>
      </c>
      <c r="C4047">
        <f>B4047-DATE(YEAR(B4047),1,0)</f>
        <v>54</v>
      </c>
      <c r="D4047" t="s">
        <v>6</v>
      </c>
      <c r="F4047" t="s">
        <v>332</v>
      </c>
      <c r="G4047">
        <v>0</v>
      </c>
    </row>
    <row r="4048" spans="1:12" ht="15" hidden="1" customHeight="1">
      <c r="A4048">
        <v>1</v>
      </c>
      <c r="B4048" s="2">
        <v>40955</v>
      </c>
      <c r="C4048">
        <f>B4048-DATE(YEAR(B4048),1,0)</f>
        <v>47</v>
      </c>
      <c r="D4048" t="s">
        <v>6</v>
      </c>
      <c r="F4048" t="s">
        <v>332</v>
      </c>
      <c r="G4048">
        <v>1</v>
      </c>
    </row>
    <row r="4049" spans="1:12" ht="15" hidden="1" customHeight="1">
      <c r="A4049">
        <v>0</v>
      </c>
      <c r="B4049" s="2">
        <v>42201</v>
      </c>
      <c r="C4049">
        <f>B4049-DATE(YEAR(B4049),1,0)</f>
        <v>197</v>
      </c>
      <c r="D4049" t="s">
        <v>51</v>
      </c>
      <c r="F4049" t="s">
        <v>242</v>
      </c>
      <c r="G4049">
        <v>1</v>
      </c>
    </row>
    <row r="4050" spans="1:12" ht="15" hidden="1" customHeight="1">
      <c r="A4050">
        <v>3</v>
      </c>
      <c r="B4050" s="2">
        <v>41982</v>
      </c>
      <c r="C4050">
        <f>B4050-DATE(YEAR(B4050),1,0)</f>
        <v>343</v>
      </c>
      <c r="D4050" t="s">
        <v>10</v>
      </c>
      <c r="E4050">
        <v>6</v>
      </c>
      <c r="F4050" t="s">
        <v>264</v>
      </c>
      <c r="G4050">
        <v>0</v>
      </c>
    </row>
    <row r="4051" spans="1:12" ht="15" hidden="1" customHeight="1">
      <c r="A4051">
        <v>8</v>
      </c>
      <c r="B4051" s="2">
        <v>41913</v>
      </c>
      <c r="C4051">
        <f>B4051-DATE(YEAR(B4051),1,0)</f>
        <v>274</v>
      </c>
      <c r="D4051" t="s">
        <v>10</v>
      </c>
      <c r="E4051">
        <v>2</v>
      </c>
      <c r="F4051" t="s">
        <v>264</v>
      </c>
      <c r="G4051">
        <v>1</v>
      </c>
    </row>
    <row r="4052" spans="1:12" ht="15" hidden="1" customHeight="1">
      <c r="A4052">
        <v>7</v>
      </c>
      <c r="B4052" s="2">
        <v>41718</v>
      </c>
      <c r="C4052">
        <f>B4052-DATE(YEAR(B4052),1,0)</f>
        <v>79</v>
      </c>
      <c r="D4052" t="s">
        <v>6</v>
      </c>
      <c r="F4052" t="s">
        <v>264</v>
      </c>
      <c r="G4052">
        <v>0</v>
      </c>
    </row>
    <row r="4053" spans="1:12" ht="15" hidden="1" customHeight="1">
      <c r="A4053">
        <v>8</v>
      </c>
      <c r="B4053" s="2">
        <v>41711</v>
      </c>
      <c r="C4053">
        <f>B4053-DATE(YEAR(B4053),1,0)</f>
        <v>72</v>
      </c>
      <c r="D4053" t="s">
        <v>6</v>
      </c>
      <c r="F4053" t="s">
        <v>264</v>
      </c>
      <c r="G4053">
        <v>1</v>
      </c>
    </row>
    <row r="4054" spans="1:12" ht="15" hidden="1" customHeight="1">
      <c r="A4054">
        <v>5</v>
      </c>
      <c r="B4054" s="2">
        <v>42708</v>
      </c>
      <c r="C4054">
        <f>B4054-DATE(YEAR(B4054),1,0)</f>
        <v>339</v>
      </c>
      <c r="D4054" t="s">
        <v>13</v>
      </c>
      <c r="E4054">
        <v>14</v>
      </c>
      <c r="F4054" t="s">
        <v>25</v>
      </c>
      <c r="G4054">
        <v>0</v>
      </c>
      <c r="H4054">
        <v>20</v>
      </c>
      <c r="I4054">
        <v>214</v>
      </c>
      <c r="J4054">
        <v>64</v>
      </c>
      <c r="K4054">
        <v>22</v>
      </c>
      <c r="L4054">
        <v>92</v>
      </c>
    </row>
    <row r="4055" spans="1:12" ht="15" hidden="1" customHeight="1">
      <c r="A4055">
        <v>7</v>
      </c>
      <c r="B4055" s="2">
        <v>42585</v>
      </c>
      <c r="C4055">
        <f>B4055-DATE(YEAR(B4055),1,0)</f>
        <v>216</v>
      </c>
      <c r="D4055" t="s">
        <v>51</v>
      </c>
      <c r="F4055" t="s">
        <v>121</v>
      </c>
      <c r="G4055">
        <v>1</v>
      </c>
    </row>
    <row r="4056" spans="1:12" ht="15" hidden="1" customHeight="1">
      <c r="A4056">
        <v>2</v>
      </c>
      <c r="B4056" s="2">
        <v>42249</v>
      </c>
      <c r="C4056">
        <f>B4056-DATE(YEAR(B4056),1,0)</f>
        <v>245</v>
      </c>
      <c r="D4056" t="s">
        <v>51</v>
      </c>
      <c r="F4056" t="s">
        <v>121</v>
      </c>
      <c r="G4056">
        <v>0</v>
      </c>
    </row>
    <row r="4057" spans="1:12" ht="15" hidden="1" customHeight="1">
      <c r="A4057">
        <v>1</v>
      </c>
      <c r="B4057" s="2">
        <v>42210</v>
      </c>
      <c r="C4057">
        <f>B4057-DATE(YEAR(B4057),1,0)</f>
        <v>206</v>
      </c>
      <c r="D4057" t="s">
        <v>51</v>
      </c>
      <c r="F4057" t="s">
        <v>121</v>
      </c>
      <c r="G4057">
        <v>1</v>
      </c>
    </row>
    <row r="4058" spans="1:12" ht="15" hidden="1" customHeight="1">
      <c r="A4058">
        <v>7</v>
      </c>
      <c r="B4058" s="2">
        <v>41853</v>
      </c>
      <c r="C4058">
        <f>B4058-DATE(YEAR(B4058),1,0)</f>
        <v>214</v>
      </c>
      <c r="D4058" t="s">
        <v>51</v>
      </c>
      <c r="F4058" t="s">
        <v>121</v>
      </c>
      <c r="G4058">
        <v>0</v>
      </c>
    </row>
    <row r="4059" spans="1:12" ht="15" hidden="1" customHeight="1">
      <c r="A4059">
        <v>6</v>
      </c>
      <c r="B4059" s="2">
        <v>42448</v>
      </c>
      <c r="C4059">
        <f>B4059-DATE(YEAR(B4059),1,0)</f>
        <v>79</v>
      </c>
      <c r="D4059" t="s">
        <v>169</v>
      </c>
      <c r="E4059">
        <v>30</v>
      </c>
      <c r="F4059" t="s">
        <v>121</v>
      </c>
      <c r="G4059">
        <v>0</v>
      </c>
    </row>
    <row r="4060" spans="1:12" ht="15" hidden="1" customHeight="1">
      <c r="A4060">
        <v>6</v>
      </c>
      <c r="B4060" s="2">
        <v>42434</v>
      </c>
      <c r="C4060">
        <f>B4060-DATE(YEAR(B4060),1,0)</f>
        <v>65</v>
      </c>
      <c r="D4060" t="s">
        <v>169</v>
      </c>
      <c r="E4060">
        <v>28</v>
      </c>
      <c r="F4060" t="s">
        <v>121</v>
      </c>
      <c r="G4060">
        <v>1</v>
      </c>
    </row>
    <row r="4061" spans="1:12" ht="15" hidden="1" customHeight="1">
      <c r="A4061">
        <v>3</v>
      </c>
      <c r="B4061" s="2">
        <v>42420</v>
      </c>
      <c r="C4061">
        <f>B4061-DATE(YEAR(B4061),1,0)</f>
        <v>51</v>
      </c>
      <c r="D4061" t="s">
        <v>169</v>
      </c>
      <c r="E4061">
        <v>26</v>
      </c>
      <c r="F4061" t="s">
        <v>121</v>
      </c>
      <c r="G4061">
        <v>1</v>
      </c>
    </row>
    <row r="4062" spans="1:12" ht="15" hidden="1" customHeight="1">
      <c r="A4062">
        <v>3</v>
      </c>
      <c r="B4062" s="2">
        <v>42295</v>
      </c>
      <c r="C4062">
        <f>B4062-DATE(YEAR(B4062),1,0)</f>
        <v>291</v>
      </c>
      <c r="D4062" t="s">
        <v>169</v>
      </c>
      <c r="E4062">
        <v>9</v>
      </c>
      <c r="F4062" t="s">
        <v>121</v>
      </c>
      <c r="G4062">
        <v>1</v>
      </c>
    </row>
    <row r="4063" spans="1:12" ht="15" hidden="1" customHeight="1">
      <c r="A4063">
        <v>3</v>
      </c>
      <c r="B4063" s="2">
        <v>42281</v>
      </c>
      <c r="C4063">
        <f>B4063-DATE(YEAR(B4063),1,0)</f>
        <v>277</v>
      </c>
      <c r="D4063" t="s">
        <v>169</v>
      </c>
      <c r="E4063">
        <v>7</v>
      </c>
      <c r="F4063" t="s">
        <v>121</v>
      </c>
      <c r="G4063">
        <v>0</v>
      </c>
    </row>
    <row r="4064" spans="1:12" ht="15" hidden="1" customHeight="1">
      <c r="A4064">
        <v>7</v>
      </c>
      <c r="B4064" s="2">
        <v>42266</v>
      </c>
      <c r="C4064">
        <f>B4064-DATE(YEAR(B4064),1,0)</f>
        <v>262</v>
      </c>
      <c r="D4064" t="s">
        <v>169</v>
      </c>
      <c r="E4064">
        <v>5</v>
      </c>
      <c r="F4064" t="s">
        <v>121</v>
      </c>
      <c r="G4064">
        <v>0</v>
      </c>
    </row>
    <row r="4065" spans="1:7" ht="15" hidden="1" customHeight="1">
      <c r="A4065" t="s">
        <v>8</v>
      </c>
      <c r="B4065" s="2">
        <v>42141</v>
      </c>
      <c r="C4065">
        <f>B4065-DATE(YEAR(B4065),1,0)</f>
        <v>137</v>
      </c>
      <c r="D4065" t="s">
        <v>169</v>
      </c>
      <c r="E4065">
        <v>38</v>
      </c>
      <c r="F4065" t="s">
        <v>121</v>
      </c>
      <c r="G4065">
        <v>0</v>
      </c>
    </row>
    <row r="4066" spans="1:7" ht="15" hidden="1" customHeight="1">
      <c r="A4066">
        <v>5</v>
      </c>
      <c r="B4066" s="2">
        <v>42133</v>
      </c>
      <c r="C4066">
        <f>B4066-DATE(YEAR(B4066),1,0)</f>
        <v>129</v>
      </c>
      <c r="D4066" t="s">
        <v>169</v>
      </c>
      <c r="E4066">
        <v>37</v>
      </c>
      <c r="F4066" t="s">
        <v>121</v>
      </c>
      <c r="G4066">
        <v>1</v>
      </c>
    </row>
    <row r="4067" spans="1:7" ht="15" hidden="1" customHeight="1">
      <c r="A4067">
        <v>3</v>
      </c>
      <c r="B4067" s="2">
        <v>42085</v>
      </c>
      <c r="C4067">
        <f>B4067-DATE(YEAR(B4067),1,0)</f>
        <v>81</v>
      </c>
      <c r="D4067" t="s">
        <v>169</v>
      </c>
      <c r="E4067">
        <v>30</v>
      </c>
      <c r="F4067" t="s">
        <v>121</v>
      </c>
      <c r="G4067">
        <v>1</v>
      </c>
    </row>
    <row r="4068" spans="1:7" ht="15" hidden="1" customHeight="1">
      <c r="A4068">
        <v>0</v>
      </c>
      <c r="B4068" s="2">
        <v>42063</v>
      </c>
      <c r="C4068">
        <f>B4068-DATE(YEAR(B4068),1,0)</f>
        <v>59</v>
      </c>
      <c r="D4068" t="s">
        <v>169</v>
      </c>
      <c r="E4068">
        <v>27</v>
      </c>
      <c r="F4068" t="s">
        <v>121</v>
      </c>
      <c r="G4068">
        <v>0</v>
      </c>
    </row>
    <row r="4069" spans="1:7" ht="15" hidden="1" customHeight="1">
      <c r="A4069">
        <v>1</v>
      </c>
      <c r="B4069" s="2">
        <v>42050</v>
      </c>
      <c r="C4069">
        <f>B4069-DATE(YEAR(B4069),1,0)</f>
        <v>46</v>
      </c>
      <c r="D4069" t="s">
        <v>169</v>
      </c>
      <c r="E4069">
        <v>25</v>
      </c>
      <c r="F4069" t="s">
        <v>121</v>
      </c>
      <c r="G4069">
        <v>0</v>
      </c>
    </row>
    <row r="4070" spans="1:7" ht="15" hidden="1" customHeight="1">
      <c r="A4070">
        <v>2</v>
      </c>
      <c r="B4070" s="2">
        <v>42043</v>
      </c>
      <c r="C4070">
        <f>B4070-DATE(YEAR(B4070),1,0)</f>
        <v>39</v>
      </c>
      <c r="D4070" t="s">
        <v>169</v>
      </c>
      <c r="E4070">
        <v>24</v>
      </c>
      <c r="F4070" t="s">
        <v>121</v>
      </c>
      <c r="G4070">
        <v>1</v>
      </c>
    </row>
    <row r="4071" spans="1:7" ht="15" hidden="1" customHeight="1">
      <c r="A4071">
        <v>6</v>
      </c>
      <c r="B4071" s="2">
        <v>41986</v>
      </c>
      <c r="C4071">
        <f>B4071-DATE(YEAR(B4071),1,0)</f>
        <v>347</v>
      </c>
      <c r="D4071" t="s">
        <v>169</v>
      </c>
      <c r="E4071">
        <v>17</v>
      </c>
      <c r="F4071" t="s">
        <v>121</v>
      </c>
      <c r="G4071">
        <v>1</v>
      </c>
    </row>
    <row r="4072" spans="1:7" ht="15" hidden="1" customHeight="1">
      <c r="A4072">
        <v>1</v>
      </c>
      <c r="B4072" s="2">
        <v>41980</v>
      </c>
      <c r="C4072">
        <f>B4072-DATE(YEAR(B4072),1,0)</f>
        <v>341</v>
      </c>
      <c r="D4072" t="s">
        <v>169</v>
      </c>
      <c r="E4072">
        <v>16</v>
      </c>
      <c r="F4072" t="s">
        <v>121</v>
      </c>
      <c r="G4072">
        <v>0</v>
      </c>
    </row>
    <row r="4073" spans="1:7" ht="15" hidden="1" customHeight="1">
      <c r="A4073">
        <v>2</v>
      </c>
      <c r="B4073" s="2">
        <v>41930</v>
      </c>
      <c r="C4073">
        <f>B4073-DATE(YEAR(B4073),1,0)</f>
        <v>291</v>
      </c>
      <c r="D4073" t="s">
        <v>169</v>
      </c>
      <c r="E4073">
        <v>9</v>
      </c>
      <c r="F4073" t="s">
        <v>121</v>
      </c>
      <c r="G4073">
        <v>0</v>
      </c>
    </row>
    <row r="4074" spans="1:7" ht="15" hidden="1" customHeight="1">
      <c r="A4074">
        <v>4</v>
      </c>
      <c r="B4074" s="2">
        <v>41909</v>
      </c>
      <c r="C4074">
        <f>B4074-DATE(YEAR(B4074),1,0)</f>
        <v>270</v>
      </c>
      <c r="D4074" t="s">
        <v>169</v>
      </c>
      <c r="E4074">
        <v>6</v>
      </c>
      <c r="F4074" t="s">
        <v>121</v>
      </c>
      <c r="G4074">
        <v>1</v>
      </c>
    </row>
    <row r="4075" spans="1:7" ht="15" hidden="1" customHeight="1">
      <c r="A4075">
        <v>6</v>
      </c>
      <c r="B4075" s="2">
        <v>41896</v>
      </c>
      <c r="C4075">
        <f>B4075-DATE(YEAR(B4075),1,0)</f>
        <v>257</v>
      </c>
      <c r="D4075" t="s">
        <v>169</v>
      </c>
      <c r="E4075">
        <v>4</v>
      </c>
      <c r="F4075" t="s">
        <v>121</v>
      </c>
      <c r="G4075">
        <v>1</v>
      </c>
    </row>
    <row r="4076" spans="1:7" ht="15" hidden="1" customHeight="1">
      <c r="A4076">
        <v>3</v>
      </c>
      <c r="B4076" s="2">
        <v>41889</v>
      </c>
      <c r="C4076">
        <f>B4076-DATE(YEAR(B4076),1,0)</f>
        <v>250</v>
      </c>
      <c r="D4076" t="s">
        <v>169</v>
      </c>
      <c r="E4076">
        <v>3</v>
      </c>
      <c r="F4076" t="s">
        <v>121</v>
      </c>
      <c r="G4076">
        <v>0</v>
      </c>
    </row>
    <row r="4077" spans="1:7" ht="15" hidden="1" customHeight="1">
      <c r="A4077">
        <v>3</v>
      </c>
      <c r="B4077" s="2">
        <v>42211</v>
      </c>
      <c r="C4077">
        <f>B4077-DATE(YEAR(B4077),1,0)</f>
        <v>207</v>
      </c>
      <c r="D4077" t="s">
        <v>232</v>
      </c>
      <c r="F4077" t="s">
        <v>70</v>
      </c>
      <c r="G4077">
        <v>1</v>
      </c>
    </row>
    <row r="4078" spans="1:7" ht="15" hidden="1" customHeight="1">
      <c r="A4078">
        <v>4</v>
      </c>
      <c r="B4078" s="2">
        <v>41843</v>
      </c>
      <c r="C4078">
        <f>B4078-DATE(YEAR(B4078),1,0)</f>
        <v>204</v>
      </c>
      <c r="D4078" t="s">
        <v>51</v>
      </c>
      <c r="F4078" t="s">
        <v>70</v>
      </c>
      <c r="G4078">
        <v>1</v>
      </c>
    </row>
    <row r="4079" spans="1:7" ht="15" hidden="1" customHeight="1">
      <c r="A4079">
        <v>8</v>
      </c>
      <c r="B4079" s="2">
        <v>42711</v>
      </c>
      <c r="C4079">
        <f>B4079-DATE(YEAR(B4079),1,0)</f>
        <v>342</v>
      </c>
      <c r="D4079" t="s">
        <v>10</v>
      </c>
      <c r="E4079">
        <v>6</v>
      </c>
      <c r="F4079" t="s">
        <v>70</v>
      </c>
      <c r="G4079">
        <v>1</v>
      </c>
    </row>
    <row r="4080" spans="1:7" ht="15" hidden="1" customHeight="1">
      <c r="A4080">
        <v>6</v>
      </c>
      <c r="B4080" s="2">
        <v>42640</v>
      </c>
      <c r="C4080">
        <f>B4080-DATE(YEAR(B4080),1,0)</f>
        <v>271</v>
      </c>
      <c r="D4080" t="s">
        <v>10</v>
      </c>
      <c r="E4080">
        <v>2</v>
      </c>
      <c r="F4080" t="s">
        <v>70</v>
      </c>
      <c r="G4080">
        <v>0</v>
      </c>
    </row>
    <row r="4081" spans="1:12" ht="15" hidden="1" customHeight="1">
      <c r="A4081">
        <v>3</v>
      </c>
      <c r="B4081" s="2">
        <v>42347</v>
      </c>
      <c r="C4081">
        <f>B4081-DATE(YEAR(B4081),1,0)</f>
        <v>343</v>
      </c>
      <c r="D4081" t="s">
        <v>10</v>
      </c>
      <c r="E4081">
        <v>6</v>
      </c>
      <c r="F4081" t="s">
        <v>70</v>
      </c>
      <c r="G4081">
        <v>0</v>
      </c>
    </row>
    <row r="4082" spans="1:12" ht="15" hidden="1" customHeight="1">
      <c r="A4082">
        <v>8</v>
      </c>
      <c r="B4082" s="2">
        <v>42276</v>
      </c>
      <c r="C4082">
        <f>B4082-DATE(YEAR(B4082),1,0)</f>
        <v>272</v>
      </c>
      <c r="D4082" t="s">
        <v>10</v>
      </c>
      <c r="E4082">
        <v>2</v>
      </c>
      <c r="F4082" t="s">
        <v>70</v>
      </c>
      <c r="G4082">
        <v>1</v>
      </c>
    </row>
    <row r="4083" spans="1:12" ht="15" hidden="1" customHeight="1">
      <c r="A4083">
        <v>6</v>
      </c>
      <c r="B4083" s="2">
        <v>40849</v>
      </c>
      <c r="C4083">
        <f>B4083-DATE(YEAR(B4083),1,0)</f>
        <v>306</v>
      </c>
      <c r="D4083" t="s">
        <v>10</v>
      </c>
      <c r="E4083">
        <v>4</v>
      </c>
      <c r="F4083" t="s">
        <v>70</v>
      </c>
      <c r="G4083">
        <v>1</v>
      </c>
    </row>
    <row r="4084" spans="1:12" ht="15" hidden="1" customHeight="1">
      <c r="A4084" t="s">
        <v>8</v>
      </c>
      <c r="B4084" s="2">
        <v>40834</v>
      </c>
      <c r="C4084">
        <f>B4084-DATE(YEAR(B4084),1,0)</f>
        <v>291</v>
      </c>
      <c r="D4084" t="s">
        <v>10</v>
      </c>
      <c r="E4084">
        <v>3</v>
      </c>
      <c r="F4084" t="s">
        <v>70</v>
      </c>
      <c r="G4084">
        <v>0</v>
      </c>
    </row>
    <row r="4085" spans="1:12" ht="15" hidden="1" customHeight="1">
      <c r="A4085">
        <v>4</v>
      </c>
      <c r="B4085" s="2">
        <v>40618</v>
      </c>
      <c r="C4085">
        <f>B4085-DATE(YEAR(B4085),1,0)</f>
        <v>75</v>
      </c>
      <c r="D4085" t="s">
        <v>10</v>
      </c>
      <c r="F4085" t="s">
        <v>70</v>
      </c>
      <c r="G4085">
        <v>0</v>
      </c>
    </row>
    <row r="4086" spans="1:12" ht="15" hidden="1" customHeight="1">
      <c r="A4086">
        <v>5</v>
      </c>
      <c r="B4086" s="2">
        <v>40596</v>
      </c>
      <c r="C4086">
        <f>B4086-DATE(YEAR(B4086),1,0)</f>
        <v>53</v>
      </c>
      <c r="D4086" t="s">
        <v>10</v>
      </c>
      <c r="F4086" t="s">
        <v>70</v>
      </c>
      <c r="G4086">
        <v>1</v>
      </c>
    </row>
    <row r="4087" spans="1:12" ht="15" hidden="1" customHeight="1">
      <c r="A4087">
        <v>8</v>
      </c>
      <c r="B4087" s="2">
        <v>41606</v>
      </c>
      <c r="C4087">
        <f>B4087-DATE(YEAR(B4087),1,0)</f>
        <v>332</v>
      </c>
      <c r="D4087" t="s">
        <v>6</v>
      </c>
      <c r="E4087">
        <v>5</v>
      </c>
      <c r="F4087" t="s">
        <v>70</v>
      </c>
      <c r="G4087">
        <v>1</v>
      </c>
    </row>
    <row r="4088" spans="1:12" ht="15" hidden="1" customHeight="1">
      <c r="A4088">
        <v>5</v>
      </c>
      <c r="B4088" s="2">
        <v>41536</v>
      </c>
      <c r="C4088">
        <f>B4088-DATE(YEAR(B4088),1,0)</f>
        <v>262</v>
      </c>
      <c r="D4088" t="s">
        <v>6</v>
      </c>
      <c r="E4088">
        <v>1</v>
      </c>
      <c r="F4088" t="s">
        <v>70</v>
      </c>
      <c r="G4088">
        <v>0</v>
      </c>
    </row>
    <row r="4089" spans="1:12" ht="15" hidden="1" customHeight="1">
      <c r="A4089">
        <v>4</v>
      </c>
      <c r="B4089" s="2">
        <v>41221</v>
      </c>
      <c r="C4089">
        <f>B4089-DATE(YEAR(B4089),1,0)</f>
        <v>313</v>
      </c>
      <c r="D4089" t="s">
        <v>6</v>
      </c>
      <c r="E4089">
        <v>4</v>
      </c>
      <c r="F4089" t="s">
        <v>70</v>
      </c>
      <c r="G4089">
        <v>0</v>
      </c>
    </row>
    <row r="4090" spans="1:12" ht="15" hidden="1" customHeight="1">
      <c r="A4090">
        <v>2</v>
      </c>
      <c r="B4090" s="2">
        <v>41207</v>
      </c>
      <c r="C4090">
        <f>B4090-DATE(YEAR(B4090),1,0)</f>
        <v>299</v>
      </c>
      <c r="D4090" t="s">
        <v>6</v>
      </c>
      <c r="E4090">
        <v>3</v>
      </c>
      <c r="F4090" t="s">
        <v>70</v>
      </c>
      <c r="G4090">
        <v>1</v>
      </c>
    </row>
    <row r="4091" spans="1:12" ht="15" hidden="1" customHeight="1">
      <c r="A4091">
        <v>5</v>
      </c>
      <c r="B4091" s="2">
        <v>42579</v>
      </c>
      <c r="C4091">
        <f>B4091-DATE(YEAR(B4091),1,0)</f>
        <v>210</v>
      </c>
      <c r="D4091" t="s">
        <v>51</v>
      </c>
      <c r="F4091" t="s">
        <v>141</v>
      </c>
      <c r="G4091">
        <v>1</v>
      </c>
    </row>
    <row r="4092" spans="1:12" ht="15" hidden="1" customHeight="1">
      <c r="A4092">
        <v>5</v>
      </c>
      <c r="B4092" s="2">
        <v>42638</v>
      </c>
      <c r="C4092">
        <f>B4092-DATE(YEAR(B4092),1,0)</f>
        <v>269</v>
      </c>
      <c r="D4092" t="s">
        <v>13</v>
      </c>
      <c r="E4092">
        <v>6</v>
      </c>
      <c r="F4092" t="s">
        <v>25</v>
      </c>
      <c r="G4092">
        <v>0</v>
      </c>
      <c r="H4092">
        <v>20</v>
      </c>
      <c r="I4092">
        <v>214</v>
      </c>
      <c r="J4092">
        <v>64</v>
      </c>
      <c r="K4092">
        <v>22</v>
      </c>
      <c r="L4092">
        <v>92</v>
      </c>
    </row>
    <row r="4093" spans="1:12" ht="15" hidden="1" customHeight="1">
      <c r="A4093">
        <v>5</v>
      </c>
      <c r="B4093" s="2">
        <v>41777</v>
      </c>
      <c r="C4093">
        <f>B4093-DATE(YEAR(B4093),1,0)</f>
        <v>138</v>
      </c>
      <c r="D4093" t="s">
        <v>13</v>
      </c>
      <c r="E4093">
        <v>38</v>
      </c>
      <c r="F4093" t="s">
        <v>25</v>
      </c>
      <c r="G4093">
        <v>1</v>
      </c>
      <c r="H4093">
        <v>20</v>
      </c>
      <c r="I4093">
        <v>214</v>
      </c>
      <c r="J4093">
        <v>64</v>
      </c>
      <c r="K4093">
        <v>22</v>
      </c>
      <c r="L4093">
        <v>92</v>
      </c>
    </row>
    <row r="4094" spans="1:12" ht="15" hidden="1" customHeight="1">
      <c r="A4094">
        <v>5</v>
      </c>
      <c r="B4094" s="2">
        <v>41734</v>
      </c>
      <c r="C4094">
        <f>B4094-DATE(YEAR(B4094),1,0)</f>
        <v>95</v>
      </c>
      <c r="D4094" t="s">
        <v>13</v>
      </c>
      <c r="E4094">
        <v>32</v>
      </c>
      <c r="F4094" t="s">
        <v>25</v>
      </c>
      <c r="G4094">
        <v>0</v>
      </c>
      <c r="H4094">
        <v>20</v>
      </c>
      <c r="I4094">
        <v>214</v>
      </c>
      <c r="J4094">
        <v>64</v>
      </c>
      <c r="K4094">
        <v>22</v>
      </c>
      <c r="L4094">
        <v>92</v>
      </c>
    </row>
    <row r="4095" spans="1:12" ht="15" hidden="1" customHeight="1">
      <c r="A4095">
        <v>5</v>
      </c>
      <c r="B4095" s="2">
        <v>41622</v>
      </c>
      <c r="C4095">
        <f>B4095-DATE(YEAR(B4095),1,0)</f>
        <v>348</v>
      </c>
      <c r="D4095" t="s">
        <v>13</v>
      </c>
      <c r="E4095">
        <v>16</v>
      </c>
      <c r="F4095" t="s">
        <v>25</v>
      </c>
      <c r="G4095">
        <v>1</v>
      </c>
      <c r="H4095">
        <v>20</v>
      </c>
      <c r="I4095">
        <v>214</v>
      </c>
      <c r="J4095">
        <v>64</v>
      </c>
      <c r="K4095">
        <v>22</v>
      </c>
      <c r="L4095">
        <v>92</v>
      </c>
    </row>
    <row r="4096" spans="1:12" ht="15" hidden="1" customHeight="1">
      <c r="A4096">
        <v>5</v>
      </c>
      <c r="B4096" s="2">
        <v>41577</v>
      </c>
      <c r="C4096">
        <f>B4096-DATE(YEAR(B4096),1,0)</f>
        <v>303</v>
      </c>
      <c r="D4096" t="s">
        <v>13</v>
      </c>
      <c r="E4096">
        <v>11</v>
      </c>
      <c r="F4096" t="s">
        <v>25</v>
      </c>
      <c r="G4096">
        <v>1</v>
      </c>
      <c r="H4096">
        <v>20</v>
      </c>
      <c r="I4096">
        <v>214</v>
      </c>
      <c r="J4096">
        <v>64</v>
      </c>
      <c r="K4096">
        <v>22</v>
      </c>
      <c r="L4096">
        <v>92</v>
      </c>
    </row>
    <row r="4097" spans="1:12" ht="15" hidden="1" customHeight="1">
      <c r="A4097">
        <v>5</v>
      </c>
      <c r="B4097" s="2">
        <v>41537</v>
      </c>
      <c r="C4097">
        <f>B4097-DATE(YEAR(B4097),1,0)</f>
        <v>263</v>
      </c>
      <c r="D4097" t="s">
        <v>13</v>
      </c>
      <c r="E4097">
        <v>5</v>
      </c>
      <c r="F4097" t="s">
        <v>25</v>
      </c>
      <c r="G4097">
        <v>1</v>
      </c>
      <c r="H4097">
        <v>20</v>
      </c>
      <c r="I4097">
        <v>214</v>
      </c>
      <c r="J4097">
        <v>64</v>
      </c>
      <c r="K4097">
        <v>22</v>
      </c>
      <c r="L4097">
        <v>92</v>
      </c>
    </row>
    <row r="4098" spans="1:12" ht="15" hidden="1" customHeight="1">
      <c r="A4098">
        <v>5</v>
      </c>
      <c r="B4098" s="2">
        <v>41426</v>
      </c>
      <c r="C4098">
        <f>B4098-DATE(YEAR(B4098),1,0)</f>
        <v>152</v>
      </c>
      <c r="D4098" t="s">
        <v>13</v>
      </c>
      <c r="E4098">
        <v>38</v>
      </c>
      <c r="F4098" t="s">
        <v>25</v>
      </c>
      <c r="G4098">
        <v>0</v>
      </c>
      <c r="H4098">
        <v>20</v>
      </c>
      <c r="I4098">
        <v>214</v>
      </c>
      <c r="J4098">
        <v>64</v>
      </c>
      <c r="K4098">
        <v>22</v>
      </c>
      <c r="L4098">
        <v>92</v>
      </c>
    </row>
    <row r="4099" spans="1:12" ht="15" hidden="1" customHeight="1">
      <c r="A4099">
        <v>5</v>
      </c>
      <c r="B4099" s="2">
        <v>41422</v>
      </c>
      <c r="C4099">
        <f>B4099-DATE(YEAR(B4099),1,0)</f>
        <v>148</v>
      </c>
      <c r="D4099" t="s">
        <v>13</v>
      </c>
      <c r="E4099">
        <v>37</v>
      </c>
      <c r="F4099" t="s">
        <v>25</v>
      </c>
      <c r="G4099">
        <v>1</v>
      </c>
      <c r="H4099">
        <v>20</v>
      </c>
      <c r="I4099">
        <v>214</v>
      </c>
      <c r="J4099">
        <v>64</v>
      </c>
      <c r="K4099">
        <v>22</v>
      </c>
      <c r="L4099">
        <v>92</v>
      </c>
    </row>
    <row r="4100" spans="1:12" ht="15" hidden="1" customHeight="1">
      <c r="A4100">
        <v>5</v>
      </c>
      <c r="B4100" s="2">
        <v>41412</v>
      </c>
      <c r="C4100">
        <f>B4100-DATE(YEAR(B4100),1,0)</f>
        <v>138</v>
      </c>
      <c r="D4100" t="s">
        <v>13</v>
      </c>
      <c r="E4100">
        <v>36</v>
      </c>
      <c r="F4100" t="s">
        <v>25</v>
      </c>
      <c r="G4100">
        <v>0</v>
      </c>
      <c r="H4100">
        <v>20</v>
      </c>
      <c r="I4100">
        <v>214</v>
      </c>
      <c r="J4100">
        <v>64</v>
      </c>
      <c r="K4100">
        <v>22</v>
      </c>
      <c r="L4100">
        <v>92</v>
      </c>
    </row>
    <row r="4101" spans="1:12" ht="15" hidden="1" customHeight="1">
      <c r="A4101">
        <v>5</v>
      </c>
      <c r="B4101" s="2">
        <v>41371</v>
      </c>
      <c r="C4101">
        <f>B4101-DATE(YEAR(B4101),1,0)</f>
        <v>97</v>
      </c>
      <c r="D4101" t="s">
        <v>13</v>
      </c>
      <c r="E4101">
        <v>30</v>
      </c>
      <c r="F4101" t="s">
        <v>25</v>
      </c>
      <c r="G4101">
        <v>1</v>
      </c>
      <c r="H4101">
        <v>20</v>
      </c>
      <c r="I4101">
        <v>214</v>
      </c>
      <c r="J4101">
        <v>64</v>
      </c>
      <c r="K4101">
        <v>22</v>
      </c>
      <c r="L4101">
        <v>92</v>
      </c>
    </row>
    <row r="4102" spans="1:12" ht="15" hidden="1" customHeight="1">
      <c r="A4102">
        <v>5</v>
      </c>
      <c r="B4102" s="2">
        <v>41342</v>
      </c>
      <c r="C4102">
        <f>B4102-DATE(YEAR(B4102),1,0)</f>
        <v>68</v>
      </c>
      <c r="D4102" t="s">
        <v>13</v>
      </c>
      <c r="E4102">
        <v>27</v>
      </c>
      <c r="F4102" t="s">
        <v>25</v>
      </c>
      <c r="G4102">
        <v>0</v>
      </c>
      <c r="H4102">
        <v>20</v>
      </c>
      <c r="I4102">
        <v>214</v>
      </c>
      <c r="J4102">
        <v>64</v>
      </c>
      <c r="K4102">
        <v>22</v>
      </c>
      <c r="L4102">
        <v>92</v>
      </c>
    </row>
    <row r="4103" spans="1:12" ht="15" hidden="1" customHeight="1">
      <c r="A4103">
        <v>5</v>
      </c>
      <c r="B4103" s="2">
        <v>41182</v>
      </c>
      <c r="C4103">
        <f>B4103-DATE(YEAR(B4103),1,0)</f>
        <v>274</v>
      </c>
      <c r="D4103" t="s">
        <v>13</v>
      </c>
      <c r="E4103">
        <v>6</v>
      </c>
      <c r="F4103" t="s">
        <v>25</v>
      </c>
      <c r="G4103">
        <v>1</v>
      </c>
      <c r="H4103">
        <v>20</v>
      </c>
      <c r="I4103">
        <v>214</v>
      </c>
      <c r="J4103">
        <v>64</v>
      </c>
      <c r="K4103">
        <v>22</v>
      </c>
      <c r="L4103">
        <v>92</v>
      </c>
    </row>
    <row r="4104" spans="1:12" ht="15" hidden="1" customHeight="1">
      <c r="A4104">
        <v>5</v>
      </c>
      <c r="B4104" s="2">
        <v>40965</v>
      </c>
      <c r="C4104">
        <f>B4104-DATE(YEAR(B4104),1,0)</f>
        <v>57</v>
      </c>
      <c r="D4104" t="s">
        <v>13</v>
      </c>
      <c r="E4104">
        <v>25</v>
      </c>
      <c r="F4104" t="s">
        <v>25</v>
      </c>
      <c r="G4104">
        <v>1</v>
      </c>
      <c r="H4104">
        <v>20</v>
      </c>
      <c r="I4104">
        <v>214</v>
      </c>
      <c r="J4104">
        <v>64</v>
      </c>
      <c r="K4104">
        <v>22</v>
      </c>
      <c r="L4104">
        <v>92</v>
      </c>
    </row>
    <row r="4105" spans="1:12" ht="15" hidden="1" customHeight="1">
      <c r="A4105">
        <v>5</v>
      </c>
      <c r="B4105" s="2">
        <v>40957</v>
      </c>
      <c r="C4105">
        <f>B4105-DATE(YEAR(B4105),1,0)</f>
        <v>49</v>
      </c>
      <c r="D4105" t="s">
        <v>13</v>
      </c>
      <c r="E4105">
        <v>24</v>
      </c>
      <c r="F4105" t="s">
        <v>25</v>
      </c>
      <c r="G4105">
        <v>0</v>
      </c>
      <c r="H4105">
        <v>20</v>
      </c>
      <c r="I4105">
        <v>214</v>
      </c>
      <c r="J4105">
        <v>64</v>
      </c>
      <c r="K4105">
        <v>22</v>
      </c>
      <c r="L4105">
        <v>92</v>
      </c>
    </row>
    <row r="4106" spans="1:12" ht="15" hidden="1" customHeight="1">
      <c r="A4106">
        <v>5</v>
      </c>
      <c r="B4106" s="2">
        <v>40915</v>
      </c>
      <c r="C4106">
        <f>B4106-DATE(YEAR(B4106),1,0)</f>
        <v>7</v>
      </c>
      <c r="D4106" t="s">
        <v>13</v>
      </c>
      <c r="E4106">
        <v>18</v>
      </c>
      <c r="F4106" t="s">
        <v>25</v>
      </c>
      <c r="G4106">
        <v>0</v>
      </c>
      <c r="H4106">
        <v>20</v>
      </c>
      <c r="I4106">
        <v>214</v>
      </c>
      <c r="J4106">
        <v>64</v>
      </c>
      <c r="K4106">
        <v>22</v>
      </c>
      <c r="L4106">
        <v>92</v>
      </c>
    </row>
    <row r="4107" spans="1:12" ht="15" hidden="1" customHeight="1">
      <c r="A4107">
        <v>5</v>
      </c>
      <c r="B4107" s="2">
        <v>40881</v>
      </c>
      <c r="C4107">
        <f>B4107-DATE(YEAR(B4107),1,0)</f>
        <v>338</v>
      </c>
      <c r="D4107" t="s">
        <v>13</v>
      </c>
      <c r="E4107">
        <v>15</v>
      </c>
      <c r="F4107" t="s">
        <v>25</v>
      </c>
      <c r="G4107">
        <v>1</v>
      </c>
      <c r="H4107">
        <v>20</v>
      </c>
      <c r="I4107">
        <v>214</v>
      </c>
      <c r="J4107">
        <v>64</v>
      </c>
      <c r="K4107">
        <v>22</v>
      </c>
      <c r="L4107">
        <v>92</v>
      </c>
    </row>
    <row r="4108" spans="1:12" ht="15" hidden="1" customHeight="1">
      <c r="A4108">
        <v>5</v>
      </c>
      <c r="B4108" s="2">
        <v>40806</v>
      </c>
      <c r="C4108">
        <f>B4108-DATE(YEAR(B4108),1,0)</f>
        <v>263</v>
      </c>
      <c r="D4108" t="s">
        <v>13</v>
      </c>
      <c r="E4108">
        <v>5</v>
      </c>
      <c r="F4108" t="s">
        <v>25</v>
      </c>
      <c r="G4108">
        <v>1</v>
      </c>
      <c r="H4108">
        <v>20</v>
      </c>
      <c r="I4108">
        <v>214</v>
      </c>
      <c r="J4108">
        <v>64</v>
      </c>
      <c r="K4108">
        <v>22</v>
      </c>
      <c r="L4108">
        <v>92</v>
      </c>
    </row>
    <row r="4109" spans="1:12" ht="15" hidden="1" customHeight="1">
      <c r="A4109">
        <v>5</v>
      </c>
      <c r="B4109" s="2">
        <v>40783</v>
      </c>
      <c r="C4109">
        <f>B4109-DATE(YEAR(B4109),1,0)</f>
        <v>240</v>
      </c>
      <c r="D4109" t="s">
        <v>13</v>
      </c>
      <c r="E4109">
        <v>2</v>
      </c>
      <c r="F4109" t="s">
        <v>25</v>
      </c>
      <c r="G4109">
        <v>0</v>
      </c>
      <c r="H4109">
        <v>20</v>
      </c>
      <c r="I4109">
        <v>214</v>
      </c>
      <c r="J4109">
        <v>64</v>
      </c>
      <c r="K4109">
        <v>22</v>
      </c>
      <c r="L4109">
        <v>92</v>
      </c>
    </row>
    <row r="4110" spans="1:12" ht="15" customHeight="1">
      <c r="A4110">
        <v>5</v>
      </c>
      <c r="B4110" s="2">
        <v>40656</v>
      </c>
      <c r="C4110">
        <f>B4110-DATE(YEAR(B4110),1,0)</f>
        <v>113</v>
      </c>
      <c r="D4110" t="s">
        <v>13</v>
      </c>
      <c r="E4110">
        <v>33</v>
      </c>
      <c r="F4110" t="s">
        <v>25</v>
      </c>
      <c r="G4110">
        <v>0</v>
      </c>
      <c r="H4110">
        <v>20</v>
      </c>
      <c r="I4110">
        <v>214</v>
      </c>
      <c r="J4110">
        <v>64</v>
      </c>
      <c r="K4110">
        <v>22</v>
      </c>
      <c r="L4110">
        <v>92</v>
      </c>
    </row>
    <row r="4111" spans="1:12" ht="15" hidden="1" customHeight="1">
      <c r="A4111">
        <v>5</v>
      </c>
      <c r="B4111" s="2">
        <v>40573</v>
      </c>
      <c r="C4111">
        <f>B4111-DATE(YEAR(B4111),1,0)</f>
        <v>30</v>
      </c>
      <c r="D4111" t="s">
        <v>13</v>
      </c>
      <c r="E4111">
        <v>21</v>
      </c>
      <c r="F4111" t="s">
        <v>25</v>
      </c>
      <c r="G4111">
        <v>1</v>
      </c>
      <c r="H4111">
        <v>20</v>
      </c>
      <c r="I4111">
        <v>214</v>
      </c>
      <c r="J4111">
        <v>64</v>
      </c>
      <c r="K4111">
        <v>22</v>
      </c>
      <c r="L4111">
        <v>92</v>
      </c>
    </row>
    <row r="4112" spans="1:12" ht="15" hidden="1" customHeight="1">
      <c r="A4112">
        <v>5</v>
      </c>
      <c r="B4112" s="2">
        <v>40558</v>
      </c>
      <c r="C4112">
        <f>B4112-DATE(YEAR(B4112),1,0)</f>
        <v>15</v>
      </c>
      <c r="D4112" t="s">
        <v>13</v>
      </c>
      <c r="E4112">
        <v>19</v>
      </c>
      <c r="F4112" t="s">
        <v>25</v>
      </c>
      <c r="G4112">
        <v>0</v>
      </c>
      <c r="H4112">
        <v>20</v>
      </c>
      <c r="I4112">
        <v>214</v>
      </c>
      <c r="J4112">
        <v>64</v>
      </c>
      <c r="K4112">
        <v>22</v>
      </c>
      <c r="L4112">
        <v>92</v>
      </c>
    </row>
    <row r="4113" spans="1:12" ht="15" hidden="1" customHeight="1">
      <c r="A4113">
        <v>5</v>
      </c>
      <c r="B4113" s="2">
        <v>40503</v>
      </c>
      <c r="C4113">
        <f>B4113-DATE(YEAR(B4113),1,0)</f>
        <v>325</v>
      </c>
      <c r="D4113" t="s">
        <v>13</v>
      </c>
      <c r="E4113">
        <v>12</v>
      </c>
      <c r="F4113" t="s">
        <v>25</v>
      </c>
      <c r="G4113">
        <v>1</v>
      </c>
      <c r="H4113">
        <v>20</v>
      </c>
      <c r="I4113">
        <v>214</v>
      </c>
      <c r="J4113">
        <v>64</v>
      </c>
      <c r="K4113">
        <v>22</v>
      </c>
      <c r="L4113">
        <v>92</v>
      </c>
    </row>
    <row r="4114" spans="1:12" ht="15" hidden="1" customHeight="1">
      <c r="A4114">
        <v>5</v>
      </c>
      <c r="B4114" s="2">
        <v>40482</v>
      </c>
      <c r="C4114">
        <f>B4114-DATE(YEAR(B4114),1,0)</f>
        <v>304</v>
      </c>
      <c r="D4114" t="s">
        <v>13</v>
      </c>
      <c r="E4114">
        <v>9</v>
      </c>
      <c r="F4114" t="s">
        <v>25</v>
      </c>
      <c r="G4114">
        <v>0</v>
      </c>
      <c r="H4114">
        <v>20</v>
      </c>
      <c r="I4114">
        <v>214</v>
      </c>
      <c r="J4114">
        <v>64</v>
      </c>
      <c r="K4114">
        <v>22</v>
      </c>
      <c r="L4114">
        <v>92</v>
      </c>
    </row>
    <row r="4115" spans="1:12" ht="15" hidden="1" customHeight="1">
      <c r="A4115">
        <v>5</v>
      </c>
      <c r="B4115" s="2">
        <v>40447</v>
      </c>
      <c r="C4115">
        <f>B4115-DATE(YEAR(B4115),1,0)</f>
        <v>269</v>
      </c>
      <c r="D4115" t="s">
        <v>13</v>
      </c>
      <c r="E4115">
        <v>5</v>
      </c>
      <c r="F4115" t="s">
        <v>25</v>
      </c>
      <c r="G4115">
        <v>0</v>
      </c>
      <c r="H4115">
        <v>20</v>
      </c>
      <c r="I4115">
        <v>214</v>
      </c>
      <c r="J4115">
        <v>64</v>
      </c>
      <c r="K4115">
        <v>22</v>
      </c>
      <c r="L4115">
        <v>92</v>
      </c>
    </row>
    <row r="4116" spans="1:12" ht="15" hidden="1" customHeight="1">
      <c r="A4116">
        <v>5</v>
      </c>
      <c r="B4116" s="2">
        <v>42217</v>
      </c>
      <c r="C4116">
        <f>B4116-DATE(YEAR(B4116),1,0)</f>
        <v>213</v>
      </c>
      <c r="D4116" t="s">
        <v>218</v>
      </c>
      <c r="F4116" t="s">
        <v>24</v>
      </c>
      <c r="G4116">
        <v>0</v>
      </c>
      <c r="H4116">
        <v>11</v>
      </c>
      <c r="I4116">
        <v>383</v>
      </c>
      <c r="J4116">
        <v>119</v>
      </c>
      <c r="K4116">
        <v>26</v>
      </c>
      <c r="L4116">
        <v>115</v>
      </c>
    </row>
    <row r="4117" spans="1:12" ht="15" hidden="1" customHeight="1">
      <c r="A4117">
        <v>7</v>
      </c>
      <c r="B4117" s="2">
        <v>42215</v>
      </c>
      <c r="C4117">
        <f>B4117-DATE(YEAR(B4117),1,0)</f>
        <v>211</v>
      </c>
      <c r="D4117" t="s">
        <v>218</v>
      </c>
      <c r="F4117" t="s">
        <v>24</v>
      </c>
      <c r="G4117">
        <v>0</v>
      </c>
      <c r="H4117">
        <v>11</v>
      </c>
      <c r="I4117">
        <v>383</v>
      </c>
      <c r="J4117">
        <v>119</v>
      </c>
      <c r="K4117">
        <v>26</v>
      </c>
      <c r="L4117">
        <v>115</v>
      </c>
    </row>
    <row r="4118" spans="1:12" ht="15" hidden="1" customHeight="1">
      <c r="A4118">
        <v>3</v>
      </c>
      <c r="B4118" s="2">
        <v>42211</v>
      </c>
      <c r="C4118">
        <f>B4118-DATE(YEAR(B4118),1,0)</f>
        <v>207</v>
      </c>
      <c r="D4118" t="s">
        <v>218</v>
      </c>
      <c r="F4118" t="s">
        <v>24</v>
      </c>
      <c r="G4118">
        <v>0</v>
      </c>
      <c r="H4118">
        <v>11</v>
      </c>
      <c r="I4118">
        <v>383</v>
      </c>
      <c r="J4118">
        <v>119</v>
      </c>
      <c r="K4118">
        <v>26</v>
      </c>
      <c r="L4118">
        <v>115</v>
      </c>
    </row>
    <row r="4119" spans="1:12" ht="15" hidden="1" customHeight="1">
      <c r="A4119">
        <v>10</v>
      </c>
      <c r="B4119" s="2">
        <v>42595</v>
      </c>
      <c r="C4119">
        <f>B4119-DATE(YEAR(B4119),1,0)</f>
        <v>226</v>
      </c>
      <c r="D4119" t="s">
        <v>51</v>
      </c>
      <c r="F4119" t="s">
        <v>24</v>
      </c>
      <c r="G4119">
        <v>0</v>
      </c>
      <c r="H4119">
        <v>11</v>
      </c>
      <c r="I4119">
        <v>383</v>
      </c>
      <c r="J4119">
        <v>119</v>
      </c>
      <c r="K4119">
        <v>26</v>
      </c>
      <c r="L4119">
        <v>115</v>
      </c>
    </row>
    <row r="4120" spans="1:12" ht="15" hidden="1" customHeight="1">
      <c r="A4120">
        <v>4</v>
      </c>
      <c r="B4120" s="2">
        <v>42594</v>
      </c>
      <c r="C4120">
        <f>B4120-DATE(YEAR(B4120),1,0)</f>
        <v>225</v>
      </c>
      <c r="D4120" t="s">
        <v>51</v>
      </c>
      <c r="F4120" t="s">
        <v>24</v>
      </c>
      <c r="G4120">
        <v>1</v>
      </c>
      <c r="H4120">
        <v>11</v>
      </c>
      <c r="I4120">
        <v>383</v>
      </c>
      <c r="J4120">
        <v>119</v>
      </c>
      <c r="K4120">
        <v>26</v>
      </c>
      <c r="L4120">
        <v>115</v>
      </c>
    </row>
    <row r="4121" spans="1:12" ht="15" hidden="1" customHeight="1">
      <c r="A4121" t="s">
        <v>8</v>
      </c>
      <c r="B4121" s="2">
        <v>42591</v>
      </c>
      <c r="C4121">
        <f>B4121-DATE(YEAR(B4121),1,0)</f>
        <v>222</v>
      </c>
      <c r="D4121" t="s">
        <v>51</v>
      </c>
      <c r="F4121" t="s">
        <v>24</v>
      </c>
      <c r="G4121">
        <v>1</v>
      </c>
      <c r="H4121">
        <v>11</v>
      </c>
      <c r="I4121">
        <v>383</v>
      </c>
      <c r="J4121">
        <v>119</v>
      </c>
      <c r="K4121">
        <v>26</v>
      </c>
      <c r="L4121">
        <v>115</v>
      </c>
    </row>
    <row r="4122" spans="1:12" ht="15" hidden="1" customHeight="1">
      <c r="A4122">
        <v>4</v>
      </c>
      <c r="B4122" s="2">
        <v>42588</v>
      </c>
      <c r="C4122">
        <f>B4122-DATE(YEAR(B4122),1,0)</f>
        <v>219</v>
      </c>
      <c r="D4122" t="s">
        <v>51</v>
      </c>
      <c r="F4122" t="s">
        <v>24</v>
      </c>
      <c r="G4122">
        <v>1</v>
      </c>
      <c r="H4122">
        <v>11</v>
      </c>
      <c r="I4122">
        <v>383</v>
      </c>
      <c r="J4122">
        <v>119</v>
      </c>
      <c r="K4122">
        <v>26</v>
      </c>
      <c r="L4122">
        <v>115</v>
      </c>
    </row>
    <row r="4123" spans="1:12" ht="15" hidden="1" customHeight="1">
      <c r="A4123">
        <v>1</v>
      </c>
      <c r="B4123" s="2">
        <v>42581</v>
      </c>
      <c r="C4123">
        <f>B4123-DATE(YEAR(B4123),1,0)</f>
        <v>212</v>
      </c>
      <c r="D4123" t="s">
        <v>51</v>
      </c>
      <c r="F4123" t="s">
        <v>24</v>
      </c>
      <c r="G4123">
        <v>0</v>
      </c>
      <c r="H4123">
        <v>11</v>
      </c>
      <c r="I4123">
        <v>383</v>
      </c>
      <c r="J4123">
        <v>119</v>
      </c>
      <c r="K4123">
        <v>26</v>
      </c>
      <c r="L4123">
        <v>115</v>
      </c>
    </row>
    <row r="4124" spans="1:12" ht="15" hidden="1" customHeight="1">
      <c r="A4124" t="s">
        <v>8</v>
      </c>
      <c r="B4124" s="2">
        <v>42575</v>
      </c>
      <c r="C4124">
        <f>B4124-DATE(YEAR(B4124),1,0)</f>
        <v>206</v>
      </c>
      <c r="D4124" t="s">
        <v>51</v>
      </c>
      <c r="F4124" t="s">
        <v>24</v>
      </c>
      <c r="G4124">
        <v>0</v>
      </c>
      <c r="H4124">
        <v>11</v>
      </c>
      <c r="I4124">
        <v>383</v>
      </c>
      <c r="J4124">
        <v>119</v>
      </c>
      <c r="K4124">
        <v>26</v>
      </c>
      <c r="L4124">
        <v>115</v>
      </c>
    </row>
    <row r="4125" spans="1:12" ht="15" hidden="1" customHeight="1">
      <c r="A4125">
        <v>2</v>
      </c>
      <c r="B4125" s="2">
        <v>42574</v>
      </c>
      <c r="C4125">
        <f>B4125-DATE(YEAR(B4125),1,0)</f>
        <v>205</v>
      </c>
      <c r="D4125" t="s">
        <v>51</v>
      </c>
      <c r="F4125" t="s">
        <v>24</v>
      </c>
      <c r="G4125">
        <v>0</v>
      </c>
      <c r="H4125">
        <v>11</v>
      </c>
      <c r="I4125">
        <v>383</v>
      </c>
      <c r="J4125">
        <v>119</v>
      </c>
      <c r="K4125">
        <v>26</v>
      </c>
      <c r="L4125">
        <v>115</v>
      </c>
    </row>
    <row r="4126" spans="1:12" ht="15" hidden="1" customHeight="1">
      <c r="A4126">
        <v>5</v>
      </c>
      <c r="B4126" s="2">
        <v>42567</v>
      </c>
      <c r="C4126">
        <f>B4126-DATE(YEAR(B4126),1,0)</f>
        <v>198</v>
      </c>
      <c r="D4126" t="s">
        <v>51</v>
      </c>
      <c r="F4126" t="s">
        <v>24</v>
      </c>
      <c r="G4126">
        <v>0</v>
      </c>
      <c r="H4126">
        <v>11</v>
      </c>
      <c r="I4126">
        <v>383</v>
      </c>
      <c r="J4126">
        <v>119</v>
      </c>
      <c r="K4126">
        <v>26</v>
      </c>
      <c r="L4126">
        <v>115</v>
      </c>
    </row>
    <row r="4127" spans="1:12" ht="15" hidden="1" customHeight="1">
      <c r="A4127" t="s">
        <v>8</v>
      </c>
      <c r="B4127" s="2">
        <v>42410</v>
      </c>
      <c r="C4127">
        <f>B4127-DATE(YEAR(B4127),1,0)</f>
        <v>41</v>
      </c>
      <c r="D4127" t="s">
        <v>51</v>
      </c>
      <c r="F4127" t="s">
        <v>24</v>
      </c>
      <c r="G4127">
        <v>0</v>
      </c>
      <c r="H4127">
        <v>11</v>
      </c>
      <c r="I4127">
        <v>383</v>
      </c>
      <c r="J4127">
        <v>119</v>
      </c>
      <c r="K4127">
        <v>26</v>
      </c>
      <c r="L4127">
        <v>115</v>
      </c>
    </row>
    <row r="4128" spans="1:12" ht="15" hidden="1" customHeight="1">
      <c r="A4128">
        <v>10</v>
      </c>
      <c r="B4128" s="2">
        <v>42224</v>
      </c>
      <c r="C4128">
        <f>B4128-DATE(YEAR(B4128),1,0)</f>
        <v>220</v>
      </c>
      <c r="D4128" t="s">
        <v>51</v>
      </c>
      <c r="F4128" t="s">
        <v>24</v>
      </c>
      <c r="G4128">
        <v>1</v>
      </c>
      <c r="H4128">
        <v>11</v>
      </c>
      <c r="I4128">
        <v>383</v>
      </c>
      <c r="J4128">
        <v>119</v>
      </c>
      <c r="K4128">
        <v>26</v>
      </c>
      <c r="L4128">
        <v>115</v>
      </c>
    </row>
    <row r="4129" spans="1:12" ht="15" hidden="1" customHeight="1">
      <c r="A4129">
        <v>10</v>
      </c>
      <c r="B4129" s="2">
        <v>42223</v>
      </c>
      <c r="C4129">
        <f>B4129-DATE(YEAR(B4129),1,0)</f>
        <v>219</v>
      </c>
      <c r="D4129" t="s">
        <v>51</v>
      </c>
      <c r="F4129" t="s">
        <v>24</v>
      </c>
      <c r="G4129">
        <v>1</v>
      </c>
      <c r="H4129">
        <v>11</v>
      </c>
      <c r="I4129">
        <v>383</v>
      </c>
      <c r="J4129">
        <v>119</v>
      </c>
      <c r="K4129">
        <v>26</v>
      </c>
      <c r="L4129">
        <v>115</v>
      </c>
    </row>
    <row r="4130" spans="1:12" ht="15" hidden="1" customHeight="1">
      <c r="A4130">
        <v>5</v>
      </c>
      <c r="B4130" s="2">
        <v>42204</v>
      </c>
      <c r="C4130">
        <f>B4130-DATE(YEAR(B4130),1,0)</f>
        <v>200</v>
      </c>
      <c r="D4130" t="s">
        <v>51</v>
      </c>
      <c r="F4130" t="s">
        <v>24</v>
      </c>
      <c r="G4130">
        <v>0</v>
      </c>
      <c r="H4130">
        <v>11</v>
      </c>
      <c r="I4130">
        <v>383</v>
      </c>
      <c r="J4130">
        <v>119</v>
      </c>
      <c r="K4130">
        <v>26</v>
      </c>
      <c r="L4130">
        <v>115</v>
      </c>
    </row>
    <row r="4131" spans="1:12" ht="15" hidden="1" customHeight="1">
      <c r="A4131">
        <v>3</v>
      </c>
      <c r="B4131" s="2">
        <v>42202</v>
      </c>
      <c r="C4131">
        <f>B4131-DATE(YEAR(B4131),1,0)</f>
        <v>198</v>
      </c>
      <c r="D4131" t="s">
        <v>51</v>
      </c>
      <c r="F4131" t="s">
        <v>24</v>
      </c>
      <c r="G4131">
        <v>0</v>
      </c>
      <c r="H4131">
        <v>11</v>
      </c>
      <c r="I4131">
        <v>383</v>
      </c>
      <c r="J4131">
        <v>119</v>
      </c>
      <c r="K4131">
        <v>26</v>
      </c>
      <c r="L4131">
        <v>115</v>
      </c>
    </row>
    <row r="4132" spans="1:12" ht="15" hidden="1" customHeight="1">
      <c r="A4132">
        <v>6</v>
      </c>
      <c r="B4132" s="2">
        <v>42060</v>
      </c>
      <c r="C4132">
        <f>B4132-DATE(YEAR(B4132),1,0)</f>
        <v>56</v>
      </c>
      <c r="D4132" t="s">
        <v>51</v>
      </c>
      <c r="F4132" t="s">
        <v>24</v>
      </c>
      <c r="G4132">
        <v>0</v>
      </c>
      <c r="H4132">
        <v>11</v>
      </c>
      <c r="I4132">
        <v>383</v>
      </c>
      <c r="J4132">
        <v>119</v>
      </c>
      <c r="K4132">
        <v>26</v>
      </c>
      <c r="L4132">
        <v>115</v>
      </c>
    </row>
    <row r="4133" spans="1:12" ht="15" hidden="1" customHeight="1">
      <c r="A4133">
        <v>3</v>
      </c>
      <c r="B4133" s="2">
        <v>41861</v>
      </c>
      <c r="C4133">
        <f>B4133-DATE(YEAR(B4133),1,0)</f>
        <v>222</v>
      </c>
      <c r="D4133" t="s">
        <v>51</v>
      </c>
      <c r="F4133" t="s">
        <v>24</v>
      </c>
      <c r="G4133">
        <v>1</v>
      </c>
      <c r="H4133">
        <v>11</v>
      </c>
      <c r="I4133">
        <v>383</v>
      </c>
      <c r="J4133">
        <v>119</v>
      </c>
      <c r="K4133">
        <v>26</v>
      </c>
      <c r="L4133">
        <v>115</v>
      </c>
    </row>
    <row r="4134" spans="1:12" ht="15" hidden="1" customHeight="1">
      <c r="A4134">
        <v>5</v>
      </c>
      <c r="B4134" s="2">
        <v>41854</v>
      </c>
      <c r="C4134">
        <f>B4134-DATE(YEAR(B4134),1,0)</f>
        <v>215</v>
      </c>
      <c r="D4134" t="s">
        <v>51</v>
      </c>
      <c r="F4134" t="s">
        <v>24</v>
      </c>
      <c r="G4134">
        <v>0</v>
      </c>
      <c r="H4134">
        <v>11</v>
      </c>
      <c r="I4134">
        <v>383</v>
      </c>
      <c r="J4134">
        <v>119</v>
      </c>
      <c r="K4134">
        <v>26</v>
      </c>
      <c r="L4134">
        <v>115</v>
      </c>
    </row>
    <row r="4135" spans="1:12" ht="15" hidden="1" customHeight="1">
      <c r="A4135">
        <v>5</v>
      </c>
      <c r="B4135" s="2">
        <v>41853</v>
      </c>
      <c r="C4135">
        <f>B4135-DATE(YEAR(B4135),1,0)</f>
        <v>214</v>
      </c>
      <c r="D4135" t="s">
        <v>51</v>
      </c>
      <c r="F4135" t="s">
        <v>24</v>
      </c>
      <c r="G4135">
        <v>1</v>
      </c>
      <c r="H4135">
        <v>11</v>
      </c>
      <c r="I4135">
        <v>383</v>
      </c>
      <c r="J4135">
        <v>119</v>
      </c>
      <c r="K4135">
        <v>26</v>
      </c>
      <c r="L4135">
        <v>115</v>
      </c>
    </row>
    <row r="4136" spans="1:12" ht="15" hidden="1" customHeight="1">
      <c r="A4136">
        <v>7</v>
      </c>
      <c r="B4136" s="2">
        <v>41847</v>
      </c>
      <c r="C4136">
        <f>B4136-DATE(YEAR(B4136),1,0)</f>
        <v>208</v>
      </c>
      <c r="D4136" t="s">
        <v>51</v>
      </c>
      <c r="F4136" t="s">
        <v>24</v>
      </c>
      <c r="G4136">
        <v>0</v>
      </c>
      <c r="H4136">
        <v>11</v>
      </c>
      <c r="I4136">
        <v>383</v>
      </c>
      <c r="J4136">
        <v>119</v>
      </c>
      <c r="K4136">
        <v>26</v>
      </c>
      <c r="L4136">
        <v>115</v>
      </c>
    </row>
    <row r="4137" spans="1:12" ht="15" hidden="1" customHeight="1">
      <c r="A4137">
        <v>8</v>
      </c>
      <c r="B4137" s="2">
        <v>41845</v>
      </c>
      <c r="C4137">
        <f>B4137-DATE(YEAR(B4137),1,0)</f>
        <v>206</v>
      </c>
      <c r="D4137" t="s">
        <v>51</v>
      </c>
      <c r="F4137" t="s">
        <v>24</v>
      </c>
      <c r="G4137">
        <v>0</v>
      </c>
      <c r="H4137">
        <v>11</v>
      </c>
      <c r="I4137">
        <v>383</v>
      </c>
      <c r="J4137">
        <v>119</v>
      </c>
      <c r="K4137">
        <v>26</v>
      </c>
      <c r="L4137">
        <v>115</v>
      </c>
    </row>
    <row r="4138" spans="1:12" ht="15" hidden="1" customHeight="1">
      <c r="A4138">
        <v>6</v>
      </c>
      <c r="B4138" s="2">
        <v>41778</v>
      </c>
      <c r="C4138">
        <f>B4138-DATE(YEAR(B4138),1,0)</f>
        <v>139</v>
      </c>
      <c r="D4138" t="s">
        <v>51</v>
      </c>
      <c r="F4138" t="s">
        <v>24</v>
      </c>
      <c r="G4138">
        <v>1</v>
      </c>
      <c r="H4138">
        <v>11</v>
      </c>
      <c r="I4138">
        <v>383</v>
      </c>
      <c r="J4138">
        <v>119</v>
      </c>
      <c r="K4138">
        <v>26</v>
      </c>
      <c r="L4138">
        <v>115</v>
      </c>
    </row>
    <row r="4139" spans="1:12" ht="15" hidden="1" customHeight="1">
      <c r="A4139" t="s">
        <v>8</v>
      </c>
      <c r="B4139" s="2">
        <v>41660</v>
      </c>
      <c r="C4139">
        <f>B4139-DATE(YEAR(B4139),1,0)</f>
        <v>21</v>
      </c>
      <c r="D4139" t="s">
        <v>51</v>
      </c>
      <c r="F4139" t="s">
        <v>24</v>
      </c>
      <c r="G4139">
        <v>1</v>
      </c>
      <c r="H4139">
        <v>11</v>
      </c>
      <c r="I4139">
        <v>383</v>
      </c>
      <c r="J4139">
        <v>119</v>
      </c>
      <c r="K4139">
        <v>26</v>
      </c>
      <c r="L4139">
        <v>115</v>
      </c>
    </row>
    <row r="4140" spans="1:12" hidden="1">
      <c r="A4140">
        <v>5</v>
      </c>
      <c r="B4140" s="2">
        <v>40439</v>
      </c>
      <c r="C4140">
        <f>B4140-DATE(YEAR(B4140),1,0)</f>
        <v>261</v>
      </c>
      <c r="D4140" t="s">
        <v>13</v>
      </c>
      <c r="E4140">
        <v>3</v>
      </c>
      <c r="F4140" t="s">
        <v>25</v>
      </c>
      <c r="G4140">
        <v>0</v>
      </c>
      <c r="H4140">
        <v>20</v>
      </c>
      <c r="I4140">
        <v>214</v>
      </c>
      <c r="J4140">
        <v>64</v>
      </c>
      <c r="K4140">
        <v>22</v>
      </c>
      <c r="L4140">
        <v>92</v>
      </c>
    </row>
    <row r="4141" spans="1:12" hidden="1">
      <c r="A4141">
        <v>5</v>
      </c>
      <c r="B4141" s="2">
        <v>41027</v>
      </c>
      <c r="C4141">
        <f>B4141-DATE(YEAR(B4141),1,0)</f>
        <v>119</v>
      </c>
      <c r="D4141" t="s">
        <v>13</v>
      </c>
      <c r="E4141">
        <v>36</v>
      </c>
      <c r="F4141" t="s">
        <v>256</v>
      </c>
      <c r="G4141">
        <v>0</v>
      </c>
      <c r="H4141">
        <v>20</v>
      </c>
      <c r="I4141">
        <v>76</v>
      </c>
      <c r="J4141">
        <v>23</v>
      </c>
      <c r="K4141">
        <v>7</v>
      </c>
      <c r="L4141">
        <v>40</v>
      </c>
    </row>
    <row r="4142" spans="1:12" hidden="1">
      <c r="A4142">
        <v>5</v>
      </c>
      <c r="B4142" s="2">
        <v>40937</v>
      </c>
      <c r="C4142">
        <f>B4142-DATE(YEAR(B4142),1,0)</f>
        <v>29</v>
      </c>
      <c r="D4142" t="s">
        <v>13</v>
      </c>
      <c r="E4142">
        <v>21</v>
      </c>
      <c r="F4142" t="s">
        <v>256</v>
      </c>
      <c r="G4142">
        <v>1</v>
      </c>
      <c r="H4142">
        <v>20</v>
      </c>
      <c r="I4142">
        <v>76</v>
      </c>
      <c r="J4142">
        <v>23</v>
      </c>
      <c r="K4142">
        <v>7</v>
      </c>
      <c r="L4142">
        <v>40</v>
      </c>
    </row>
    <row r="4143" spans="1:12" hidden="1">
      <c r="A4143">
        <v>5</v>
      </c>
      <c r="B4143" s="2">
        <v>40923</v>
      </c>
      <c r="C4143">
        <f>B4143-DATE(YEAR(B4143),1,0)</f>
        <v>15</v>
      </c>
      <c r="D4143" t="s">
        <v>13</v>
      </c>
      <c r="E4143">
        <v>19</v>
      </c>
      <c r="F4143" t="s">
        <v>256</v>
      </c>
      <c r="G4143">
        <v>0</v>
      </c>
      <c r="H4143">
        <v>20</v>
      </c>
      <c r="I4143">
        <v>76</v>
      </c>
      <c r="J4143">
        <v>23</v>
      </c>
      <c r="K4143">
        <v>7</v>
      </c>
      <c r="L4143">
        <v>40</v>
      </c>
    </row>
    <row r="4144" spans="1:12" hidden="1">
      <c r="A4144">
        <v>5</v>
      </c>
      <c r="B4144" s="2">
        <v>40868</v>
      </c>
      <c r="C4144">
        <f>B4144-DATE(YEAR(B4144),1,0)</f>
        <v>325</v>
      </c>
      <c r="D4144" t="s">
        <v>13</v>
      </c>
      <c r="E4144">
        <v>13</v>
      </c>
      <c r="F4144" t="s">
        <v>256</v>
      </c>
      <c r="G4144">
        <v>1</v>
      </c>
      <c r="H4144">
        <v>20</v>
      </c>
      <c r="I4144">
        <v>76</v>
      </c>
      <c r="J4144">
        <v>23</v>
      </c>
      <c r="K4144">
        <v>7</v>
      </c>
      <c r="L4144">
        <v>40</v>
      </c>
    </row>
    <row r="4145" spans="1:12" hidden="1">
      <c r="A4145">
        <v>5</v>
      </c>
      <c r="B4145" s="2">
        <v>40853</v>
      </c>
      <c r="C4145">
        <f>B4145-DATE(YEAR(B4145),1,0)</f>
        <v>310</v>
      </c>
      <c r="D4145" t="s">
        <v>13</v>
      </c>
      <c r="E4145">
        <v>12</v>
      </c>
      <c r="F4145" t="s">
        <v>256</v>
      </c>
      <c r="G4145">
        <v>0</v>
      </c>
      <c r="H4145">
        <v>20</v>
      </c>
      <c r="I4145">
        <v>76</v>
      </c>
      <c r="J4145">
        <v>23</v>
      </c>
      <c r="K4145">
        <v>7</v>
      </c>
      <c r="L4145">
        <v>40</v>
      </c>
    </row>
    <row r="4146" spans="1:12" hidden="1">
      <c r="A4146">
        <v>5</v>
      </c>
      <c r="B4146" s="2">
        <v>40811</v>
      </c>
      <c r="C4146">
        <f>B4146-DATE(YEAR(B4146),1,0)</f>
        <v>268</v>
      </c>
      <c r="D4146" t="s">
        <v>13</v>
      </c>
      <c r="E4146">
        <v>6</v>
      </c>
      <c r="F4146" t="s">
        <v>256</v>
      </c>
      <c r="G4146">
        <v>0</v>
      </c>
      <c r="H4146">
        <v>20</v>
      </c>
      <c r="I4146">
        <v>76</v>
      </c>
      <c r="J4146">
        <v>23</v>
      </c>
      <c r="K4146">
        <v>7</v>
      </c>
      <c r="L4146">
        <v>40</v>
      </c>
    </row>
    <row r="4147" spans="1:12" hidden="1">
      <c r="A4147">
        <v>5</v>
      </c>
      <c r="B4147" s="2">
        <v>40622</v>
      </c>
      <c r="C4147">
        <f>B4147-DATE(YEAR(B4147),1,0)</f>
        <v>79</v>
      </c>
      <c r="D4147" t="s">
        <v>13</v>
      </c>
      <c r="E4147">
        <v>29</v>
      </c>
      <c r="F4147" t="s">
        <v>256</v>
      </c>
      <c r="G4147">
        <v>1</v>
      </c>
      <c r="H4147">
        <v>20</v>
      </c>
      <c r="I4147">
        <v>76</v>
      </c>
      <c r="J4147">
        <v>23</v>
      </c>
      <c r="K4147">
        <v>7</v>
      </c>
      <c r="L4147">
        <v>40</v>
      </c>
    </row>
    <row r="4148" spans="1:12" hidden="1">
      <c r="A4148">
        <v>5</v>
      </c>
      <c r="B4148" s="2">
        <v>40601</v>
      </c>
      <c r="C4148">
        <f>B4148-DATE(YEAR(B4148),1,0)</f>
        <v>58</v>
      </c>
      <c r="D4148" t="s">
        <v>13</v>
      </c>
      <c r="E4148">
        <v>25</v>
      </c>
      <c r="F4148" t="s">
        <v>256</v>
      </c>
      <c r="G4148">
        <v>1</v>
      </c>
      <c r="H4148">
        <v>20</v>
      </c>
      <c r="I4148">
        <v>76</v>
      </c>
      <c r="J4148">
        <v>23</v>
      </c>
      <c r="K4148">
        <v>7</v>
      </c>
      <c r="L4148">
        <v>40</v>
      </c>
    </row>
    <row r="4149" spans="1:12" hidden="1">
      <c r="A4149">
        <v>5</v>
      </c>
      <c r="B4149" s="2">
        <v>40496</v>
      </c>
      <c r="C4149">
        <f>B4149-DATE(YEAR(B4149),1,0)</f>
        <v>318</v>
      </c>
      <c r="D4149" t="s">
        <v>13</v>
      </c>
      <c r="E4149">
        <v>11</v>
      </c>
      <c r="F4149" t="s">
        <v>256</v>
      </c>
      <c r="G4149">
        <v>1</v>
      </c>
      <c r="H4149">
        <v>20</v>
      </c>
      <c r="I4149">
        <v>76</v>
      </c>
      <c r="J4149">
        <v>23</v>
      </c>
      <c r="K4149">
        <v>7</v>
      </c>
      <c r="L4149">
        <v>40</v>
      </c>
    </row>
    <row r="4150" spans="1:12" hidden="1">
      <c r="A4150">
        <v>5</v>
      </c>
      <c r="B4150" s="2">
        <v>40482</v>
      </c>
      <c r="C4150">
        <f>B4150-DATE(YEAR(B4150),1,0)</f>
        <v>304</v>
      </c>
      <c r="D4150" t="s">
        <v>13</v>
      </c>
      <c r="E4150">
        <v>9</v>
      </c>
      <c r="F4150" t="s">
        <v>256</v>
      </c>
      <c r="G4150">
        <v>1</v>
      </c>
      <c r="H4150">
        <v>20</v>
      </c>
      <c r="I4150">
        <v>76</v>
      </c>
      <c r="J4150">
        <v>23</v>
      </c>
      <c r="K4150">
        <v>7</v>
      </c>
      <c r="L4150">
        <v>40</v>
      </c>
    </row>
    <row r="4151" spans="1:12" hidden="1">
      <c r="A4151">
        <v>5</v>
      </c>
      <c r="B4151" s="2">
        <v>42470</v>
      </c>
      <c r="C4151">
        <f>B4151-DATE(YEAR(B4151),1,0)</f>
        <v>101</v>
      </c>
      <c r="D4151" t="s">
        <v>13</v>
      </c>
      <c r="E4151">
        <v>32</v>
      </c>
      <c r="F4151" t="s">
        <v>94</v>
      </c>
      <c r="G4151">
        <v>0</v>
      </c>
      <c r="H4151">
        <v>18</v>
      </c>
      <c r="I4151">
        <v>286</v>
      </c>
      <c r="J4151">
        <v>89</v>
      </c>
      <c r="K4151">
        <v>19</v>
      </c>
      <c r="L4151">
        <v>76</v>
      </c>
    </row>
    <row r="4152" spans="1:12" hidden="1">
      <c r="A4152">
        <v>5</v>
      </c>
      <c r="B4152" s="2">
        <v>42406</v>
      </c>
      <c r="C4152">
        <f>B4152-DATE(YEAR(B4152),1,0)</f>
        <v>37</v>
      </c>
      <c r="D4152" t="s">
        <v>13</v>
      </c>
      <c r="E4152">
        <v>23</v>
      </c>
      <c r="F4152" t="s">
        <v>94</v>
      </c>
      <c r="G4152">
        <v>1</v>
      </c>
      <c r="H4152">
        <v>18</v>
      </c>
      <c r="I4152">
        <v>286</v>
      </c>
      <c r="J4152">
        <v>89</v>
      </c>
      <c r="K4152">
        <v>19</v>
      </c>
      <c r="L4152">
        <v>76</v>
      </c>
    </row>
    <row r="4153" spans="1:12" hidden="1">
      <c r="A4153">
        <v>5</v>
      </c>
      <c r="B4153" s="2">
        <v>42273</v>
      </c>
      <c r="C4153">
        <f>B4153-DATE(YEAR(B4153),1,0)</f>
        <v>269</v>
      </c>
      <c r="D4153" t="s">
        <v>13</v>
      </c>
      <c r="E4153">
        <v>6</v>
      </c>
      <c r="F4153" t="s">
        <v>94</v>
      </c>
      <c r="G4153">
        <v>0</v>
      </c>
      <c r="H4153">
        <v>18</v>
      </c>
      <c r="I4153">
        <v>286</v>
      </c>
      <c r="J4153">
        <v>89</v>
      </c>
      <c r="K4153">
        <v>19</v>
      </c>
      <c r="L4153">
        <v>76</v>
      </c>
    </row>
    <row r="4154" spans="1:12" hidden="1">
      <c r="A4154">
        <v>5</v>
      </c>
      <c r="B4154" s="2">
        <v>42267</v>
      </c>
      <c r="C4154">
        <f>B4154-DATE(YEAR(B4154),1,0)</f>
        <v>263</v>
      </c>
      <c r="D4154" t="s">
        <v>13</v>
      </c>
      <c r="E4154">
        <v>4</v>
      </c>
      <c r="F4154" t="s">
        <v>94</v>
      </c>
      <c r="G4154">
        <v>0</v>
      </c>
      <c r="H4154">
        <v>18</v>
      </c>
      <c r="I4154">
        <v>286</v>
      </c>
      <c r="J4154">
        <v>89</v>
      </c>
      <c r="K4154">
        <v>19</v>
      </c>
      <c r="L4154">
        <v>76</v>
      </c>
    </row>
    <row r="4155" spans="1:12" hidden="1">
      <c r="A4155">
        <v>5</v>
      </c>
      <c r="B4155" s="2">
        <v>42261</v>
      </c>
      <c r="C4155">
        <f>B4155-DATE(YEAR(B4155),1,0)</f>
        <v>257</v>
      </c>
      <c r="D4155" t="s">
        <v>13</v>
      </c>
      <c r="E4155">
        <v>3</v>
      </c>
      <c r="F4155" t="s">
        <v>94</v>
      </c>
      <c r="G4155">
        <v>1</v>
      </c>
      <c r="H4155">
        <v>18</v>
      </c>
      <c r="I4155">
        <v>286</v>
      </c>
      <c r="J4155">
        <v>89</v>
      </c>
      <c r="K4155">
        <v>19</v>
      </c>
      <c r="L4155">
        <v>76</v>
      </c>
    </row>
    <row r="4156" spans="1:12" hidden="1">
      <c r="A4156">
        <v>5</v>
      </c>
      <c r="B4156" s="2">
        <v>42050</v>
      </c>
      <c r="C4156">
        <f>B4156-DATE(YEAR(B4156),1,0)</f>
        <v>46</v>
      </c>
      <c r="D4156" t="s">
        <v>13</v>
      </c>
      <c r="E4156">
        <v>23</v>
      </c>
      <c r="F4156" t="s">
        <v>94</v>
      </c>
      <c r="G4156">
        <v>1</v>
      </c>
      <c r="H4156">
        <v>18</v>
      </c>
      <c r="I4156">
        <v>286</v>
      </c>
      <c r="J4156">
        <v>89</v>
      </c>
      <c r="K4156">
        <v>19</v>
      </c>
      <c r="L4156">
        <v>76</v>
      </c>
    </row>
    <row r="4157" spans="1:12" hidden="1">
      <c r="A4157">
        <v>5</v>
      </c>
      <c r="B4157" s="2">
        <v>42028</v>
      </c>
      <c r="C4157">
        <f>B4157-DATE(YEAR(B4157),1,0)</f>
        <v>24</v>
      </c>
      <c r="D4157" t="s">
        <v>13</v>
      </c>
      <c r="E4157">
        <v>20</v>
      </c>
      <c r="F4157" t="s">
        <v>94</v>
      </c>
      <c r="G4157">
        <v>0</v>
      </c>
      <c r="H4157">
        <v>18</v>
      </c>
      <c r="I4157">
        <v>286</v>
      </c>
      <c r="J4157">
        <v>89</v>
      </c>
      <c r="K4157">
        <v>19</v>
      </c>
      <c r="L4157">
        <v>76</v>
      </c>
    </row>
    <row r="4158" spans="1:12" hidden="1">
      <c r="A4158">
        <v>5</v>
      </c>
      <c r="B4158" s="2">
        <v>41903</v>
      </c>
      <c r="C4158">
        <f>B4158-DATE(YEAR(B4158),1,0)</f>
        <v>264</v>
      </c>
      <c r="D4158" t="s">
        <v>13</v>
      </c>
      <c r="E4158">
        <v>4</v>
      </c>
      <c r="F4158" t="s">
        <v>94</v>
      </c>
      <c r="G4158">
        <v>0</v>
      </c>
      <c r="H4158">
        <v>18</v>
      </c>
      <c r="I4158">
        <v>286</v>
      </c>
      <c r="J4158">
        <v>89</v>
      </c>
      <c r="K4158">
        <v>19</v>
      </c>
      <c r="L4158">
        <v>76</v>
      </c>
    </row>
    <row r="4159" spans="1:12" hidden="1">
      <c r="A4159">
        <v>5</v>
      </c>
      <c r="B4159" s="2">
        <v>41769</v>
      </c>
      <c r="C4159">
        <f>B4159-DATE(YEAR(B4159),1,0)</f>
        <v>130</v>
      </c>
      <c r="D4159" t="s">
        <v>13</v>
      </c>
      <c r="E4159">
        <v>37</v>
      </c>
      <c r="F4159" t="s">
        <v>94</v>
      </c>
      <c r="G4159">
        <v>0</v>
      </c>
      <c r="H4159">
        <v>18</v>
      </c>
      <c r="I4159">
        <v>286</v>
      </c>
      <c r="J4159">
        <v>89</v>
      </c>
      <c r="K4159">
        <v>19</v>
      </c>
      <c r="L4159">
        <v>76</v>
      </c>
    </row>
    <row r="4160" spans="1:12" hidden="1">
      <c r="A4160">
        <v>5</v>
      </c>
      <c r="B4160" s="2">
        <v>41755</v>
      </c>
      <c r="C4160">
        <f>B4160-DATE(YEAR(B4160),1,0)</f>
        <v>116</v>
      </c>
      <c r="D4160" t="s">
        <v>13</v>
      </c>
      <c r="E4160">
        <v>35</v>
      </c>
      <c r="F4160" t="s">
        <v>94</v>
      </c>
      <c r="G4160">
        <v>0</v>
      </c>
      <c r="H4160">
        <v>18</v>
      </c>
      <c r="I4160">
        <v>286</v>
      </c>
      <c r="J4160">
        <v>89</v>
      </c>
      <c r="K4160">
        <v>19</v>
      </c>
      <c r="L4160">
        <v>76</v>
      </c>
    </row>
    <row r="4161" spans="1:12" hidden="1">
      <c r="A4161">
        <v>5</v>
      </c>
      <c r="B4161" s="2">
        <v>41749</v>
      </c>
      <c r="C4161">
        <f>B4161-DATE(YEAR(B4161),1,0)</f>
        <v>110</v>
      </c>
      <c r="D4161" t="s">
        <v>13</v>
      </c>
      <c r="E4161">
        <v>34</v>
      </c>
      <c r="F4161" t="s">
        <v>94</v>
      </c>
      <c r="G4161">
        <v>1</v>
      </c>
      <c r="H4161">
        <v>18</v>
      </c>
      <c r="I4161">
        <v>286</v>
      </c>
      <c r="J4161">
        <v>89</v>
      </c>
      <c r="K4161">
        <v>19</v>
      </c>
      <c r="L4161">
        <v>76</v>
      </c>
    </row>
    <row r="4162" spans="1:12" hidden="1">
      <c r="A4162">
        <v>5</v>
      </c>
      <c r="B4162" s="2">
        <v>41742</v>
      </c>
      <c r="C4162">
        <f>B4162-DATE(YEAR(B4162),1,0)</f>
        <v>103</v>
      </c>
      <c r="D4162" t="s">
        <v>13</v>
      </c>
      <c r="E4162">
        <v>33</v>
      </c>
      <c r="F4162" t="s">
        <v>94</v>
      </c>
      <c r="G4162">
        <v>0</v>
      </c>
      <c r="H4162">
        <v>18</v>
      </c>
      <c r="I4162">
        <v>286</v>
      </c>
      <c r="J4162">
        <v>89</v>
      </c>
      <c r="K4162">
        <v>19</v>
      </c>
      <c r="L4162">
        <v>76</v>
      </c>
    </row>
    <row r="4163" spans="1:12" hidden="1">
      <c r="A4163">
        <v>5</v>
      </c>
      <c r="B4163" s="2">
        <v>41685</v>
      </c>
      <c r="C4163">
        <f>B4163-DATE(YEAR(B4163),1,0)</f>
        <v>46</v>
      </c>
      <c r="D4163" t="s">
        <v>13</v>
      </c>
      <c r="E4163">
        <v>24</v>
      </c>
      <c r="F4163" t="s">
        <v>94</v>
      </c>
      <c r="G4163">
        <v>0</v>
      </c>
      <c r="H4163">
        <v>18</v>
      </c>
      <c r="I4163">
        <v>286</v>
      </c>
      <c r="J4163">
        <v>89</v>
      </c>
      <c r="K4163">
        <v>19</v>
      </c>
      <c r="L4163">
        <v>76</v>
      </c>
    </row>
    <row r="4164" spans="1:12" hidden="1">
      <c r="A4164">
        <v>5</v>
      </c>
      <c r="B4164" s="2">
        <v>41545</v>
      </c>
      <c r="C4164">
        <f>B4164-DATE(YEAR(B4164),1,0)</f>
        <v>271</v>
      </c>
      <c r="D4164" t="s">
        <v>13</v>
      </c>
      <c r="E4164">
        <v>7</v>
      </c>
      <c r="F4164" t="s">
        <v>94</v>
      </c>
      <c r="G4164">
        <v>0</v>
      </c>
      <c r="H4164">
        <v>18</v>
      </c>
      <c r="I4164">
        <v>286</v>
      </c>
      <c r="J4164">
        <v>89</v>
      </c>
      <c r="K4164">
        <v>19</v>
      </c>
      <c r="L4164">
        <v>76</v>
      </c>
    </row>
    <row r="4165" spans="1:12" hidden="1">
      <c r="A4165">
        <v>5</v>
      </c>
      <c r="B4165" s="2">
        <v>41532</v>
      </c>
      <c r="C4165">
        <f>B4165-DATE(YEAR(B4165),1,0)</f>
        <v>258</v>
      </c>
      <c r="D4165" t="s">
        <v>13</v>
      </c>
      <c r="E4165">
        <v>4</v>
      </c>
      <c r="F4165" t="s">
        <v>94</v>
      </c>
      <c r="G4165">
        <v>0</v>
      </c>
      <c r="H4165">
        <v>18</v>
      </c>
      <c r="I4165">
        <v>286</v>
      </c>
      <c r="J4165">
        <v>89</v>
      </c>
      <c r="K4165">
        <v>19</v>
      </c>
      <c r="L4165">
        <v>76</v>
      </c>
    </row>
    <row r="4166" spans="1:12" hidden="1">
      <c r="A4166">
        <v>5</v>
      </c>
      <c r="B4166" s="2">
        <v>41216</v>
      </c>
      <c r="C4166">
        <f>B4166-DATE(YEAR(B4166),1,0)</f>
        <v>308</v>
      </c>
      <c r="D4166" t="s">
        <v>13</v>
      </c>
      <c r="E4166">
        <v>10</v>
      </c>
      <c r="F4166" t="s">
        <v>94</v>
      </c>
      <c r="G4166">
        <v>0</v>
      </c>
      <c r="H4166">
        <v>18</v>
      </c>
      <c r="I4166">
        <v>286</v>
      </c>
      <c r="J4166">
        <v>89</v>
      </c>
      <c r="K4166">
        <v>19</v>
      </c>
      <c r="L4166">
        <v>76</v>
      </c>
    </row>
    <row r="4167" spans="1:12" hidden="1">
      <c r="A4167">
        <v>5</v>
      </c>
      <c r="B4167" s="2">
        <v>41176</v>
      </c>
      <c r="C4167">
        <f>B4167-DATE(YEAR(B4167),1,0)</f>
        <v>268</v>
      </c>
      <c r="D4167" t="s">
        <v>13</v>
      </c>
      <c r="E4167">
        <v>5</v>
      </c>
      <c r="F4167" t="s">
        <v>94</v>
      </c>
      <c r="G4167">
        <v>1</v>
      </c>
      <c r="H4167">
        <v>18</v>
      </c>
      <c r="I4167">
        <v>286</v>
      </c>
      <c r="J4167">
        <v>89</v>
      </c>
      <c r="K4167">
        <v>19</v>
      </c>
      <c r="L4167">
        <v>76</v>
      </c>
    </row>
    <row r="4168" spans="1:12" hidden="1">
      <c r="A4168">
        <v>5</v>
      </c>
      <c r="B4168" s="2">
        <v>41168</v>
      </c>
      <c r="C4168">
        <f>B4168-DATE(YEAR(B4168),1,0)</f>
        <v>260</v>
      </c>
      <c r="D4168" t="s">
        <v>13</v>
      </c>
      <c r="E4168">
        <v>4</v>
      </c>
      <c r="F4168" t="s">
        <v>94</v>
      </c>
      <c r="G4168">
        <v>0</v>
      </c>
      <c r="H4168">
        <v>18</v>
      </c>
      <c r="I4168">
        <v>286</v>
      </c>
      <c r="J4168">
        <v>89</v>
      </c>
      <c r="K4168">
        <v>19</v>
      </c>
      <c r="L4168">
        <v>76</v>
      </c>
    </row>
    <row r="4169" spans="1:12" hidden="1">
      <c r="A4169">
        <v>5</v>
      </c>
      <c r="B4169" s="2">
        <v>41154</v>
      </c>
      <c r="C4169">
        <f>B4169-DATE(YEAR(B4169),1,0)</f>
        <v>246</v>
      </c>
      <c r="D4169" t="s">
        <v>13</v>
      </c>
      <c r="E4169">
        <v>3</v>
      </c>
      <c r="F4169" t="s">
        <v>94</v>
      </c>
      <c r="G4169">
        <v>1</v>
      </c>
      <c r="H4169">
        <v>18</v>
      </c>
      <c r="I4169">
        <v>286</v>
      </c>
      <c r="J4169">
        <v>89</v>
      </c>
      <c r="K4169">
        <v>19</v>
      </c>
      <c r="L4169">
        <v>76</v>
      </c>
    </row>
    <row r="4170" spans="1:12" hidden="1">
      <c r="A4170">
        <v>5</v>
      </c>
      <c r="B4170" s="2">
        <v>41006</v>
      </c>
      <c r="C4170">
        <f>B4170-DATE(YEAR(B4170),1,0)</f>
        <v>98</v>
      </c>
      <c r="D4170" t="s">
        <v>13</v>
      </c>
      <c r="E4170">
        <v>32</v>
      </c>
      <c r="F4170" t="s">
        <v>94</v>
      </c>
      <c r="G4170">
        <v>1</v>
      </c>
      <c r="H4170">
        <v>18</v>
      </c>
      <c r="I4170">
        <v>286</v>
      </c>
      <c r="J4170">
        <v>89</v>
      </c>
      <c r="K4170">
        <v>19</v>
      </c>
      <c r="L4170">
        <v>76</v>
      </c>
    </row>
    <row r="4171" spans="1:12" hidden="1">
      <c r="A4171">
        <v>5</v>
      </c>
      <c r="B4171" s="2">
        <v>41000</v>
      </c>
      <c r="C4171">
        <f>B4171-DATE(YEAR(B4171),1,0)</f>
        <v>92</v>
      </c>
      <c r="D4171" t="s">
        <v>13</v>
      </c>
      <c r="E4171">
        <v>31</v>
      </c>
      <c r="F4171" t="s">
        <v>94</v>
      </c>
      <c r="G4171">
        <v>0</v>
      </c>
      <c r="H4171">
        <v>18</v>
      </c>
      <c r="I4171">
        <v>286</v>
      </c>
      <c r="J4171">
        <v>89</v>
      </c>
      <c r="K4171">
        <v>19</v>
      </c>
      <c r="L4171">
        <v>76</v>
      </c>
    </row>
    <row r="4172" spans="1:12" hidden="1">
      <c r="A4172">
        <v>5</v>
      </c>
      <c r="B4172" s="2">
        <v>40853</v>
      </c>
      <c r="C4172">
        <f>B4172-DATE(YEAR(B4172),1,0)</f>
        <v>310</v>
      </c>
      <c r="D4172" t="s">
        <v>13</v>
      </c>
      <c r="E4172">
        <v>12</v>
      </c>
      <c r="F4172" t="s">
        <v>94</v>
      </c>
      <c r="G4172">
        <v>1</v>
      </c>
      <c r="H4172">
        <v>18</v>
      </c>
      <c r="I4172">
        <v>286</v>
      </c>
      <c r="J4172">
        <v>89</v>
      </c>
      <c r="K4172">
        <v>19</v>
      </c>
      <c r="L4172">
        <v>76</v>
      </c>
    </row>
    <row r="4173" spans="1:12" hidden="1">
      <c r="A4173">
        <v>5</v>
      </c>
      <c r="B4173" s="2">
        <v>42725</v>
      </c>
      <c r="C4173">
        <f>B4173-DATE(YEAR(B4173),1,0)</f>
        <v>356</v>
      </c>
      <c r="D4173" t="s">
        <v>50</v>
      </c>
      <c r="F4173" t="s">
        <v>16</v>
      </c>
      <c r="G4173">
        <v>0</v>
      </c>
      <c r="H4173">
        <v>15</v>
      </c>
      <c r="I4173">
        <v>36</v>
      </c>
      <c r="J4173">
        <v>11</v>
      </c>
      <c r="K4173">
        <v>3</v>
      </c>
      <c r="L4173">
        <v>6</v>
      </c>
    </row>
    <row r="4174" spans="1:12" hidden="1">
      <c r="A4174">
        <v>5</v>
      </c>
      <c r="B4174" s="2">
        <v>41654</v>
      </c>
      <c r="C4174">
        <f>B4174-DATE(YEAR(B4174),1,0)</f>
        <v>15</v>
      </c>
      <c r="D4174" t="s">
        <v>50</v>
      </c>
      <c r="F4174" t="s">
        <v>16</v>
      </c>
      <c r="G4174">
        <v>0</v>
      </c>
      <c r="H4174">
        <v>15</v>
      </c>
      <c r="I4174">
        <v>36</v>
      </c>
      <c r="J4174">
        <v>11</v>
      </c>
      <c r="K4174">
        <v>3</v>
      </c>
      <c r="L4174">
        <v>6</v>
      </c>
    </row>
    <row r="4175" spans="1:12" hidden="1">
      <c r="A4175">
        <v>5</v>
      </c>
      <c r="B4175" s="2">
        <v>42829</v>
      </c>
      <c r="C4175">
        <f>B4175-DATE(YEAR(B4175),1,0)</f>
        <v>94</v>
      </c>
      <c r="D4175" t="s">
        <v>13</v>
      </c>
      <c r="E4175">
        <v>30</v>
      </c>
      <c r="F4175" t="s">
        <v>16</v>
      </c>
      <c r="G4175">
        <v>1</v>
      </c>
      <c r="H4175">
        <v>15</v>
      </c>
      <c r="I4175">
        <v>231</v>
      </c>
      <c r="J4175">
        <v>70</v>
      </c>
      <c r="K4175">
        <v>21</v>
      </c>
      <c r="L4175">
        <v>94</v>
      </c>
    </row>
    <row r="4176" spans="1:12" hidden="1">
      <c r="A4176">
        <v>5</v>
      </c>
      <c r="B4176" s="2">
        <v>42812</v>
      </c>
      <c r="C4176">
        <f>B4176-DATE(YEAR(B4176),1,0)</f>
        <v>77</v>
      </c>
      <c r="D4176" t="s">
        <v>13</v>
      </c>
      <c r="E4176">
        <v>28</v>
      </c>
      <c r="F4176" t="s">
        <v>16</v>
      </c>
      <c r="G4176">
        <v>1</v>
      </c>
      <c r="H4176">
        <v>15</v>
      </c>
      <c r="I4176">
        <v>231</v>
      </c>
      <c r="J4176">
        <v>70</v>
      </c>
      <c r="K4176">
        <v>21</v>
      </c>
      <c r="L4176">
        <v>94</v>
      </c>
    </row>
    <row r="4177" spans="1:12" hidden="1">
      <c r="A4177">
        <v>5</v>
      </c>
      <c r="B4177" s="2">
        <v>42794</v>
      </c>
      <c r="C4177">
        <f>B4177-DATE(YEAR(B4177),1,0)</f>
        <v>59</v>
      </c>
      <c r="D4177" t="s">
        <v>13</v>
      </c>
      <c r="E4177">
        <v>25</v>
      </c>
      <c r="F4177" t="s">
        <v>16</v>
      </c>
      <c r="G4177">
        <v>0</v>
      </c>
      <c r="H4177">
        <v>15</v>
      </c>
      <c r="I4177">
        <v>231</v>
      </c>
      <c r="J4177">
        <v>70</v>
      </c>
      <c r="K4177">
        <v>21</v>
      </c>
      <c r="L4177">
        <v>94</v>
      </c>
    </row>
    <row r="4178" spans="1:12" hidden="1">
      <c r="A4178">
        <v>5</v>
      </c>
      <c r="B4178" s="2">
        <v>42624</v>
      </c>
      <c r="C4178">
        <f>B4178-DATE(YEAR(B4178),1,0)</f>
        <v>255</v>
      </c>
      <c r="D4178" t="s">
        <v>13</v>
      </c>
      <c r="E4178">
        <v>3</v>
      </c>
      <c r="F4178" t="s">
        <v>16</v>
      </c>
      <c r="G4178">
        <v>0</v>
      </c>
      <c r="H4178">
        <v>15</v>
      </c>
      <c r="I4178">
        <v>231</v>
      </c>
      <c r="J4178">
        <v>70</v>
      </c>
      <c r="K4178">
        <v>21</v>
      </c>
      <c r="L4178">
        <v>94</v>
      </c>
    </row>
    <row r="4179" spans="1:12" hidden="1">
      <c r="A4179">
        <v>5</v>
      </c>
      <c r="B4179" s="2">
        <v>42484</v>
      </c>
      <c r="C4179">
        <f>B4179-DATE(YEAR(B4179),1,0)</f>
        <v>115</v>
      </c>
      <c r="D4179" t="s">
        <v>13</v>
      </c>
      <c r="E4179">
        <v>35</v>
      </c>
      <c r="F4179" t="s">
        <v>16</v>
      </c>
      <c r="G4179">
        <v>0</v>
      </c>
      <c r="H4179">
        <v>15</v>
      </c>
      <c r="I4179">
        <v>231</v>
      </c>
      <c r="J4179">
        <v>70</v>
      </c>
      <c r="K4179">
        <v>21</v>
      </c>
      <c r="L4179">
        <v>94</v>
      </c>
    </row>
    <row r="4180" spans="1:12" hidden="1">
      <c r="A4180">
        <v>5</v>
      </c>
      <c r="B4180" s="2">
        <v>42462</v>
      </c>
      <c r="C4180">
        <f>B4180-DATE(YEAR(B4180),1,0)</f>
        <v>93</v>
      </c>
      <c r="D4180" t="s">
        <v>13</v>
      </c>
      <c r="E4180">
        <v>31</v>
      </c>
      <c r="F4180" t="s">
        <v>16</v>
      </c>
      <c r="G4180">
        <v>0</v>
      </c>
      <c r="H4180">
        <v>15</v>
      </c>
      <c r="I4180">
        <v>231</v>
      </c>
      <c r="J4180">
        <v>70</v>
      </c>
      <c r="K4180">
        <v>21</v>
      </c>
      <c r="L4180">
        <v>94</v>
      </c>
    </row>
    <row r="4181" spans="1:12" hidden="1">
      <c r="A4181">
        <v>5</v>
      </c>
      <c r="B4181" s="2">
        <v>42448</v>
      </c>
      <c r="C4181">
        <f>B4181-DATE(YEAR(B4181),1,0)</f>
        <v>79</v>
      </c>
      <c r="D4181" t="s">
        <v>13</v>
      </c>
      <c r="E4181">
        <v>30</v>
      </c>
      <c r="F4181" t="s">
        <v>16</v>
      </c>
      <c r="G4181">
        <v>1</v>
      </c>
      <c r="H4181">
        <v>15</v>
      </c>
      <c r="I4181">
        <v>231</v>
      </c>
      <c r="J4181">
        <v>70</v>
      </c>
      <c r="K4181">
        <v>21</v>
      </c>
      <c r="L4181">
        <v>94</v>
      </c>
    </row>
    <row r="4182" spans="1:12" hidden="1">
      <c r="A4182">
        <v>5</v>
      </c>
      <c r="B4182" s="2">
        <v>41574</v>
      </c>
      <c r="C4182">
        <f>B4182-DATE(YEAR(B4182),1,0)</f>
        <v>300</v>
      </c>
      <c r="D4182" t="s">
        <v>13</v>
      </c>
      <c r="E4182">
        <v>10</v>
      </c>
      <c r="F4182" t="s">
        <v>16</v>
      </c>
      <c r="G4182">
        <v>0</v>
      </c>
      <c r="H4182">
        <v>15</v>
      </c>
      <c r="I4182">
        <v>231</v>
      </c>
      <c r="J4182">
        <v>70</v>
      </c>
      <c r="K4182">
        <v>21</v>
      </c>
      <c r="L4182">
        <v>94</v>
      </c>
    </row>
    <row r="4183" spans="1:12" hidden="1">
      <c r="A4183">
        <v>5</v>
      </c>
      <c r="B4183" s="2">
        <v>41546</v>
      </c>
      <c r="C4183">
        <f>B4183-DATE(YEAR(B4183),1,0)</f>
        <v>272</v>
      </c>
      <c r="D4183" t="s">
        <v>13</v>
      </c>
      <c r="E4183">
        <v>7</v>
      </c>
      <c r="F4183" t="s">
        <v>16</v>
      </c>
      <c r="G4183">
        <v>1</v>
      </c>
      <c r="H4183">
        <v>15</v>
      </c>
      <c r="I4183">
        <v>231</v>
      </c>
      <c r="J4183">
        <v>70</v>
      </c>
      <c r="K4183">
        <v>21</v>
      </c>
      <c r="L4183">
        <v>94</v>
      </c>
    </row>
    <row r="4184" spans="1:12" hidden="1">
      <c r="A4184">
        <v>5</v>
      </c>
      <c r="B4184" s="2">
        <v>41539</v>
      </c>
      <c r="C4184">
        <f>B4184-DATE(YEAR(B4184),1,0)</f>
        <v>265</v>
      </c>
      <c r="D4184" t="s">
        <v>13</v>
      </c>
      <c r="E4184">
        <v>5</v>
      </c>
      <c r="F4184" t="s">
        <v>16</v>
      </c>
      <c r="G4184">
        <v>1</v>
      </c>
      <c r="H4184">
        <v>15</v>
      </c>
      <c r="I4184">
        <v>231</v>
      </c>
      <c r="J4184">
        <v>70</v>
      </c>
      <c r="K4184">
        <v>21</v>
      </c>
      <c r="L4184">
        <v>94</v>
      </c>
    </row>
    <row r="4185" spans="1:12" hidden="1">
      <c r="A4185">
        <v>5</v>
      </c>
      <c r="B4185" s="2">
        <v>41426</v>
      </c>
      <c r="C4185">
        <f>B4185-DATE(YEAR(B4185),1,0)</f>
        <v>152</v>
      </c>
      <c r="D4185" t="s">
        <v>13</v>
      </c>
      <c r="E4185">
        <v>38</v>
      </c>
      <c r="F4185" t="s">
        <v>16</v>
      </c>
      <c r="G4185">
        <v>0</v>
      </c>
      <c r="H4185">
        <v>15</v>
      </c>
      <c r="I4185">
        <v>231</v>
      </c>
      <c r="J4185">
        <v>70</v>
      </c>
      <c r="K4185">
        <v>21</v>
      </c>
      <c r="L4185">
        <v>94</v>
      </c>
    </row>
    <row r="4186" spans="1:12" hidden="1">
      <c r="A4186">
        <v>5</v>
      </c>
      <c r="B4186" s="2">
        <v>41412</v>
      </c>
      <c r="C4186">
        <f>B4186-DATE(YEAR(B4186),1,0)</f>
        <v>138</v>
      </c>
      <c r="D4186" t="s">
        <v>13</v>
      </c>
      <c r="E4186">
        <v>36</v>
      </c>
      <c r="F4186" t="s">
        <v>16</v>
      </c>
      <c r="G4186">
        <v>0</v>
      </c>
      <c r="H4186">
        <v>15</v>
      </c>
      <c r="I4186">
        <v>231</v>
      </c>
      <c r="J4186">
        <v>70</v>
      </c>
      <c r="K4186">
        <v>21</v>
      </c>
      <c r="L4186">
        <v>94</v>
      </c>
    </row>
    <row r="4187" spans="1:12" hidden="1">
      <c r="A4187">
        <v>5</v>
      </c>
      <c r="B4187" s="2">
        <v>41384</v>
      </c>
      <c r="C4187">
        <f>B4187-DATE(YEAR(B4187),1,0)</f>
        <v>110</v>
      </c>
      <c r="D4187" t="s">
        <v>13</v>
      </c>
      <c r="E4187">
        <v>32</v>
      </c>
      <c r="F4187" t="s">
        <v>16</v>
      </c>
      <c r="G4187">
        <v>0</v>
      </c>
      <c r="H4187">
        <v>15</v>
      </c>
      <c r="I4187">
        <v>231</v>
      </c>
      <c r="J4187">
        <v>70</v>
      </c>
      <c r="K4187">
        <v>21</v>
      </c>
      <c r="L4187">
        <v>94</v>
      </c>
    </row>
    <row r="4188" spans="1:12" hidden="1">
      <c r="A4188">
        <v>5</v>
      </c>
      <c r="B4188" s="2">
        <v>41376</v>
      </c>
      <c r="C4188">
        <f>B4188-DATE(YEAR(B4188),1,0)</f>
        <v>102</v>
      </c>
      <c r="D4188" t="s">
        <v>13</v>
      </c>
      <c r="E4188">
        <v>31</v>
      </c>
      <c r="F4188" t="s">
        <v>16</v>
      </c>
      <c r="G4188">
        <v>1</v>
      </c>
      <c r="H4188">
        <v>15</v>
      </c>
      <c r="I4188">
        <v>231</v>
      </c>
      <c r="J4188">
        <v>70</v>
      </c>
      <c r="K4188">
        <v>21</v>
      </c>
      <c r="L4188">
        <v>94</v>
      </c>
    </row>
    <row r="4189" spans="1:12" hidden="1">
      <c r="A4189">
        <v>5</v>
      </c>
      <c r="B4189" s="2">
        <v>41321</v>
      </c>
      <c r="C4189">
        <f>B4189-DATE(YEAR(B4189),1,0)</f>
        <v>47</v>
      </c>
      <c r="D4189" t="s">
        <v>13</v>
      </c>
      <c r="E4189">
        <v>24</v>
      </c>
      <c r="F4189" t="s">
        <v>16</v>
      </c>
      <c r="G4189">
        <v>0</v>
      </c>
      <c r="H4189">
        <v>15</v>
      </c>
      <c r="I4189">
        <v>231</v>
      </c>
      <c r="J4189">
        <v>70</v>
      </c>
      <c r="K4189">
        <v>21</v>
      </c>
      <c r="L4189">
        <v>94</v>
      </c>
    </row>
    <row r="4190" spans="1:12" hidden="1">
      <c r="A4190">
        <v>5</v>
      </c>
      <c r="B4190" s="2">
        <v>41300</v>
      </c>
      <c r="C4190">
        <f>B4190-DATE(YEAR(B4190),1,0)</f>
        <v>26</v>
      </c>
      <c r="D4190" t="s">
        <v>13</v>
      </c>
      <c r="E4190">
        <v>21</v>
      </c>
      <c r="F4190" t="s">
        <v>16</v>
      </c>
      <c r="G4190">
        <v>0</v>
      </c>
      <c r="H4190">
        <v>15</v>
      </c>
      <c r="I4190">
        <v>231</v>
      </c>
      <c r="J4190">
        <v>70</v>
      </c>
      <c r="K4190">
        <v>21</v>
      </c>
      <c r="L4190">
        <v>94</v>
      </c>
    </row>
    <row r="4191" spans="1:12" hidden="1">
      <c r="A4191">
        <v>5</v>
      </c>
      <c r="B4191" s="2">
        <v>41293</v>
      </c>
      <c r="C4191">
        <f>B4191-DATE(YEAR(B4191),1,0)</f>
        <v>19</v>
      </c>
      <c r="D4191" t="s">
        <v>13</v>
      </c>
      <c r="E4191">
        <v>20</v>
      </c>
      <c r="F4191" t="s">
        <v>16</v>
      </c>
      <c r="G4191">
        <v>1</v>
      </c>
      <c r="H4191">
        <v>15</v>
      </c>
      <c r="I4191">
        <v>231</v>
      </c>
      <c r="J4191">
        <v>70</v>
      </c>
      <c r="K4191">
        <v>21</v>
      </c>
      <c r="L4191">
        <v>94</v>
      </c>
    </row>
    <row r="4192" spans="1:12" hidden="1">
      <c r="A4192">
        <v>5</v>
      </c>
      <c r="B4192" s="2">
        <v>41245</v>
      </c>
      <c r="C4192">
        <f>B4192-DATE(YEAR(B4192),1,0)</f>
        <v>337</v>
      </c>
      <c r="D4192" t="s">
        <v>13</v>
      </c>
      <c r="E4192">
        <v>14</v>
      </c>
      <c r="F4192" t="s">
        <v>16</v>
      </c>
      <c r="G4192">
        <v>0</v>
      </c>
      <c r="H4192">
        <v>15</v>
      </c>
      <c r="I4192">
        <v>231</v>
      </c>
      <c r="J4192">
        <v>70</v>
      </c>
      <c r="K4192">
        <v>21</v>
      </c>
      <c r="L4192">
        <v>94</v>
      </c>
    </row>
    <row r="4193" spans="1:12" hidden="1">
      <c r="A4193">
        <v>5</v>
      </c>
      <c r="B4193" s="2">
        <v>41009</v>
      </c>
      <c r="C4193">
        <f>B4193-DATE(YEAR(B4193),1,0)</f>
        <v>101</v>
      </c>
      <c r="D4193" t="s">
        <v>13</v>
      </c>
      <c r="E4193">
        <v>33</v>
      </c>
      <c r="F4193" t="s">
        <v>16</v>
      </c>
      <c r="G4193">
        <v>0</v>
      </c>
      <c r="H4193">
        <v>15</v>
      </c>
      <c r="I4193">
        <v>231</v>
      </c>
      <c r="J4193">
        <v>70</v>
      </c>
      <c r="K4193">
        <v>21</v>
      </c>
      <c r="L4193">
        <v>94</v>
      </c>
    </row>
    <row r="4194" spans="1:12" hidden="1">
      <c r="A4194">
        <v>5</v>
      </c>
      <c r="B4194" s="2">
        <v>40916</v>
      </c>
      <c r="C4194">
        <f>B4194-DATE(YEAR(B4194),1,0)</f>
        <v>8</v>
      </c>
      <c r="D4194" t="s">
        <v>13</v>
      </c>
      <c r="E4194">
        <v>18</v>
      </c>
      <c r="F4194" t="s">
        <v>16</v>
      </c>
      <c r="G4194">
        <v>1</v>
      </c>
      <c r="H4194">
        <v>15</v>
      </c>
      <c r="I4194">
        <v>231</v>
      </c>
      <c r="J4194">
        <v>70</v>
      </c>
      <c r="K4194">
        <v>21</v>
      </c>
      <c r="L4194">
        <v>94</v>
      </c>
    </row>
    <row r="4195" spans="1:12" hidden="1">
      <c r="A4195">
        <v>5</v>
      </c>
      <c r="B4195" s="2">
        <v>40895</v>
      </c>
      <c r="C4195">
        <f>B4195-DATE(YEAR(B4195),1,0)</f>
        <v>352</v>
      </c>
      <c r="D4195" t="s">
        <v>13</v>
      </c>
      <c r="E4195">
        <v>17</v>
      </c>
      <c r="F4195" t="s">
        <v>16</v>
      </c>
      <c r="G4195">
        <v>0</v>
      </c>
      <c r="H4195">
        <v>15</v>
      </c>
      <c r="I4195">
        <v>231</v>
      </c>
      <c r="J4195">
        <v>70</v>
      </c>
      <c r="K4195">
        <v>21</v>
      </c>
      <c r="L4195">
        <v>94</v>
      </c>
    </row>
    <row r="4196" spans="1:12" hidden="1">
      <c r="A4196">
        <v>5</v>
      </c>
      <c r="B4196" s="2">
        <v>40866</v>
      </c>
      <c r="C4196">
        <f>B4196-DATE(YEAR(B4196),1,0)</f>
        <v>323</v>
      </c>
      <c r="D4196" t="s">
        <v>13</v>
      </c>
      <c r="E4196">
        <v>13</v>
      </c>
      <c r="F4196" t="s">
        <v>16</v>
      </c>
      <c r="G4196">
        <v>0</v>
      </c>
      <c r="H4196">
        <v>15</v>
      </c>
      <c r="I4196">
        <v>231</v>
      </c>
      <c r="J4196">
        <v>70</v>
      </c>
      <c r="K4196">
        <v>21</v>
      </c>
      <c r="L4196">
        <v>94</v>
      </c>
    </row>
    <row r="4197" spans="1:12" hidden="1">
      <c r="A4197">
        <v>5</v>
      </c>
      <c r="B4197" s="2">
        <v>40782</v>
      </c>
      <c r="C4197">
        <f>B4197-DATE(YEAR(B4197),1,0)</f>
        <v>239</v>
      </c>
      <c r="D4197" t="s">
        <v>13</v>
      </c>
      <c r="E4197">
        <v>2</v>
      </c>
      <c r="F4197" t="s">
        <v>16</v>
      </c>
      <c r="G4197">
        <v>0</v>
      </c>
      <c r="H4197">
        <v>15</v>
      </c>
      <c r="I4197">
        <v>231</v>
      </c>
      <c r="J4197">
        <v>70</v>
      </c>
      <c r="K4197">
        <v>21</v>
      </c>
      <c r="L4197">
        <v>94</v>
      </c>
    </row>
    <row r="4198" spans="1:12" hidden="1">
      <c r="A4198">
        <v>5</v>
      </c>
      <c r="B4198" s="2">
        <v>41745</v>
      </c>
      <c r="C4198">
        <f>B4198-DATE(YEAR(B4198),1,0)</f>
        <v>106</v>
      </c>
      <c r="D4198" t="s">
        <v>50</v>
      </c>
      <c r="F4198" t="s">
        <v>12</v>
      </c>
      <c r="G4198">
        <v>0</v>
      </c>
      <c r="H4198">
        <v>2</v>
      </c>
      <c r="I4198">
        <v>56</v>
      </c>
      <c r="J4198">
        <v>18</v>
      </c>
      <c r="K4198">
        <v>2</v>
      </c>
      <c r="L4198">
        <v>12</v>
      </c>
    </row>
    <row r="4199" spans="1:12" hidden="1">
      <c r="A4199">
        <v>5</v>
      </c>
      <c r="B4199" s="2">
        <v>41654</v>
      </c>
      <c r="C4199">
        <f>B4199-DATE(YEAR(B4199),1,0)</f>
        <v>15</v>
      </c>
      <c r="D4199" t="s">
        <v>50</v>
      </c>
      <c r="F4199" t="s">
        <v>12</v>
      </c>
      <c r="G4199">
        <v>0</v>
      </c>
      <c r="H4199">
        <v>2</v>
      </c>
      <c r="I4199">
        <v>56</v>
      </c>
      <c r="J4199">
        <v>18</v>
      </c>
      <c r="K4199">
        <v>2</v>
      </c>
      <c r="L4199">
        <v>12</v>
      </c>
    </row>
    <row r="4200" spans="1:12" hidden="1">
      <c r="A4200">
        <v>5</v>
      </c>
      <c r="B4200" s="2">
        <v>41297</v>
      </c>
      <c r="C4200">
        <f>B4200-DATE(YEAR(B4200),1,0)</f>
        <v>23</v>
      </c>
      <c r="D4200" t="s">
        <v>50</v>
      </c>
      <c r="F4200" t="s">
        <v>12</v>
      </c>
      <c r="G4200">
        <v>0</v>
      </c>
      <c r="H4200">
        <v>2</v>
      </c>
      <c r="I4200">
        <v>56</v>
      </c>
      <c r="J4200">
        <v>18</v>
      </c>
      <c r="K4200">
        <v>2</v>
      </c>
      <c r="L4200">
        <v>12</v>
      </c>
    </row>
    <row r="4201" spans="1:12" hidden="1">
      <c r="A4201">
        <v>5</v>
      </c>
      <c r="B4201" s="2">
        <v>40933</v>
      </c>
      <c r="C4201">
        <f>B4201-DATE(YEAR(B4201),1,0)</f>
        <v>25</v>
      </c>
      <c r="D4201" t="s">
        <v>50</v>
      </c>
      <c r="F4201" t="s">
        <v>12</v>
      </c>
      <c r="G4201">
        <v>0</v>
      </c>
      <c r="H4201">
        <v>2</v>
      </c>
      <c r="I4201">
        <v>56</v>
      </c>
      <c r="J4201">
        <v>18</v>
      </c>
      <c r="K4201">
        <v>2</v>
      </c>
      <c r="L4201">
        <v>12</v>
      </c>
    </row>
    <row r="4202" spans="1:12" hidden="1">
      <c r="A4202">
        <v>5</v>
      </c>
      <c r="B4202" s="2">
        <v>42851</v>
      </c>
      <c r="C4202">
        <f>B4202-DATE(YEAR(B4202),1,0)</f>
        <v>116</v>
      </c>
      <c r="D4202" t="s">
        <v>13</v>
      </c>
      <c r="E4202">
        <v>34</v>
      </c>
      <c r="F4202" t="s">
        <v>12</v>
      </c>
      <c r="G4202">
        <v>0</v>
      </c>
      <c r="H4202">
        <v>2</v>
      </c>
      <c r="I4202">
        <v>529</v>
      </c>
      <c r="J4202">
        <v>168</v>
      </c>
      <c r="K4202">
        <v>25</v>
      </c>
      <c r="L4202">
        <v>68</v>
      </c>
    </row>
    <row r="4203" spans="1:12" hidden="1">
      <c r="A4203">
        <v>5</v>
      </c>
      <c r="B4203" s="2">
        <v>42812</v>
      </c>
      <c r="C4203">
        <f>B4203-DATE(YEAR(B4203),1,0)</f>
        <v>77</v>
      </c>
      <c r="D4203" t="s">
        <v>13</v>
      </c>
      <c r="E4203">
        <v>28</v>
      </c>
      <c r="F4203" t="s">
        <v>12</v>
      </c>
      <c r="G4203">
        <v>0</v>
      </c>
      <c r="H4203">
        <v>2</v>
      </c>
      <c r="I4203">
        <v>529</v>
      </c>
      <c r="J4203">
        <v>168</v>
      </c>
      <c r="K4203">
        <v>25</v>
      </c>
      <c r="L4203">
        <v>68</v>
      </c>
    </row>
    <row r="4204" spans="1:12" hidden="1">
      <c r="A4204">
        <v>5</v>
      </c>
      <c r="B4204" s="2">
        <v>42792</v>
      </c>
      <c r="C4204">
        <f>B4204-DATE(YEAR(B4204),1,0)</f>
        <v>57</v>
      </c>
      <c r="D4204" t="s">
        <v>13</v>
      </c>
      <c r="E4204">
        <v>24</v>
      </c>
      <c r="F4204" t="s">
        <v>12</v>
      </c>
      <c r="G4204">
        <v>0</v>
      </c>
      <c r="H4204">
        <v>2</v>
      </c>
      <c r="I4204">
        <v>529</v>
      </c>
      <c r="J4204">
        <v>168</v>
      </c>
      <c r="K4204">
        <v>25</v>
      </c>
      <c r="L4204">
        <v>68</v>
      </c>
    </row>
    <row r="4205" spans="1:12" hidden="1">
      <c r="A4205">
        <v>5</v>
      </c>
      <c r="B4205" s="2">
        <v>42756</v>
      </c>
      <c r="C4205">
        <f>B4205-DATE(YEAR(B4205),1,0)</f>
        <v>21</v>
      </c>
      <c r="D4205" t="s">
        <v>13</v>
      </c>
      <c r="E4205">
        <v>19</v>
      </c>
      <c r="F4205" t="s">
        <v>12</v>
      </c>
      <c r="G4205">
        <v>1</v>
      </c>
      <c r="H4205">
        <v>2</v>
      </c>
      <c r="I4205">
        <v>529</v>
      </c>
      <c r="J4205">
        <v>168</v>
      </c>
      <c r="K4205">
        <v>25</v>
      </c>
      <c r="L4205">
        <v>68</v>
      </c>
    </row>
    <row r="4206" spans="1:12" hidden="1">
      <c r="A4206">
        <v>5</v>
      </c>
      <c r="B4206" s="2">
        <v>42700</v>
      </c>
      <c r="C4206">
        <f>B4206-DATE(YEAR(B4206),1,0)</f>
        <v>331</v>
      </c>
      <c r="D4206" t="s">
        <v>13</v>
      </c>
      <c r="E4206">
        <v>13</v>
      </c>
      <c r="F4206" t="s">
        <v>12</v>
      </c>
      <c r="G4206">
        <v>1</v>
      </c>
      <c r="H4206">
        <v>2</v>
      </c>
      <c r="I4206">
        <v>529</v>
      </c>
      <c r="J4206">
        <v>168</v>
      </c>
      <c r="K4206">
        <v>25</v>
      </c>
      <c r="L4206">
        <v>68</v>
      </c>
    </row>
    <row r="4207" spans="1:12" hidden="1">
      <c r="A4207">
        <v>5</v>
      </c>
      <c r="B4207" s="2">
        <v>42658</v>
      </c>
      <c r="C4207">
        <f>B4207-DATE(YEAR(B4207),1,0)</f>
        <v>289</v>
      </c>
      <c r="D4207" t="s">
        <v>13</v>
      </c>
      <c r="E4207">
        <v>8</v>
      </c>
      <c r="F4207" t="s">
        <v>12</v>
      </c>
      <c r="G4207">
        <v>0</v>
      </c>
      <c r="H4207">
        <v>2</v>
      </c>
      <c r="I4207">
        <v>529</v>
      </c>
      <c r="J4207">
        <v>168</v>
      </c>
      <c r="K4207">
        <v>25</v>
      </c>
      <c r="L4207">
        <v>68</v>
      </c>
    </row>
    <row r="4208" spans="1:12" hidden="1">
      <c r="A4208">
        <v>5</v>
      </c>
      <c r="B4208" s="2">
        <v>42637</v>
      </c>
      <c r="C4208">
        <f>B4208-DATE(YEAR(B4208),1,0)</f>
        <v>268</v>
      </c>
      <c r="D4208" t="s">
        <v>13</v>
      </c>
      <c r="E4208">
        <v>6</v>
      </c>
      <c r="F4208" t="s">
        <v>12</v>
      </c>
      <c r="G4208">
        <v>0</v>
      </c>
      <c r="H4208">
        <v>2</v>
      </c>
      <c r="I4208">
        <v>529</v>
      </c>
      <c r="J4208">
        <v>168</v>
      </c>
      <c r="K4208">
        <v>25</v>
      </c>
      <c r="L4208">
        <v>68</v>
      </c>
    </row>
    <row r="4209" spans="1:12" hidden="1">
      <c r="A4209">
        <v>5</v>
      </c>
      <c r="B4209" s="2">
        <v>42631</v>
      </c>
      <c r="C4209">
        <f>B4209-DATE(YEAR(B4209),1,0)</f>
        <v>262</v>
      </c>
      <c r="D4209" t="s">
        <v>13</v>
      </c>
      <c r="E4209">
        <v>4</v>
      </c>
      <c r="F4209" t="s">
        <v>12</v>
      </c>
      <c r="G4209">
        <v>0</v>
      </c>
      <c r="H4209">
        <v>2</v>
      </c>
      <c r="I4209">
        <v>529</v>
      </c>
      <c r="J4209">
        <v>168</v>
      </c>
      <c r="K4209">
        <v>25</v>
      </c>
      <c r="L4209">
        <v>68</v>
      </c>
    </row>
    <row r="4210" spans="1:12" hidden="1">
      <c r="A4210">
        <v>5</v>
      </c>
      <c r="B4210" s="2">
        <v>42498</v>
      </c>
      <c r="C4210">
        <f>B4210-DATE(YEAR(B4210),1,0)</f>
        <v>129</v>
      </c>
      <c r="D4210" t="s">
        <v>13</v>
      </c>
      <c r="E4210">
        <v>37</v>
      </c>
      <c r="F4210" t="s">
        <v>12</v>
      </c>
      <c r="G4210">
        <v>1</v>
      </c>
      <c r="H4210">
        <v>2</v>
      </c>
      <c r="I4210">
        <v>529</v>
      </c>
      <c r="J4210">
        <v>168</v>
      </c>
      <c r="K4210">
        <v>25</v>
      </c>
      <c r="L4210">
        <v>68</v>
      </c>
    </row>
    <row r="4211" spans="1:12" hidden="1">
      <c r="A4211">
        <v>5</v>
      </c>
      <c r="B4211" s="2">
        <v>42442</v>
      </c>
      <c r="C4211">
        <f>B4211-DATE(YEAR(B4211),1,0)</f>
        <v>73</v>
      </c>
      <c r="D4211" t="s">
        <v>13</v>
      </c>
      <c r="E4211">
        <v>29</v>
      </c>
      <c r="F4211" t="s">
        <v>12</v>
      </c>
      <c r="G4211">
        <v>0</v>
      </c>
      <c r="H4211">
        <v>2</v>
      </c>
      <c r="I4211">
        <v>529</v>
      </c>
      <c r="J4211">
        <v>168</v>
      </c>
      <c r="K4211">
        <v>25</v>
      </c>
      <c r="L4211">
        <v>68</v>
      </c>
    </row>
    <row r="4212" spans="1:12" hidden="1">
      <c r="A4212">
        <v>5</v>
      </c>
      <c r="B4212" s="2">
        <v>42413</v>
      </c>
      <c r="C4212">
        <f>B4212-DATE(YEAR(B4212),1,0)</f>
        <v>44</v>
      </c>
      <c r="D4212" t="s">
        <v>13</v>
      </c>
      <c r="E4212">
        <v>24</v>
      </c>
      <c r="F4212" t="s">
        <v>12</v>
      </c>
      <c r="G4212">
        <v>1</v>
      </c>
      <c r="H4212">
        <v>2</v>
      </c>
      <c r="I4212">
        <v>529</v>
      </c>
      <c r="J4212">
        <v>168</v>
      </c>
      <c r="K4212">
        <v>25</v>
      </c>
      <c r="L4212">
        <v>68</v>
      </c>
    </row>
    <row r="4213" spans="1:12" hidden="1">
      <c r="A4213">
        <v>5</v>
      </c>
      <c r="B4213" s="2">
        <v>42378</v>
      </c>
      <c r="C4213">
        <f>B4213-DATE(YEAR(B4213),1,0)</f>
        <v>9</v>
      </c>
      <c r="D4213" t="s">
        <v>13</v>
      </c>
      <c r="E4213">
        <v>19</v>
      </c>
      <c r="F4213" t="s">
        <v>12</v>
      </c>
      <c r="G4213">
        <v>1</v>
      </c>
      <c r="H4213">
        <v>2</v>
      </c>
      <c r="I4213">
        <v>529</v>
      </c>
      <c r="J4213">
        <v>168</v>
      </c>
      <c r="K4213">
        <v>25</v>
      </c>
      <c r="L4213">
        <v>68</v>
      </c>
    </row>
    <row r="4214" spans="1:12" hidden="1">
      <c r="A4214">
        <v>5</v>
      </c>
      <c r="B4214" s="2">
        <v>42337</v>
      </c>
      <c r="C4214">
        <f>B4214-DATE(YEAR(B4214),1,0)</f>
        <v>333</v>
      </c>
      <c r="D4214" t="s">
        <v>13</v>
      </c>
      <c r="E4214">
        <v>13</v>
      </c>
      <c r="F4214" t="s">
        <v>12</v>
      </c>
      <c r="G4214">
        <v>0</v>
      </c>
      <c r="H4214">
        <v>2</v>
      </c>
      <c r="I4214">
        <v>529</v>
      </c>
      <c r="J4214">
        <v>168</v>
      </c>
      <c r="K4214">
        <v>25</v>
      </c>
      <c r="L4214">
        <v>68</v>
      </c>
    </row>
    <row r="4215" spans="1:12" hidden="1">
      <c r="A4215">
        <v>5</v>
      </c>
      <c r="B4215" s="2">
        <v>42239</v>
      </c>
      <c r="C4215">
        <f>B4215-DATE(YEAR(B4215),1,0)</f>
        <v>235</v>
      </c>
      <c r="D4215" t="s">
        <v>13</v>
      </c>
      <c r="E4215">
        <v>1</v>
      </c>
      <c r="F4215" t="s">
        <v>12</v>
      </c>
      <c r="G4215">
        <v>0</v>
      </c>
      <c r="H4215">
        <v>2</v>
      </c>
      <c r="I4215">
        <v>529</v>
      </c>
      <c r="J4215">
        <v>168</v>
      </c>
      <c r="K4215">
        <v>25</v>
      </c>
      <c r="L4215">
        <v>68</v>
      </c>
    </row>
    <row r="4216" spans="1:12" hidden="1">
      <c r="A4216">
        <v>5</v>
      </c>
      <c r="B4216" s="2">
        <v>42141</v>
      </c>
      <c r="C4216">
        <f>B4216-DATE(YEAR(B4216),1,0)</f>
        <v>137</v>
      </c>
      <c r="D4216" t="s">
        <v>13</v>
      </c>
      <c r="E4216">
        <v>37</v>
      </c>
      <c r="F4216" t="s">
        <v>12</v>
      </c>
      <c r="G4216">
        <v>0</v>
      </c>
      <c r="H4216">
        <v>2</v>
      </c>
      <c r="I4216">
        <v>529</v>
      </c>
      <c r="J4216">
        <v>168</v>
      </c>
      <c r="K4216">
        <v>25</v>
      </c>
      <c r="L4216">
        <v>68</v>
      </c>
    </row>
    <row r="4217" spans="1:12" hidden="1">
      <c r="A4217">
        <v>5</v>
      </c>
      <c r="B4217" s="2">
        <v>41542</v>
      </c>
      <c r="C4217">
        <f>B4217-DATE(YEAR(B4217),1,0)</f>
        <v>268</v>
      </c>
      <c r="D4217" t="s">
        <v>13</v>
      </c>
      <c r="E4217">
        <v>6</v>
      </c>
      <c r="F4217" t="s">
        <v>12</v>
      </c>
      <c r="G4217">
        <v>0</v>
      </c>
      <c r="H4217">
        <v>2</v>
      </c>
      <c r="I4217">
        <v>529</v>
      </c>
      <c r="J4217">
        <v>168</v>
      </c>
      <c r="K4217">
        <v>25</v>
      </c>
      <c r="L4217">
        <v>68</v>
      </c>
    </row>
    <row r="4218" spans="1:12" hidden="1">
      <c r="A4218">
        <v>5</v>
      </c>
      <c r="B4218" s="2">
        <v>41504</v>
      </c>
      <c r="C4218">
        <f>B4218-DATE(YEAR(B4218),1,0)</f>
        <v>230</v>
      </c>
      <c r="D4218" t="s">
        <v>13</v>
      </c>
      <c r="E4218">
        <v>1</v>
      </c>
      <c r="F4218" t="s">
        <v>12</v>
      </c>
      <c r="G4218">
        <v>1</v>
      </c>
      <c r="H4218">
        <v>2</v>
      </c>
      <c r="I4218">
        <v>529</v>
      </c>
      <c r="J4218">
        <v>168</v>
      </c>
      <c r="K4218">
        <v>25</v>
      </c>
      <c r="L4218">
        <v>68</v>
      </c>
    </row>
    <row r="4219" spans="1:12" hidden="1">
      <c r="A4219">
        <v>5</v>
      </c>
      <c r="B4219" s="2">
        <v>41422</v>
      </c>
      <c r="C4219">
        <f>B4219-DATE(YEAR(B4219),1,0)</f>
        <v>148</v>
      </c>
      <c r="D4219" t="s">
        <v>13</v>
      </c>
      <c r="E4219">
        <v>37</v>
      </c>
      <c r="F4219" t="s">
        <v>12</v>
      </c>
      <c r="G4219">
        <v>0</v>
      </c>
      <c r="H4219">
        <v>2</v>
      </c>
      <c r="I4219">
        <v>529</v>
      </c>
      <c r="J4219">
        <v>168</v>
      </c>
      <c r="K4219">
        <v>25</v>
      </c>
      <c r="L4219">
        <v>68</v>
      </c>
    </row>
    <row r="4220" spans="1:12" hidden="1">
      <c r="A4220">
        <v>5</v>
      </c>
      <c r="B4220" s="2">
        <v>41328</v>
      </c>
      <c r="C4220">
        <f>B4220-DATE(YEAR(B4220),1,0)</f>
        <v>54</v>
      </c>
      <c r="D4220" t="s">
        <v>13</v>
      </c>
      <c r="E4220">
        <v>25</v>
      </c>
      <c r="F4220" t="s">
        <v>12</v>
      </c>
      <c r="G4220">
        <v>0</v>
      </c>
      <c r="H4220">
        <v>2</v>
      </c>
      <c r="I4220">
        <v>529</v>
      </c>
      <c r="J4220">
        <v>168</v>
      </c>
      <c r="K4220">
        <v>25</v>
      </c>
      <c r="L4220">
        <v>68</v>
      </c>
    </row>
    <row r="4221" spans="1:12" hidden="1">
      <c r="A4221">
        <v>5</v>
      </c>
      <c r="B4221" s="2">
        <v>41314</v>
      </c>
      <c r="C4221">
        <f>B4221-DATE(YEAR(B4221),1,0)</f>
        <v>40</v>
      </c>
      <c r="D4221" t="s">
        <v>13</v>
      </c>
      <c r="E4221">
        <v>23</v>
      </c>
      <c r="F4221" t="s">
        <v>12</v>
      </c>
      <c r="G4221">
        <v>1</v>
      </c>
      <c r="H4221">
        <v>2</v>
      </c>
      <c r="I4221">
        <v>529</v>
      </c>
      <c r="J4221">
        <v>168</v>
      </c>
      <c r="K4221">
        <v>25</v>
      </c>
      <c r="L4221">
        <v>68</v>
      </c>
    </row>
    <row r="4222" spans="1:12" hidden="1">
      <c r="A4222">
        <v>5</v>
      </c>
      <c r="B4222" s="2">
        <v>41216</v>
      </c>
      <c r="C4222">
        <f>B4222-DATE(YEAR(B4222),1,0)</f>
        <v>308</v>
      </c>
      <c r="D4222" t="s">
        <v>13</v>
      </c>
      <c r="E4222">
        <v>10</v>
      </c>
      <c r="F4222" t="s">
        <v>12</v>
      </c>
      <c r="G4222">
        <v>1</v>
      </c>
      <c r="H4222">
        <v>2</v>
      </c>
      <c r="I4222">
        <v>529</v>
      </c>
      <c r="J4222">
        <v>168</v>
      </c>
      <c r="K4222">
        <v>25</v>
      </c>
      <c r="L4222">
        <v>68</v>
      </c>
    </row>
    <row r="4223" spans="1:12" hidden="1">
      <c r="A4223">
        <v>5</v>
      </c>
      <c r="B4223" s="2">
        <v>41013</v>
      </c>
      <c r="C4223">
        <f>B4223-DATE(YEAR(B4223),1,0)</f>
        <v>105</v>
      </c>
      <c r="D4223" t="s">
        <v>13</v>
      </c>
      <c r="E4223">
        <v>34</v>
      </c>
      <c r="F4223" t="s">
        <v>12</v>
      </c>
      <c r="G4223">
        <v>1</v>
      </c>
      <c r="H4223">
        <v>2</v>
      </c>
      <c r="I4223">
        <v>529</v>
      </c>
      <c r="J4223">
        <v>168</v>
      </c>
      <c r="K4223">
        <v>25</v>
      </c>
      <c r="L4223">
        <v>68</v>
      </c>
    </row>
    <row r="4224" spans="1:12" hidden="1">
      <c r="A4224">
        <v>5</v>
      </c>
      <c r="B4224" s="2">
        <v>40986</v>
      </c>
      <c r="C4224">
        <f>B4224-DATE(YEAR(B4224),1,0)</f>
        <v>78</v>
      </c>
      <c r="D4224" t="s">
        <v>13</v>
      </c>
      <c r="E4224">
        <v>28</v>
      </c>
      <c r="F4224" t="s">
        <v>12</v>
      </c>
      <c r="G4224">
        <v>1</v>
      </c>
      <c r="H4224">
        <v>2</v>
      </c>
      <c r="I4224">
        <v>529</v>
      </c>
      <c r="J4224">
        <v>168</v>
      </c>
      <c r="K4224">
        <v>25</v>
      </c>
      <c r="L4224">
        <v>68</v>
      </c>
    </row>
    <row r="4225" spans="1:12" hidden="1">
      <c r="A4225">
        <v>5</v>
      </c>
      <c r="B4225" s="2">
        <v>40978</v>
      </c>
      <c r="C4225">
        <f>B4225-DATE(YEAR(B4225),1,0)</f>
        <v>70</v>
      </c>
      <c r="D4225" t="s">
        <v>13</v>
      </c>
      <c r="E4225">
        <v>27</v>
      </c>
      <c r="F4225" t="s">
        <v>12</v>
      </c>
      <c r="G4225">
        <v>0</v>
      </c>
      <c r="H4225">
        <v>2</v>
      </c>
      <c r="I4225">
        <v>529</v>
      </c>
      <c r="J4225">
        <v>168</v>
      </c>
      <c r="K4225">
        <v>25</v>
      </c>
      <c r="L4225">
        <v>68</v>
      </c>
    </row>
    <row r="4226" spans="1:12" hidden="1">
      <c r="A4226">
        <v>5</v>
      </c>
      <c r="B4226" s="2">
        <v>40965</v>
      </c>
      <c r="C4226">
        <f>B4226-DATE(YEAR(B4226),1,0)</f>
        <v>57</v>
      </c>
      <c r="D4226" t="s">
        <v>13</v>
      </c>
      <c r="E4226">
        <v>25</v>
      </c>
      <c r="F4226" t="s">
        <v>12</v>
      </c>
      <c r="G4226">
        <v>0</v>
      </c>
      <c r="H4226">
        <v>2</v>
      </c>
      <c r="I4226">
        <v>529</v>
      </c>
      <c r="J4226">
        <v>168</v>
      </c>
      <c r="K4226">
        <v>25</v>
      </c>
      <c r="L4226">
        <v>68</v>
      </c>
    </row>
    <row r="4227" spans="1:12" hidden="1">
      <c r="A4227">
        <v>5</v>
      </c>
      <c r="B4227" s="2">
        <v>40922</v>
      </c>
      <c r="C4227">
        <f>B4227-DATE(YEAR(B4227),1,0)</f>
        <v>14</v>
      </c>
      <c r="D4227" t="s">
        <v>13</v>
      </c>
      <c r="E4227">
        <v>19</v>
      </c>
      <c r="F4227" t="s">
        <v>12</v>
      </c>
      <c r="G4227">
        <v>0</v>
      </c>
      <c r="H4227">
        <v>2</v>
      </c>
      <c r="I4227">
        <v>529</v>
      </c>
      <c r="J4227">
        <v>168</v>
      </c>
      <c r="K4227">
        <v>25</v>
      </c>
      <c r="L4227">
        <v>68</v>
      </c>
    </row>
    <row r="4228" spans="1:12" hidden="1">
      <c r="A4228">
        <v>5</v>
      </c>
      <c r="B4228" s="2">
        <v>40845</v>
      </c>
      <c r="C4228">
        <f>B4228-DATE(YEAR(B4228),1,0)</f>
        <v>302</v>
      </c>
      <c r="D4228" t="s">
        <v>13</v>
      </c>
      <c r="E4228">
        <v>11</v>
      </c>
      <c r="F4228" t="s">
        <v>12</v>
      </c>
      <c r="G4228">
        <v>0</v>
      </c>
      <c r="H4228">
        <v>2</v>
      </c>
      <c r="I4228">
        <v>529</v>
      </c>
      <c r="J4228">
        <v>168</v>
      </c>
      <c r="K4228">
        <v>25</v>
      </c>
      <c r="L4228">
        <v>68</v>
      </c>
    </row>
    <row r="4229" spans="1:12" hidden="1">
      <c r="A4229">
        <v>5</v>
      </c>
      <c r="B4229" s="2">
        <v>40818</v>
      </c>
      <c r="C4229">
        <f>B4229-DATE(YEAR(B4229),1,0)</f>
        <v>275</v>
      </c>
      <c r="D4229" t="s">
        <v>13</v>
      </c>
      <c r="E4229">
        <v>7</v>
      </c>
      <c r="F4229" t="s">
        <v>12</v>
      </c>
      <c r="G4229">
        <v>0</v>
      </c>
      <c r="H4229">
        <v>2</v>
      </c>
      <c r="I4229">
        <v>529</v>
      </c>
      <c r="J4229">
        <v>168</v>
      </c>
      <c r="K4229">
        <v>25</v>
      </c>
      <c r="L4229">
        <v>68</v>
      </c>
    </row>
    <row r="4230" spans="1:12" hidden="1">
      <c r="A4230">
        <v>5</v>
      </c>
      <c r="B4230" s="2">
        <v>40605</v>
      </c>
      <c r="C4230">
        <f>B4230-DATE(YEAR(B4230),1,0)</f>
        <v>62</v>
      </c>
      <c r="D4230" t="s">
        <v>13</v>
      </c>
      <c r="E4230">
        <v>26</v>
      </c>
      <c r="F4230" t="s">
        <v>12</v>
      </c>
      <c r="G4230">
        <v>1</v>
      </c>
      <c r="H4230">
        <v>2</v>
      </c>
      <c r="I4230">
        <v>529</v>
      </c>
      <c r="J4230">
        <v>168</v>
      </c>
      <c r="K4230">
        <v>25</v>
      </c>
      <c r="L4230">
        <v>68</v>
      </c>
    </row>
    <row r="4231" spans="1:12" hidden="1">
      <c r="A4231">
        <v>5</v>
      </c>
      <c r="B4231" s="2">
        <v>40573</v>
      </c>
      <c r="C4231">
        <f>B4231-DATE(YEAR(B4231),1,0)</f>
        <v>30</v>
      </c>
      <c r="D4231" t="s">
        <v>13</v>
      </c>
      <c r="E4231">
        <v>21</v>
      </c>
      <c r="F4231" t="s">
        <v>12</v>
      </c>
      <c r="G4231">
        <v>0</v>
      </c>
      <c r="H4231">
        <v>2</v>
      </c>
      <c r="I4231">
        <v>529</v>
      </c>
      <c r="J4231">
        <v>168</v>
      </c>
      <c r="K4231">
        <v>25</v>
      </c>
      <c r="L4231">
        <v>68</v>
      </c>
    </row>
    <row r="4232" spans="1:12" hidden="1">
      <c r="A4232">
        <v>5</v>
      </c>
      <c r="B4232" s="2">
        <v>40524</v>
      </c>
      <c r="C4232">
        <f>B4232-DATE(YEAR(B4232),1,0)</f>
        <v>346</v>
      </c>
      <c r="D4232" t="s">
        <v>13</v>
      </c>
      <c r="E4232">
        <v>15</v>
      </c>
      <c r="F4232" t="s">
        <v>12</v>
      </c>
      <c r="G4232">
        <v>0</v>
      </c>
      <c r="H4232">
        <v>2</v>
      </c>
      <c r="I4232">
        <v>529</v>
      </c>
      <c r="J4232">
        <v>168</v>
      </c>
      <c r="K4232">
        <v>25</v>
      </c>
      <c r="L4232">
        <v>68</v>
      </c>
    </row>
    <row r="4233" spans="1:12" hidden="1">
      <c r="A4233">
        <v>5</v>
      </c>
      <c r="B4233" s="2">
        <v>42705</v>
      </c>
      <c r="C4233">
        <f>B4233-DATE(YEAR(B4233),1,0)</f>
        <v>336</v>
      </c>
      <c r="D4233" t="s">
        <v>50</v>
      </c>
      <c r="F4233" t="s">
        <v>33</v>
      </c>
      <c r="G4233">
        <v>0</v>
      </c>
      <c r="H4233">
        <v>7</v>
      </c>
      <c r="I4233">
        <v>34</v>
      </c>
      <c r="J4233">
        <v>11</v>
      </c>
      <c r="K4233">
        <v>1</v>
      </c>
      <c r="L4233">
        <v>12</v>
      </c>
    </row>
    <row r="4234" spans="1:12" hidden="1">
      <c r="A4234">
        <v>5</v>
      </c>
      <c r="B4234" s="2">
        <v>41660</v>
      </c>
      <c r="C4234">
        <f>B4234-DATE(YEAR(B4234),1,0)</f>
        <v>21</v>
      </c>
      <c r="D4234" t="s">
        <v>50</v>
      </c>
      <c r="F4234" t="s">
        <v>33</v>
      </c>
      <c r="G4234">
        <v>1</v>
      </c>
      <c r="H4234">
        <v>7</v>
      </c>
      <c r="I4234">
        <v>34</v>
      </c>
      <c r="J4234">
        <v>11</v>
      </c>
      <c r="K4234">
        <v>1</v>
      </c>
      <c r="L4234">
        <v>12</v>
      </c>
    </row>
    <row r="4235" spans="1:12" hidden="1">
      <c r="A4235">
        <v>5</v>
      </c>
      <c r="B4235" s="2">
        <v>41655</v>
      </c>
      <c r="C4235">
        <f>B4235-DATE(YEAR(B4235),1,0)</f>
        <v>16</v>
      </c>
      <c r="D4235" t="s">
        <v>50</v>
      </c>
      <c r="F4235" t="s">
        <v>33</v>
      </c>
      <c r="G4235">
        <v>0</v>
      </c>
      <c r="H4235">
        <v>7</v>
      </c>
      <c r="I4235">
        <v>34</v>
      </c>
      <c r="J4235">
        <v>11</v>
      </c>
      <c r="K4235">
        <v>1</v>
      </c>
      <c r="L4235">
        <v>12</v>
      </c>
    </row>
    <row r="4236" spans="1:12" hidden="1">
      <c r="A4236">
        <v>5</v>
      </c>
      <c r="B4236" s="2">
        <v>40890</v>
      </c>
      <c r="C4236">
        <f>B4236-DATE(YEAR(B4236),1,0)</f>
        <v>347</v>
      </c>
      <c r="D4236" t="s">
        <v>50</v>
      </c>
      <c r="F4236" t="s">
        <v>33</v>
      </c>
      <c r="G4236">
        <v>1</v>
      </c>
      <c r="H4236">
        <v>7</v>
      </c>
      <c r="I4236">
        <v>34</v>
      </c>
      <c r="J4236">
        <v>11</v>
      </c>
      <c r="K4236">
        <v>1</v>
      </c>
      <c r="L4236">
        <v>12</v>
      </c>
    </row>
    <row r="4237" spans="1:12" hidden="1">
      <c r="A4237">
        <v>5</v>
      </c>
      <c r="B4237" s="2">
        <v>42694</v>
      </c>
      <c r="C4237">
        <f>B4237-DATE(YEAR(B4237),1,0)</f>
        <v>325</v>
      </c>
      <c r="D4237" t="s">
        <v>13</v>
      </c>
      <c r="E4237">
        <v>12</v>
      </c>
      <c r="F4237" t="s">
        <v>33</v>
      </c>
      <c r="G4237">
        <v>0</v>
      </c>
      <c r="H4237">
        <v>7</v>
      </c>
      <c r="I4237">
        <v>396</v>
      </c>
      <c r="J4237">
        <v>126</v>
      </c>
      <c r="K4237">
        <v>18</v>
      </c>
      <c r="L4237">
        <v>119</v>
      </c>
    </row>
    <row r="4238" spans="1:12" hidden="1">
      <c r="A4238">
        <v>5</v>
      </c>
      <c r="B4238" s="2">
        <v>42498</v>
      </c>
      <c r="C4238">
        <f>B4238-DATE(YEAR(B4238),1,0)</f>
        <v>129</v>
      </c>
      <c r="D4238" t="s">
        <v>13</v>
      </c>
      <c r="E4238">
        <v>37</v>
      </c>
      <c r="F4238" t="s">
        <v>33</v>
      </c>
      <c r="G4238">
        <v>1</v>
      </c>
      <c r="H4238">
        <v>7</v>
      </c>
      <c r="I4238">
        <v>396</v>
      </c>
      <c r="J4238">
        <v>126</v>
      </c>
      <c r="K4238">
        <v>18</v>
      </c>
      <c r="L4238">
        <v>119</v>
      </c>
    </row>
    <row r="4239" spans="1:12" hidden="1">
      <c r="A4239">
        <v>5</v>
      </c>
      <c r="B4239" s="2">
        <v>42484</v>
      </c>
      <c r="C4239">
        <f>B4239-DATE(YEAR(B4239),1,0)</f>
        <v>115</v>
      </c>
      <c r="D4239" t="s">
        <v>13</v>
      </c>
      <c r="E4239">
        <v>35</v>
      </c>
      <c r="F4239" t="s">
        <v>33</v>
      </c>
      <c r="G4239">
        <v>0</v>
      </c>
      <c r="H4239">
        <v>7</v>
      </c>
      <c r="I4239">
        <v>396</v>
      </c>
      <c r="J4239">
        <v>126</v>
      </c>
      <c r="K4239">
        <v>18</v>
      </c>
      <c r="L4239">
        <v>119</v>
      </c>
    </row>
    <row r="4240" spans="1:12" hidden="1">
      <c r="A4240">
        <v>5</v>
      </c>
      <c r="B4240" s="2">
        <v>42469</v>
      </c>
      <c r="C4240">
        <f>B4240-DATE(YEAR(B4240),1,0)</f>
        <v>100</v>
      </c>
      <c r="D4240" t="s">
        <v>13</v>
      </c>
      <c r="E4240">
        <v>32</v>
      </c>
      <c r="F4240" t="s">
        <v>33</v>
      </c>
      <c r="G4240">
        <v>1</v>
      </c>
      <c r="H4240">
        <v>7</v>
      </c>
      <c r="I4240">
        <v>396</v>
      </c>
      <c r="J4240">
        <v>126</v>
      </c>
      <c r="K4240">
        <v>18</v>
      </c>
      <c r="L4240">
        <v>119</v>
      </c>
    </row>
    <row r="4241" spans="1:12" hidden="1">
      <c r="A4241">
        <v>5</v>
      </c>
      <c r="B4241" s="2">
        <v>42408</v>
      </c>
      <c r="C4241">
        <f>B4241-DATE(YEAR(B4241),1,0)</f>
        <v>39</v>
      </c>
      <c r="D4241" t="s">
        <v>13</v>
      </c>
      <c r="E4241">
        <v>23</v>
      </c>
      <c r="F4241" t="s">
        <v>33</v>
      </c>
      <c r="G4241">
        <v>0</v>
      </c>
      <c r="H4241">
        <v>7</v>
      </c>
      <c r="I4241">
        <v>396</v>
      </c>
      <c r="J4241">
        <v>126</v>
      </c>
      <c r="K4241">
        <v>18</v>
      </c>
      <c r="L4241">
        <v>119</v>
      </c>
    </row>
    <row r="4242" spans="1:12" hidden="1">
      <c r="A4242">
        <v>5</v>
      </c>
      <c r="B4242" s="2">
        <v>42379</v>
      </c>
      <c r="C4242">
        <f>B4242-DATE(YEAR(B4242),1,0)</f>
        <v>10</v>
      </c>
      <c r="D4242" t="s">
        <v>13</v>
      </c>
      <c r="E4242">
        <v>19</v>
      </c>
      <c r="F4242" t="s">
        <v>33</v>
      </c>
      <c r="G4242">
        <v>1</v>
      </c>
      <c r="H4242">
        <v>7</v>
      </c>
      <c r="I4242">
        <v>396</v>
      </c>
      <c r="J4242">
        <v>126</v>
      </c>
      <c r="K4242">
        <v>18</v>
      </c>
      <c r="L4242">
        <v>119</v>
      </c>
    </row>
    <row r="4243" spans="1:12" hidden="1">
      <c r="A4243">
        <v>5</v>
      </c>
      <c r="B4243" s="2">
        <v>42349</v>
      </c>
      <c r="C4243">
        <f>B4243-DATE(YEAR(B4243),1,0)</f>
        <v>345</v>
      </c>
      <c r="D4243" t="s">
        <v>13</v>
      </c>
      <c r="E4243">
        <v>15</v>
      </c>
      <c r="F4243" t="s">
        <v>33</v>
      </c>
      <c r="G4243">
        <v>0</v>
      </c>
      <c r="H4243">
        <v>7</v>
      </c>
      <c r="I4243">
        <v>396</v>
      </c>
      <c r="J4243">
        <v>126</v>
      </c>
      <c r="K4243">
        <v>18</v>
      </c>
      <c r="L4243">
        <v>119</v>
      </c>
    </row>
    <row r="4244" spans="1:12" hidden="1">
      <c r="A4244">
        <v>5</v>
      </c>
      <c r="B4244" s="2">
        <v>42295</v>
      </c>
      <c r="C4244">
        <f>B4244-DATE(YEAR(B4244),1,0)</f>
        <v>291</v>
      </c>
      <c r="D4244" t="s">
        <v>13</v>
      </c>
      <c r="E4244">
        <v>8</v>
      </c>
      <c r="F4244" t="s">
        <v>33</v>
      </c>
      <c r="G4244">
        <v>1</v>
      </c>
      <c r="H4244">
        <v>7</v>
      </c>
      <c r="I4244">
        <v>396</v>
      </c>
      <c r="J4244">
        <v>126</v>
      </c>
      <c r="K4244">
        <v>18</v>
      </c>
      <c r="L4244">
        <v>119</v>
      </c>
    </row>
    <row r="4245" spans="1:12" hidden="1">
      <c r="A4245">
        <v>5</v>
      </c>
      <c r="B4245" s="2">
        <v>42106</v>
      </c>
      <c r="C4245">
        <f>B4245-DATE(YEAR(B4245),1,0)</f>
        <v>102</v>
      </c>
      <c r="D4245" t="s">
        <v>13</v>
      </c>
      <c r="E4245">
        <v>31</v>
      </c>
      <c r="F4245" t="s">
        <v>33</v>
      </c>
      <c r="G4245">
        <v>1</v>
      </c>
      <c r="H4245">
        <v>7</v>
      </c>
      <c r="I4245">
        <v>396</v>
      </c>
      <c r="J4245">
        <v>126</v>
      </c>
      <c r="K4245">
        <v>18</v>
      </c>
      <c r="L4245">
        <v>119</v>
      </c>
    </row>
    <row r="4246" spans="1:12" hidden="1">
      <c r="A4246">
        <v>5</v>
      </c>
      <c r="B4246" s="2">
        <v>42079</v>
      </c>
      <c r="C4246">
        <f>B4246-DATE(YEAR(B4246),1,0)</f>
        <v>75</v>
      </c>
      <c r="D4246" t="s">
        <v>13</v>
      </c>
      <c r="E4246">
        <v>27</v>
      </c>
      <c r="F4246" t="s">
        <v>33</v>
      </c>
      <c r="G4246">
        <v>0</v>
      </c>
      <c r="H4246">
        <v>7</v>
      </c>
      <c r="I4246">
        <v>396</v>
      </c>
      <c r="J4246">
        <v>126</v>
      </c>
      <c r="K4246">
        <v>18</v>
      </c>
      <c r="L4246">
        <v>119</v>
      </c>
    </row>
    <row r="4247" spans="1:12" hidden="1">
      <c r="A4247">
        <v>5</v>
      </c>
      <c r="B4247" s="2">
        <v>42064</v>
      </c>
      <c r="C4247">
        <f>B4247-DATE(YEAR(B4247),1,0)</f>
        <v>60</v>
      </c>
      <c r="D4247" t="s">
        <v>13</v>
      </c>
      <c r="E4247">
        <v>25</v>
      </c>
      <c r="F4247" t="s">
        <v>33</v>
      </c>
      <c r="G4247">
        <v>0</v>
      </c>
      <c r="H4247">
        <v>7</v>
      </c>
      <c r="I4247">
        <v>396</v>
      </c>
      <c r="J4247">
        <v>126</v>
      </c>
      <c r="K4247">
        <v>18</v>
      </c>
      <c r="L4247">
        <v>119</v>
      </c>
    </row>
    <row r="4248" spans="1:12" hidden="1">
      <c r="A4248">
        <v>5</v>
      </c>
      <c r="B4248" s="2">
        <v>42057</v>
      </c>
      <c r="C4248">
        <f>B4248-DATE(YEAR(B4248),1,0)</f>
        <v>53</v>
      </c>
      <c r="D4248" t="s">
        <v>13</v>
      </c>
      <c r="E4248">
        <v>24</v>
      </c>
      <c r="F4248" t="s">
        <v>33</v>
      </c>
      <c r="G4248">
        <v>1</v>
      </c>
      <c r="H4248">
        <v>7</v>
      </c>
      <c r="I4248">
        <v>396</v>
      </c>
      <c r="J4248">
        <v>126</v>
      </c>
      <c r="K4248">
        <v>18</v>
      </c>
      <c r="L4248">
        <v>119</v>
      </c>
    </row>
    <row r="4249" spans="1:12" hidden="1">
      <c r="A4249">
        <v>5</v>
      </c>
      <c r="B4249" s="2">
        <v>41644</v>
      </c>
      <c r="C4249">
        <f>B4249-DATE(YEAR(B4249),1,0)</f>
        <v>5</v>
      </c>
      <c r="D4249" t="s">
        <v>13</v>
      </c>
      <c r="E4249">
        <v>18</v>
      </c>
      <c r="F4249" t="s">
        <v>33</v>
      </c>
      <c r="G4249">
        <v>1</v>
      </c>
      <c r="H4249">
        <v>7</v>
      </c>
      <c r="I4249">
        <v>396</v>
      </c>
      <c r="J4249">
        <v>126</v>
      </c>
      <c r="K4249">
        <v>18</v>
      </c>
      <c r="L4249">
        <v>119</v>
      </c>
    </row>
    <row r="4250" spans="1:12" hidden="1">
      <c r="A4250">
        <v>5</v>
      </c>
      <c r="B4250" s="2">
        <v>41537</v>
      </c>
      <c r="C4250">
        <f>B4250-DATE(YEAR(B4250),1,0)</f>
        <v>263</v>
      </c>
      <c r="D4250" t="s">
        <v>13</v>
      </c>
      <c r="E4250">
        <v>5</v>
      </c>
      <c r="F4250" t="s">
        <v>33</v>
      </c>
      <c r="G4250">
        <v>1</v>
      </c>
      <c r="H4250">
        <v>7</v>
      </c>
      <c r="I4250">
        <v>396</v>
      </c>
      <c r="J4250">
        <v>126</v>
      </c>
      <c r="K4250">
        <v>18</v>
      </c>
      <c r="L4250">
        <v>119</v>
      </c>
    </row>
    <row r="4251" spans="1:12" hidden="1">
      <c r="A4251">
        <v>5</v>
      </c>
      <c r="B4251" s="2">
        <v>41518</v>
      </c>
      <c r="C4251">
        <f>B4251-DATE(YEAR(B4251),1,0)</f>
        <v>244</v>
      </c>
      <c r="D4251" t="s">
        <v>13</v>
      </c>
      <c r="E4251">
        <v>3</v>
      </c>
      <c r="F4251" t="s">
        <v>33</v>
      </c>
      <c r="G4251">
        <v>1</v>
      </c>
      <c r="H4251">
        <v>7</v>
      </c>
      <c r="I4251">
        <v>396</v>
      </c>
      <c r="J4251">
        <v>126</v>
      </c>
      <c r="K4251">
        <v>18</v>
      </c>
      <c r="L4251">
        <v>119</v>
      </c>
    </row>
    <row r="4252" spans="1:12" hidden="1">
      <c r="A4252">
        <v>5</v>
      </c>
      <c r="B4252" s="2">
        <v>41370</v>
      </c>
      <c r="C4252">
        <f>B4252-DATE(YEAR(B4252),1,0)</f>
        <v>96</v>
      </c>
      <c r="D4252" t="s">
        <v>13</v>
      </c>
      <c r="E4252">
        <v>30</v>
      </c>
      <c r="F4252" t="s">
        <v>33</v>
      </c>
      <c r="G4252">
        <v>1</v>
      </c>
      <c r="H4252">
        <v>7</v>
      </c>
      <c r="I4252">
        <v>396</v>
      </c>
      <c r="J4252">
        <v>126</v>
      </c>
      <c r="K4252">
        <v>18</v>
      </c>
      <c r="L4252">
        <v>119</v>
      </c>
    </row>
    <row r="4253" spans="1:12" hidden="1">
      <c r="A4253">
        <v>5</v>
      </c>
      <c r="B4253" s="2">
        <v>41364</v>
      </c>
      <c r="C4253">
        <f>B4253-DATE(YEAR(B4253),1,0)</f>
        <v>90</v>
      </c>
      <c r="D4253" t="s">
        <v>13</v>
      </c>
      <c r="E4253">
        <v>29</v>
      </c>
      <c r="F4253" t="s">
        <v>33</v>
      </c>
      <c r="G4253">
        <v>0</v>
      </c>
      <c r="H4253">
        <v>7</v>
      </c>
      <c r="I4253">
        <v>396</v>
      </c>
      <c r="J4253">
        <v>126</v>
      </c>
      <c r="K4253">
        <v>18</v>
      </c>
      <c r="L4253">
        <v>119</v>
      </c>
    </row>
    <row r="4254" spans="1:12" hidden="1">
      <c r="A4254">
        <v>5</v>
      </c>
      <c r="B4254" s="2">
        <v>41342</v>
      </c>
      <c r="C4254">
        <f>B4254-DATE(YEAR(B4254),1,0)</f>
        <v>68</v>
      </c>
      <c r="D4254" t="s">
        <v>13</v>
      </c>
      <c r="E4254">
        <v>27</v>
      </c>
      <c r="F4254" t="s">
        <v>33</v>
      </c>
      <c r="G4254">
        <v>0</v>
      </c>
      <c r="H4254">
        <v>7</v>
      </c>
      <c r="I4254">
        <v>396</v>
      </c>
      <c r="J4254">
        <v>126</v>
      </c>
      <c r="K4254">
        <v>18</v>
      </c>
      <c r="L4254">
        <v>119</v>
      </c>
    </row>
    <row r="4255" spans="1:12" hidden="1">
      <c r="A4255">
        <v>5</v>
      </c>
      <c r="B4255" s="2">
        <v>41175</v>
      </c>
      <c r="C4255">
        <f>B4255-DATE(YEAR(B4255),1,0)</f>
        <v>267</v>
      </c>
      <c r="D4255" t="s">
        <v>13</v>
      </c>
      <c r="E4255">
        <v>5</v>
      </c>
      <c r="F4255" t="s">
        <v>33</v>
      </c>
      <c r="G4255">
        <v>0</v>
      </c>
      <c r="H4255">
        <v>7</v>
      </c>
      <c r="I4255">
        <v>396</v>
      </c>
      <c r="J4255">
        <v>126</v>
      </c>
      <c r="K4255">
        <v>18</v>
      </c>
      <c r="L4255">
        <v>119</v>
      </c>
    </row>
    <row r="4256" spans="1:12" hidden="1">
      <c r="A4256">
        <v>5</v>
      </c>
      <c r="B4256" s="2">
        <v>41027</v>
      </c>
      <c r="C4256">
        <f>B4256-DATE(YEAR(B4256),1,0)</f>
        <v>119</v>
      </c>
      <c r="D4256" t="s">
        <v>13</v>
      </c>
      <c r="E4256">
        <v>36</v>
      </c>
      <c r="F4256" t="s">
        <v>33</v>
      </c>
      <c r="G4256">
        <v>1</v>
      </c>
      <c r="H4256">
        <v>7</v>
      </c>
      <c r="I4256">
        <v>396</v>
      </c>
      <c r="J4256">
        <v>126</v>
      </c>
      <c r="K4256">
        <v>18</v>
      </c>
      <c r="L4256">
        <v>119</v>
      </c>
    </row>
    <row r="4257" spans="1:12" hidden="1">
      <c r="A4257">
        <v>5</v>
      </c>
      <c r="B4257" s="2">
        <v>40965</v>
      </c>
      <c r="C4257">
        <f>B4257-DATE(YEAR(B4257),1,0)</f>
        <v>57</v>
      </c>
      <c r="D4257" t="s">
        <v>13</v>
      </c>
      <c r="E4257">
        <v>25</v>
      </c>
      <c r="F4257" t="s">
        <v>33</v>
      </c>
      <c r="G4257">
        <v>1</v>
      </c>
      <c r="H4257">
        <v>7</v>
      </c>
      <c r="I4257">
        <v>396</v>
      </c>
      <c r="J4257">
        <v>126</v>
      </c>
      <c r="K4257">
        <v>18</v>
      </c>
      <c r="L4257">
        <v>119</v>
      </c>
    </row>
    <row r="4258" spans="1:12" hidden="1">
      <c r="A4258">
        <v>5</v>
      </c>
      <c r="B4258" s="2">
        <v>40937</v>
      </c>
      <c r="C4258">
        <f>B4258-DATE(YEAR(B4258),1,0)</f>
        <v>29</v>
      </c>
      <c r="D4258" t="s">
        <v>13</v>
      </c>
      <c r="E4258">
        <v>21</v>
      </c>
      <c r="F4258" t="s">
        <v>33</v>
      </c>
      <c r="G4258">
        <v>1</v>
      </c>
      <c r="H4258">
        <v>7</v>
      </c>
      <c r="I4258">
        <v>396</v>
      </c>
      <c r="J4258">
        <v>126</v>
      </c>
      <c r="K4258">
        <v>18</v>
      </c>
      <c r="L4258">
        <v>119</v>
      </c>
    </row>
    <row r="4259" spans="1:12" hidden="1">
      <c r="A4259">
        <v>5</v>
      </c>
      <c r="B4259" s="2">
        <v>40881</v>
      </c>
      <c r="C4259">
        <f>B4259-DATE(YEAR(B4259),1,0)</f>
        <v>338</v>
      </c>
      <c r="D4259" t="s">
        <v>13</v>
      </c>
      <c r="E4259">
        <v>15</v>
      </c>
      <c r="F4259" t="s">
        <v>33</v>
      </c>
      <c r="G4259">
        <v>1</v>
      </c>
      <c r="H4259">
        <v>7</v>
      </c>
      <c r="I4259">
        <v>396</v>
      </c>
      <c r="J4259">
        <v>126</v>
      </c>
      <c r="K4259">
        <v>18</v>
      </c>
      <c r="L4259">
        <v>119</v>
      </c>
    </row>
    <row r="4260" spans="1:12" hidden="1">
      <c r="A4260">
        <v>5</v>
      </c>
      <c r="B4260" s="2">
        <v>40818</v>
      </c>
      <c r="C4260">
        <f>B4260-DATE(YEAR(B4260),1,0)</f>
        <v>275</v>
      </c>
      <c r="D4260" t="s">
        <v>13</v>
      </c>
      <c r="E4260">
        <v>7</v>
      </c>
      <c r="F4260" t="s">
        <v>33</v>
      </c>
      <c r="G4260">
        <v>1</v>
      </c>
      <c r="H4260">
        <v>7</v>
      </c>
      <c r="I4260">
        <v>396</v>
      </c>
      <c r="J4260">
        <v>126</v>
      </c>
      <c r="K4260">
        <v>18</v>
      </c>
      <c r="L4260">
        <v>119</v>
      </c>
    </row>
    <row r="4261" spans="1:12" hidden="1">
      <c r="A4261">
        <v>5</v>
      </c>
      <c r="B4261" s="2">
        <v>40806</v>
      </c>
      <c r="C4261">
        <f>B4261-DATE(YEAR(B4261),1,0)</f>
        <v>263</v>
      </c>
      <c r="D4261" t="s">
        <v>13</v>
      </c>
      <c r="E4261">
        <v>5</v>
      </c>
      <c r="F4261" t="s">
        <v>33</v>
      </c>
      <c r="G4261">
        <v>1</v>
      </c>
      <c r="H4261">
        <v>7</v>
      </c>
      <c r="I4261">
        <v>396</v>
      </c>
      <c r="J4261">
        <v>126</v>
      </c>
      <c r="K4261">
        <v>18</v>
      </c>
      <c r="L4261">
        <v>119</v>
      </c>
    </row>
    <row r="4262" spans="1:12" hidden="1">
      <c r="A4262">
        <v>5</v>
      </c>
      <c r="B4262" s="2">
        <v>40796</v>
      </c>
      <c r="C4262">
        <f>B4262-DATE(YEAR(B4262),1,0)</f>
        <v>253</v>
      </c>
      <c r="D4262" t="s">
        <v>13</v>
      </c>
      <c r="E4262">
        <v>3</v>
      </c>
      <c r="F4262" t="s">
        <v>33</v>
      </c>
      <c r="G4262">
        <v>1</v>
      </c>
      <c r="H4262">
        <v>7</v>
      </c>
      <c r="I4262">
        <v>396</v>
      </c>
      <c r="J4262">
        <v>126</v>
      </c>
      <c r="K4262">
        <v>18</v>
      </c>
      <c r="L4262">
        <v>119</v>
      </c>
    </row>
    <row r="4263" spans="1:12">
      <c r="A4263">
        <v>5</v>
      </c>
      <c r="B4263" s="2">
        <v>40656</v>
      </c>
      <c r="C4263">
        <f>B4263-DATE(YEAR(B4263),1,0)</f>
        <v>113</v>
      </c>
      <c r="D4263" t="s">
        <v>13</v>
      </c>
      <c r="E4263">
        <v>33</v>
      </c>
      <c r="F4263" t="s">
        <v>33</v>
      </c>
      <c r="G4263">
        <v>0</v>
      </c>
      <c r="H4263">
        <v>7</v>
      </c>
      <c r="I4263">
        <v>396</v>
      </c>
      <c r="J4263">
        <v>126</v>
      </c>
      <c r="K4263">
        <v>18</v>
      </c>
      <c r="L4263">
        <v>119</v>
      </c>
    </row>
    <row r="4264" spans="1:12" hidden="1">
      <c r="A4264">
        <v>5</v>
      </c>
      <c r="B4264" s="2">
        <v>40622</v>
      </c>
      <c r="C4264">
        <f>B4264-DATE(YEAR(B4264),1,0)</f>
        <v>79</v>
      </c>
      <c r="D4264" t="s">
        <v>13</v>
      </c>
      <c r="E4264">
        <v>29</v>
      </c>
      <c r="F4264" t="s">
        <v>33</v>
      </c>
      <c r="G4264">
        <v>0</v>
      </c>
      <c r="H4264">
        <v>7</v>
      </c>
      <c r="I4264">
        <v>396</v>
      </c>
      <c r="J4264">
        <v>126</v>
      </c>
      <c r="K4264">
        <v>18</v>
      </c>
      <c r="L4264">
        <v>119</v>
      </c>
    </row>
    <row r="4265" spans="1:12" hidden="1">
      <c r="A4265">
        <v>5</v>
      </c>
      <c r="B4265" s="2">
        <v>40587</v>
      </c>
      <c r="C4265">
        <f>B4265-DATE(YEAR(B4265),1,0)</f>
        <v>44</v>
      </c>
      <c r="D4265" t="s">
        <v>13</v>
      </c>
      <c r="E4265">
        <v>23</v>
      </c>
      <c r="F4265" t="s">
        <v>33</v>
      </c>
      <c r="G4265">
        <v>1</v>
      </c>
      <c r="H4265">
        <v>7</v>
      </c>
      <c r="I4265">
        <v>396</v>
      </c>
      <c r="J4265">
        <v>126</v>
      </c>
      <c r="K4265">
        <v>18</v>
      </c>
      <c r="L4265">
        <v>119</v>
      </c>
    </row>
    <row r="4266" spans="1:12" hidden="1">
      <c r="A4266">
        <v>5</v>
      </c>
      <c r="B4266" s="2">
        <v>40551</v>
      </c>
      <c r="C4266">
        <f>B4266-DATE(YEAR(B4266),1,0)</f>
        <v>8</v>
      </c>
      <c r="D4266" t="s">
        <v>13</v>
      </c>
      <c r="E4266">
        <v>18</v>
      </c>
      <c r="F4266" t="s">
        <v>33</v>
      </c>
      <c r="G4266">
        <v>1</v>
      </c>
      <c r="H4266">
        <v>7</v>
      </c>
      <c r="I4266">
        <v>396</v>
      </c>
      <c r="J4266">
        <v>126</v>
      </c>
      <c r="K4266">
        <v>18</v>
      </c>
      <c r="L4266">
        <v>119</v>
      </c>
    </row>
    <row r="4267" spans="1:12" hidden="1">
      <c r="A4267">
        <v>5</v>
      </c>
      <c r="B4267" s="2">
        <v>40488</v>
      </c>
      <c r="C4267">
        <f>B4267-DATE(YEAR(B4267),1,0)</f>
        <v>310</v>
      </c>
      <c r="D4267" t="s">
        <v>13</v>
      </c>
      <c r="E4267">
        <v>10</v>
      </c>
      <c r="F4267" t="s">
        <v>33</v>
      </c>
      <c r="G4267">
        <v>1</v>
      </c>
      <c r="H4267">
        <v>7</v>
      </c>
      <c r="I4267">
        <v>396</v>
      </c>
      <c r="J4267">
        <v>126</v>
      </c>
      <c r="K4267">
        <v>18</v>
      </c>
      <c r="L4267">
        <v>119</v>
      </c>
    </row>
    <row r="4268" spans="1:12" hidden="1">
      <c r="A4268">
        <v>5</v>
      </c>
      <c r="B4268" s="2">
        <v>40482</v>
      </c>
      <c r="C4268">
        <f>B4268-DATE(YEAR(B4268),1,0)</f>
        <v>304</v>
      </c>
      <c r="D4268" t="s">
        <v>13</v>
      </c>
      <c r="E4268">
        <v>9</v>
      </c>
      <c r="F4268" t="s">
        <v>33</v>
      </c>
      <c r="G4268">
        <v>0</v>
      </c>
      <c r="H4268">
        <v>7</v>
      </c>
      <c r="I4268">
        <v>396</v>
      </c>
      <c r="J4268">
        <v>126</v>
      </c>
      <c r="K4268">
        <v>18</v>
      </c>
      <c r="L4268">
        <v>119</v>
      </c>
    </row>
    <row r="4269" spans="1:12" hidden="1">
      <c r="A4269">
        <v>5</v>
      </c>
      <c r="B4269" s="2">
        <v>40442</v>
      </c>
      <c r="C4269">
        <f>B4269-DATE(YEAR(B4269),1,0)</f>
        <v>264</v>
      </c>
      <c r="D4269" t="s">
        <v>13</v>
      </c>
      <c r="E4269">
        <v>4</v>
      </c>
      <c r="F4269" t="s">
        <v>33</v>
      </c>
      <c r="G4269">
        <v>0</v>
      </c>
      <c r="H4269">
        <v>7</v>
      </c>
      <c r="I4269">
        <v>396</v>
      </c>
      <c r="J4269">
        <v>126</v>
      </c>
      <c r="K4269">
        <v>18</v>
      </c>
      <c r="L4269">
        <v>119</v>
      </c>
    </row>
    <row r="4270" spans="1:12" hidden="1">
      <c r="A4270">
        <v>5</v>
      </c>
      <c r="B4270" s="2">
        <v>41213</v>
      </c>
      <c r="C4270">
        <f>B4270-DATE(YEAR(B4270),1,0)</f>
        <v>305</v>
      </c>
      <c r="D4270" t="s">
        <v>50</v>
      </c>
      <c r="F4270" t="s">
        <v>95</v>
      </c>
      <c r="G4270">
        <v>1</v>
      </c>
      <c r="H4270">
        <v>20</v>
      </c>
      <c r="I4270">
        <v>16</v>
      </c>
      <c r="J4270">
        <v>5</v>
      </c>
      <c r="K4270">
        <v>1</v>
      </c>
      <c r="L4270">
        <v>3</v>
      </c>
    </row>
    <row r="4271" spans="1:12" hidden="1">
      <c r="A4271">
        <v>5</v>
      </c>
      <c r="B4271" s="2">
        <v>41328</v>
      </c>
      <c r="C4271">
        <f>B4271-DATE(YEAR(B4271),1,0)</f>
        <v>54</v>
      </c>
      <c r="D4271" t="s">
        <v>13</v>
      </c>
      <c r="E4271">
        <v>25</v>
      </c>
      <c r="F4271" t="s">
        <v>95</v>
      </c>
      <c r="G4271">
        <v>1</v>
      </c>
      <c r="H4271">
        <v>20</v>
      </c>
      <c r="I4271">
        <v>131</v>
      </c>
      <c r="J4271">
        <v>40</v>
      </c>
      <c r="K4271">
        <v>11</v>
      </c>
      <c r="L4271">
        <v>58</v>
      </c>
    </row>
    <row r="4272" spans="1:12" hidden="1">
      <c r="A4272">
        <v>5</v>
      </c>
      <c r="B4272" s="2">
        <v>41314</v>
      </c>
      <c r="C4272">
        <f>B4272-DATE(YEAR(B4272),1,0)</f>
        <v>40</v>
      </c>
      <c r="D4272" t="s">
        <v>13</v>
      </c>
      <c r="E4272">
        <v>23</v>
      </c>
      <c r="F4272" t="s">
        <v>95</v>
      </c>
      <c r="G4272">
        <v>1</v>
      </c>
      <c r="H4272">
        <v>20</v>
      </c>
      <c r="I4272">
        <v>131</v>
      </c>
      <c r="J4272">
        <v>40</v>
      </c>
      <c r="K4272">
        <v>11</v>
      </c>
      <c r="L4272">
        <v>58</v>
      </c>
    </row>
    <row r="4273" spans="1:12" hidden="1">
      <c r="A4273">
        <v>5</v>
      </c>
      <c r="B4273" s="2">
        <v>41300</v>
      </c>
      <c r="C4273">
        <f>B4273-DATE(YEAR(B4273),1,0)</f>
        <v>26</v>
      </c>
      <c r="D4273" t="s">
        <v>13</v>
      </c>
      <c r="E4273">
        <v>21</v>
      </c>
      <c r="F4273" t="s">
        <v>95</v>
      </c>
      <c r="G4273">
        <v>1</v>
      </c>
      <c r="H4273">
        <v>20</v>
      </c>
      <c r="I4273">
        <v>131</v>
      </c>
      <c r="J4273">
        <v>40</v>
      </c>
      <c r="K4273">
        <v>11</v>
      </c>
      <c r="L4273">
        <v>58</v>
      </c>
    </row>
    <row r="4274" spans="1:12" hidden="1">
      <c r="A4274">
        <v>5</v>
      </c>
      <c r="B4274" s="2">
        <v>41210</v>
      </c>
      <c r="C4274">
        <f>B4274-DATE(YEAR(B4274),1,0)</f>
        <v>302</v>
      </c>
      <c r="D4274" t="s">
        <v>13</v>
      </c>
      <c r="E4274">
        <v>9</v>
      </c>
      <c r="F4274" t="s">
        <v>95</v>
      </c>
      <c r="G4274">
        <v>1</v>
      </c>
      <c r="H4274">
        <v>20</v>
      </c>
      <c r="I4274">
        <v>131</v>
      </c>
      <c r="J4274">
        <v>40</v>
      </c>
      <c r="K4274">
        <v>11</v>
      </c>
      <c r="L4274">
        <v>58</v>
      </c>
    </row>
    <row r="4275" spans="1:12" hidden="1">
      <c r="A4275">
        <v>5</v>
      </c>
      <c r="B4275" s="2">
        <v>41168</v>
      </c>
      <c r="C4275">
        <f>B4275-DATE(YEAR(B4275),1,0)</f>
        <v>260</v>
      </c>
      <c r="D4275" t="s">
        <v>13</v>
      </c>
      <c r="E4275">
        <v>4</v>
      </c>
      <c r="F4275" t="s">
        <v>95</v>
      </c>
      <c r="G4275">
        <v>0</v>
      </c>
      <c r="H4275">
        <v>20</v>
      </c>
      <c r="I4275">
        <v>131</v>
      </c>
      <c r="J4275">
        <v>40</v>
      </c>
      <c r="K4275">
        <v>11</v>
      </c>
      <c r="L4275">
        <v>58</v>
      </c>
    </row>
    <row r="4276" spans="1:12" hidden="1">
      <c r="A4276">
        <v>5</v>
      </c>
      <c r="B4276" s="2">
        <v>40972</v>
      </c>
      <c r="C4276">
        <f>B4276-DATE(YEAR(B4276),1,0)</f>
        <v>64</v>
      </c>
      <c r="D4276" t="s">
        <v>13</v>
      </c>
      <c r="E4276">
        <v>26</v>
      </c>
      <c r="F4276" t="s">
        <v>95</v>
      </c>
      <c r="G4276">
        <v>1</v>
      </c>
      <c r="H4276">
        <v>20</v>
      </c>
      <c r="I4276">
        <v>131</v>
      </c>
      <c r="J4276">
        <v>40</v>
      </c>
      <c r="K4276">
        <v>11</v>
      </c>
      <c r="L4276">
        <v>58</v>
      </c>
    </row>
    <row r="4277" spans="1:12" hidden="1">
      <c r="A4277">
        <v>5</v>
      </c>
      <c r="B4277" s="2">
        <v>40853</v>
      </c>
      <c r="C4277">
        <f>B4277-DATE(YEAR(B4277),1,0)</f>
        <v>310</v>
      </c>
      <c r="D4277" t="s">
        <v>13</v>
      </c>
      <c r="E4277">
        <v>12</v>
      </c>
      <c r="F4277" t="s">
        <v>95</v>
      </c>
      <c r="G4277">
        <v>1</v>
      </c>
      <c r="H4277">
        <v>20</v>
      </c>
      <c r="I4277">
        <v>131</v>
      </c>
      <c r="J4277">
        <v>40</v>
      </c>
      <c r="K4277">
        <v>11</v>
      </c>
      <c r="L4277">
        <v>58</v>
      </c>
    </row>
    <row r="4278" spans="1:12" hidden="1">
      <c r="A4278">
        <v>5</v>
      </c>
      <c r="B4278" s="2">
        <v>40678</v>
      </c>
      <c r="C4278">
        <f>B4278-DATE(YEAR(B4278),1,0)</f>
        <v>135</v>
      </c>
      <c r="D4278" t="s">
        <v>13</v>
      </c>
      <c r="E4278">
        <v>37</v>
      </c>
      <c r="F4278" t="s">
        <v>95</v>
      </c>
      <c r="G4278">
        <v>1</v>
      </c>
      <c r="H4278">
        <v>20</v>
      </c>
      <c r="I4278">
        <v>131</v>
      </c>
      <c r="J4278">
        <v>40</v>
      </c>
      <c r="K4278">
        <v>11</v>
      </c>
      <c r="L4278">
        <v>58</v>
      </c>
    </row>
    <row r="4279" spans="1:12" hidden="1">
      <c r="A4279">
        <v>5</v>
      </c>
      <c r="B4279" s="2">
        <v>40671</v>
      </c>
      <c r="C4279">
        <f>B4279-DATE(YEAR(B4279),1,0)</f>
        <v>128</v>
      </c>
      <c r="D4279" t="s">
        <v>13</v>
      </c>
      <c r="E4279">
        <v>35</v>
      </c>
      <c r="F4279" t="s">
        <v>95</v>
      </c>
      <c r="G4279">
        <v>1</v>
      </c>
      <c r="H4279">
        <v>20</v>
      </c>
      <c r="I4279">
        <v>131</v>
      </c>
      <c r="J4279">
        <v>40</v>
      </c>
      <c r="K4279">
        <v>11</v>
      </c>
      <c r="L4279">
        <v>58</v>
      </c>
    </row>
    <row r="4280" spans="1:12" hidden="1">
      <c r="A4280">
        <v>5</v>
      </c>
      <c r="B4280" s="2">
        <v>40663</v>
      </c>
      <c r="C4280">
        <f>B4280-DATE(YEAR(B4280),1,0)</f>
        <v>120</v>
      </c>
      <c r="D4280" t="s">
        <v>13</v>
      </c>
      <c r="E4280">
        <v>34</v>
      </c>
      <c r="F4280" t="s">
        <v>95</v>
      </c>
      <c r="G4280">
        <v>0</v>
      </c>
      <c r="H4280">
        <v>20</v>
      </c>
      <c r="I4280">
        <v>131</v>
      </c>
      <c r="J4280">
        <v>40</v>
      </c>
      <c r="K4280">
        <v>11</v>
      </c>
      <c r="L4280">
        <v>58</v>
      </c>
    </row>
    <row r="4281" spans="1:12" hidden="1">
      <c r="A4281">
        <v>5</v>
      </c>
      <c r="B4281" s="2">
        <v>40636</v>
      </c>
      <c r="C4281">
        <f>B4281-DATE(YEAR(B4281),1,0)</f>
        <v>93</v>
      </c>
      <c r="D4281" t="s">
        <v>13</v>
      </c>
      <c r="E4281">
        <v>30</v>
      </c>
      <c r="F4281" t="s">
        <v>95</v>
      </c>
      <c r="G4281">
        <v>0</v>
      </c>
      <c r="H4281">
        <v>20</v>
      </c>
      <c r="I4281">
        <v>131</v>
      </c>
      <c r="J4281">
        <v>40</v>
      </c>
      <c r="K4281">
        <v>11</v>
      </c>
      <c r="L4281">
        <v>58</v>
      </c>
    </row>
    <row r="4282" spans="1:12" hidden="1">
      <c r="A4282">
        <v>5</v>
      </c>
      <c r="B4282" s="2">
        <v>40566</v>
      </c>
      <c r="C4282">
        <f>B4282-DATE(YEAR(B4282),1,0)</f>
        <v>23</v>
      </c>
      <c r="D4282" t="s">
        <v>13</v>
      </c>
      <c r="E4282">
        <v>20</v>
      </c>
      <c r="F4282" t="s">
        <v>95</v>
      </c>
      <c r="G4282">
        <v>1</v>
      </c>
      <c r="H4282">
        <v>20</v>
      </c>
      <c r="I4282">
        <v>131</v>
      </c>
      <c r="J4282">
        <v>40</v>
      </c>
      <c r="K4282">
        <v>11</v>
      </c>
      <c r="L4282">
        <v>58</v>
      </c>
    </row>
    <row r="4283" spans="1:12" hidden="1">
      <c r="A4283">
        <v>5</v>
      </c>
      <c r="B4283" s="2">
        <v>40524</v>
      </c>
      <c r="C4283">
        <f>B4283-DATE(YEAR(B4283),1,0)</f>
        <v>346</v>
      </c>
      <c r="D4283" t="s">
        <v>13</v>
      </c>
      <c r="E4283">
        <v>15</v>
      </c>
      <c r="F4283" t="s">
        <v>95</v>
      </c>
      <c r="G4283">
        <v>1</v>
      </c>
      <c r="H4283">
        <v>20</v>
      </c>
      <c r="I4283">
        <v>131</v>
      </c>
      <c r="J4283">
        <v>40</v>
      </c>
      <c r="K4283">
        <v>11</v>
      </c>
      <c r="L4283">
        <v>58</v>
      </c>
    </row>
    <row r="4284" spans="1:12" hidden="1">
      <c r="A4284">
        <v>5</v>
      </c>
      <c r="B4284" s="2">
        <v>40474</v>
      </c>
      <c r="C4284">
        <f>B4284-DATE(YEAR(B4284),1,0)</f>
        <v>296</v>
      </c>
      <c r="D4284" t="s">
        <v>13</v>
      </c>
      <c r="E4284">
        <v>8</v>
      </c>
      <c r="F4284" t="s">
        <v>95</v>
      </c>
      <c r="G4284">
        <v>1</v>
      </c>
      <c r="H4284">
        <v>20</v>
      </c>
      <c r="I4284">
        <v>131</v>
      </c>
      <c r="J4284">
        <v>40</v>
      </c>
      <c r="K4284">
        <v>11</v>
      </c>
      <c r="L4284">
        <v>58</v>
      </c>
    </row>
    <row r="4285" spans="1:12" hidden="1">
      <c r="A4285">
        <v>5</v>
      </c>
      <c r="B4285" s="2">
        <v>40468</v>
      </c>
      <c r="C4285">
        <f>B4285-DATE(YEAR(B4285),1,0)</f>
        <v>290</v>
      </c>
      <c r="D4285" t="s">
        <v>13</v>
      </c>
      <c r="E4285">
        <v>7</v>
      </c>
      <c r="F4285" t="s">
        <v>95</v>
      </c>
      <c r="G4285">
        <v>0</v>
      </c>
      <c r="H4285">
        <v>20</v>
      </c>
      <c r="I4285">
        <v>131</v>
      </c>
      <c r="J4285">
        <v>40</v>
      </c>
      <c r="K4285">
        <v>11</v>
      </c>
      <c r="L4285">
        <v>58</v>
      </c>
    </row>
    <row r="4286" spans="1:12" hidden="1">
      <c r="A4286">
        <v>5</v>
      </c>
      <c r="B4286" s="2">
        <v>41941</v>
      </c>
      <c r="C4286">
        <f>B4286-DATE(YEAR(B4286),1,0)</f>
        <v>302</v>
      </c>
      <c r="D4286" t="s">
        <v>50</v>
      </c>
      <c r="F4286" t="s">
        <v>249</v>
      </c>
      <c r="G4286">
        <v>1</v>
      </c>
      <c r="I4286">
        <v>3</v>
      </c>
      <c r="J4286">
        <v>1</v>
      </c>
      <c r="K4286">
        <v>0</v>
      </c>
      <c r="L4286">
        <v>2</v>
      </c>
    </row>
    <row r="4287" spans="1:12" hidden="1">
      <c r="A4287">
        <v>5</v>
      </c>
      <c r="B4287" s="2">
        <v>42704</v>
      </c>
      <c r="C4287">
        <f>B4287-DATE(YEAR(B4287),1,0)</f>
        <v>335</v>
      </c>
      <c r="D4287" t="s">
        <v>50</v>
      </c>
      <c r="F4287" t="s">
        <v>34</v>
      </c>
      <c r="G4287">
        <v>0</v>
      </c>
      <c r="H4287">
        <v>4</v>
      </c>
      <c r="I4287">
        <v>61</v>
      </c>
      <c r="J4287">
        <v>19</v>
      </c>
      <c r="K4287">
        <v>4</v>
      </c>
      <c r="L4287">
        <v>3</v>
      </c>
    </row>
    <row r="4288" spans="1:12" hidden="1">
      <c r="A4288">
        <v>5</v>
      </c>
      <c r="B4288" s="2">
        <v>42411</v>
      </c>
      <c r="C4288">
        <f>B4288-DATE(YEAR(B4288),1,0)</f>
        <v>42</v>
      </c>
      <c r="D4288" t="s">
        <v>50</v>
      </c>
      <c r="F4288" t="s">
        <v>34</v>
      </c>
      <c r="G4288">
        <v>0</v>
      </c>
      <c r="H4288">
        <v>4</v>
      </c>
      <c r="I4288">
        <v>61</v>
      </c>
      <c r="J4288">
        <v>19</v>
      </c>
      <c r="K4288">
        <v>4</v>
      </c>
      <c r="L4288">
        <v>3</v>
      </c>
    </row>
    <row r="4289" spans="1:12" hidden="1">
      <c r="A4289">
        <v>5</v>
      </c>
      <c r="B4289" s="2">
        <v>42375</v>
      </c>
      <c r="C4289">
        <f>B4289-DATE(YEAR(B4289),1,0)</f>
        <v>6</v>
      </c>
      <c r="D4289" t="s">
        <v>50</v>
      </c>
      <c r="F4289" t="s">
        <v>34</v>
      </c>
      <c r="G4289">
        <v>0</v>
      </c>
      <c r="H4289">
        <v>4</v>
      </c>
      <c r="I4289">
        <v>61</v>
      </c>
      <c r="J4289">
        <v>19</v>
      </c>
      <c r="K4289">
        <v>4</v>
      </c>
      <c r="L4289">
        <v>3</v>
      </c>
    </row>
    <row r="4290" spans="1:12" hidden="1">
      <c r="A4290">
        <v>5</v>
      </c>
      <c r="B4290" s="2">
        <v>42340</v>
      </c>
      <c r="C4290">
        <f>B4290-DATE(YEAR(B4290),1,0)</f>
        <v>336</v>
      </c>
      <c r="D4290" t="s">
        <v>50</v>
      </c>
      <c r="F4290" t="s">
        <v>34</v>
      </c>
      <c r="G4290">
        <v>0</v>
      </c>
      <c r="H4290">
        <v>4</v>
      </c>
      <c r="I4290">
        <v>61</v>
      </c>
      <c r="J4290">
        <v>19</v>
      </c>
      <c r="K4290">
        <v>4</v>
      </c>
      <c r="L4290">
        <v>3</v>
      </c>
    </row>
    <row r="4291" spans="1:12" hidden="1">
      <c r="A4291">
        <v>5</v>
      </c>
      <c r="B4291" s="2">
        <v>41240</v>
      </c>
      <c r="C4291">
        <f>B4291-DATE(YEAR(B4291),1,0)</f>
        <v>332</v>
      </c>
      <c r="D4291" t="s">
        <v>50</v>
      </c>
      <c r="F4291" t="s">
        <v>34</v>
      </c>
      <c r="G4291">
        <v>0</v>
      </c>
      <c r="H4291">
        <v>4</v>
      </c>
      <c r="I4291">
        <v>61</v>
      </c>
      <c r="J4291">
        <v>19</v>
      </c>
      <c r="K4291">
        <v>4</v>
      </c>
      <c r="L4291">
        <v>3</v>
      </c>
    </row>
    <row r="4292" spans="1:12" hidden="1">
      <c r="A4292">
        <v>5</v>
      </c>
      <c r="B4292" s="2">
        <v>42852</v>
      </c>
      <c r="C4292">
        <f>B4292-DATE(YEAR(B4292),1,0)</f>
        <v>117</v>
      </c>
      <c r="D4292" t="s">
        <v>13</v>
      </c>
      <c r="E4292">
        <v>34</v>
      </c>
      <c r="F4292" t="s">
        <v>34</v>
      </c>
      <c r="G4292">
        <v>1</v>
      </c>
      <c r="H4292">
        <v>4</v>
      </c>
      <c r="I4292">
        <v>398</v>
      </c>
      <c r="J4292">
        <v>126</v>
      </c>
      <c r="K4292">
        <v>20</v>
      </c>
      <c r="L4292">
        <v>103</v>
      </c>
    </row>
    <row r="4293" spans="1:12" hidden="1">
      <c r="A4293">
        <v>5</v>
      </c>
      <c r="B4293" s="2">
        <v>42784</v>
      </c>
      <c r="C4293">
        <f>B4293-DATE(YEAR(B4293),1,0)</f>
        <v>49</v>
      </c>
      <c r="D4293" t="s">
        <v>13</v>
      </c>
      <c r="E4293">
        <v>23</v>
      </c>
      <c r="F4293" t="s">
        <v>34</v>
      </c>
      <c r="G4293">
        <v>1</v>
      </c>
      <c r="H4293">
        <v>4</v>
      </c>
      <c r="I4293">
        <v>398</v>
      </c>
      <c r="J4293">
        <v>126</v>
      </c>
      <c r="K4293">
        <v>20</v>
      </c>
      <c r="L4293">
        <v>103</v>
      </c>
    </row>
    <row r="4294" spans="1:12" hidden="1">
      <c r="A4294">
        <v>5</v>
      </c>
      <c r="B4294" s="2">
        <v>42637</v>
      </c>
      <c r="C4294">
        <f>B4294-DATE(YEAR(B4294),1,0)</f>
        <v>268</v>
      </c>
      <c r="D4294" t="s">
        <v>13</v>
      </c>
      <c r="E4294">
        <v>6</v>
      </c>
      <c r="F4294" t="s">
        <v>34</v>
      </c>
      <c r="G4294">
        <v>0</v>
      </c>
      <c r="H4294">
        <v>4</v>
      </c>
      <c r="I4294">
        <v>398</v>
      </c>
      <c r="J4294">
        <v>126</v>
      </c>
      <c r="K4294">
        <v>20</v>
      </c>
      <c r="L4294">
        <v>103</v>
      </c>
    </row>
    <row r="4295" spans="1:12" hidden="1">
      <c r="A4295">
        <v>5</v>
      </c>
      <c r="B4295" s="2">
        <v>42498</v>
      </c>
      <c r="C4295">
        <f>B4295-DATE(YEAR(B4295),1,0)</f>
        <v>129</v>
      </c>
      <c r="D4295" t="s">
        <v>13</v>
      </c>
      <c r="E4295">
        <v>37</v>
      </c>
      <c r="F4295" t="s">
        <v>34</v>
      </c>
      <c r="G4295">
        <v>1</v>
      </c>
      <c r="H4295">
        <v>4</v>
      </c>
      <c r="I4295">
        <v>398</v>
      </c>
      <c r="J4295">
        <v>126</v>
      </c>
      <c r="K4295">
        <v>20</v>
      </c>
      <c r="L4295">
        <v>103</v>
      </c>
    </row>
    <row r="4296" spans="1:12" hidden="1">
      <c r="A4296">
        <v>5</v>
      </c>
      <c r="B4296" s="2">
        <v>42442</v>
      </c>
      <c r="C4296">
        <f>B4296-DATE(YEAR(B4296),1,0)</f>
        <v>73</v>
      </c>
      <c r="D4296" t="s">
        <v>13</v>
      </c>
      <c r="E4296">
        <v>29</v>
      </c>
      <c r="F4296" t="s">
        <v>34</v>
      </c>
      <c r="G4296">
        <v>1</v>
      </c>
      <c r="H4296">
        <v>4</v>
      </c>
      <c r="I4296">
        <v>398</v>
      </c>
      <c r="J4296">
        <v>126</v>
      </c>
      <c r="K4296">
        <v>20</v>
      </c>
      <c r="L4296">
        <v>103</v>
      </c>
    </row>
    <row r="4297" spans="1:12" hidden="1">
      <c r="A4297">
        <v>5</v>
      </c>
      <c r="B4297" s="2">
        <v>42407</v>
      </c>
      <c r="C4297">
        <f>B4297-DATE(YEAR(B4297),1,0)</f>
        <v>38</v>
      </c>
      <c r="D4297" t="s">
        <v>13</v>
      </c>
      <c r="E4297">
        <v>23</v>
      </c>
      <c r="F4297" t="s">
        <v>34</v>
      </c>
      <c r="G4297">
        <v>0</v>
      </c>
      <c r="H4297">
        <v>4</v>
      </c>
      <c r="I4297">
        <v>398</v>
      </c>
      <c r="J4297">
        <v>126</v>
      </c>
      <c r="K4297">
        <v>20</v>
      </c>
      <c r="L4297">
        <v>103</v>
      </c>
    </row>
    <row r="4298" spans="1:12" hidden="1">
      <c r="A4298">
        <v>5</v>
      </c>
      <c r="B4298" s="2">
        <v>42400</v>
      </c>
      <c r="C4298">
        <f>B4298-DATE(YEAR(B4298),1,0)</f>
        <v>31</v>
      </c>
      <c r="D4298" t="s">
        <v>13</v>
      </c>
      <c r="E4298">
        <v>22</v>
      </c>
      <c r="F4298" t="s">
        <v>34</v>
      </c>
      <c r="G4298">
        <v>1</v>
      </c>
      <c r="H4298">
        <v>4</v>
      </c>
      <c r="I4298">
        <v>398</v>
      </c>
      <c r="J4298">
        <v>126</v>
      </c>
      <c r="K4298">
        <v>20</v>
      </c>
      <c r="L4298">
        <v>103</v>
      </c>
    </row>
    <row r="4299" spans="1:12" hidden="1">
      <c r="A4299">
        <v>5</v>
      </c>
      <c r="B4299" s="2">
        <v>42393</v>
      </c>
      <c r="C4299">
        <f>B4299-DATE(YEAR(B4299),1,0)</f>
        <v>24</v>
      </c>
      <c r="D4299" t="s">
        <v>13</v>
      </c>
      <c r="E4299">
        <v>21</v>
      </c>
      <c r="F4299" t="s">
        <v>34</v>
      </c>
      <c r="G4299">
        <v>0</v>
      </c>
      <c r="H4299">
        <v>4</v>
      </c>
      <c r="I4299">
        <v>398</v>
      </c>
      <c r="J4299">
        <v>126</v>
      </c>
      <c r="K4299">
        <v>20</v>
      </c>
      <c r="L4299">
        <v>103</v>
      </c>
    </row>
    <row r="4300" spans="1:12" hidden="1">
      <c r="A4300">
        <v>5</v>
      </c>
      <c r="B4300" s="2">
        <v>42368</v>
      </c>
      <c r="C4300">
        <f>B4300-DATE(YEAR(B4300),1,0)</f>
        <v>364</v>
      </c>
      <c r="D4300" t="s">
        <v>13</v>
      </c>
      <c r="E4300">
        <v>17</v>
      </c>
      <c r="F4300" t="s">
        <v>34</v>
      </c>
      <c r="G4300">
        <v>1</v>
      </c>
      <c r="H4300">
        <v>4</v>
      </c>
      <c r="I4300">
        <v>398</v>
      </c>
      <c r="J4300">
        <v>126</v>
      </c>
      <c r="K4300">
        <v>20</v>
      </c>
      <c r="L4300">
        <v>103</v>
      </c>
    </row>
    <row r="4301" spans="1:12" hidden="1">
      <c r="A4301">
        <v>5</v>
      </c>
      <c r="B4301" s="2">
        <v>42329</v>
      </c>
      <c r="C4301">
        <f>B4301-DATE(YEAR(B4301),1,0)</f>
        <v>325</v>
      </c>
      <c r="D4301" t="s">
        <v>13</v>
      </c>
      <c r="E4301">
        <v>12</v>
      </c>
      <c r="F4301" t="s">
        <v>34</v>
      </c>
      <c r="G4301">
        <v>0</v>
      </c>
      <c r="H4301">
        <v>4</v>
      </c>
      <c r="I4301">
        <v>398</v>
      </c>
      <c r="J4301">
        <v>126</v>
      </c>
      <c r="K4301">
        <v>20</v>
      </c>
      <c r="L4301">
        <v>103</v>
      </c>
    </row>
    <row r="4302" spans="1:12" hidden="1">
      <c r="A4302">
        <v>5</v>
      </c>
      <c r="B4302" s="2">
        <v>42308</v>
      </c>
      <c r="C4302">
        <f>B4302-DATE(YEAR(B4302),1,0)</f>
        <v>304</v>
      </c>
      <c r="D4302" t="s">
        <v>13</v>
      </c>
      <c r="E4302">
        <v>10</v>
      </c>
      <c r="F4302" t="s">
        <v>34</v>
      </c>
      <c r="G4302">
        <v>0</v>
      </c>
      <c r="H4302">
        <v>4</v>
      </c>
      <c r="I4302">
        <v>398</v>
      </c>
      <c r="J4302">
        <v>126</v>
      </c>
      <c r="K4302">
        <v>20</v>
      </c>
      <c r="L4302">
        <v>103</v>
      </c>
    </row>
    <row r="4303" spans="1:12" hidden="1">
      <c r="A4303">
        <v>5</v>
      </c>
      <c r="B4303" s="2">
        <v>42294</v>
      </c>
      <c r="C4303">
        <f>B4303-DATE(YEAR(B4303),1,0)</f>
        <v>290</v>
      </c>
      <c r="D4303" t="s">
        <v>13</v>
      </c>
      <c r="E4303">
        <v>8</v>
      </c>
      <c r="F4303" t="s">
        <v>34</v>
      </c>
      <c r="G4303">
        <v>0</v>
      </c>
      <c r="H4303">
        <v>4</v>
      </c>
      <c r="I4303">
        <v>398</v>
      </c>
      <c r="J4303">
        <v>126</v>
      </c>
      <c r="K4303">
        <v>20</v>
      </c>
      <c r="L4303">
        <v>103</v>
      </c>
    </row>
    <row r="4304" spans="1:12" hidden="1">
      <c r="A4304">
        <v>5</v>
      </c>
      <c r="B4304" s="2">
        <v>42270</v>
      </c>
      <c r="C4304">
        <f>B4304-DATE(YEAR(B4304),1,0)</f>
        <v>266</v>
      </c>
      <c r="D4304" t="s">
        <v>13</v>
      </c>
      <c r="E4304">
        <v>5</v>
      </c>
      <c r="F4304" t="s">
        <v>34</v>
      </c>
      <c r="G4304">
        <v>0</v>
      </c>
      <c r="H4304">
        <v>4</v>
      </c>
      <c r="I4304">
        <v>398</v>
      </c>
      <c r="J4304">
        <v>126</v>
      </c>
      <c r="K4304">
        <v>20</v>
      </c>
      <c r="L4304">
        <v>103</v>
      </c>
    </row>
    <row r="4305" spans="1:12" hidden="1">
      <c r="A4305">
        <v>5</v>
      </c>
      <c r="B4305" s="2">
        <v>42267</v>
      </c>
      <c r="C4305">
        <f>B4305-DATE(YEAR(B4305),1,0)</f>
        <v>263</v>
      </c>
      <c r="D4305" t="s">
        <v>13</v>
      </c>
      <c r="E4305">
        <v>4</v>
      </c>
      <c r="F4305" t="s">
        <v>34</v>
      </c>
      <c r="G4305">
        <v>1</v>
      </c>
      <c r="H4305">
        <v>4</v>
      </c>
      <c r="I4305">
        <v>398</v>
      </c>
      <c r="J4305">
        <v>126</v>
      </c>
      <c r="K4305">
        <v>20</v>
      </c>
      <c r="L4305">
        <v>103</v>
      </c>
    </row>
    <row r="4306" spans="1:12" hidden="1">
      <c r="A4306">
        <v>5</v>
      </c>
      <c r="B4306" s="2">
        <v>42141</v>
      </c>
      <c r="C4306">
        <f>B4306-DATE(YEAR(B4306),1,0)</f>
        <v>137</v>
      </c>
      <c r="D4306" t="s">
        <v>13</v>
      </c>
      <c r="E4306">
        <v>37</v>
      </c>
      <c r="F4306" t="s">
        <v>34</v>
      </c>
      <c r="G4306">
        <v>1</v>
      </c>
      <c r="H4306">
        <v>4</v>
      </c>
      <c r="I4306">
        <v>398</v>
      </c>
      <c r="J4306">
        <v>126</v>
      </c>
      <c r="K4306">
        <v>20</v>
      </c>
      <c r="L4306">
        <v>103</v>
      </c>
    </row>
    <row r="4307" spans="1:12" hidden="1">
      <c r="A4307">
        <v>5</v>
      </c>
      <c r="B4307" s="2">
        <v>42120</v>
      </c>
      <c r="C4307">
        <f>B4307-DATE(YEAR(B4307),1,0)</f>
        <v>116</v>
      </c>
      <c r="D4307" t="s">
        <v>13</v>
      </c>
      <c r="E4307">
        <v>33</v>
      </c>
      <c r="F4307" t="s">
        <v>34</v>
      </c>
      <c r="G4307">
        <v>1</v>
      </c>
      <c r="H4307">
        <v>4</v>
      </c>
      <c r="I4307">
        <v>398</v>
      </c>
      <c r="J4307">
        <v>126</v>
      </c>
      <c r="K4307">
        <v>20</v>
      </c>
      <c r="L4307">
        <v>103</v>
      </c>
    </row>
    <row r="4308" spans="1:12" hidden="1">
      <c r="A4308">
        <v>5</v>
      </c>
      <c r="B4308" s="2">
        <v>42078</v>
      </c>
      <c r="C4308">
        <f>B4308-DATE(YEAR(B4308),1,0)</f>
        <v>74</v>
      </c>
      <c r="D4308" t="s">
        <v>13</v>
      </c>
      <c r="E4308">
        <v>27</v>
      </c>
      <c r="F4308" t="s">
        <v>34</v>
      </c>
      <c r="G4308">
        <v>1</v>
      </c>
      <c r="H4308">
        <v>4</v>
      </c>
      <c r="I4308">
        <v>398</v>
      </c>
      <c r="J4308">
        <v>126</v>
      </c>
      <c r="K4308">
        <v>20</v>
      </c>
      <c r="L4308">
        <v>103</v>
      </c>
    </row>
    <row r="4309" spans="1:12" hidden="1">
      <c r="A4309">
        <v>5</v>
      </c>
      <c r="B4309" s="2">
        <v>42043</v>
      </c>
      <c r="C4309">
        <f>B4309-DATE(YEAR(B4309),1,0)</f>
        <v>39</v>
      </c>
      <c r="D4309" t="s">
        <v>13</v>
      </c>
      <c r="E4309">
        <v>22</v>
      </c>
      <c r="F4309" t="s">
        <v>34</v>
      </c>
      <c r="G4309">
        <v>0</v>
      </c>
      <c r="H4309">
        <v>4</v>
      </c>
      <c r="I4309">
        <v>398</v>
      </c>
      <c r="J4309">
        <v>126</v>
      </c>
      <c r="K4309">
        <v>20</v>
      </c>
      <c r="L4309">
        <v>103</v>
      </c>
    </row>
    <row r="4310" spans="1:12" hidden="1">
      <c r="A4310">
        <v>5</v>
      </c>
      <c r="B4310" s="2">
        <v>42015</v>
      </c>
      <c r="C4310">
        <f>B4310-DATE(YEAR(B4310),1,0)</f>
        <v>11</v>
      </c>
      <c r="D4310" t="s">
        <v>13</v>
      </c>
      <c r="E4310">
        <v>18</v>
      </c>
      <c r="F4310" t="s">
        <v>34</v>
      </c>
      <c r="G4310">
        <v>0</v>
      </c>
      <c r="H4310">
        <v>4</v>
      </c>
      <c r="I4310">
        <v>398</v>
      </c>
      <c r="J4310">
        <v>126</v>
      </c>
      <c r="K4310">
        <v>20</v>
      </c>
      <c r="L4310">
        <v>103</v>
      </c>
    </row>
    <row r="4311" spans="1:12" hidden="1">
      <c r="A4311">
        <v>5</v>
      </c>
      <c r="B4311" s="2">
        <v>41671</v>
      </c>
      <c r="C4311">
        <f>B4311-DATE(YEAR(B4311),1,0)</f>
        <v>32</v>
      </c>
      <c r="D4311" t="s">
        <v>13</v>
      </c>
      <c r="E4311">
        <v>22</v>
      </c>
      <c r="F4311" t="s">
        <v>34</v>
      </c>
      <c r="G4311">
        <v>0</v>
      </c>
      <c r="H4311">
        <v>4</v>
      </c>
      <c r="I4311">
        <v>398</v>
      </c>
      <c r="J4311">
        <v>126</v>
      </c>
      <c r="K4311">
        <v>20</v>
      </c>
      <c r="L4311">
        <v>103</v>
      </c>
    </row>
    <row r="4312" spans="1:12" hidden="1">
      <c r="A4312">
        <v>5</v>
      </c>
      <c r="B4312" s="2">
        <v>41650</v>
      </c>
      <c r="C4312">
        <f>B4312-DATE(YEAR(B4312),1,0)</f>
        <v>11</v>
      </c>
      <c r="D4312" t="s">
        <v>13</v>
      </c>
      <c r="E4312">
        <v>19</v>
      </c>
      <c r="F4312" t="s">
        <v>34</v>
      </c>
      <c r="G4312">
        <v>0</v>
      </c>
      <c r="H4312">
        <v>4</v>
      </c>
      <c r="I4312">
        <v>398</v>
      </c>
      <c r="J4312">
        <v>126</v>
      </c>
      <c r="K4312">
        <v>20</v>
      </c>
      <c r="L4312">
        <v>103</v>
      </c>
    </row>
    <row r="4313" spans="1:12" hidden="1">
      <c r="A4313">
        <v>5</v>
      </c>
      <c r="B4313" s="2">
        <v>41567</v>
      </c>
      <c r="C4313">
        <f>B4313-DATE(YEAR(B4313),1,0)</f>
        <v>293</v>
      </c>
      <c r="D4313" t="s">
        <v>13</v>
      </c>
      <c r="E4313">
        <v>9</v>
      </c>
      <c r="F4313" t="s">
        <v>34</v>
      </c>
      <c r="G4313">
        <v>0</v>
      </c>
      <c r="H4313">
        <v>4</v>
      </c>
      <c r="I4313">
        <v>398</v>
      </c>
      <c r="J4313">
        <v>126</v>
      </c>
      <c r="K4313">
        <v>20</v>
      </c>
      <c r="L4313">
        <v>103</v>
      </c>
    </row>
    <row r="4314" spans="1:12" hidden="1">
      <c r="A4314">
        <v>5</v>
      </c>
      <c r="B4314" s="2">
        <v>41545</v>
      </c>
      <c r="C4314">
        <f>B4314-DATE(YEAR(B4314),1,0)</f>
        <v>271</v>
      </c>
      <c r="D4314" t="s">
        <v>13</v>
      </c>
      <c r="E4314">
        <v>7</v>
      </c>
      <c r="F4314" t="s">
        <v>34</v>
      </c>
      <c r="G4314">
        <v>0</v>
      </c>
      <c r="H4314">
        <v>4</v>
      </c>
      <c r="I4314">
        <v>398</v>
      </c>
      <c r="J4314">
        <v>126</v>
      </c>
      <c r="K4314">
        <v>20</v>
      </c>
      <c r="L4314">
        <v>103</v>
      </c>
    </row>
    <row r="4315" spans="1:12" hidden="1">
      <c r="A4315">
        <v>5</v>
      </c>
      <c r="B4315" s="2">
        <v>41363</v>
      </c>
      <c r="C4315">
        <f>B4315-DATE(YEAR(B4315),1,0)</f>
        <v>89</v>
      </c>
      <c r="D4315" t="s">
        <v>13</v>
      </c>
      <c r="E4315">
        <v>29</v>
      </c>
      <c r="F4315" t="s">
        <v>34</v>
      </c>
      <c r="G4315">
        <v>0</v>
      </c>
      <c r="H4315">
        <v>4</v>
      </c>
      <c r="I4315">
        <v>398</v>
      </c>
      <c r="J4315">
        <v>126</v>
      </c>
      <c r="K4315">
        <v>20</v>
      </c>
      <c r="L4315">
        <v>103</v>
      </c>
    </row>
    <row r="4316" spans="1:12" hidden="1">
      <c r="A4316">
        <v>5</v>
      </c>
      <c r="B4316" s="2">
        <v>41210</v>
      </c>
      <c r="C4316">
        <f>B4316-DATE(YEAR(B4316),1,0)</f>
        <v>302</v>
      </c>
      <c r="D4316" t="s">
        <v>13</v>
      </c>
      <c r="E4316">
        <v>9</v>
      </c>
      <c r="F4316" t="s">
        <v>34</v>
      </c>
      <c r="G4316">
        <v>0</v>
      </c>
      <c r="H4316">
        <v>4</v>
      </c>
      <c r="I4316">
        <v>398</v>
      </c>
      <c r="J4316">
        <v>126</v>
      </c>
      <c r="K4316">
        <v>20</v>
      </c>
      <c r="L4316">
        <v>103</v>
      </c>
    </row>
    <row r="4317" spans="1:12" hidden="1">
      <c r="A4317">
        <v>5</v>
      </c>
      <c r="B4317" s="2">
        <v>41034</v>
      </c>
      <c r="C4317">
        <f>B4317-DATE(YEAR(B4317),1,0)</f>
        <v>126</v>
      </c>
      <c r="D4317" t="s">
        <v>13</v>
      </c>
      <c r="E4317">
        <v>37</v>
      </c>
      <c r="F4317" t="s">
        <v>34</v>
      </c>
      <c r="G4317">
        <v>1</v>
      </c>
      <c r="H4317">
        <v>4</v>
      </c>
      <c r="I4317">
        <v>398</v>
      </c>
      <c r="J4317">
        <v>126</v>
      </c>
      <c r="K4317">
        <v>20</v>
      </c>
      <c r="L4317">
        <v>103</v>
      </c>
    </row>
    <row r="4318" spans="1:12" hidden="1">
      <c r="A4318">
        <v>5</v>
      </c>
      <c r="B4318" s="2">
        <v>40818</v>
      </c>
      <c r="C4318">
        <f>B4318-DATE(YEAR(B4318),1,0)</f>
        <v>275</v>
      </c>
      <c r="D4318" t="s">
        <v>13</v>
      </c>
      <c r="E4318">
        <v>7</v>
      </c>
      <c r="F4318" t="s">
        <v>34</v>
      </c>
      <c r="G4318">
        <v>0</v>
      </c>
      <c r="H4318">
        <v>4</v>
      </c>
      <c r="I4318">
        <v>398</v>
      </c>
      <c r="J4318">
        <v>126</v>
      </c>
      <c r="K4318">
        <v>20</v>
      </c>
      <c r="L4318">
        <v>103</v>
      </c>
    </row>
    <row r="4319" spans="1:12" hidden="1">
      <c r="A4319">
        <v>5</v>
      </c>
      <c r="B4319" s="2">
        <v>40670</v>
      </c>
      <c r="C4319">
        <f>B4319-DATE(YEAR(B4319),1,0)</f>
        <v>127</v>
      </c>
      <c r="D4319" t="s">
        <v>13</v>
      </c>
      <c r="E4319">
        <v>35</v>
      </c>
      <c r="F4319" t="s">
        <v>34</v>
      </c>
      <c r="G4319">
        <v>1</v>
      </c>
      <c r="H4319">
        <v>4</v>
      </c>
      <c r="I4319">
        <v>398</v>
      </c>
      <c r="J4319">
        <v>126</v>
      </c>
      <c r="K4319">
        <v>20</v>
      </c>
      <c r="L4319">
        <v>103</v>
      </c>
    </row>
    <row r="4320" spans="1:12" hidden="1">
      <c r="A4320">
        <v>5</v>
      </c>
      <c r="B4320" s="2">
        <v>40642</v>
      </c>
      <c r="C4320">
        <f>B4320-DATE(YEAR(B4320),1,0)</f>
        <v>99</v>
      </c>
      <c r="D4320" t="s">
        <v>13</v>
      </c>
      <c r="E4320">
        <v>31</v>
      </c>
      <c r="F4320" t="s">
        <v>34</v>
      </c>
      <c r="G4320">
        <v>0</v>
      </c>
      <c r="H4320">
        <v>4</v>
      </c>
      <c r="I4320">
        <v>398</v>
      </c>
      <c r="J4320">
        <v>126</v>
      </c>
      <c r="K4320">
        <v>20</v>
      </c>
      <c r="L4320">
        <v>103</v>
      </c>
    </row>
    <row r="4321" spans="1:12" hidden="1">
      <c r="A4321">
        <v>5</v>
      </c>
      <c r="B4321" s="2">
        <v>40572</v>
      </c>
      <c r="C4321">
        <f>B4321-DATE(YEAR(B4321),1,0)</f>
        <v>29</v>
      </c>
      <c r="D4321" t="s">
        <v>13</v>
      </c>
      <c r="E4321">
        <v>21</v>
      </c>
      <c r="F4321" t="s">
        <v>34</v>
      </c>
      <c r="G4321">
        <v>0</v>
      </c>
      <c r="H4321">
        <v>4</v>
      </c>
      <c r="I4321">
        <v>398</v>
      </c>
      <c r="J4321">
        <v>126</v>
      </c>
      <c r="K4321">
        <v>20</v>
      </c>
      <c r="L4321">
        <v>103</v>
      </c>
    </row>
    <row r="4322" spans="1:12" hidden="1">
      <c r="A4322">
        <v>5</v>
      </c>
      <c r="B4322" s="2">
        <v>40475</v>
      </c>
      <c r="C4322">
        <f>B4322-DATE(YEAR(B4322),1,0)</f>
        <v>297</v>
      </c>
      <c r="D4322" t="s">
        <v>13</v>
      </c>
      <c r="E4322">
        <v>8</v>
      </c>
      <c r="F4322" t="s">
        <v>34</v>
      </c>
      <c r="G4322">
        <v>1</v>
      </c>
      <c r="H4322">
        <v>4</v>
      </c>
      <c r="I4322">
        <v>398</v>
      </c>
      <c r="J4322">
        <v>126</v>
      </c>
      <c r="K4322">
        <v>20</v>
      </c>
      <c r="L4322">
        <v>103</v>
      </c>
    </row>
    <row r="4323" spans="1:12" hidden="1">
      <c r="A4323">
        <v>5</v>
      </c>
      <c r="B4323" s="2">
        <v>42791</v>
      </c>
      <c r="C4323">
        <f>B4323-DATE(YEAR(B4323),1,0)</f>
        <v>56</v>
      </c>
      <c r="D4323" t="s">
        <v>13</v>
      </c>
      <c r="E4323">
        <v>5</v>
      </c>
      <c r="F4323" t="s">
        <v>17</v>
      </c>
      <c r="G4323">
        <v>0</v>
      </c>
    </row>
    <row r="4324" spans="1:12" hidden="1">
      <c r="A4324">
        <v>5</v>
      </c>
      <c r="B4324" s="2">
        <v>42725</v>
      </c>
      <c r="C4324">
        <f>B4324-DATE(YEAR(B4324),1,0)</f>
        <v>356</v>
      </c>
      <c r="D4324" t="s">
        <v>50</v>
      </c>
      <c r="F4324" t="s">
        <v>31</v>
      </c>
      <c r="G4324">
        <v>0</v>
      </c>
      <c r="H4324">
        <v>18</v>
      </c>
      <c r="I4324">
        <v>15</v>
      </c>
      <c r="J4324">
        <v>5</v>
      </c>
      <c r="K4324">
        <v>0</v>
      </c>
      <c r="L4324">
        <v>2</v>
      </c>
    </row>
    <row r="4325" spans="1:12" hidden="1">
      <c r="A4325">
        <v>5</v>
      </c>
      <c r="B4325" s="2">
        <v>41892</v>
      </c>
      <c r="C4325">
        <f>B4325-DATE(YEAR(B4325),1,0)</f>
        <v>253</v>
      </c>
      <c r="D4325" t="s">
        <v>50</v>
      </c>
      <c r="F4325" t="s">
        <v>31</v>
      </c>
      <c r="G4325">
        <v>1</v>
      </c>
      <c r="H4325">
        <v>18</v>
      </c>
      <c r="I4325">
        <v>15</v>
      </c>
      <c r="J4325">
        <v>5</v>
      </c>
      <c r="K4325">
        <v>0</v>
      </c>
      <c r="L4325">
        <v>2</v>
      </c>
    </row>
    <row r="4326" spans="1:12">
      <c r="A4326">
        <v>5</v>
      </c>
      <c r="B4326" s="2">
        <v>42847</v>
      </c>
      <c r="C4326">
        <f>B4326-DATE(YEAR(B4326),1,0)</f>
        <v>112</v>
      </c>
      <c r="D4326" t="s">
        <v>13</v>
      </c>
      <c r="E4326">
        <v>33</v>
      </c>
      <c r="F4326" t="s">
        <v>31</v>
      </c>
      <c r="G4326">
        <v>0</v>
      </c>
      <c r="H4326">
        <v>18</v>
      </c>
      <c r="I4326">
        <v>194</v>
      </c>
      <c r="J4326">
        <v>61</v>
      </c>
      <c r="K4326">
        <v>11</v>
      </c>
      <c r="L4326">
        <v>74</v>
      </c>
    </row>
    <row r="4327" spans="1:12" hidden="1">
      <c r="A4327">
        <v>5</v>
      </c>
      <c r="B4327" s="2">
        <v>42827</v>
      </c>
      <c r="C4327">
        <f>B4327-DATE(YEAR(B4327),1,0)</f>
        <v>92</v>
      </c>
      <c r="D4327" t="s">
        <v>13</v>
      </c>
      <c r="E4327">
        <v>29</v>
      </c>
      <c r="F4327" t="s">
        <v>31</v>
      </c>
      <c r="G4327">
        <v>0</v>
      </c>
      <c r="H4327">
        <v>18</v>
      </c>
      <c r="I4327">
        <v>194</v>
      </c>
      <c r="J4327">
        <v>61</v>
      </c>
      <c r="K4327">
        <v>11</v>
      </c>
      <c r="L4327">
        <v>74</v>
      </c>
    </row>
    <row r="4328" spans="1:12" hidden="1">
      <c r="A4328">
        <v>5</v>
      </c>
      <c r="B4328" s="2">
        <v>42757</v>
      </c>
      <c r="C4328">
        <f>B4328-DATE(YEAR(B4328),1,0)</f>
        <v>22</v>
      </c>
      <c r="D4328" t="s">
        <v>13</v>
      </c>
      <c r="E4328">
        <v>19</v>
      </c>
      <c r="F4328" t="s">
        <v>31</v>
      </c>
      <c r="G4328">
        <v>0</v>
      </c>
      <c r="H4328">
        <v>18</v>
      </c>
      <c r="I4328">
        <v>194</v>
      </c>
      <c r="J4328">
        <v>61</v>
      </c>
      <c r="K4328">
        <v>11</v>
      </c>
      <c r="L4328">
        <v>74</v>
      </c>
    </row>
    <row r="4329" spans="1:12">
      <c r="A4329">
        <v>5</v>
      </c>
      <c r="B4329" s="2">
        <v>42480</v>
      </c>
      <c r="C4329">
        <f>B4329-DATE(YEAR(B4329),1,0)</f>
        <v>111</v>
      </c>
      <c r="D4329" t="s">
        <v>13</v>
      </c>
      <c r="E4329">
        <v>34</v>
      </c>
      <c r="F4329" t="s">
        <v>31</v>
      </c>
      <c r="G4329">
        <v>1</v>
      </c>
      <c r="H4329">
        <v>18</v>
      </c>
      <c r="I4329">
        <v>194</v>
      </c>
      <c r="J4329">
        <v>61</v>
      </c>
      <c r="K4329">
        <v>11</v>
      </c>
      <c r="L4329">
        <v>74</v>
      </c>
    </row>
    <row r="4330" spans="1:12" hidden="1">
      <c r="A4330">
        <v>5</v>
      </c>
      <c r="B4330" s="2">
        <v>42427</v>
      </c>
      <c r="C4330">
        <f>B4330-DATE(YEAR(B4330),1,0)</f>
        <v>58</v>
      </c>
      <c r="D4330" t="s">
        <v>13</v>
      </c>
      <c r="E4330">
        <v>26</v>
      </c>
      <c r="F4330" t="s">
        <v>31</v>
      </c>
      <c r="G4330">
        <v>1</v>
      </c>
      <c r="H4330">
        <v>18</v>
      </c>
      <c r="I4330">
        <v>194</v>
      </c>
      <c r="J4330">
        <v>61</v>
      </c>
      <c r="K4330">
        <v>11</v>
      </c>
      <c r="L4330">
        <v>74</v>
      </c>
    </row>
    <row r="4331" spans="1:12" hidden="1">
      <c r="A4331">
        <v>5</v>
      </c>
      <c r="B4331" s="2">
        <v>42330</v>
      </c>
      <c r="C4331">
        <f>B4331-DATE(YEAR(B4331),1,0)</f>
        <v>326</v>
      </c>
      <c r="D4331" t="s">
        <v>13</v>
      </c>
      <c r="E4331">
        <v>12</v>
      </c>
      <c r="F4331" t="s">
        <v>31</v>
      </c>
      <c r="G4331">
        <v>1</v>
      </c>
      <c r="H4331">
        <v>18</v>
      </c>
      <c r="I4331">
        <v>194</v>
      </c>
      <c r="J4331">
        <v>61</v>
      </c>
      <c r="K4331">
        <v>11</v>
      </c>
      <c r="L4331">
        <v>74</v>
      </c>
    </row>
    <row r="4332" spans="1:12" hidden="1">
      <c r="A4332">
        <v>5</v>
      </c>
      <c r="B4332" s="2">
        <v>41027</v>
      </c>
      <c r="C4332">
        <f>B4332-DATE(YEAR(B4332),1,0)</f>
        <v>119</v>
      </c>
      <c r="D4332" t="s">
        <v>13</v>
      </c>
      <c r="E4332">
        <v>36</v>
      </c>
      <c r="F4332" t="s">
        <v>31</v>
      </c>
      <c r="G4332">
        <v>0</v>
      </c>
      <c r="H4332">
        <v>18</v>
      </c>
      <c r="I4332">
        <v>194</v>
      </c>
      <c r="J4332">
        <v>61</v>
      </c>
      <c r="K4332">
        <v>11</v>
      </c>
      <c r="L4332">
        <v>74</v>
      </c>
    </row>
    <row r="4333" spans="1:12" hidden="1">
      <c r="A4333">
        <v>5</v>
      </c>
      <c r="B4333" s="2">
        <v>41006</v>
      </c>
      <c r="C4333">
        <f>B4333-DATE(YEAR(B4333),1,0)</f>
        <v>98</v>
      </c>
      <c r="D4333" t="s">
        <v>13</v>
      </c>
      <c r="E4333">
        <v>32</v>
      </c>
      <c r="F4333" t="s">
        <v>31</v>
      </c>
      <c r="G4333">
        <v>0</v>
      </c>
      <c r="H4333">
        <v>18</v>
      </c>
      <c r="I4333">
        <v>194</v>
      </c>
      <c r="J4333">
        <v>61</v>
      </c>
      <c r="K4333">
        <v>11</v>
      </c>
      <c r="L4333">
        <v>74</v>
      </c>
    </row>
    <row r="4334" spans="1:12" hidden="1">
      <c r="A4334">
        <v>5</v>
      </c>
      <c r="B4334" s="2">
        <v>40958</v>
      </c>
      <c r="C4334">
        <f>B4334-DATE(YEAR(B4334),1,0)</f>
        <v>50</v>
      </c>
      <c r="D4334" t="s">
        <v>13</v>
      </c>
      <c r="E4334">
        <v>24</v>
      </c>
      <c r="F4334" t="s">
        <v>31</v>
      </c>
      <c r="G4334">
        <v>1</v>
      </c>
      <c r="H4334">
        <v>18</v>
      </c>
      <c r="I4334">
        <v>194</v>
      </c>
      <c r="J4334">
        <v>61</v>
      </c>
      <c r="K4334">
        <v>11</v>
      </c>
      <c r="L4334">
        <v>74</v>
      </c>
    </row>
    <row r="4335" spans="1:12" hidden="1">
      <c r="A4335">
        <v>5</v>
      </c>
      <c r="B4335" s="2">
        <v>40951</v>
      </c>
      <c r="C4335">
        <f>B4335-DATE(YEAR(B4335),1,0)</f>
        <v>43</v>
      </c>
      <c r="D4335" t="s">
        <v>13</v>
      </c>
      <c r="E4335">
        <v>23</v>
      </c>
      <c r="F4335" t="s">
        <v>31</v>
      </c>
      <c r="G4335">
        <v>0</v>
      </c>
      <c r="H4335">
        <v>18</v>
      </c>
      <c r="I4335">
        <v>194</v>
      </c>
      <c r="J4335">
        <v>61</v>
      </c>
      <c r="K4335">
        <v>11</v>
      </c>
      <c r="L4335">
        <v>74</v>
      </c>
    </row>
    <row r="4336" spans="1:12" hidden="1">
      <c r="A4336">
        <v>5</v>
      </c>
      <c r="B4336" s="2">
        <v>40842</v>
      </c>
      <c r="C4336">
        <f>B4336-DATE(YEAR(B4336),1,0)</f>
        <v>299</v>
      </c>
      <c r="D4336" t="s">
        <v>13</v>
      </c>
      <c r="E4336">
        <v>10</v>
      </c>
      <c r="F4336" t="s">
        <v>31</v>
      </c>
      <c r="G4336">
        <v>0</v>
      </c>
      <c r="H4336">
        <v>18</v>
      </c>
      <c r="I4336">
        <v>194</v>
      </c>
      <c r="J4336">
        <v>61</v>
      </c>
      <c r="K4336">
        <v>11</v>
      </c>
      <c r="L4336">
        <v>74</v>
      </c>
    </row>
    <row r="4337" spans="1:12" hidden="1">
      <c r="A4337">
        <v>5</v>
      </c>
      <c r="B4337" s="2">
        <v>40803</v>
      </c>
      <c r="C4337">
        <f>B4337-DATE(YEAR(B4337),1,0)</f>
        <v>260</v>
      </c>
      <c r="D4337" t="s">
        <v>13</v>
      </c>
      <c r="E4337">
        <v>4</v>
      </c>
      <c r="F4337" t="s">
        <v>31</v>
      </c>
      <c r="G4337">
        <v>1</v>
      </c>
      <c r="H4337">
        <v>18</v>
      </c>
      <c r="I4337">
        <v>194</v>
      </c>
      <c r="J4337">
        <v>61</v>
      </c>
      <c r="K4337">
        <v>11</v>
      </c>
      <c r="L4337">
        <v>74</v>
      </c>
    </row>
    <row r="4338" spans="1:12" hidden="1">
      <c r="A4338">
        <v>5</v>
      </c>
      <c r="B4338" s="2">
        <v>40439</v>
      </c>
      <c r="C4338">
        <f>B4338-DATE(YEAR(B4338),1,0)</f>
        <v>261</v>
      </c>
      <c r="D4338" t="s">
        <v>13</v>
      </c>
      <c r="E4338">
        <v>3</v>
      </c>
      <c r="F4338" t="s">
        <v>31</v>
      </c>
      <c r="G4338">
        <v>1</v>
      </c>
      <c r="H4338">
        <v>18</v>
      </c>
      <c r="I4338">
        <v>194</v>
      </c>
      <c r="J4338">
        <v>61</v>
      </c>
      <c r="K4338">
        <v>11</v>
      </c>
      <c r="L4338">
        <v>74</v>
      </c>
    </row>
    <row r="4339" spans="1:12" hidden="1">
      <c r="A4339">
        <v>5</v>
      </c>
      <c r="B4339" s="2">
        <v>42724</v>
      </c>
      <c r="C4339">
        <f>B4339-DATE(YEAR(B4339),1,0)</f>
        <v>355</v>
      </c>
      <c r="D4339" t="s">
        <v>50</v>
      </c>
      <c r="F4339" t="s">
        <v>61</v>
      </c>
      <c r="G4339">
        <v>0</v>
      </c>
      <c r="I4339">
        <v>4</v>
      </c>
      <c r="J4339">
        <v>1</v>
      </c>
      <c r="K4339">
        <v>1</v>
      </c>
      <c r="L4339">
        <v>0</v>
      </c>
    </row>
    <row r="4340" spans="1:12" hidden="1">
      <c r="A4340">
        <v>5</v>
      </c>
      <c r="B4340" s="2">
        <v>42353</v>
      </c>
      <c r="C4340">
        <f>B4340-DATE(YEAR(B4340),1,0)</f>
        <v>349</v>
      </c>
      <c r="D4340" t="s">
        <v>50</v>
      </c>
      <c r="F4340" t="s">
        <v>145</v>
      </c>
      <c r="G4340">
        <v>0</v>
      </c>
      <c r="I4340">
        <v>0</v>
      </c>
      <c r="J4340">
        <v>0</v>
      </c>
      <c r="K4340">
        <v>0</v>
      </c>
      <c r="L4340">
        <v>2</v>
      </c>
    </row>
    <row r="4341" spans="1:12" hidden="1">
      <c r="A4341">
        <v>5</v>
      </c>
      <c r="B4341" s="2">
        <v>41975</v>
      </c>
      <c r="C4341">
        <f>B4341-DATE(YEAR(B4341),1,0)</f>
        <v>336</v>
      </c>
      <c r="D4341" t="s">
        <v>50</v>
      </c>
      <c r="F4341" t="s">
        <v>265</v>
      </c>
      <c r="G4341">
        <v>0</v>
      </c>
      <c r="I4341">
        <v>0</v>
      </c>
      <c r="J4341">
        <v>0</v>
      </c>
      <c r="K4341">
        <v>0</v>
      </c>
      <c r="L4341">
        <v>3</v>
      </c>
    </row>
    <row r="4342" spans="1:12" hidden="1">
      <c r="A4342">
        <v>5</v>
      </c>
      <c r="B4342" s="2">
        <v>41615</v>
      </c>
      <c r="C4342">
        <f>B4342-DATE(YEAR(B4342),1,0)</f>
        <v>341</v>
      </c>
      <c r="D4342" t="s">
        <v>50</v>
      </c>
      <c r="F4342" t="s">
        <v>313</v>
      </c>
      <c r="G4342">
        <v>1</v>
      </c>
      <c r="I4342">
        <v>3</v>
      </c>
      <c r="J4342">
        <v>1</v>
      </c>
      <c r="K4342">
        <v>0</v>
      </c>
      <c r="L4342">
        <v>1</v>
      </c>
    </row>
    <row r="4343" spans="1:12" hidden="1">
      <c r="A4343">
        <v>5</v>
      </c>
      <c r="B4343" s="2">
        <v>42703</v>
      </c>
      <c r="C4343">
        <f>B4343-DATE(YEAR(B4343),1,0)</f>
        <v>334</v>
      </c>
      <c r="D4343" t="s">
        <v>50</v>
      </c>
      <c r="F4343" t="s">
        <v>26</v>
      </c>
      <c r="G4343">
        <v>0</v>
      </c>
      <c r="H4343">
        <v>13</v>
      </c>
      <c r="I4343">
        <v>38</v>
      </c>
      <c r="J4343">
        <v>12</v>
      </c>
      <c r="K4343">
        <v>2</v>
      </c>
      <c r="L4343">
        <v>15</v>
      </c>
    </row>
    <row r="4344" spans="1:12" hidden="1">
      <c r="A4344">
        <v>5</v>
      </c>
      <c r="B4344" s="2">
        <v>42383</v>
      </c>
      <c r="C4344">
        <f>B4344-DATE(YEAR(B4344),1,0)</f>
        <v>14</v>
      </c>
      <c r="D4344" t="s">
        <v>50</v>
      </c>
      <c r="F4344" t="s">
        <v>26</v>
      </c>
      <c r="G4344">
        <v>0</v>
      </c>
      <c r="H4344">
        <v>13</v>
      </c>
      <c r="I4344">
        <v>38</v>
      </c>
      <c r="J4344">
        <v>12</v>
      </c>
      <c r="K4344">
        <v>2</v>
      </c>
      <c r="L4344">
        <v>15</v>
      </c>
    </row>
    <row r="4345" spans="1:12" hidden="1">
      <c r="A4345">
        <v>5</v>
      </c>
      <c r="B4345" s="2">
        <v>42375</v>
      </c>
      <c r="C4345">
        <f>B4345-DATE(YEAR(B4345),1,0)</f>
        <v>6</v>
      </c>
      <c r="D4345" t="s">
        <v>50</v>
      </c>
      <c r="F4345" t="s">
        <v>26</v>
      </c>
      <c r="G4345">
        <v>1</v>
      </c>
      <c r="H4345">
        <v>13</v>
      </c>
      <c r="I4345">
        <v>38</v>
      </c>
      <c r="J4345">
        <v>12</v>
      </c>
      <c r="K4345">
        <v>2</v>
      </c>
      <c r="L4345">
        <v>15</v>
      </c>
    </row>
    <row r="4346" spans="1:12" hidden="1">
      <c r="A4346">
        <v>5</v>
      </c>
      <c r="B4346" s="2">
        <v>41989</v>
      </c>
      <c r="C4346">
        <f>B4346-DATE(YEAR(B4346),1,0)</f>
        <v>350</v>
      </c>
      <c r="D4346" t="s">
        <v>50</v>
      </c>
      <c r="F4346" t="s">
        <v>26</v>
      </c>
      <c r="G4346">
        <v>1</v>
      </c>
      <c r="H4346">
        <v>13</v>
      </c>
      <c r="I4346">
        <v>38</v>
      </c>
      <c r="J4346">
        <v>12</v>
      </c>
      <c r="K4346">
        <v>2</v>
      </c>
      <c r="L4346">
        <v>15</v>
      </c>
    </row>
    <row r="4347" spans="1:12" hidden="1">
      <c r="A4347">
        <v>5</v>
      </c>
      <c r="B4347" s="2">
        <v>42638</v>
      </c>
      <c r="C4347">
        <f>B4347-DATE(YEAR(B4347),1,0)</f>
        <v>269</v>
      </c>
      <c r="D4347" t="s">
        <v>13</v>
      </c>
      <c r="E4347">
        <v>6</v>
      </c>
      <c r="F4347" t="s">
        <v>26</v>
      </c>
      <c r="G4347">
        <v>0</v>
      </c>
      <c r="H4347">
        <v>13</v>
      </c>
      <c r="I4347">
        <v>382</v>
      </c>
      <c r="J4347">
        <v>118</v>
      </c>
      <c r="K4347">
        <v>28</v>
      </c>
      <c r="L4347">
        <v>112</v>
      </c>
    </row>
    <row r="4348" spans="1:12" hidden="1">
      <c r="A4348">
        <v>5</v>
      </c>
      <c r="B4348" s="2">
        <v>42624</v>
      </c>
      <c r="C4348">
        <f>B4348-DATE(YEAR(B4348),1,0)</f>
        <v>255</v>
      </c>
      <c r="D4348" t="s">
        <v>13</v>
      </c>
      <c r="E4348">
        <v>3</v>
      </c>
      <c r="F4348" t="s">
        <v>26</v>
      </c>
      <c r="G4348">
        <v>1</v>
      </c>
      <c r="H4348">
        <v>13</v>
      </c>
      <c r="I4348">
        <v>382</v>
      </c>
      <c r="J4348">
        <v>118</v>
      </c>
      <c r="K4348">
        <v>28</v>
      </c>
      <c r="L4348">
        <v>112</v>
      </c>
    </row>
    <row r="4349" spans="1:12" hidden="1">
      <c r="A4349">
        <v>5</v>
      </c>
      <c r="B4349" s="2">
        <v>42431</v>
      </c>
      <c r="C4349">
        <f>B4349-DATE(YEAR(B4349),1,0)</f>
        <v>62</v>
      </c>
      <c r="D4349" t="s">
        <v>13</v>
      </c>
      <c r="E4349">
        <v>27</v>
      </c>
      <c r="F4349" t="s">
        <v>26</v>
      </c>
      <c r="G4349">
        <v>0</v>
      </c>
      <c r="H4349">
        <v>13</v>
      </c>
      <c r="I4349">
        <v>382</v>
      </c>
      <c r="J4349">
        <v>118</v>
      </c>
      <c r="K4349">
        <v>28</v>
      </c>
      <c r="L4349">
        <v>112</v>
      </c>
    </row>
    <row r="4350" spans="1:12" hidden="1">
      <c r="A4350">
        <v>5</v>
      </c>
      <c r="B4350" s="2">
        <v>42407</v>
      </c>
      <c r="C4350">
        <f>B4350-DATE(YEAR(B4350),1,0)</f>
        <v>38</v>
      </c>
      <c r="D4350" t="s">
        <v>13</v>
      </c>
      <c r="E4350">
        <v>23</v>
      </c>
      <c r="F4350" t="s">
        <v>26</v>
      </c>
      <c r="G4350">
        <v>0</v>
      </c>
      <c r="H4350">
        <v>13</v>
      </c>
      <c r="I4350">
        <v>382</v>
      </c>
      <c r="J4350">
        <v>118</v>
      </c>
      <c r="K4350">
        <v>28</v>
      </c>
      <c r="L4350">
        <v>112</v>
      </c>
    </row>
    <row r="4351" spans="1:12" hidden="1">
      <c r="A4351">
        <v>5</v>
      </c>
      <c r="B4351" s="2">
        <v>42357</v>
      </c>
      <c r="C4351">
        <f>B4351-DATE(YEAR(B4351),1,0)</f>
        <v>353</v>
      </c>
      <c r="D4351" t="s">
        <v>13</v>
      </c>
      <c r="E4351">
        <v>16</v>
      </c>
      <c r="F4351" t="s">
        <v>26</v>
      </c>
      <c r="G4351">
        <v>1</v>
      </c>
      <c r="H4351">
        <v>13</v>
      </c>
      <c r="I4351">
        <v>382</v>
      </c>
      <c r="J4351">
        <v>118</v>
      </c>
      <c r="K4351">
        <v>28</v>
      </c>
      <c r="L4351">
        <v>112</v>
      </c>
    </row>
    <row r="4352" spans="1:12" hidden="1">
      <c r="A4352">
        <v>5</v>
      </c>
      <c r="B4352" s="2">
        <v>42315</v>
      </c>
      <c r="C4352">
        <f>B4352-DATE(YEAR(B4352),1,0)</f>
        <v>311</v>
      </c>
      <c r="D4352" t="s">
        <v>13</v>
      </c>
      <c r="E4352">
        <v>11</v>
      </c>
      <c r="F4352" t="s">
        <v>26</v>
      </c>
      <c r="G4352">
        <v>0</v>
      </c>
      <c r="H4352">
        <v>13</v>
      </c>
      <c r="I4352">
        <v>382</v>
      </c>
      <c r="J4352">
        <v>118</v>
      </c>
      <c r="K4352">
        <v>28</v>
      </c>
      <c r="L4352">
        <v>112</v>
      </c>
    </row>
    <row r="4353" spans="1:12" hidden="1">
      <c r="A4353">
        <v>5</v>
      </c>
      <c r="B4353" s="2">
        <v>42308</v>
      </c>
      <c r="C4353">
        <f>B4353-DATE(YEAR(B4353),1,0)</f>
        <v>304</v>
      </c>
      <c r="D4353" t="s">
        <v>13</v>
      </c>
      <c r="E4353">
        <v>10</v>
      </c>
      <c r="F4353" t="s">
        <v>26</v>
      </c>
      <c r="G4353">
        <v>1</v>
      </c>
      <c r="H4353">
        <v>13</v>
      </c>
      <c r="I4353">
        <v>382</v>
      </c>
      <c r="J4353">
        <v>118</v>
      </c>
      <c r="K4353">
        <v>28</v>
      </c>
      <c r="L4353">
        <v>112</v>
      </c>
    </row>
    <row r="4354" spans="1:12" hidden="1">
      <c r="A4354">
        <v>5</v>
      </c>
      <c r="B4354" s="2">
        <v>42246</v>
      </c>
      <c r="C4354">
        <f>B4354-DATE(YEAR(B4354),1,0)</f>
        <v>242</v>
      </c>
      <c r="D4354" t="s">
        <v>13</v>
      </c>
      <c r="E4354">
        <v>2</v>
      </c>
      <c r="F4354" t="s">
        <v>26</v>
      </c>
      <c r="G4354">
        <v>1</v>
      </c>
      <c r="H4354">
        <v>13</v>
      </c>
      <c r="I4354">
        <v>382</v>
      </c>
      <c r="J4354">
        <v>118</v>
      </c>
      <c r="K4354">
        <v>28</v>
      </c>
      <c r="L4354">
        <v>112</v>
      </c>
    </row>
    <row r="4355" spans="1:12" hidden="1">
      <c r="A4355">
        <v>5</v>
      </c>
      <c r="B4355" s="2">
        <v>42107</v>
      </c>
      <c r="C4355">
        <f>B4355-DATE(YEAR(B4355),1,0)</f>
        <v>103</v>
      </c>
      <c r="D4355" t="s">
        <v>13</v>
      </c>
      <c r="E4355">
        <v>31</v>
      </c>
      <c r="F4355" t="s">
        <v>26</v>
      </c>
      <c r="G4355">
        <v>1</v>
      </c>
      <c r="H4355">
        <v>13</v>
      </c>
      <c r="I4355">
        <v>382</v>
      </c>
      <c r="J4355">
        <v>118</v>
      </c>
      <c r="K4355">
        <v>28</v>
      </c>
      <c r="L4355">
        <v>112</v>
      </c>
    </row>
    <row r="4356" spans="1:12" hidden="1">
      <c r="A4356">
        <v>5</v>
      </c>
      <c r="B4356" s="2">
        <v>42076</v>
      </c>
      <c r="C4356">
        <f>B4356-DATE(YEAR(B4356),1,0)</f>
        <v>72</v>
      </c>
      <c r="D4356" t="s">
        <v>13</v>
      </c>
      <c r="E4356">
        <v>27</v>
      </c>
      <c r="F4356" t="s">
        <v>26</v>
      </c>
      <c r="G4356">
        <v>1</v>
      </c>
      <c r="H4356">
        <v>13</v>
      </c>
      <c r="I4356">
        <v>382</v>
      </c>
      <c r="J4356">
        <v>118</v>
      </c>
      <c r="K4356">
        <v>28</v>
      </c>
      <c r="L4356">
        <v>112</v>
      </c>
    </row>
    <row r="4357" spans="1:12" hidden="1">
      <c r="A4357">
        <v>5</v>
      </c>
      <c r="B4357" s="2">
        <v>41993</v>
      </c>
      <c r="C4357">
        <f>B4357-DATE(YEAR(B4357),1,0)</f>
        <v>354</v>
      </c>
      <c r="D4357" t="s">
        <v>13</v>
      </c>
      <c r="E4357">
        <v>16</v>
      </c>
      <c r="F4357" t="s">
        <v>26</v>
      </c>
      <c r="G4357">
        <v>0</v>
      </c>
      <c r="H4357">
        <v>13</v>
      </c>
      <c r="I4357">
        <v>382</v>
      </c>
      <c r="J4357">
        <v>118</v>
      </c>
      <c r="K4357">
        <v>28</v>
      </c>
      <c r="L4357">
        <v>112</v>
      </c>
    </row>
    <row r="4358" spans="1:12" hidden="1">
      <c r="A4358">
        <v>5</v>
      </c>
      <c r="B4358" s="2">
        <v>41973</v>
      </c>
      <c r="C4358">
        <f>B4358-DATE(YEAR(B4358),1,0)</f>
        <v>334</v>
      </c>
      <c r="D4358" t="s">
        <v>13</v>
      </c>
      <c r="E4358">
        <v>13</v>
      </c>
      <c r="F4358" t="s">
        <v>26</v>
      </c>
      <c r="G4358">
        <v>1</v>
      </c>
      <c r="H4358">
        <v>13</v>
      </c>
      <c r="I4358">
        <v>382</v>
      </c>
      <c r="J4358">
        <v>118</v>
      </c>
      <c r="K4358">
        <v>28</v>
      </c>
      <c r="L4358">
        <v>112</v>
      </c>
    </row>
    <row r="4359" spans="1:12" hidden="1">
      <c r="A4359">
        <v>5</v>
      </c>
      <c r="B4359" s="2">
        <v>41966</v>
      </c>
      <c r="C4359">
        <f>B4359-DATE(YEAR(B4359),1,0)</f>
        <v>327</v>
      </c>
      <c r="D4359" t="s">
        <v>13</v>
      </c>
      <c r="E4359">
        <v>12</v>
      </c>
      <c r="F4359" t="s">
        <v>26</v>
      </c>
      <c r="G4359">
        <v>0</v>
      </c>
      <c r="H4359">
        <v>13</v>
      </c>
      <c r="I4359">
        <v>382</v>
      </c>
      <c r="J4359">
        <v>118</v>
      </c>
      <c r="K4359">
        <v>28</v>
      </c>
      <c r="L4359">
        <v>112</v>
      </c>
    </row>
    <row r="4360" spans="1:12" hidden="1">
      <c r="A4360">
        <v>5</v>
      </c>
      <c r="B4360" s="2">
        <v>41931</v>
      </c>
      <c r="C4360">
        <f>B4360-DATE(YEAR(B4360),1,0)</f>
        <v>292</v>
      </c>
      <c r="D4360" t="s">
        <v>13</v>
      </c>
      <c r="E4360">
        <v>8</v>
      </c>
      <c r="F4360" t="s">
        <v>26</v>
      </c>
      <c r="G4360">
        <v>0</v>
      </c>
      <c r="H4360">
        <v>13</v>
      </c>
      <c r="I4360">
        <v>382</v>
      </c>
      <c r="J4360">
        <v>118</v>
      </c>
      <c r="K4360">
        <v>28</v>
      </c>
      <c r="L4360">
        <v>112</v>
      </c>
    </row>
    <row r="4361" spans="1:12" hidden="1">
      <c r="A4361">
        <v>5</v>
      </c>
      <c r="B4361" s="2">
        <v>41671</v>
      </c>
      <c r="C4361">
        <f>B4361-DATE(YEAR(B4361),1,0)</f>
        <v>32</v>
      </c>
      <c r="D4361" t="s">
        <v>13</v>
      </c>
      <c r="E4361">
        <v>22</v>
      </c>
      <c r="F4361" t="s">
        <v>26</v>
      </c>
      <c r="G4361">
        <v>0</v>
      </c>
      <c r="H4361">
        <v>13</v>
      </c>
      <c r="I4361">
        <v>382</v>
      </c>
      <c r="J4361">
        <v>118</v>
      </c>
      <c r="K4361">
        <v>28</v>
      </c>
      <c r="L4361">
        <v>112</v>
      </c>
    </row>
    <row r="4362" spans="1:12" hidden="1">
      <c r="A4362">
        <v>5</v>
      </c>
      <c r="B4362" s="2">
        <v>41657</v>
      </c>
      <c r="C4362">
        <f>B4362-DATE(YEAR(B4362),1,0)</f>
        <v>18</v>
      </c>
      <c r="D4362" t="s">
        <v>13</v>
      </c>
      <c r="E4362">
        <v>20</v>
      </c>
      <c r="F4362" t="s">
        <v>26</v>
      </c>
      <c r="G4362">
        <v>0</v>
      </c>
      <c r="H4362">
        <v>13</v>
      </c>
      <c r="I4362">
        <v>382</v>
      </c>
      <c r="J4362">
        <v>118</v>
      </c>
      <c r="K4362">
        <v>28</v>
      </c>
      <c r="L4362">
        <v>112</v>
      </c>
    </row>
    <row r="4363" spans="1:12" hidden="1">
      <c r="A4363">
        <v>5</v>
      </c>
      <c r="B4363" s="2">
        <v>41577</v>
      </c>
      <c r="C4363">
        <f>B4363-DATE(YEAR(B4363),1,0)</f>
        <v>303</v>
      </c>
      <c r="D4363" t="s">
        <v>13</v>
      </c>
      <c r="E4363">
        <v>11</v>
      </c>
      <c r="F4363" t="s">
        <v>26</v>
      </c>
      <c r="G4363">
        <v>1</v>
      </c>
      <c r="H4363">
        <v>13</v>
      </c>
      <c r="I4363">
        <v>382</v>
      </c>
      <c r="J4363">
        <v>118</v>
      </c>
      <c r="K4363">
        <v>28</v>
      </c>
      <c r="L4363">
        <v>112</v>
      </c>
    </row>
    <row r="4364" spans="1:12" hidden="1">
      <c r="A4364">
        <v>5</v>
      </c>
      <c r="B4364" s="2">
        <v>41542</v>
      </c>
      <c r="C4364">
        <f>B4364-DATE(YEAR(B4364),1,0)</f>
        <v>268</v>
      </c>
      <c r="D4364" t="s">
        <v>13</v>
      </c>
      <c r="E4364">
        <v>6</v>
      </c>
      <c r="F4364" t="s">
        <v>26</v>
      </c>
      <c r="G4364">
        <v>0</v>
      </c>
      <c r="H4364">
        <v>13</v>
      </c>
      <c r="I4364">
        <v>382</v>
      </c>
      <c r="J4364">
        <v>118</v>
      </c>
      <c r="K4364">
        <v>28</v>
      </c>
      <c r="L4364">
        <v>112</v>
      </c>
    </row>
    <row r="4365" spans="1:12" hidden="1">
      <c r="A4365">
        <v>5</v>
      </c>
      <c r="B4365" s="2">
        <v>41518</v>
      </c>
      <c r="C4365">
        <f>B4365-DATE(YEAR(B4365),1,0)</f>
        <v>244</v>
      </c>
      <c r="D4365" t="s">
        <v>13</v>
      </c>
      <c r="E4365">
        <v>3</v>
      </c>
      <c r="F4365" t="s">
        <v>26</v>
      </c>
      <c r="G4365">
        <v>1</v>
      </c>
      <c r="H4365">
        <v>13</v>
      </c>
      <c r="I4365">
        <v>382</v>
      </c>
      <c r="J4365">
        <v>118</v>
      </c>
      <c r="K4365">
        <v>28</v>
      </c>
      <c r="L4365">
        <v>112</v>
      </c>
    </row>
    <row r="4366" spans="1:12" hidden="1">
      <c r="A4366">
        <v>5</v>
      </c>
      <c r="B4366" s="2">
        <v>41371</v>
      </c>
      <c r="C4366">
        <f>B4366-DATE(YEAR(B4366),1,0)</f>
        <v>97</v>
      </c>
      <c r="D4366" t="s">
        <v>13</v>
      </c>
      <c r="E4366">
        <v>30</v>
      </c>
      <c r="F4366" t="s">
        <v>26</v>
      </c>
      <c r="G4366">
        <v>1</v>
      </c>
      <c r="H4366">
        <v>13</v>
      </c>
      <c r="I4366">
        <v>382</v>
      </c>
      <c r="J4366">
        <v>118</v>
      </c>
      <c r="K4366">
        <v>28</v>
      </c>
      <c r="L4366">
        <v>112</v>
      </c>
    </row>
    <row r="4367" spans="1:12" hidden="1">
      <c r="A4367">
        <v>5</v>
      </c>
      <c r="B4367" s="2">
        <v>41328</v>
      </c>
      <c r="C4367">
        <f>B4367-DATE(YEAR(B4367),1,0)</f>
        <v>54</v>
      </c>
      <c r="D4367" t="s">
        <v>13</v>
      </c>
      <c r="E4367">
        <v>25</v>
      </c>
      <c r="F4367" t="s">
        <v>26</v>
      </c>
      <c r="G4367">
        <v>0</v>
      </c>
      <c r="H4367">
        <v>13</v>
      </c>
      <c r="I4367">
        <v>382</v>
      </c>
      <c r="J4367">
        <v>118</v>
      </c>
      <c r="K4367">
        <v>28</v>
      </c>
      <c r="L4367">
        <v>112</v>
      </c>
    </row>
    <row r="4368" spans="1:12" hidden="1">
      <c r="A4368">
        <v>5</v>
      </c>
      <c r="B4368" s="2">
        <v>41314</v>
      </c>
      <c r="C4368">
        <f>B4368-DATE(YEAR(B4368),1,0)</f>
        <v>40</v>
      </c>
      <c r="D4368" t="s">
        <v>13</v>
      </c>
      <c r="E4368">
        <v>23</v>
      </c>
      <c r="F4368" t="s">
        <v>26</v>
      </c>
      <c r="G4368">
        <v>0</v>
      </c>
      <c r="H4368">
        <v>13</v>
      </c>
      <c r="I4368">
        <v>382</v>
      </c>
      <c r="J4368">
        <v>118</v>
      </c>
      <c r="K4368">
        <v>28</v>
      </c>
      <c r="L4368">
        <v>112</v>
      </c>
    </row>
    <row r="4369" spans="1:12" hidden="1">
      <c r="A4369">
        <v>5</v>
      </c>
      <c r="B4369" s="2">
        <v>41244</v>
      </c>
      <c r="C4369">
        <f>B4369-DATE(YEAR(B4369),1,0)</f>
        <v>336</v>
      </c>
      <c r="D4369" t="s">
        <v>13</v>
      </c>
      <c r="E4369">
        <v>14</v>
      </c>
      <c r="F4369" t="s">
        <v>26</v>
      </c>
      <c r="G4369">
        <v>1</v>
      </c>
      <c r="H4369">
        <v>13</v>
      </c>
      <c r="I4369">
        <v>382</v>
      </c>
      <c r="J4369">
        <v>118</v>
      </c>
      <c r="K4369">
        <v>28</v>
      </c>
      <c r="L4369">
        <v>112</v>
      </c>
    </row>
    <row r="4370" spans="1:12" hidden="1">
      <c r="A4370">
        <v>5</v>
      </c>
      <c r="B4370" s="2">
        <v>41230</v>
      </c>
      <c r="C4370">
        <f>B4370-DATE(YEAR(B4370),1,0)</f>
        <v>322</v>
      </c>
      <c r="D4370" t="s">
        <v>13</v>
      </c>
      <c r="E4370">
        <v>12</v>
      </c>
      <c r="F4370" t="s">
        <v>26</v>
      </c>
      <c r="G4370">
        <v>1</v>
      </c>
      <c r="H4370">
        <v>13</v>
      </c>
      <c r="I4370">
        <v>382</v>
      </c>
      <c r="J4370">
        <v>118</v>
      </c>
      <c r="K4370">
        <v>28</v>
      </c>
      <c r="L4370">
        <v>112</v>
      </c>
    </row>
    <row r="4371" spans="1:12" hidden="1">
      <c r="A4371">
        <v>5</v>
      </c>
      <c r="B4371" s="2">
        <v>41154</v>
      </c>
      <c r="C4371">
        <f>B4371-DATE(YEAR(B4371),1,0)</f>
        <v>246</v>
      </c>
      <c r="D4371" t="s">
        <v>13</v>
      </c>
      <c r="E4371">
        <v>3</v>
      </c>
      <c r="F4371" t="s">
        <v>26</v>
      </c>
      <c r="G4371">
        <v>0</v>
      </c>
      <c r="H4371">
        <v>13</v>
      </c>
      <c r="I4371">
        <v>382</v>
      </c>
      <c r="J4371">
        <v>118</v>
      </c>
      <c r="K4371">
        <v>28</v>
      </c>
      <c r="L4371">
        <v>112</v>
      </c>
    </row>
    <row r="4372" spans="1:12" hidden="1">
      <c r="A4372">
        <v>5</v>
      </c>
      <c r="B4372" s="2">
        <v>41140</v>
      </c>
      <c r="C4372">
        <f>B4372-DATE(YEAR(B4372),1,0)</f>
        <v>232</v>
      </c>
      <c r="D4372" t="s">
        <v>13</v>
      </c>
      <c r="E4372">
        <v>1</v>
      </c>
      <c r="F4372" t="s">
        <v>26</v>
      </c>
      <c r="G4372">
        <v>0</v>
      </c>
      <c r="H4372">
        <v>13</v>
      </c>
      <c r="I4372">
        <v>382</v>
      </c>
      <c r="J4372">
        <v>118</v>
      </c>
      <c r="K4372">
        <v>28</v>
      </c>
      <c r="L4372">
        <v>112</v>
      </c>
    </row>
    <row r="4373" spans="1:12" hidden="1">
      <c r="A4373">
        <v>5</v>
      </c>
      <c r="B4373" s="2">
        <v>41007</v>
      </c>
      <c r="C4373">
        <f>B4373-DATE(YEAR(B4373),1,0)</f>
        <v>99</v>
      </c>
      <c r="D4373" t="s">
        <v>13</v>
      </c>
      <c r="E4373">
        <v>32</v>
      </c>
      <c r="F4373" t="s">
        <v>26</v>
      </c>
      <c r="G4373">
        <v>0</v>
      </c>
      <c r="H4373">
        <v>13</v>
      </c>
      <c r="I4373">
        <v>382</v>
      </c>
      <c r="J4373">
        <v>118</v>
      </c>
      <c r="K4373">
        <v>28</v>
      </c>
      <c r="L4373">
        <v>112</v>
      </c>
    </row>
    <row r="4374" spans="1:12" hidden="1">
      <c r="A4374">
        <v>5</v>
      </c>
      <c r="B4374" s="2">
        <v>41000</v>
      </c>
      <c r="C4374">
        <f>B4374-DATE(YEAR(B4374),1,0)</f>
        <v>92</v>
      </c>
      <c r="D4374" t="s">
        <v>13</v>
      </c>
      <c r="E4374">
        <v>31</v>
      </c>
      <c r="F4374" t="s">
        <v>26</v>
      </c>
      <c r="G4374">
        <v>1</v>
      </c>
      <c r="H4374">
        <v>13</v>
      </c>
      <c r="I4374">
        <v>382</v>
      </c>
      <c r="J4374">
        <v>118</v>
      </c>
      <c r="K4374">
        <v>28</v>
      </c>
      <c r="L4374">
        <v>112</v>
      </c>
    </row>
    <row r="4375" spans="1:12" hidden="1">
      <c r="A4375">
        <v>5</v>
      </c>
      <c r="B4375" s="2">
        <v>40951</v>
      </c>
      <c r="C4375">
        <f>B4375-DATE(YEAR(B4375),1,0)</f>
        <v>43</v>
      </c>
      <c r="D4375" t="s">
        <v>13</v>
      </c>
      <c r="E4375">
        <v>23</v>
      </c>
      <c r="F4375" t="s">
        <v>26</v>
      </c>
      <c r="G4375">
        <v>1</v>
      </c>
      <c r="H4375">
        <v>13</v>
      </c>
      <c r="I4375">
        <v>382</v>
      </c>
      <c r="J4375">
        <v>118</v>
      </c>
      <c r="K4375">
        <v>28</v>
      </c>
      <c r="L4375">
        <v>112</v>
      </c>
    </row>
    <row r="4376" spans="1:12" hidden="1">
      <c r="A4376">
        <v>5</v>
      </c>
      <c r="B4376" s="2">
        <v>40922</v>
      </c>
      <c r="C4376">
        <f>B4376-DATE(YEAR(B4376),1,0)</f>
        <v>14</v>
      </c>
      <c r="D4376" t="s">
        <v>13</v>
      </c>
      <c r="E4376">
        <v>19</v>
      </c>
      <c r="F4376" t="s">
        <v>26</v>
      </c>
      <c r="G4376">
        <v>1</v>
      </c>
      <c r="H4376">
        <v>13</v>
      </c>
      <c r="I4376">
        <v>382</v>
      </c>
      <c r="J4376">
        <v>118</v>
      </c>
      <c r="K4376">
        <v>28</v>
      </c>
      <c r="L4376">
        <v>112</v>
      </c>
    </row>
    <row r="4377" spans="1:12" hidden="1">
      <c r="A4377">
        <v>5</v>
      </c>
      <c r="B4377" s="2">
        <v>40866</v>
      </c>
      <c r="C4377">
        <f>B4377-DATE(YEAR(B4377),1,0)</f>
        <v>323</v>
      </c>
      <c r="D4377" t="s">
        <v>13</v>
      </c>
      <c r="E4377">
        <v>13</v>
      </c>
      <c r="F4377" t="s">
        <v>26</v>
      </c>
      <c r="G4377">
        <v>1</v>
      </c>
      <c r="H4377">
        <v>13</v>
      </c>
      <c r="I4377">
        <v>382</v>
      </c>
      <c r="J4377">
        <v>118</v>
      </c>
      <c r="K4377">
        <v>28</v>
      </c>
      <c r="L4377">
        <v>112</v>
      </c>
    </row>
    <row r="4378" spans="1:12" hidden="1">
      <c r="A4378">
        <v>5</v>
      </c>
      <c r="B4378" s="2">
        <v>40852</v>
      </c>
      <c r="C4378">
        <f>B4378-DATE(YEAR(B4378),1,0)</f>
        <v>309</v>
      </c>
      <c r="D4378" t="s">
        <v>13</v>
      </c>
      <c r="E4378">
        <v>12</v>
      </c>
      <c r="F4378" t="s">
        <v>26</v>
      </c>
      <c r="G4378">
        <v>0</v>
      </c>
      <c r="H4378">
        <v>13</v>
      </c>
      <c r="I4378">
        <v>382</v>
      </c>
      <c r="J4378">
        <v>118</v>
      </c>
      <c r="K4378">
        <v>28</v>
      </c>
      <c r="L4378">
        <v>112</v>
      </c>
    </row>
    <row r="4379" spans="1:12" hidden="1">
      <c r="A4379">
        <v>5</v>
      </c>
      <c r="B4379" s="2">
        <v>40845</v>
      </c>
      <c r="C4379">
        <f>B4379-DATE(YEAR(B4379),1,0)</f>
        <v>302</v>
      </c>
      <c r="D4379" t="s">
        <v>13</v>
      </c>
      <c r="E4379">
        <v>11</v>
      </c>
      <c r="F4379" t="s">
        <v>26</v>
      </c>
      <c r="G4379">
        <v>1</v>
      </c>
      <c r="H4379">
        <v>13</v>
      </c>
      <c r="I4379">
        <v>382</v>
      </c>
      <c r="J4379">
        <v>118</v>
      </c>
      <c r="K4379">
        <v>28</v>
      </c>
      <c r="L4379">
        <v>112</v>
      </c>
    </row>
    <row r="4380" spans="1:12" hidden="1">
      <c r="A4380">
        <v>5</v>
      </c>
      <c r="B4380" s="2">
        <v>40678</v>
      </c>
      <c r="C4380">
        <f>B4380-DATE(YEAR(B4380),1,0)</f>
        <v>135</v>
      </c>
      <c r="D4380" t="s">
        <v>13</v>
      </c>
      <c r="E4380">
        <v>37</v>
      </c>
      <c r="F4380" t="s">
        <v>26</v>
      </c>
      <c r="G4380">
        <v>1</v>
      </c>
      <c r="H4380">
        <v>13</v>
      </c>
      <c r="I4380">
        <v>382</v>
      </c>
      <c r="J4380">
        <v>118</v>
      </c>
      <c r="K4380">
        <v>28</v>
      </c>
      <c r="L4380">
        <v>112</v>
      </c>
    </row>
    <row r="4381" spans="1:12" hidden="1">
      <c r="A4381">
        <v>5</v>
      </c>
      <c r="B4381" s="2">
        <v>40601</v>
      </c>
      <c r="C4381">
        <f>B4381-DATE(YEAR(B4381),1,0)</f>
        <v>58</v>
      </c>
      <c r="D4381" t="s">
        <v>13</v>
      </c>
      <c r="E4381">
        <v>25</v>
      </c>
      <c r="F4381" t="s">
        <v>26</v>
      </c>
      <c r="G4381">
        <v>0</v>
      </c>
      <c r="H4381">
        <v>13</v>
      </c>
      <c r="I4381">
        <v>382</v>
      </c>
      <c r="J4381">
        <v>118</v>
      </c>
      <c r="K4381">
        <v>28</v>
      </c>
      <c r="L4381">
        <v>112</v>
      </c>
    </row>
    <row r="4382" spans="1:12" hidden="1">
      <c r="A4382">
        <v>5</v>
      </c>
      <c r="B4382" s="2">
        <v>40586</v>
      </c>
      <c r="C4382">
        <f>B4382-DATE(YEAR(B4382),1,0)</f>
        <v>43</v>
      </c>
      <c r="D4382" t="s">
        <v>13</v>
      </c>
      <c r="E4382">
        <v>23</v>
      </c>
      <c r="F4382" t="s">
        <v>26</v>
      </c>
      <c r="G4382">
        <v>0</v>
      </c>
      <c r="H4382">
        <v>13</v>
      </c>
      <c r="I4382">
        <v>382</v>
      </c>
      <c r="J4382">
        <v>118</v>
      </c>
      <c r="K4382">
        <v>28</v>
      </c>
      <c r="L4382">
        <v>112</v>
      </c>
    </row>
    <row r="4383" spans="1:12" hidden="1">
      <c r="A4383">
        <v>5</v>
      </c>
      <c r="B4383" s="2">
        <v>40525</v>
      </c>
      <c r="C4383">
        <f>B4383-DATE(YEAR(B4383),1,0)</f>
        <v>347</v>
      </c>
      <c r="D4383" t="s">
        <v>13</v>
      </c>
      <c r="E4383">
        <v>15</v>
      </c>
      <c r="F4383" t="s">
        <v>26</v>
      </c>
      <c r="G4383">
        <v>1</v>
      </c>
      <c r="H4383">
        <v>13</v>
      </c>
      <c r="I4383">
        <v>382</v>
      </c>
      <c r="J4383">
        <v>118</v>
      </c>
      <c r="K4383">
        <v>28</v>
      </c>
      <c r="L4383">
        <v>112</v>
      </c>
    </row>
    <row r="4384" spans="1:12" hidden="1">
      <c r="A4384">
        <v>5</v>
      </c>
      <c r="B4384" s="2">
        <v>41699</v>
      </c>
      <c r="C4384">
        <f>B4384-DATE(YEAR(B4384),1,0)</f>
        <v>60</v>
      </c>
      <c r="D4384" t="s">
        <v>13</v>
      </c>
      <c r="E4384">
        <v>26</v>
      </c>
      <c r="F4384" t="s">
        <v>62</v>
      </c>
      <c r="G4384">
        <v>0</v>
      </c>
      <c r="H4384">
        <v>19</v>
      </c>
      <c r="I4384">
        <v>95</v>
      </c>
      <c r="J4384">
        <v>30</v>
      </c>
      <c r="K4384">
        <v>5</v>
      </c>
      <c r="L4384">
        <v>38</v>
      </c>
    </row>
    <row r="4385" spans="1:12" hidden="1">
      <c r="A4385">
        <v>5</v>
      </c>
      <c r="B4385" s="2">
        <v>41650</v>
      </c>
      <c r="C4385">
        <f>B4385-DATE(YEAR(B4385),1,0)</f>
        <v>11</v>
      </c>
      <c r="D4385" t="s">
        <v>13</v>
      </c>
      <c r="E4385">
        <v>19</v>
      </c>
      <c r="F4385" t="s">
        <v>62</v>
      </c>
      <c r="G4385">
        <v>0</v>
      </c>
      <c r="H4385">
        <v>19</v>
      </c>
      <c r="I4385">
        <v>95</v>
      </c>
      <c r="J4385">
        <v>30</v>
      </c>
      <c r="K4385">
        <v>5</v>
      </c>
      <c r="L4385">
        <v>38</v>
      </c>
    </row>
    <row r="4386" spans="1:12" hidden="1">
      <c r="A4386">
        <v>5</v>
      </c>
      <c r="B4386" s="2">
        <v>41503</v>
      </c>
      <c r="C4386">
        <f>B4386-DATE(YEAR(B4386),1,0)</f>
        <v>229</v>
      </c>
      <c r="D4386" t="s">
        <v>13</v>
      </c>
      <c r="E4386">
        <v>1</v>
      </c>
      <c r="F4386" t="s">
        <v>62</v>
      </c>
      <c r="G4386">
        <v>1</v>
      </c>
      <c r="H4386">
        <v>19</v>
      </c>
      <c r="I4386">
        <v>95</v>
      </c>
      <c r="J4386">
        <v>30</v>
      </c>
      <c r="K4386">
        <v>5</v>
      </c>
      <c r="L4386">
        <v>38</v>
      </c>
    </row>
    <row r="4387" spans="1:12" hidden="1">
      <c r="A4387">
        <v>5</v>
      </c>
      <c r="B4387" s="2">
        <v>41371</v>
      </c>
      <c r="C4387">
        <f>B4387-DATE(YEAR(B4387),1,0)</f>
        <v>97</v>
      </c>
      <c r="D4387" t="s">
        <v>13</v>
      </c>
      <c r="E4387">
        <v>30</v>
      </c>
      <c r="F4387" t="s">
        <v>62</v>
      </c>
      <c r="G4387">
        <v>0</v>
      </c>
      <c r="H4387">
        <v>19</v>
      </c>
      <c r="I4387">
        <v>95</v>
      </c>
      <c r="J4387">
        <v>30</v>
      </c>
      <c r="K4387">
        <v>5</v>
      </c>
      <c r="L4387">
        <v>38</v>
      </c>
    </row>
    <row r="4388" spans="1:12" hidden="1">
      <c r="A4388">
        <v>5</v>
      </c>
      <c r="B4388" s="2">
        <v>41211</v>
      </c>
      <c r="C4388">
        <f>B4388-DATE(YEAR(B4388),1,0)</f>
        <v>303</v>
      </c>
      <c r="D4388" t="s">
        <v>13</v>
      </c>
      <c r="E4388">
        <v>9</v>
      </c>
      <c r="F4388" t="s">
        <v>62</v>
      </c>
      <c r="G4388">
        <v>1</v>
      </c>
      <c r="H4388">
        <v>19</v>
      </c>
      <c r="I4388">
        <v>95</v>
      </c>
      <c r="J4388">
        <v>30</v>
      </c>
      <c r="K4388">
        <v>5</v>
      </c>
      <c r="L4388">
        <v>38</v>
      </c>
    </row>
    <row r="4389" spans="1:12" hidden="1">
      <c r="A4389">
        <v>5</v>
      </c>
      <c r="B4389" s="2">
        <v>41169</v>
      </c>
      <c r="C4389">
        <f>B4389-DATE(YEAR(B4389),1,0)</f>
        <v>261</v>
      </c>
      <c r="D4389" t="s">
        <v>13</v>
      </c>
      <c r="E4389">
        <v>4</v>
      </c>
      <c r="F4389" t="s">
        <v>62</v>
      </c>
      <c r="G4389">
        <v>1</v>
      </c>
      <c r="H4389">
        <v>19</v>
      </c>
      <c r="I4389">
        <v>95</v>
      </c>
      <c r="J4389">
        <v>30</v>
      </c>
      <c r="K4389">
        <v>5</v>
      </c>
      <c r="L4389">
        <v>38</v>
      </c>
    </row>
    <row r="4390" spans="1:12" hidden="1">
      <c r="A4390">
        <v>5</v>
      </c>
      <c r="B4390" s="2">
        <v>42746</v>
      </c>
      <c r="C4390">
        <f>B4390-DATE(YEAR(B4390),1,0)</f>
        <v>11</v>
      </c>
      <c r="D4390" t="s">
        <v>50</v>
      </c>
      <c r="F4390" t="s">
        <v>32</v>
      </c>
      <c r="G4390">
        <v>1</v>
      </c>
      <c r="H4390">
        <v>5</v>
      </c>
      <c r="I4390">
        <v>28</v>
      </c>
      <c r="J4390">
        <v>8</v>
      </c>
      <c r="K4390">
        <v>4</v>
      </c>
      <c r="L4390">
        <v>6</v>
      </c>
    </row>
    <row r="4391" spans="1:12" hidden="1">
      <c r="A4391">
        <v>5</v>
      </c>
      <c r="B4391" s="2">
        <v>42724</v>
      </c>
      <c r="C4391">
        <f>B4391-DATE(YEAR(B4391),1,0)</f>
        <v>355</v>
      </c>
      <c r="D4391" t="s">
        <v>50</v>
      </c>
      <c r="F4391" t="s">
        <v>32</v>
      </c>
      <c r="G4391">
        <v>1</v>
      </c>
      <c r="H4391">
        <v>5</v>
      </c>
      <c r="I4391">
        <v>28</v>
      </c>
      <c r="J4391">
        <v>8</v>
      </c>
      <c r="K4391">
        <v>4</v>
      </c>
      <c r="L4391">
        <v>6</v>
      </c>
    </row>
    <row r="4392" spans="1:12" hidden="1">
      <c r="A4392">
        <v>5</v>
      </c>
      <c r="B4392" s="2">
        <v>42067</v>
      </c>
      <c r="C4392">
        <f>B4392-DATE(YEAR(B4392),1,0)</f>
        <v>63</v>
      </c>
      <c r="D4392" t="s">
        <v>50</v>
      </c>
      <c r="F4392" t="s">
        <v>32</v>
      </c>
      <c r="G4392">
        <v>1</v>
      </c>
      <c r="H4392">
        <v>5</v>
      </c>
      <c r="I4392">
        <v>28</v>
      </c>
      <c r="J4392">
        <v>8</v>
      </c>
      <c r="K4392">
        <v>4</v>
      </c>
      <c r="L4392">
        <v>6</v>
      </c>
    </row>
    <row r="4393" spans="1:12" hidden="1">
      <c r="A4393">
        <v>5</v>
      </c>
      <c r="B4393" s="2">
        <v>42811</v>
      </c>
      <c r="C4393">
        <f>B4393-DATE(YEAR(B4393),1,0)</f>
        <v>76</v>
      </c>
      <c r="D4393" t="s">
        <v>13</v>
      </c>
      <c r="E4393">
        <v>28</v>
      </c>
      <c r="F4393" t="s">
        <v>32</v>
      </c>
      <c r="G4393">
        <v>0</v>
      </c>
      <c r="H4393">
        <v>5</v>
      </c>
      <c r="I4393">
        <v>300</v>
      </c>
      <c r="J4393">
        <v>93</v>
      </c>
      <c r="K4393">
        <v>21</v>
      </c>
      <c r="L4393">
        <v>109</v>
      </c>
    </row>
    <row r="4394" spans="1:12" hidden="1">
      <c r="A4394">
        <v>5</v>
      </c>
      <c r="B4394" s="2">
        <v>42792</v>
      </c>
      <c r="C4394">
        <f>B4394-DATE(YEAR(B4394),1,0)</f>
        <v>57</v>
      </c>
      <c r="D4394" t="s">
        <v>13</v>
      </c>
      <c r="E4394">
        <v>24</v>
      </c>
      <c r="F4394" t="s">
        <v>32</v>
      </c>
      <c r="G4394">
        <v>1</v>
      </c>
      <c r="H4394">
        <v>5</v>
      </c>
      <c r="I4394">
        <v>300</v>
      </c>
      <c r="J4394">
        <v>93</v>
      </c>
      <c r="K4394">
        <v>21</v>
      </c>
      <c r="L4394">
        <v>109</v>
      </c>
    </row>
    <row r="4395" spans="1:12" hidden="1">
      <c r="A4395">
        <v>5</v>
      </c>
      <c r="B4395" s="2">
        <v>42694</v>
      </c>
      <c r="C4395">
        <f>B4395-DATE(YEAR(B4395),1,0)</f>
        <v>325</v>
      </c>
      <c r="D4395" t="s">
        <v>13</v>
      </c>
      <c r="E4395">
        <v>12</v>
      </c>
      <c r="F4395" t="s">
        <v>32</v>
      </c>
      <c r="G4395">
        <v>0</v>
      </c>
      <c r="H4395">
        <v>5</v>
      </c>
      <c r="I4395">
        <v>300</v>
      </c>
      <c r="J4395">
        <v>93</v>
      </c>
      <c r="K4395">
        <v>21</v>
      </c>
      <c r="L4395">
        <v>109</v>
      </c>
    </row>
    <row r="4396" spans="1:12" hidden="1">
      <c r="A4396">
        <v>5</v>
      </c>
      <c r="B4396" s="2">
        <v>42638</v>
      </c>
      <c r="C4396">
        <f>B4396-DATE(YEAR(B4396),1,0)</f>
        <v>269</v>
      </c>
      <c r="D4396" t="s">
        <v>13</v>
      </c>
      <c r="E4396">
        <v>6</v>
      </c>
      <c r="F4396" t="s">
        <v>32</v>
      </c>
      <c r="G4396">
        <v>1</v>
      </c>
      <c r="H4396">
        <v>5</v>
      </c>
      <c r="I4396">
        <v>300</v>
      </c>
      <c r="J4396">
        <v>93</v>
      </c>
      <c r="K4396">
        <v>21</v>
      </c>
      <c r="L4396">
        <v>109</v>
      </c>
    </row>
    <row r="4397" spans="1:12" hidden="1">
      <c r="A4397">
        <v>5</v>
      </c>
      <c r="B4397" s="2">
        <v>42610</v>
      </c>
      <c r="C4397">
        <f>B4397-DATE(YEAR(B4397),1,0)</f>
        <v>241</v>
      </c>
      <c r="D4397" t="s">
        <v>13</v>
      </c>
      <c r="E4397">
        <v>2</v>
      </c>
      <c r="F4397" t="s">
        <v>32</v>
      </c>
      <c r="G4397">
        <v>1</v>
      </c>
      <c r="H4397">
        <v>5</v>
      </c>
      <c r="I4397">
        <v>300</v>
      </c>
      <c r="J4397">
        <v>93</v>
      </c>
      <c r="K4397">
        <v>21</v>
      </c>
      <c r="L4397">
        <v>109</v>
      </c>
    </row>
    <row r="4398" spans="1:12" hidden="1">
      <c r="A4398">
        <v>5</v>
      </c>
      <c r="B4398" s="2">
        <v>42413</v>
      </c>
      <c r="C4398">
        <f>B4398-DATE(YEAR(B4398),1,0)</f>
        <v>44</v>
      </c>
      <c r="D4398" t="s">
        <v>13</v>
      </c>
      <c r="E4398">
        <v>24</v>
      </c>
      <c r="F4398" t="s">
        <v>32</v>
      </c>
      <c r="G4398">
        <v>1</v>
      </c>
      <c r="H4398">
        <v>5</v>
      </c>
      <c r="I4398">
        <v>300</v>
      </c>
      <c r="J4398">
        <v>93</v>
      </c>
      <c r="K4398">
        <v>21</v>
      </c>
      <c r="L4398">
        <v>109</v>
      </c>
    </row>
    <row r="4399" spans="1:12" hidden="1">
      <c r="A4399">
        <v>5</v>
      </c>
      <c r="B4399" s="2">
        <v>42344</v>
      </c>
      <c r="C4399">
        <f>B4399-DATE(YEAR(B4399),1,0)</f>
        <v>340</v>
      </c>
      <c r="D4399" t="s">
        <v>13</v>
      </c>
      <c r="E4399">
        <v>14</v>
      </c>
      <c r="F4399" t="s">
        <v>32</v>
      </c>
      <c r="G4399">
        <v>1</v>
      </c>
      <c r="H4399">
        <v>5</v>
      </c>
      <c r="I4399">
        <v>300</v>
      </c>
      <c r="J4399">
        <v>93</v>
      </c>
      <c r="K4399">
        <v>21</v>
      </c>
      <c r="L4399">
        <v>109</v>
      </c>
    </row>
    <row r="4400" spans="1:12" hidden="1">
      <c r="A4400">
        <v>5</v>
      </c>
      <c r="B4400" s="2">
        <v>42270</v>
      </c>
      <c r="C4400">
        <f>B4400-DATE(YEAR(B4400),1,0)</f>
        <v>266</v>
      </c>
      <c r="D4400" t="s">
        <v>13</v>
      </c>
      <c r="E4400">
        <v>5</v>
      </c>
      <c r="F4400" t="s">
        <v>32</v>
      </c>
      <c r="G4400">
        <v>0</v>
      </c>
      <c r="H4400">
        <v>5</v>
      </c>
      <c r="I4400">
        <v>300</v>
      </c>
      <c r="J4400">
        <v>93</v>
      </c>
      <c r="K4400">
        <v>21</v>
      </c>
      <c r="L4400">
        <v>109</v>
      </c>
    </row>
    <row r="4401" spans="1:12" hidden="1">
      <c r="A4401">
        <v>5</v>
      </c>
      <c r="B4401" s="2">
        <v>42239</v>
      </c>
      <c r="C4401">
        <f>B4401-DATE(YEAR(B4401),1,0)</f>
        <v>235</v>
      </c>
      <c r="D4401" t="s">
        <v>13</v>
      </c>
      <c r="E4401">
        <v>1</v>
      </c>
      <c r="F4401" t="s">
        <v>32</v>
      </c>
      <c r="G4401">
        <v>0</v>
      </c>
      <c r="H4401">
        <v>5</v>
      </c>
      <c r="I4401">
        <v>300</v>
      </c>
      <c r="J4401">
        <v>93</v>
      </c>
      <c r="K4401">
        <v>21</v>
      </c>
      <c r="L4401">
        <v>109</v>
      </c>
    </row>
    <row r="4402" spans="1:12" hidden="1">
      <c r="A4402">
        <v>5</v>
      </c>
      <c r="B4402" s="2">
        <v>42147</v>
      </c>
      <c r="C4402">
        <f>B4402-DATE(YEAR(B4402),1,0)</f>
        <v>143</v>
      </c>
      <c r="D4402" t="s">
        <v>13</v>
      </c>
      <c r="E4402">
        <v>38</v>
      </c>
      <c r="F4402" t="s">
        <v>32</v>
      </c>
      <c r="G4402">
        <v>0</v>
      </c>
      <c r="H4402">
        <v>5</v>
      </c>
      <c r="I4402">
        <v>300</v>
      </c>
      <c r="J4402">
        <v>93</v>
      </c>
      <c r="K4402">
        <v>21</v>
      </c>
      <c r="L4402">
        <v>109</v>
      </c>
    </row>
    <row r="4403" spans="1:12" hidden="1">
      <c r="A4403">
        <v>5</v>
      </c>
      <c r="B4403" s="2">
        <v>42106</v>
      </c>
      <c r="C4403">
        <f>B4403-DATE(YEAR(B4403),1,0)</f>
        <v>102</v>
      </c>
      <c r="D4403" t="s">
        <v>13</v>
      </c>
      <c r="E4403">
        <v>31</v>
      </c>
      <c r="F4403" t="s">
        <v>32</v>
      </c>
      <c r="G4403">
        <v>0</v>
      </c>
      <c r="H4403">
        <v>5</v>
      </c>
      <c r="I4403">
        <v>300</v>
      </c>
      <c r="J4403">
        <v>93</v>
      </c>
      <c r="K4403">
        <v>21</v>
      </c>
      <c r="L4403">
        <v>109</v>
      </c>
    </row>
    <row r="4404" spans="1:12" ht="15" hidden="1" customHeight="1">
      <c r="A4404">
        <v>2</v>
      </c>
      <c r="B4404" s="2">
        <v>41373</v>
      </c>
      <c r="C4404">
        <f>B4404-DATE(YEAR(B4404),1,0)</f>
        <v>99</v>
      </c>
      <c r="D4404" t="s">
        <v>10</v>
      </c>
      <c r="F4404" t="s">
        <v>24</v>
      </c>
      <c r="G4404">
        <v>0</v>
      </c>
      <c r="H4404">
        <v>11</v>
      </c>
      <c r="I4404">
        <v>383</v>
      </c>
      <c r="J4404">
        <v>119</v>
      </c>
      <c r="K4404">
        <v>26</v>
      </c>
      <c r="L4404">
        <v>115</v>
      </c>
    </row>
    <row r="4405" spans="1:12" ht="15" hidden="1" customHeight="1">
      <c r="A4405">
        <v>4</v>
      </c>
      <c r="B4405" s="2">
        <v>41367</v>
      </c>
      <c r="C4405">
        <f>B4405-DATE(YEAR(B4405),1,0)</f>
        <v>93</v>
      </c>
      <c r="D4405" t="s">
        <v>10</v>
      </c>
      <c r="F4405" t="s">
        <v>24</v>
      </c>
      <c r="G4405">
        <v>1</v>
      </c>
      <c r="H4405">
        <v>11</v>
      </c>
      <c r="I4405">
        <v>383</v>
      </c>
      <c r="J4405">
        <v>119</v>
      </c>
      <c r="K4405">
        <v>26</v>
      </c>
      <c r="L4405">
        <v>115</v>
      </c>
    </row>
    <row r="4406" spans="1:12" ht="15" hidden="1" customHeight="1">
      <c r="A4406">
        <v>8</v>
      </c>
      <c r="B4406" s="2">
        <v>41346</v>
      </c>
      <c r="C4406">
        <f>B4406-DATE(YEAR(B4406),1,0)</f>
        <v>72</v>
      </c>
      <c r="D4406" t="s">
        <v>10</v>
      </c>
      <c r="F4406" t="s">
        <v>24</v>
      </c>
      <c r="G4406">
        <v>1</v>
      </c>
      <c r="H4406">
        <v>11</v>
      </c>
      <c r="I4406">
        <v>383</v>
      </c>
      <c r="J4406">
        <v>119</v>
      </c>
      <c r="K4406">
        <v>26</v>
      </c>
      <c r="L4406">
        <v>115</v>
      </c>
    </row>
    <row r="4407" spans="1:12" ht="15" hidden="1" customHeight="1">
      <c r="A4407" t="s">
        <v>8</v>
      </c>
      <c r="B4407" s="2">
        <v>41324</v>
      </c>
      <c r="C4407">
        <f>B4407-DATE(YEAR(B4407),1,0)</f>
        <v>50</v>
      </c>
      <c r="D4407" t="s">
        <v>10</v>
      </c>
      <c r="F4407" t="s">
        <v>24</v>
      </c>
      <c r="G4407">
        <v>0</v>
      </c>
      <c r="H4407">
        <v>11</v>
      </c>
      <c r="I4407">
        <v>383</v>
      </c>
      <c r="J4407">
        <v>119</v>
      </c>
      <c r="K4407">
        <v>26</v>
      </c>
      <c r="L4407">
        <v>115</v>
      </c>
    </row>
    <row r="4408" spans="1:12" ht="15" hidden="1" customHeight="1">
      <c r="A4408" t="s">
        <v>8</v>
      </c>
      <c r="B4408" s="2">
        <v>41247</v>
      </c>
      <c r="C4408">
        <f>B4408-DATE(YEAR(B4408),1,0)</f>
        <v>339</v>
      </c>
      <c r="D4408" t="s">
        <v>10</v>
      </c>
      <c r="E4408">
        <v>6</v>
      </c>
      <c r="F4408" t="s">
        <v>24</v>
      </c>
      <c r="G4408">
        <v>1</v>
      </c>
      <c r="H4408">
        <v>11</v>
      </c>
      <c r="I4408">
        <v>383</v>
      </c>
      <c r="J4408">
        <v>119</v>
      </c>
      <c r="K4408">
        <v>26</v>
      </c>
      <c r="L4408">
        <v>115</v>
      </c>
    </row>
    <row r="4409" spans="1:12" ht="15" hidden="1" customHeight="1">
      <c r="A4409" t="s">
        <v>8</v>
      </c>
      <c r="B4409" s="2">
        <v>41234</v>
      </c>
      <c r="C4409">
        <f>B4409-DATE(YEAR(B4409),1,0)</f>
        <v>326</v>
      </c>
      <c r="D4409" t="s">
        <v>10</v>
      </c>
      <c r="E4409">
        <v>5</v>
      </c>
      <c r="F4409" t="s">
        <v>24</v>
      </c>
      <c r="G4409">
        <v>0</v>
      </c>
      <c r="H4409">
        <v>11</v>
      </c>
      <c r="I4409">
        <v>383</v>
      </c>
      <c r="J4409">
        <v>119</v>
      </c>
      <c r="K4409">
        <v>26</v>
      </c>
      <c r="L4409">
        <v>115</v>
      </c>
    </row>
    <row r="4410" spans="1:12" ht="15" hidden="1" customHeight="1">
      <c r="A4410">
        <v>1</v>
      </c>
      <c r="B4410" s="2">
        <v>41219</v>
      </c>
      <c r="C4410">
        <f>B4410-DATE(YEAR(B4410),1,0)</f>
        <v>311</v>
      </c>
      <c r="D4410" t="s">
        <v>10</v>
      </c>
      <c r="E4410">
        <v>4</v>
      </c>
      <c r="F4410" t="s">
        <v>24</v>
      </c>
      <c r="G4410">
        <v>0</v>
      </c>
      <c r="H4410">
        <v>11</v>
      </c>
      <c r="I4410">
        <v>383</v>
      </c>
      <c r="J4410">
        <v>119</v>
      </c>
      <c r="K4410">
        <v>26</v>
      </c>
      <c r="L4410">
        <v>115</v>
      </c>
    </row>
    <row r="4411" spans="1:12" ht="15" hidden="1" customHeight="1">
      <c r="A4411">
        <v>9</v>
      </c>
      <c r="B4411" s="2">
        <v>41206</v>
      </c>
      <c r="C4411">
        <f>B4411-DATE(YEAR(B4411),1,0)</f>
        <v>298</v>
      </c>
      <c r="D4411" t="s">
        <v>10</v>
      </c>
      <c r="E4411">
        <v>3</v>
      </c>
      <c r="F4411" t="s">
        <v>24</v>
      </c>
      <c r="G4411">
        <v>1</v>
      </c>
      <c r="H4411">
        <v>11</v>
      </c>
      <c r="I4411">
        <v>383</v>
      </c>
      <c r="J4411">
        <v>119</v>
      </c>
      <c r="K4411">
        <v>26</v>
      </c>
      <c r="L4411">
        <v>115</v>
      </c>
    </row>
    <row r="4412" spans="1:12" ht="15" hidden="1" customHeight="1">
      <c r="A4412">
        <v>3</v>
      </c>
      <c r="B4412" s="2">
        <v>41185</v>
      </c>
      <c r="C4412">
        <f>B4412-DATE(YEAR(B4412),1,0)</f>
        <v>277</v>
      </c>
      <c r="D4412" t="s">
        <v>10</v>
      </c>
      <c r="E4412">
        <v>2</v>
      </c>
      <c r="F4412" t="s">
        <v>24</v>
      </c>
      <c r="G4412">
        <v>0</v>
      </c>
      <c r="H4412">
        <v>11</v>
      </c>
      <c r="I4412">
        <v>383</v>
      </c>
      <c r="J4412">
        <v>119</v>
      </c>
      <c r="K4412">
        <v>26</v>
      </c>
      <c r="L4412">
        <v>115</v>
      </c>
    </row>
    <row r="4413" spans="1:12" ht="15" hidden="1" customHeight="1">
      <c r="A4413">
        <v>5</v>
      </c>
      <c r="B4413" s="2">
        <v>41170</v>
      </c>
      <c r="C4413">
        <f>B4413-DATE(YEAR(B4413),1,0)</f>
        <v>262</v>
      </c>
      <c r="D4413" t="s">
        <v>10</v>
      </c>
      <c r="E4413">
        <v>1</v>
      </c>
      <c r="F4413" t="s">
        <v>24</v>
      </c>
      <c r="G4413">
        <v>1</v>
      </c>
      <c r="H4413">
        <v>11</v>
      </c>
      <c r="I4413">
        <v>383</v>
      </c>
      <c r="J4413">
        <v>119</v>
      </c>
      <c r="K4413">
        <v>26</v>
      </c>
      <c r="L4413">
        <v>115</v>
      </c>
    </row>
    <row r="4414" spans="1:12" ht="15" hidden="1" customHeight="1">
      <c r="A4414">
        <v>5</v>
      </c>
      <c r="B4414" s="2">
        <v>41149</v>
      </c>
      <c r="C4414">
        <f>B4414-DATE(YEAR(B4414),1,0)</f>
        <v>241</v>
      </c>
      <c r="D4414" t="s">
        <v>10</v>
      </c>
      <c r="F4414" t="s">
        <v>24</v>
      </c>
      <c r="G4414">
        <v>0</v>
      </c>
      <c r="H4414">
        <v>11</v>
      </c>
      <c r="I4414">
        <v>383</v>
      </c>
      <c r="J4414">
        <v>119</v>
      </c>
      <c r="K4414">
        <v>26</v>
      </c>
      <c r="L4414">
        <v>115</v>
      </c>
    </row>
    <row r="4415" spans="1:12" ht="15" hidden="1" customHeight="1">
      <c r="A4415" t="s">
        <v>8</v>
      </c>
      <c r="B4415" s="2">
        <v>41143</v>
      </c>
      <c r="C4415">
        <f>B4415-DATE(YEAR(B4415),1,0)</f>
        <v>235</v>
      </c>
      <c r="D4415" t="s">
        <v>10</v>
      </c>
      <c r="F4415" t="s">
        <v>24</v>
      </c>
      <c r="G4415">
        <v>1</v>
      </c>
      <c r="H4415">
        <v>11</v>
      </c>
      <c r="I4415">
        <v>383</v>
      </c>
      <c r="J4415">
        <v>119</v>
      </c>
      <c r="K4415">
        <v>26</v>
      </c>
      <c r="L4415">
        <v>115</v>
      </c>
    </row>
    <row r="4416" spans="1:12" ht="15" hidden="1" customHeight="1">
      <c r="A4416">
        <v>5</v>
      </c>
      <c r="B4416" s="2">
        <v>42050</v>
      </c>
      <c r="C4416">
        <f>B4416-DATE(YEAR(B4416),1,0)</f>
        <v>46</v>
      </c>
      <c r="D4416" t="s">
        <v>13</v>
      </c>
      <c r="E4416">
        <v>23</v>
      </c>
      <c r="F4416" t="s">
        <v>32</v>
      </c>
      <c r="G4416">
        <v>0</v>
      </c>
      <c r="H4416">
        <v>5</v>
      </c>
      <c r="I4416">
        <v>300</v>
      </c>
      <c r="J4416">
        <v>93</v>
      </c>
      <c r="K4416">
        <v>21</v>
      </c>
      <c r="L4416">
        <v>109</v>
      </c>
    </row>
    <row r="4417" spans="1:12" ht="15" hidden="1" customHeight="1">
      <c r="A4417">
        <v>5</v>
      </c>
      <c r="B4417" s="2">
        <v>42042</v>
      </c>
      <c r="C4417">
        <f>B4417-DATE(YEAR(B4417),1,0)</f>
        <v>38</v>
      </c>
      <c r="D4417" t="s">
        <v>13</v>
      </c>
      <c r="E4417">
        <v>22</v>
      </c>
      <c r="F4417" t="s">
        <v>32</v>
      </c>
      <c r="G4417">
        <v>1</v>
      </c>
      <c r="H4417">
        <v>5</v>
      </c>
      <c r="I4417">
        <v>300</v>
      </c>
      <c r="J4417">
        <v>93</v>
      </c>
      <c r="K4417">
        <v>21</v>
      </c>
      <c r="L4417">
        <v>109</v>
      </c>
    </row>
    <row r="4418" spans="1:12" ht="15" hidden="1" customHeight="1">
      <c r="A4418">
        <v>5</v>
      </c>
      <c r="B4418" s="2">
        <v>41994</v>
      </c>
      <c r="C4418">
        <f>B4418-DATE(YEAR(B4418),1,0)</f>
        <v>355</v>
      </c>
      <c r="D4418" t="s">
        <v>13</v>
      </c>
      <c r="E4418">
        <v>16</v>
      </c>
      <c r="F4418" t="s">
        <v>32</v>
      </c>
      <c r="G4418">
        <v>1</v>
      </c>
      <c r="H4418">
        <v>5</v>
      </c>
      <c r="I4418">
        <v>300</v>
      </c>
      <c r="J4418">
        <v>93</v>
      </c>
      <c r="K4418">
        <v>21</v>
      </c>
      <c r="L4418">
        <v>109</v>
      </c>
    </row>
    <row r="4419" spans="1:12" ht="15" hidden="1" customHeight="1">
      <c r="A4419">
        <v>5</v>
      </c>
      <c r="B4419" s="2">
        <v>41896</v>
      </c>
      <c r="C4419">
        <f>B4419-DATE(YEAR(B4419),1,0)</f>
        <v>257</v>
      </c>
      <c r="D4419" t="s">
        <v>13</v>
      </c>
      <c r="E4419">
        <v>3</v>
      </c>
      <c r="F4419" t="s">
        <v>32</v>
      </c>
      <c r="G4419">
        <v>0</v>
      </c>
      <c r="H4419">
        <v>5</v>
      </c>
      <c r="I4419">
        <v>300</v>
      </c>
      <c r="J4419">
        <v>93</v>
      </c>
      <c r="K4419">
        <v>21</v>
      </c>
      <c r="L4419">
        <v>109</v>
      </c>
    </row>
    <row r="4420" spans="1:12" ht="15" hidden="1" customHeight="1">
      <c r="A4420">
        <v>5</v>
      </c>
      <c r="B4420" s="2">
        <v>41769</v>
      </c>
      <c r="C4420">
        <f>B4420-DATE(YEAR(B4420),1,0)</f>
        <v>130</v>
      </c>
      <c r="D4420" t="s">
        <v>13</v>
      </c>
      <c r="E4420">
        <v>37</v>
      </c>
      <c r="F4420" t="s">
        <v>32</v>
      </c>
      <c r="G4420">
        <v>1</v>
      </c>
      <c r="H4420">
        <v>5</v>
      </c>
      <c r="I4420">
        <v>300</v>
      </c>
      <c r="J4420">
        <v>93</v>
      </c>
      <c r="K4420">
        <v>21</v>
      </c>
      <c r="L4420">
        <v>109</v>
      </c>
    </row>
    <row r="4421" spans="1:12" ht="15" customHeight="1">
      <c r="A4421">
        <v>5</v>
      </c>
      <c r="B4421" s="2">
        <v>41750</v>
      </c>
      <c r="C4421">
        <f>B4421-DATE(YEAR(B4421),1,0)</f>
        <v>111</v>
      </c>
      <c r="D4421" t="s">
        <v>13</v>
      </c>
      <c r="E4421">
        <v>34</v>
      </c>
      <c r="F4421" t="s">
        <v>32</v>
      </c>
      <c r="G4421">
        <v>0</v>
      </c>
      <c r="H4421">
        <v>5</v>
      </c>
      <c r="I4421">
        <v>300</v>
      </c>
      <c r="J4421">
        <v>93</v>
      </c>
      <c r="K4421">
        <v>21</v>
      </c>
      <c r="L4421">
        <v>109</v>
      </c>
    </row>
    <row r="4422" spans="1:12" ht="15" hidden="1" customHeight="1">
      <c r="A4422">
        <v>5</v>
      </c>
      <c r="B4422" s="2">
        <v>41734</v>
      </c>
      <c r="C4422">
        <f>B4422-DATE(YEAR(B4422),1,0)</f>
        <v>95</v>
      </c>
      <c r="D4422" t="s">
        <v>13</v>
      </c>
      <c r="E4422">
        <v>32</v>
      </c>
      <c r="F4422" t="s">
        <v>32</v>
      </c>
      <c r="G4422">
        <v>0</v>
      </c>
      <c r="H4422">
        <v>5</v>
      </c>
      <c r="I4422">
        <v>300</v>
      </c>
      <c r="J4422">
        <v>93</v>
      </c>
      <c r="K4422">
        <v>21</v>
      </c>
      <c r="L4422">
        <v>109</v>
      </c>
    </row>
    <row r="4423" spans="1:12" ht="15" hidden="1" customHeight="1">
      <c r="A4423">
        <v>5</v>
      </c>
      <c r="B4423" s="2">
        <v>41673</v>
      </c>
      <c r="C4423">
        <f>B4423-DATE(YEAR(B4423),1,0)</f>
        <v>34</v>
      </c>
      <c r="D4423" t="s">
        <v>13</v>
      </c>
      <c r="E4423">
        <v>22</v>
      </c>
      <c r="F4423" t="s">
        <v>32</v>
      </c>
      <c r="G4423">
        <v>1</v>
      </c>
      <c r="H4423">
        <v>5</v>
      </c>
      <c r="I4423">
        <v>300</v>
      </c>
      <c r="J4423">
        <v>93</v>
      </c>
      <c r="K4423">
        <v>21</v>
      </c>
      <c r="L4423">
        <v>109</v>
      </c>
    </row>
    <row r="4424" spans="1:12" ht="15" hidden="1" customHeight="1">
      <c r="A4424">
        <v>5</v>
      </c>
      <c r="B4424" s="2">
        <v>41645</v>
      </c>
      <c r="C4424">
        <f>B4424-DATE(YEAR(B4424),1,0)</f>
        <v>6</v>
      </c>
      <c r="D4424" t="s">
        <v>13</v>
      </c>
      <c r="E4424">
        <v>18</v>
      </c>
      <c r="F4424" t="s">
        <v>32</v>
      </c>
      <c r="G4424">
        <v>0</v>
      </c>
      <c r="H4424">
        <v>5</v>
      </c>
      <c r="I4424">
        <v>300</v>
      </c>
      <c r="J4424">
        <v>93</v>
      </c>
      <c r="K4424">
        <v>21</v>
      </c>
      <c r="L4424">
        <v>109</v>
      </c>
    </row>
    <row r="4425" spans="1:12" ht="15" hidden="1" customHeight="1">
      <c r="A4425">
        <v>5</v>
      </c>
      <c r="B4425" s="2">
        <v>41588</v>
      </c>
      <c r="C4425">
        <f>B4425-DATE(YEAR(B4425),1,0)</f>
        <v>314</v>
      </c>
      <c r="D4425" t="s">
        <v>13</v>
      </c>
      <c r="E4425">
        <v>13</v>
      </c>
      <c r="F4425" t="s">
        <v>32</v>
      </c>
      <c r="G4425">
        <v>1</v>
      </c>
      <c r="H4425">
        <v>5</v>
      </c>
      <c r="I4425">
        <v>300</v>
      </c>
      <c r="J4425">
        <v>93</v>
      </c>
      <c r="K4425">
        <v>21</v>
      </c>
      <c r="L4425">
        <v>109</v>
      </c>
    </row>
    <row r="4426" spans="1:12" ht="15" hidden="1" customHeight="1">
      <c r="A4426">
        <v>5</v>
      </c>
      <c r="B4426" s="2">
        <v>41030</v>
      </c>
      <c r="C4426">
        <f>B4426-DATE(YEAR(B4426),1,0)</f>
        <v>122</v>
      </c>
      <c r="D4426" t="s">
        <v>13</v>
      </c>
      <c r="E4426">
        <v>20</v>
      </c>
      <c r="F4426" t="s">
        <v>32</v>
      </c>
      <c r="G4426">
        <v>0</v>
      </c>
      <c r="H4426">
        <v>5</v>
      </c>
      <c r="I4426">
        <v>300</v>
      </c>
      <c r="J4426">
        <v>93</v>
      </c>
      <c r="K4426">
        <v>21</v>
      </c>
      <c r="L4426">
        <v>109</v>
      </c>
    </row>
    <row r="4427" spans="1:12" ht="15" hidden="1" customHeight="1">
      <c r="A4427">
        <v>5</v>
      </c>
      <c r="B4427" s="2">
        <v>40989</v>
      </c>
      <c r="C4427">
        <f>B4427-DATE(YEAR(B4427),1,0)</f>
        <v>81</v>
      </c>
      <c r="D4427" t="s">
        <v>13</v>
      </c>
      <c r="E4427">
        <v>29</v>
      </c>
      <c r="F4427" t="s">
        <v>32</v>
      </c>
      <c r="G4427">
        <v>1</v>
      </c>
      <c r="H4427">
        <v>5</v>
      </c>
      <c r="I4427">
        <v>300</v>
      </c>
      <c r="J4427">
        <v>93</v>
      </c>
      <c r="K4427">
        <v>21</v>
      </c>
      <c r="L4427">
        <v>109</v>
      </c>
    </row>
    <row r="4428" spans="1:12" ht="15" hidden="1" customHeight="1">
      <c r="A4428">
        <v>5</v>
      </c>
      <c r="B4428" s="2">
        <v>40965</v>
      </c>
      <c r="C4428">
        <f>B4428-DATE(YEAR(B4428),1,0)</f>
        <v>57</v>
      </c>
      <c r="D4428" t="s">
        <v>13</v>
      </c>
      <c r="E4428">
        <v>25</v>
      </c>
      <c r="F4428" t="s">
        <v>32</v>
      </c>
      <c r="G4428">
        <v>1</v>
      </c>
      <c r="H4428">
        <v>5</v>
      </c>
      <c r="I4428">
        <v>300</v>
      </c>
      <c r="J4428">
        <v>93</v>
      </c>
      <c r="K4428">
        <v>21</v>
      </c>
      <c r="L4428">
        <v>109</v>
      </c>
    </row>
    <row r="4429" spans="1:12" ht="15" hidden="1" customHeight="1">
      <c r="A4429">
        <v>5</v>
      </c>
      <c r="B4429" s="2">
        <v>42595</v>
      </c>
      <c r="C4429">
        <f>B4429-DATE(YEAR(B4429),1,0)</f>
        <v>226</v>
      </c>
      <c r="D4429" t="s">
        <v>51</v>
      </c>
      <c r="F4429" t="s">
        <v>93</v>
      </c>
      <c r="G4429">
        <v>1</v>
      </c>
      <c r="H4429">
        <v>18</v>
      </c>
      <c r="I4429">
        <v>155</v>
      </c>
      <c r="J4429">
        <v>48</v>
      </c>
      <c r="K4429">
        <v>11</v>
      </c>
      <c r="L4429">
        <v>52</v>
      </c>
    </row>
    <row r="4430" spans="1:12" hidden="1">
      <c r="A4430">
        <v>5</v>
      </c>
      <c r="B4430" s="2">
        <v>40916</v>
      </c>
      <c r="C4430">
        <f>B4430-DATE(YEAR(B4430),1,0)</f>
        <v>8</v>
      </c>
      <c r="D4430" t="s">
        <v>13</v>
      </c>
      <c r="E4430">
        <v>18</v>
      </c>
      <c r="F4430" t="s">
        <v>32</v>
      </c>
      <c r="G4430">
        <v>1</v>
      </c>
      <c r="H4430">
        <v>5</v>
      </c>
      <c r="I4430">
        <v>300</v>
      </c>
      <c r="J4430">
        <v>93</v>
      </c>
      <c r="K4430">
        <v>21</v>
      </c>
      <c r="L4430">
        <v>109</v>
      </c>
    </row>
    <row r="4431" spans="1:12" hidden="1">
      <c r="A4431">
        <v>5</v>
      </c>
      <c r="B4431" s="2">
        <v>40845</v>
      </c>
      <c r="C4431">
        <f>B4431-DATE(YEAR(B4431),1,0)</f>
        <v>302</v>
      </c>
      <c r="D4431" t="s">
        <v>13</v>
      </c>
      <c r="E4431">
        <v>11</v>
      </c>
      <c r="F4431" t="s">
        <v>32</v>
      </c>
      <c r="G4431">
        <v>1</v>
      </c>
      <c r="H4431">
        <v>5</v>
      </c>
      <c r="I4431">
        <v>300</v>
      </c>
      <c r="J4431">
        <v>93</v>
      </c>
      <c r="K4431">
        <v>21</v>
      </c>
      <c r="L4431">
        <v>109</v>
      </c>
    </row>
    <row r="4432" spans="1:12" hidden="1">
      <c r="A4432">
        <v>5</v>
      </c>
      <c r="B4432" s="2">
        <v>40842</v>
      </c>
      <c r="C4432">
        <f>B4432-DATE(YEAR(B4432),1,0)</f>
        <v>299</v>
      </c>
      <c r="D4432" t="s">
        <v>13</v>
      </c>
      <c r="E4432">
        <v>10</v>
      </c>
      <c r="F4432" t="s">
        <v>32</v>
      </c>
      <c r="G4432">
        <v>0</v>
      </c>
      <c r="H4432">
        <v>5</v>
      </c>
      <c r="I4432">
        <v>300</v>
      </c>
      <c r="J4432">
        <v>93</v>
      </c>
      <c r="K4432">
        <v>21</v>
      </c>
      <c r="L4432">
        <v>109</v>
      </c>
    </row>
    <row r="4433" spans="1:12" hidden="1">
      <c r="A4433">
        <v>5</v>
      </c>
      <c r="B4433" s="2">
        <v>40643</v>
      </c>
      <c r="C4433">
        <f>B4433-DATE(YEAR(B4433),1,0)</f>
        <v>100</v>
      </c>
      <c r="D4433" t="s">
        <v>13</v>
      </c>
      <c r="E4433">
        <v>31</v>
      </c>
      <c r="F4433" t="s">
        <v>32</v>
      </c>
      <c r="G4433">
        <v>0</v>
      </c>
      <c r="H4433">
        <v>5</v>
      </c>
      <c r="I4433">
        <v>300</v>
      </c>
      <c r="J4433">
        <v>93</v>
      </c>
      <c r="K4433">
        <v>21</v>
      </c>
      <c r="L4433">
        <v>109</v>
      </c>
    </row>
    <row r="4434" spans="1:12" hidden="1">
      <c r="A4434">
        <v>5</v>
      </c>
      <c r="B4434" s="2">
        <v>40604</v>
      </c>
      <c r="C4434">
        <f>B4434-DATE(YEAR(B4434),1,0)</f>
        <v>61</v>
      </c>
      <c r="D4434" t="s">
        <v>13</v>
      </c>
      <c r="E4434">
        <v>26</v>
      </c>
      <c r="F4434" t="s">
        <v>32</v>
      </c>
      <c r="G4434">
        <v>1</v>
      </c>
      <c r="H4434">
        <v>5</v>
      </c>
      <c r="I4434">
        <v>300</v>
      </c>
      <c r="J4434">
        <v>93</v>
      </c>
      <c r="K4434">
        <v>21</v>
      </c>
      <c r="L4434">
        <v>109</v>
      </c>
    </row>
    <row r="4435" spans="1:12" hidden="1">
      <c r="A4435">
        <v>5</v>
      </c>
      <c r="B4435" s="2">
        <v>40573</v>
      </c>
      <c r="C4435">
        <f>B4435-DATE(YEAR(B4435),1,0)</f>
        <v>30</v>
      </c>
      <c r="D4435" t="s">
        <v>13</v>
      </c>
      <c r="E4435">
        <v>21</v>
      </c>
      <c r="F4435" t="s">
        <v>32</v>
      </c>
      <c r="G4435">
        <v>0</v>
      </c>
      <c r="H4435">
        <v>5</v>
      </c>
      <c r="I4435">
        <v>300</v>
      </c>
      <c r="J4435">
        <v>93</v>
      </c>
      <c r="K4435">
        <v>21</v>
      </c>
      <c r="L4435">
        <v>109</v>
      </c>
    </row>
    <row r="4436" spans="1:12" hidden="1">
      <c r="A4436">
        <v>5</v>
      </c>
      <c r="B4436" s="2">
        <v>40523</v>
      </c>
      <c r="C4436">
        <f>B4436-DATE(YEAR(B4436),1,0)</f>
        <v>345</v>
      </c>
      <c r="D4436" t="s">
        <v>13</v>
      </c>
      <c r="E4436">
        <v>15</v>
      </c>
      <c r="F4436" t="s">
        <v>32</v>
      </c>
      <c r="G4436">
        <v>0</v>
      </c>
      <c r="H4436">
        <v>5</v>
      </c>
      <c r="I4436">
        <v>300</v>
      </c>
      <c r="J4436">
        <v>93</v>
      </c>
      <c r="K4436">
        <v>21</v>
      </c>
      <c r="L4436">
        <v>109</v>
      </c>
    </row>
    <row r="4437" spans="1:12" hidden="1">
      <c r="A4437">
        <v>5</v>
      </c>
      <c r="B4437" s="2">
        <v>40448</v>
      </c>
      <c r="C4437">
        <f>B4437-DATE(YEAR(B4437),1,0)</f>
        <v>270</v>
      </c>
      <c r="D4437" t="s">
        <v>13</v>
      </c>
      <c r="E4437">
        <v>5</v>
      </c>
      <c r="F4437" t="s">
        <v>32</v>
      </c>
      <c r="G4437">
        <v>0</v>
      </c>
      <c r="H4437">
        <v>5</v>
      </c>
      <c r="I4437">
        <v>300</v>
      </c>
      <c r="J4437">
        <v>93</v>
      </c>
      <c r="K4437">
        <v>21</v>
      </c>
      <c r="L4437">
        <v>109</v>
      </c>
    </row>
    <row r="4438" spans="1:12" hidden="1">
      <c r="A4438">
        <v>6</v>
      </c>
      <c r="B4438" s="2">
        <v>41647</v>
      </c>
      <c r="C4438">
        <f>B4438-DATE(YEAR(B4438),1,0)</f>
        <v>8</v>
      </c>
      <c r="D4438" t="s">
        <v>50</v>
      </c>
      <c r="F4438" t="s">
        <v>53</v>
      </c>
      <c r="G4438">
        <v>1</v>
      </c>
      <c r="I4438">
        <v>27</v>
      </c>
      <c r="J4438">
        <v>8</v>
      </c>
      <c r="K4438">
        <v>3</v>
      </c>
      <c r="L4438">
        <v>8</v>
      </c>
    </row>
    <row r="4439" spans="1:12" hidden="1">
      <c r="A4439">
        <v>6</v>
      </c>
      <c r="B4439" s="2">
        <v>41626</v>
      </c>
      <c r="C4439">
        <f>B4439-DATE(YEAR(B4439),1,0)</f>
        <v>352</v>
      </c>
      <c r="D4439" t="s">
        <v>50</v>
      </c>
      <c r="F4439" t="s">
        <v>162</v>
      </c>
      <c r="G4439">
        <v>0</v>
      </c>
    </row>
    <row r="4440" spans="1:12" hidden="1">
      <c r="A4440">
        <v>6</v>
      </c>
      <c r="B4440" s="2">
        <v>42084</v>
      </c>
      <c r="C4440">
        <f>B4440-DATE(YEAR(B4440),1,0)</f>
        <v>80</v>
      </c>
      <c r="D4440" t="s">
        <v>13</v>
      </c>
      <c r="E4440">
        <v>28</v>
      </c>
      <c r="F4440" t="s">
        <v>100</v>
      </c>
      <c r="G4440">
        <v>0</v>
      </c>
      <c r="H4440">
        <v>19</v>
      </c>
      <c r="I4440">
        <v>105</v>
      </c>
      <c r="J4440">
        <v>33</v>
      </c>
      <c r="K4440">
        <v>6</v>
      </c>
      <c r="L4440">
        <v>73</v>
      </c>
    </row>
    <row r="4441" spans="1:12" hidden="1">
      <c r="A4441">
        <v>6</v>
      </c>
      <c r="B4441" s="2">
        <v>42048</v>
      </c>
      <c r="C4441">
        <f>B4441-DATE(YEAR(B4441),1,0)</f>
        <v>44</v>
      </c>
      <c r="D4441" t="s">
        <v>13</v>
      </c>
      <c r="E4441">
        <v>23</v>
      </c>
      <c r="F4441" t="s">
        <v>100</v>
      </c>
      <c r="G4441">
        <v>1</v>
      </c>
      <c r="H4441">
        <v>19</v>
      </c>
      <c r="I4441">
        <v>105</v>
      </c>
      <c r="J4441">
        <v>33</v>
      </c>
      <c r="K4441">
        <v>6</v>
      </c>
      <c r="L4441">
        <v>73</v>
      </c>
    </row>
    <row r="4442" spans="1:12" hidden="1">
      <c r="A4442">
        <v>6</v>
      </c>
      <c r="B4442" s="2">
        <v>41777</v>
      </c>
      <c r="C4442">
        <f>B4442-DATE(YEAR(B4442),1,0)</f>
        <v>138</v>
      </c>
      <c r="D4442" t="s">
        <v>13</v>
      </c>
      <c r="E4442">
        <v>38</v>
      </c>
      <c r="F4442" t="s">
        <v>100</v>
      </c>
      <c r="G4442">
        <v>1</v>
      </c>
      <c r="H4442">
        <v>19</v>
      </c>
      <c r="I4442">
        <v>105</v>
      </c>
      <c r="J4442">
        <v>33</v>
      </c>
      <c r="K4442">
        <v>6</v>
      </c>
      <c r="L4442">
        <v>73</v>
      </c>
    </row>
    <row r="4443" spans="1:12" hidden="1">
      <c r="A4443">
        <v>6</v>
      </c>
      <c r="B4443" s="2">
        <v>41725</v>
      </c>
      <c r="C4443">
        <f>B4443-DATE(YEAR(B4443),1,0)</f>
        <v>86</v>
      </c>
      <c r="D4443" t="s">
        <v>13</v>
      </c>
      <c r="E4443">
        <v>30</v>
      </c>
      <c r="F4443" t="s">
        <v>100</v>
      </c>
      <c r="G4443">
        <v>1</v>
      </c>
      <c r="H4443">
        <v>19</v>
      </c>
      <c r="I4443">
        <v>105</v>
      </c>
      <c r="J4443">
        <v>33</v>
      </c>
      <c r="K4443">
        <v>6</v>
      </c>
      <c r="L4443">
        <v>73</v>
      </c>
    </row>
    <row r="4444" spans="1:12" hidden="1">
      <c r="A4444">
        <v>6</v>
      </c>
      <c r="B4444" s="2">
        <v>41650</v>
      </c>
      <c r="C4444">
        <f>B4444-DATE(YEAR(B4444),1,0)</f>
        <v>11</v>
      </c>
      <c r="D4444" t="s">
        <v>13</v>
      </c>
      <c r="E4444">
        <v>19</v>
      </c>
      <c r="F4444" t="s">
        <v>100</v>
      </c>
      <c r="G4444">
        <v>0</v>
      </c>
      <c r="H4444">
        <v>19</v>
      </c>
      <c r="I4444">
        <v>105</v>
      </c>
      <c r="J4444">
        <v>33</v>
      </c>
      <c r="K4444">
        <v>6</v>
      </c>
      <c r="L4444">
        <v>73</v>
      </c>
    </row>
    <row r="4445" spans="1:12" hidden="1">
      <c r="A4445">
        <v>6</v>
      </c>
      <c r="B4445" s="2">
        <v>41505</v>
      </c>
      <c r="C4445">
        <f>B4445-DATE(YEAR(B4445),1,0)</f>
        <v>231</v>
      </c>
      <c r="D4445" t="s">
        <v>13</v>
      </c>
      <c r="E4445">
        <v>1</v>
      </c>
      <c r="F4445" t="s">
        <v>100</v>
      </c>
      <c r="G4445">
        <v>1</v>
      </c>
      <c r="H4445">
        <v>19</v>
      </c>
      <c r="I4445">
        <v>105</v>
      </c>
      <c r="J4445">
        <v>33</v>
      </c>
      <c r="K4445">
        <v>6</v>
      </c>
      <c r="L4445">
        <v>73</v>
      </c>
    </row>
    <row r="4446" spans="1:12" hidden="1">
      <c r="A4446">
        <v>6</v>
      </c>
      <c r="B4446" s="2">
        <v>40684</v>
      </c>
      <c r="C4446">
        <f>B4446-DATE(YEAR(B4446),1,0)</f>
        <v>141</v>
      </c>
      <c r="D4446" t="s">
        <v>13</v>
      </c>
      <c r="E4446">
        <v>38</v>
      </c>
      <c r="F4446" t="s">
        <v>100</v>
      </c>
      <c r="G4446">
        <v>0</v>
      </c>
      <c r="H4446">
        <v>19</v>
      </c>
      <c r="I4446">
        <v>105</v>
      </c>
      <c r="J4446">
        <v>33</v>
      </c>
      <c r="K4446">
        <v>6</v>
      </c>
      <c r="L4446">
        <v>73</v>
      </c>
    </row>
    <row r="4447" spans="1:12" hidden="1">
      <c r="A4447">
        <v>6</v>
      </c>
      <c r="B4447" s="2">
        <v>40614</v>
      </c>
      <c r="C4447">
        <f>B4447-DATE(YEAR(B4447),1,0)</f>
        <v>71</v>
      </c>
      <c r="D4447" t="s">
        <v>13</v>
      </c>
      <c r="E4447">
        <v>28</v>
      </c>
      <c r="F4447" t="s">
        <v>100</v>
      </c>
      <c r="G4447">
        <v>1</v>
      </c>
      <c r="H4447">
        <v>19</v>
      </c>
      <c r="I4447">
        <v>105</v>
      </c>
      <c r="J4447">
        <v>33</v>
      </c>
      <c r="K4447">
        <v>6</v>
      </c>
      <c r="L4447">
        <v>73</v>
      </c>
    </row>
    <row r="4448" spans="1:12" hidden="1">
      <c r="A4448">
        <v>6</v>
      </c>
      <c r="B4448" s="2">
        <v>40566</v>
      </c>
      <c r="C4448">
        <f>B4448-DATE(YEAR(B4448),1,0)</f>
        <v>23</v>
      </c>
      <c r="D4448" t="s">
        <v>13</v>
      </c>
      <c r="E4448">
        <v>20</v>
      </c>
      <c r="F4448" t="s">
        <v>100</v>
      </c>
      <c r="G4448">
        <v>1</v>
      </c>
      <c r="H4448">
        <v>19</v>
      </c>
      <c r="I4448">
        <v>105</v>
      </c>
      <c r="J4448">
        <v>33</v>
      </c>
      <c r="K4448">
        <v>6</v>
      </c>
      <c r="L4448">
        <v>73</v>
      </c>
    </row>
    <row r="4449" spans="1:12" hidden="1">
      <c r="A4449">
        <v>6</v>
      </c>
      <c r="B4449" s="2">
        <v>40502</v>
      </c>
      <c r="C4449">
        <f>B4449-DATE(YEAR(B4449),1,0)</f>
        <v>324</v>
      </c>
      <c r="D4449" t="s">
        <v>13</v>
      </c>
      <c r="E4449">
        <v>12</v>
      </c>
      <c r="F4449" t="s">
        <v>100</v>
      </c>
      <c r="G4449">
        <v>1</v>
      </c>
      <c r="H4449">
        <v>19</v>
      </c>
      <c r="I4449">
        <v>105</v>
      </c>
      <c r="J4449">
        <v>33</v>
      </c>
      <c r="K4449">
        <v>6</v>
      </c>
      <c r="L4449">
        <v>73</v>
      </c>
    </row>
    <row r="4450" spans="1:12" hidden="1">
      <c r="A4450">
        <v>6</v>
      </c>
      <c r="B4450" s="2">
        <v>40434</v>
      </c>
      <c r="C4450">
        <f>B4450-DATE(YEAR(B4450),1,0)</f>
        <v>256</v>
      </c>
      <c r="D4450" t="s">
        <v>13</v>
      </c>
      <c r="E4450">
        <v>2</v>
      </c>
      <c r="F4450" t="s">
        <v>100</v>
      </c>
      <c r="G4450">
        <v>1</v>
      </c>
      <c r="H4450">
        <v>19</v>
      </c>
      <c r="I4450">
        <v>105</v>
      </c>
      <c r="J4450">
        <v>33</v>
      </c>
      <c r="K4450">
        <v>6</v>
      </c>
      <c r="L4450">
        <v>73</v>
      </c>
    </row>
    <row r="4451" spans="1:12" hidden="1">
      <c r="A4451">
        <v>6</v>
      </c>
      <c r="B4451" s="2">
        <v>42067</v>
      </c>
      <c r="C4451">
        <f>B4451-DATE(YEAR(B4451),1,0)</f>
        <v>63</v>
      </c>
      <c r="D4451" t="s">
        <v>50</v>
      </c>
      <c r="F4451" t="s">
        <v>18</v>
      </c>
      <c r="G4451">
        <v>0</v>
      </c>
      <c r="H4451">
        <v>6</v>
      </c>
      <c r="I4451">
        <v>56</v>
      </c>
      <c r="J4451">
        <v>18</v>
      </c>
      <c r="K4451">
        <v>2</v>
      </c>
      <c r="L4451">
        <v>13</v>
      </c>
    </row>
    <row r="4452" spans="1:12" hidden="1">
      <c r="A4452">
        <v>6</v>
      </c>
      <c r="B4452" s="2">
        <v>41627</v>
      </c>
      <c r="C4452">
        <f>B4452-DATE(YEAR(B4452),1,0)</f>
        <v>353</v>
      </c>
      <c r="D4452" t="s">
        <v>50</v>
      </c>
      <c r="F4452" t="s">
        <v>18</v>
      </c>
      <c r="G4452">
        <v>1</v>
      </c>
      <c r="H4452">
        <v>6</v>
      </c>
      <c r="I4452">
        <v>56</v>
      </c>
      <c r="J4452">
        <v>18</v>
      </c>
      <c r="K4452">
        <v>2</v>
      </c>
      <c r="L4452">
        <v>13</v>
      </c>
    </row>
    <row r="4453" spans="1:12" hidden="1">
      <c r="A4453">
        <v>6</v>
      </c>
      <c r="B4453" s="2">
        <v>40920</v>
      </c>
      <c r="C4453">
        <f>B4453-DATE(YEAR(B4453),1,0)</f>
        <v>12</v>
      </c>
      <c r="D4453" t="s">
        <v>50</v>
      </c>
      <c r="F4453" t="s">
        <v>18</v>
      </c>
      <c r="G4453">
        <v>1</v>
      </c>
      <c r="H4453">
        <v>6</v>
      </c>
      <c r="I4453">
        <v>56</v>
      </c>
      <c r="J4453">
        <v>18</v>
      </c>
      <c r="K4453">
        <v>2</v>
      </c>
      <c r="L4453">
        <v>13</v>
      </c>
    </row>
    <row r="4454" spans="1:12" hidden="1">
      <c r="A4454">
        <v>6</v>
      </c>
      <c r="B4454" s="2">
        <v>42694</v>
      </c>
      <c r="C4454">
        <f>B4454-DATE(YEAR(B4454),1,0)</f>
        <v>325</v>
      </c>
      <c r="D4454" t="s">
        <v>13</v>
      </c>
      <c r="E4454">
        <v>12</v>
      </c>
      <c r="F4454" t="s">
        <v>18</v>
      </c>
      <c r="G4454">
        <v>1</v>
      </c>
      <c r="H4454">
        <v>6</v>
      </c>
      <c r="I4454">
        <v>429</v>
      </c>
      <c r="J4454">
        <v>137</v>
      </c>
      <c r="K4454">
        <v>18</v>
      </c>
      <c r="L4454">
        <v>108</v>
      </c>
    </row>
    <row r="4455" spans="1:12" hidden="1">
      <c r="A4455">
        <v>6</v>
      </c>
      <c r="B4455" s="2">
        <v>42624</v>
      </c>
      <c r="C4455">
        <f>B4455-DATE(YEAR(B4455),1,0)</f>
        <v>255</v>
      </c>
      <c r="D4455" t="s">
        <v>13</v>
      </c>
      <c r="E4455">
        <v>3</v>
      </c>
      <c r="F4455" t="s">
        <v>18</v>
      </c>
      <c r="G4455">
        <v>0</v>
      </c>
      <c r="H4455">
        <v>6</v>
      </c>
      <c r="I4455">
        <v>429</v>
      </c>
      <c r="J4455">
        <v>137</v>
      </c>
      <c r="K4455">
        <v>18</v>
      </c>
      <c r="L4455">
        <v>108</v>
      </c>
    </row>
    <row r="4456" spans="1:12" hidden="1">
      <c r="A4456">
        <v>6</v>
      </c>
      <c r="B4456" s="2">
        <v>42351</v>
      </c>
      <c r="C4456">
        <f>B4456-DATE(YEAR(B4456),1,0)</f>
        <v>347</v>
      </c>
      <c r="D4456" t="s">
        <v>13</v>
      </c>
      <c r="E4456">
        <v>15</v>
      </c>
      <c r="F4456" t="s">
        <v>18</v>
      </c>
      <c r="G4456">
        <v>0</v>
      </c>
      <c r="H4456">
        <v>6</v>
      </c>
      <c r="I4456">
        <v>429</v>
      </c>
      <c r="J4456">
        <v>137</v>
      </c>
      <c r="K4456">
        <v>18</v>
      </c>
      <c r="L4456">
        <v>108</v>
      </c>
    </row>
    <row r="4457" spans="1:12" hidden="1">
      <c r="A4457">
        <v>6</v>
      </c>
      <c r="B4457" s="2">
        <v>42344</v>
      </c>
      <c r="C4457">
        <f>B4457-DATE(YEAR(B4457),1,0)</f>
        <v>340</v>
      </c>
      <c r="D4457" t="s">
        <v>13</v>
      </c>
      <c r="E4457">
        <v>14</v>
      </c>
      <c r="F4457" t="s">
        <v>18</v>
      </c>
      <c r="G4457">
        <v>1</v>
      </c>
      <c r="H4457">
        <v>6</v>
      </c>
      <c r="I4457">
        <v>429</v>
      </c>
      <c r="J4457">
        <v>137</v>
      </c>
      <c r="K4457">
        <v>18</v>
      </c>
      <c r="L4457">
        <v>108</v>
      </c>
    </row>
    <row r="4458" spans="1:12" hidden="1">
      <c r="A4458">
        <v>6</v>
      </c>
      <c r="B4458" s="2">
        <v>42295</v>
      </c>
      <c r="C4458">
        <f>B4458-DATE(YEAR(B4458),1,0)</f>
        <v>291</v>
      </c>
      <c r="D4458" t="s">
        <v>13</v>
      </c>
      <c r="E4458">
        <v>8</v>
      </c>
      <c r="F4458" t="s">
        <v>18</v>
      </c>
      <c r="G4458">
        <v>0</v>
      </c>
      <c r="H4458">
        <v>6</v>
      </c>
      <c r="I4458">
        <v>429</v>
      </c>
      <c r="J4458">
        <v>137</v>
      </c>
      <c r="K4458">
        <v>18</v>
      </c>
      <c r="L4458">
        <v>108</v>
      </c>
    </row>
    <row r="4459" spans="1:12" hidden="1">
      <c r="A4459">
        <v>6</v>
      </c>
      <c r="B4459" s="2">
        <v>42270</v>
      </c>
      <c r="C4459">
        <f>B4459-DATE(YEAR(B4459),1,0)</f>
        <v>266</v>
      </c>
      <c r="D4459" t="s">
        <v>13</v>
      </c>
      <c r="E4459">
        <v>5</v>
      </c>
      <c r="F4459" t="s">
        <v>18</v>
      </c>
      <c r="G4459">
        <v>1</v>
      </c>
      <c r="H4459">
        <v>6</v>
      </c>
      <c r="I4459">
        <v>429</v>
      </c>
      <c r="J4459">
        <v>137</v>
      </c>
      <c r="K4459">
        <v>18</v>
      </c>
      <c r="L4459">
        <v>108</v>
      </c>
    </row>
    <row r="4460" spans="1:12" hidden="1">
      <c r="A4460">
        <v>6</v>
      </c>
      <c r="B4460" s="2">
        <v>42112</v>
      </c>
      <c r="C4460">
        <f>B4460-DATE(YEAR(B4460),1,0)</f>
        <v>108</v>
      </c>
      <c r="D4460" t="s">
        <v>13</v>
      </c>
      <c r="E4460">
        <v>32</v>
      </c>
      <c r="F4460" t="s">
        <v>18</v>
      </c>
      <c r="G4460">
        <v>1</v>
      </c>
      <c r="H4460">
        <v>6</v>
      </c>
      <c r="I4460">
        <v>429</v>
      </c>
      <c r="J4460">
        <v>137</v>
      </c>
      <c r="K4460">
        <v>18</v>
      </c>
      <c r="L4460">
        <v>108</v>
      </c>
    </row>
    <row r="4461" spans="1:12" hidden="1">
      <c r="A4461">
        <v>6</v>
      </c>
      <c r="B4461" s="2">
        <v>42064</v>
      </c>
      <c r="C4461">
        <f>B4461-DATE(YEAR(B4461),1,0)</f>
        <v>60</v>
      </c>
      <c r="D4461" t="s">
        <v>13</v>
      </c>
      <c r="E4461">
        <v>25</v>
      </c>
      <c r="F4461" t="s">
        <v>18</v>
      </c>
      <c r="G4461">
        <v>0</v>
      </c>
      <c r="H4461">
        <v>6</v>
      </c>
      <c r="I4461">
        <v>429</v>
      </c>
      <c r="J4461">
        <v>137</v>
      </c>
      <c r="K4461">
        <v>18</v>
      </c>
      <c r="L4461">
        <v>108</v>
      </c>
    </row>
    <row r="4462" spans="1:12" hidden="1">
      <c r="A4462">
        <v>6</v>
      </c>
      <c r="B4462" s="2">
        <v>42021</v>
      </c>
      <c r="C4462">
        <f>B4462-DATE(YEAR(B4462),1,0)</f>
        <v>17</v>
      </c>
      <c r="D4462" t="s">
        <v>13</v>
      </c>
      <c r="E4462">
        <v>19</v>
      </c>
      <c r="F4462" t="s">
        <v>18</v>
      </c>
      <c r="G4462">
        <v>0</v>
      </c>
      <c r="H4462">
        <v>6</v>
      </c>
      <c r="I4462">
        <v>429</v>
      </c>
      <c r="J4462">
        <v>137</v>
      </c>
      <c r="K4462">
        <v>18</v>
      </c>
      <c r="L4462">
        <v>108</v>
      </c>
    </row>
    <row r="4463" spans="1:12" hidden="1">
      <c r="A4463">
        <v>6</v>
      </c>
      <c r="B4463" s="2">
        <v>41987</v>
      </c>
      <c r="C4463">
        <f>B4463-DATE(YEAR(B4463),1,0)</f>
        <v>348</v>
      </c>
      <c r="D4463" t="s">
        <v>13</v>
      </c>
      <c r="E4463">
        <v>15</v>
      </c>
      <c r="F4463" t="s">
        <v>18</v>
      </c>
      <c r="G4463">
        <v>0</v>
      </c>
      <c r="H4463">
        <v>6</v>
      </c>
      <c r="I4463">
        <v>429</v>
      </c>
      <c r="J4463">
        <v>137</v>
      </c>
      <c r="K4463">
        <v>18</v>
      </c>
      <c r="L4463">
        <v>108</v>
      </c>
    </row>
    <row r="4464" spans="1:12" hidden="1">
      <c r="A4464">
        <v>6</v>
      </c>
      <c r="B4464" s="2">
        <v>41909</v>
      </c>
      <c r="C4464">
        <f>B4464-DATE(YEAR(B4464),1,0)</f>
        <v>270</v>
      </c>
      <c r="D4464" t="s">
        <v>13</v>
      </c>
      <c r="E4464">
        <v>6</v>
      </c>
      <c r="F4464" t="s">
        <v>18</v>
      </c>
      <c r="G4464">
        <v>1</v>
      </c>
      <c r="H4464">
        <v>6</v>
      </c>
      <c r="I4464">
        <v>429</v>
      </c>
      <c r="J4464">
        <v>137</v>
      </c>
      <c r="K4464">
        <v>18</v>
      </c>
      <c r="L4464">
        <v>108</v>
      </c>
    </row>
    <row r="4465" spans="1:12" hidden="1">
      <c r="A4465">
        <v>6</v>
      </c>
      <c r="B4465" s="2">
        <v>41756</v>
      </c>
      <c r="C4465">
        <f>B4465-DATE(YEAR(B4465),1,0)</f>
        <v>117</v>
      </c>
      <c r="D4465" t="s">
        <v>13</v>
      </c>
      <c r="E4465">
        <v>35</v>
      </c>
      <c r="F4465" t="s">
        <v>18</v>
      </c>
      <c r="G4465">
        <v>1</v>
      </c>
      <c r="H4465">
        <v>6</v>
      </c>
      <c r="I4465">
        <v>429</v>
      </c>
      <c r="J4465">
        <v>137</v>
      </c>
      <c r="K4465">
        <v>18</v>
      </c>
      <c r="L4465">
        <v>108</v>
      </c>
    </row>
    <row r="4466" spans="1:12" hidden="1">
      <c r="A4466">
        <v>6</v>
      </c>
      <c r="B4466" s="2">
        <v>41743</v>
      </c>
      <c r="C4466">
        <f>B4466-DATE(YEAR(B4466),1,0)</f>
        <v>104</v>
      </c>
      <c r="D4466" t="s">
        <v>13</v>
      </c>
      <c r="E4466">
        <v>33</v>
      </c>
      <c r="F4466" t="s">
        <v>18</v>
      </c>
      <c r="G4466">
        <v>1</v>
      </c>
      <c r="H4466">
        <v>6</v>
      </c>
      <c r="I4466">
        <v>429</v>
      </c>
      <c r="J4466">
        <v>137</v>
      </c>
      <c r="K4466">
        <v>18</v>
      </c>
      <c r="L4466">
        <v>108</v>
      </c>
    </row>
    <row r="4467" spans="1:12" hidden="1">
      <c r="A4467">
        <v>6</v>
      </c>
      <c r="B4467" s="2">
        <v>41706</v>
      </c>
      <c r="C4467">
        <f>B4467-DATE(YEAR(B4467),1,0)</f>
        <v>67</v>
      </c>
      <c r="D4467" t="s">
        <v>13</v>
      </c>
      <c r="E4467">
        <v>27</v>
      </c>
      <c r="F4467" t="s">
        <v>18</v>
      </c>
      <c r="G4467">
        <v>0</v>
      </c>
      <c r="H4467">
        <v>6</v>
      </c>
      <c r="I4467">
        <v>429</v>
      </c>
      <c r="J4467">
        <v>137</v>
      </c>
      <c r="K4467">
        <v>18</v>
      </c>
      <c r="L4467">
        <v>108</v>
      </c>
    </row>
    <row r="4468" spans="1:12" hidden="1">
      <c r="A4468">
        <v>6</v>
      </c>
      <c r="B4468" s="2">
        <v>41699</v>
      </c>
      <c r="C4468">
        <f>B4468-DATE(YEAR(B4468),1,0)</f>
        <v>60</v>
      </c>
      <c r="D4468" t="s">
        <v>13</v>
      </c>
      <c r="E4468">
        <v>26</v>
      </c>
      <c r="F4468" t="s">
        <v>18</v>
      </c>
      <c r="G4468">
        <v>1</v>
      </c>
      <c r="H4468">
        <v>6</v>
      </c>
      <c r="I4468">
        <v>429</v>
      </c>
      <c r="J4468">
        <v>137</v>
      </c>
      <c r="K4468">
        <v>18</v>
      </c>
      <c r="L4468">
        <v>108</v>
      </c>
    </row>
    <row r="4469" spans="1:12" hidden="1">
      <c r="A4469">
        <v>6</v>
      </c>
      <c r="B4469" s="2">
        <v>41680</v>
      </c>
      <c r="C4469">
        <f>B4469-DATE(YEAR(B4469),1,0)</f>
        <v>41</v>
      </c>
      <c r="D4469" t="s">
        <v>13</v>
      </c>
      <c r="E4469">
        <v>23</v>
      </c>
      <c r="F4469" t="s">
        <v>18</v>
      </c>
      <c r="G4469">
        <v>0</v>
      </c>
      <c r="H4469">
        <v>6</v>
      </c>
      <c r="I4469">
        <v>429</v>
      </c>
      <c r="J4469">
        <v>137</v>
      </c>
      <c r="K4469">
        <v>18</v>
      </c>
      <c r="L4469">
        <v>108</v>
      </c>
    </row>
    <row r="4470" spans="1:12" hidden="1">
      <c r="A4470">
        <v>6</v>
      </c>
      <c r="B4470" s="2">
        <v>41672</v>
      </c>
      <c r="C4470">
        <f>B4470-DATE(YEAR(B4470),1,0)</f>
        <v>33</v>
      </c>
      <c r="D4470" t="s">
        <v>13</v>
      </c>
      <c r="E4470">
        <v>22</v>
      </c>
      <c r="F4470" t="s">
        <v>18</v>
      </c>
      <c r="G4470">
        <v>1</v>
      </c>
      <c r="H4470">
        <v>6</v>
      </c>
      <c r="I4470">
        <v>429</v>
      </c>
      <c r="J4470">
        <v>137</v>
      </c>
      <c r="K4470">
        <v>18</v>
      </c>
      <c r="L4470">
        <v>108</v>
      </c>
    </row>
    <row r="4471" spans="1:12" hidden="1">
      <c r="A4471">
        <v>6</v>
      </c>
      <c r="B4471" s="2">
        <v>41540</v>
      </c>
      <c r="C4471">
        <f>B4471-DATE(YEAR(B4471),1,0)</f>
        <v>266</v>
      </c>
      <c r="D4471" t="s">
        <v>13</v>
      </c>
      <c r="E4471">
        <v>5</v>
      </c>
      <c r="F4471" t="s">
        <v>18</v>
      </c>
      <c r="G4471">
        <v>0</v>
      </c>
      <c r="H4471">
        <v>6</v>
      </c>
      <c r="I4471">
        <v>429</v>
      </c>
      <c r="J4471">
        <v>137</v>
      </c>
      <c r="K4471">
        <v>18</v>
      </c>
      <c r="L4471">
        <v>108</v>
      </c>
    </row>
    <row r="4472" spans="1:12" hidden="1">
      <c r="A4472">
        <v>6</v>
      </c>
      <c r="B4472" s="2">
        <v>41518</v>
      </c>
      <c r="C4472">
        <f>B4472-DATE(YEAR(B4472),1,0)</f>
        <v>244</v>
      </c>
      <c r="D4472" t="s">
        <v>13</v>
      </c>
      <c r="E4472">
        <v>3</v>
      </c>
      <c r="F4472" t="s">
        <v>18</v>
      </c>
      <c r="G4472">
        <v>0</v>
      </c>
      <c r="H4472">
        <v>6</v>
      </c>
      <c r="I4472">
        <v>429</v>
      </c>
      <c r="J4472">
        <v>137</v>
      </c>
      <c r="K4472">
        <v>18</v>
      </c>
      <c r="L4472">
        <v>108</v>
      </c>
    </row>
    <row r="4473" spans="1:12" hidden="1">
      <c r="A4473">
        <v>6</v>
      </c>
      <c r="B4473" s="2">
        <v>41405</v>
      </c>
      <c r="C4473">
        <f>B4473-DATE(YEAR(B4473),1,0)</f>
        <v>131</v>
      </c>
      <c r="D4473" t="s">
        <v>13</v>
      </c>
      <c r="E4473">
        <v>35</v>
      </c>
      <c r="F4473" t="s">
        <v>18</v>
      </c>
      <c r="G4473">
        <v>1</v>
      </c>
      <c r="H4473">
        <v>6</v>
      </c>
      <c r="I4473">
        <v>429</v>
      </c>
      <c r="J4473">
        <v>137</v>
      </c>
      <c r="K4473">
        <v>18</v>
      </c>
      <c r="L4473">
        <v>108</v>
      </c>
    </row>
    <row r="4474" spans="1:12" hidden="1">
      <c r="A4474">
        <v>6</v>
      </c>
      <c r="B4474" s="2">
        <v>41378</v>
      </c>
      <c r="C4474">
        <f>B4474-DATE(YEAR(B4474),1,0)</f>
        <v>104</v>
      </c>
      <c r="D4474" t="s">
        <v>13</v>
      </c>
      <c r="E4474">
        <v>31</v>
      </c>
      <c r="F4474" t="s">
        <v>18</v>
      </c>
      <c r="G4474">
        <v>1</v>
      </c>
      <c r="H4474">
        <v>6</v>
      </c>
      <c r="I4474">
        <v>429</v>
      </c>
      <c r="J4474">
        <v>137</v>
      </c>
      <c r="K4474">
        <v>18</v>
      </c>
      <c r="L4474">
        <v>108</v>
      </c>
    </row>
    <row r="4475" spans="1:12" hidden="1">
      <c r="A4475">
        <v>6</v>
      </c>
      <c r="B4475" s="2">
        <v>41349</v>
      </c>
      <c r="C4475">
        <f>B4475-DATE(YEAR(B4475),1,0)</f>
        <v>75</v>
      </c>
      <c r="D4475" t="s">
        <v>13</v>
      </c>
      <c r="E4475">
        <v>28</v>
      </c>
      <c r="F4475" t="s">
        <v>18</v>
      </c>
      <c r="G4475">
        <v>0</v>
      </c>
      <c r="H4475">
        <v>6</v>
      </c>
      <c r="I4475">
        <v>429</v>
      </c>
      <c r="J4475">
        <v>137</v>
      </c>
      <c r="K4475">
        <v>18</v>
      </c>
      <c r="L4475">
        <v>108</v>
      </c>
    </row>
    <row r="4476" spans="1:12" hidden="1">
      <c r="A4476">
        <v>6</v>
      </c>
      <c r="B4476" s="2">
        <v>41217</v>
      </c>
      <c r="C4476">
        <f>B4476-DATE(YEAR(B4476),1,0)</f>
        <v>309</v>
      </c>
      <c r="D4476" t="s">
        <v>13</v>
      </c>
      <c r="E4476">
        <v>10</v>
      </c>
      <c r="F4476" t="s">
        <v>18</v>
      </c>
      <c r="G4476">
        <v>0</v>
      </c>
      <c r="H4476">
        <v>6</v>
      </c>
      <c r="I4476">
        <v>429</v>
      </c>
      <c r="J4476">
        <v>137</v>
      </c>
      <c r="K4476">
        <v>18</v>
      </c>
      <c r="L4476">
        <v>108</v>
      </c>
    </row>
    <row r="4477" spans="1:12" hidden="1">
      <c r="A4477">
        <v>6</v>
      </c>
      <c r="B4477" s="2">
        <v>41042</v>
      </c>
      <c r="C4477">
        <f>B4477-DATE(YEAR(B4477),1,0)</f>
        <v>134</v>
      </c>
      <c r="D4477" t="s">
        <v>13</v>
      </c>
      <c r="E4477">
        <v>38</v>
      </c>
      <c r="F4477" t="s">
        <v>18</v>
      </c>
      <c r="G4477">
        <v>0</v>
      </c>
      <c r="H4477">
        <v>6</v>
      </c>
      <c r="I4477">
        <v>429</v>
      </c>
      <c r="J4477">
        <v>137</v>
      </c>
      <c r="K4477">
        <v>18</v>
      </c>
      <c r="L4477">
        <v>108</v>
      </c>
    </row>
    <row r="4478" spans="1:12" hidden="1">
      <c r="A4478">
        <v>6</v>
      </c>
      <c r="B4478" s="2">
        <v>41034</v>
      </c>
      <c r="C4478">
        <f>B4478-DATE(YEAR(B4478),1,0)</f>
        <v>126</v>
      </c>
      <c r="D4478" t="s">
        <v>13</v>
      </c>
      <c r="E4478">
        <v>37</v>
      </c>
      <c r="F4478" t="s">
        <v>18</v>
      </c>
      <c r="G4478">
        <v>1</v>
      </c>
      <c r="H4478">
        <v>6</v>
      </c>
      <c r="I4478">
        <v>429</v>
      </c>
      <c r="J4478">
        <v>137</v>
      </c>
      <c r="K4478">
        <v>18</v>
      </c>
      <c r="L4478">
        <v>108</v>
      </c>
    </row>
    <row r="4479" spans="1:12" hidden="1">
      <c r="A4479">
        <v>6</v>
      </c>
      <c r="B4479" s="2">
        <v>41028</v>
      </c>
      <c r="C4479">
        <f>B4479-DATE(YEAR(B4479),1,0)</f>
        <v>120</v>
      </c>
      <c r="D4479" t="s">
        <v>13</v>
      </c>
      <c r="E4479">
        <v>36</v>
      </c>
      <c r="F4479" t="s">
        <v>18</v>
      </c>
      <c r="G4479">
        <v>0</v>
      </c>
      <c r="H4479">
        <v>6</v>
      </c>
      <c r="I4479">
        <v>429</v>
      </c>
      <c r="J4479">
        <v>137</v>
      </c>
      <c r="K4479">
        <v>18</v>
      </c>
      <c r="L4479">
        <v>108</v>
      </c>
    </row>
    <row r="4480" spans="1:12" hidden="1">
      <c r="A4480">
        <v>6</v>
      </c>
      <c r="B4480" s="2">
        <v>40930</v>
      </c>
      <c r="C4480">
        <f>B4480-DATE(YEAR(B4480),1,0)</f>
        <v>22</v>
      </c>
      <c r="D4480" t="s">
        <v>13</v>
      </c>
      <c r="E4480">
        <v>1</v>
      </c>
      <c r="F4480" t="s">
        <v>18</v>
      </c>
      <c r="G4480">
        <v>0</v>
      </c>
      <c r="H4480">
        <v>6</v>
      </c>
      <c r="I4480">
        <v>429</v>
      </c>
      <c r="J4480">
        <v>137</v>
      </c>
      <c r="K4480">
        <v>18</v>
      </c>
      <c r="L4480">
        <v>108</v>
      </c>
    </row>
    <row r="4481" spans="1:12" hidden="1">
      <c r="A4481">
        <v>6</v>
      </c>
      <c r="B4481" s="2">
        <v>40867</v>
      </c>
      <c r="C4481">
        <f>B4481-DATE(YEAR(B4481),1,0)</f>
        <v>324</v>
      </c>
      <c r="D4481" t="s">
        <v>13</v>
      </c>
      <c r="E4481">
        <v>13</v>
      </c>
      <c r="F4481" t="s">
        <v>18</v>
      </c>
      <c r="G4481">
        <v>0</v>
      </c>
      <c r="H4481">
        <v>6</v>
      </c>
      <c r="I4481">
        <v>429</v>
      </c>
      <c r="J4481">
        <v>137</v>
      </c>
      <c r="K4481">
        <v>18</v>
      </c>
      <c r="L4481">
        <v>108</v>
      </c>
    </row>
    <row r="4482" spans="1:12" hidden="1">
      <c r="A4482">
        <v>6</v>
      </c>
      <c r="B4482" s="2">
        <v>40818</v>
      </c>
      <c r="C4482">
        <f>B4482-DATE(YEAR(B4482),1,0)</f>
        <v>275</v>
      </c>
      <c r="D4482" t="s">
        <v>13</v>
      </c>
      <c r="E4482">
        <v>7</v>
      </c>
      <c r="F4482" t="s">
        <v>18</v>
      </c>
      <c r="G4482">
        <v>0</v>
      </c>
      <c r="H4482">
        <v>6</v>
      </c>
      <c r="I4482">
        <v>429</v>
      </c>
      <c r="J4482">
        <v>137</v>
      </c>
      <c r="K4482">
        <v>18</v>
      </c>
      <c r="L4482">
        <v>108</v>
      </c>
    </row>
    <row r="4483" spans="1:12" hidden="1">
      <c r="A4483">
        <v>6</v>
      </c>
      <c r="B4483" s="2">
        <v>40807</v>
      </c>
      <c r="C4483">
        <f>B4483-DATE(YEAR(B4483),1,0)</f>
        <v>264</v>
      </c>
      <c r="D4483" t="s">
        <v>13</v>
      </c>
      <c r="E4483">
        <v>5</v>
      </c>
      <c r="F4483" t="s">
        <v>18</v>
      </c>
      <c r="G4483">
        <v>0</v>
      </c>
      <c r="H4483">
        <v>6</v>
      </c>
      <c r="I4483">
        <v>429</v>
      </c>
      <c r="J4483">
        <v>137</v>
      </c>
      <c r="K4483">
        <v>18</v>
      </c>
      <c r="L4483">
        <v>108</v>
      </c>
    </row>
    <row r="4484" spans="1:12" hidden="1">
      <c r="A4484">
        <v>6</v>
      </c>
      <c r="B4484" s="2">
        <v>40665</v>
      </c>
      <c r="C4484">
        <f>B4484-DATE(YEAR(B4484),1,0)</f>
        <v>122</v>
      </c>
      <c r="D4484" t="s">
        <v>13</v>
      </c>
      <c r="E4484">
        <v>34</v>
      </c>
      <c r="F4484" t="s">
        <v>18</v>
      </c>
      <c r="G4484">
        <v>0</v>
      </c>
      <c r="H4484">
        <v>6</v>
      </c>
      <c r="I4484">
        <v>429</v>
      </c>
      <c r="J4484">
        <v>137</v>
      </c>
      <c r="K4484">
        <v>18</v>
      </c>
      <c r="L4484">
        <v>108</v>
      </c>
    </row>
    <row r="4485" spans="1:12" hidden="1">
      <c r="A4485">
        <v>6</v>
      </c>
      <c r="B4485" s="2">
        <v>40573</v>
      </c>
      <c r="C4485">
        <f>B4485-DATE(YEAR(B4485),1,0)</f>
        <v>30</v>
      </c>
      <c r="D4485" t="s">
        <v>13</v>
      </c>
      <c r="E4485">
        <v>21</v>
      </c>
      <c r="F4485" t="s">
        <v>18</v>
      </c>
      <c r="G4485">
        <v>0</v>
      </c>
      <c r="H4485">
        <v>6</v>
      </c>
      <c r="I4485">
        <v>429</v>
      </c>
      <c r="J4485">
        <v>137</v>
      </c>
      <c r="K4485">
        <v>18</v>
      </c>
      <c r="L4485">
        <v>108</v>
      </c>
    </row>
    <row r="4486" spans="1:12" hidden="1">
      <c r="A4486">
        <v>6</v>
      </c>
      <c r="B4486" s="2">
        <v>40558</v>
      </c>
      <c r="C4486">
        <f>B4486-DATE(YEAR(B4486),1,0)</f>
        <v>15</v>
      </c>
      <c r="D4486" t="s">
        <v>13</v>
      </c>
      <c r="E4486">
        <v>19</v>
      </c>
      <c r="F4486" t="s">
        <v>18</v>
      </c>
      <c r="G4486">
        <v>1</v>
      </c>
      <c r="H4486">
        <v>6</v>
      </c>
      <c r="I4486">
        <v>429</v>
      </c>
      <c r="J4486">
        <v>137</v>
      </c>
      <c r="K4486">
        <v>18</v>
      </c>
      <c r="L4486">
        <v>108</v>
      </c>
    </row>
    <row r="4487" spans="1:12" hidden="1">
      <c r="A4487">
        <v>6</v>
      </c>
      <c r="B4487" s="2">
        <v>40510</v>
      </c>
      <c r="C4487">
        <f>B4487-DATE(YEAR(B4487),1,0)</f>
        <v>332</v>
      </c>
      <c r="D4487" t="s">
        <v>13</v>
      </c>
      <c r="E4487">
        <v>13</v>
      </c>
      <c r="F4487" t="s">
        <v>18</v>
      </c>
      <c r="G4487">
        <v>1</v>
      </c>
      <c r="H4487">
        <v>6</v>
      </c>
      <c r="I4487">
        <v>429</v>
      </c>
      <c r="J4487">
        <v>137</v>
      </c>
      <c r="K4487">
        <v>18</v>
      </c>
      <c r="L4487">
        <v>108</v>
      </c>
    </row>
    <row r="4488" spans="1:12" hidden="1">
      <c r="A4488">
        <v>6</v>
      </c>
      <c r="B4488" s="2">
        <v>40502</v>
      </c>
      <c r="C4488">
        <f>B4488-DATE(YEAR(B4488),1,0)</f>
        <v>324</v>
      </c>
      <c r="D4488" t="s">
        <v>13</v>
      </c>
      <c r="E4488">
        <v>12</v>
      </c>
      <c r="F4488" t="s">
        <v>18</v>
      </c>
      <c r="G4488">
        <v>0</v>
      </c>
      <c r="H4488">
        <v>6</v>
      </c>
      <c r="I4488">
        <v>429</v>
      </c>
      <c r="J4488">
        <v>137</v>
      </c>
      <c r="K4488">
        <v>18</v>
      </c>
      <c r="L4488">
        <v>108</v>
      </c>
    </row>
    <row r="4489" spans="1:12" hidden="1">
      <c r="A4489">
        <v>6</v>
      </c>
      <c r="B4489" s="2">
        <v>40482</v>
      </c>
      <c r="C4489">
        <f>B4489-DATE(YEAR(B4489),1,0)</f>
        <v>304</v>
      </c>
      <c r="D4489" t="s">
        <v>13</v>
      </c>
      <c r="E4489">
        <v>9</v>
      </c>
      <c r="F4489" t="s">
        <v>18</v>
      </c>
      <c r="G4489">
        <v>1</v>
      </c>
      <c r="H4489">
        <v>6</v>
      </c>
      <c r="I4489">
        <v>429</v>
      </c>
      <c r="J4489">
        <v>137</v>
      </c>
      <c r="K4489">
        <v>18</v>
      </c>
      <c r="L4489">
        <v>108</v>
      </c>
    </row>
    <row r="4490" spans="1:12" hidden="1">
      <c r="A4490">
        <v>6</v>
      </c>
      <c r="B4490" s="2">
        <v>40439</v>
      </c>
      <c r="C4490">
        <f>B4490-DATE(YEAR(B4490),1,0)</f>
        <v>261</v>
      </c>
      <c r="D4490" t="s">
        <v>13</v>
      </c>
      <c r="E4490">
        <v>3</v>
      </c>
      <c r="F4490" t="s">
        <v>18</v>
      </c>
      <c r="G4490">
        <v>0</v>
      </c>
      <c r="H4490">
        <v>6</v>
      </c>
      <c r="I4490">
        <v>429</v>
      </c>
      <c r="J4490">
        <v>137</v>
      </c>
      <c r="K4490">
        <v>18</v>
      </c>
      <c r="L4490">
        <v>108</v>
      </c>
    </row>
    <row r="4491" spans="1:12" hidden="1">
      <c r="A4491">
        <v>6</v>
      </c>
      <c r="B4491" s="2">
        <v>40432</v>
      </c>
      <c r="C4491">
        <f>B4491-DATE(YEAR(B4491),1,0)</f>
        <v>254</v>
      </c>
      <c r="D4491" t="s">
        <v>13</v>
      </c>
      <c r="E4491">
        <v>2</v>
      </c>
      <c r="F4491" t="s">
        <v>18</v>
      </c>
      <c r="G4491">
        <v>1</v>
      </c>
      <c r="H4491">
        <v>6</v>
      </c>
      <c r="I4491">
        <v>429</v>
      </c>
      <c r="J4491">
        <v>137</v>
      </c>
      <c r="K4491">
        <v>18</v>
      </c>
      <c r="L4491">
        <v>108</v>
      </c>
    </row>
    <row r="4492" spans="1:12" hidden="1">
      <c r="A4492">
        <v>6</v>
      </c>
      <c r="B4492" s="2">
        <v>42784</v>
      </c>
      <c r="C4492">
        <f>B4492-DATE(YEAR(B4492),1,0)</f>
        <v>49</v>
      </c>
      <c r="D4492" t="s">
        <v>13</v>
      </c>
      <c r="E4492">
        <v>3</v>
      </c>
      <c r="F4492" t="s">
        <v>35</v>
      </c>
      <c r="G4492">
        <v>0</v>
      </c>
    </row>
    <row r="4493" spans="1:12" hidden="1">
      <c r="A4493">
        <v>6</v>
      </c>
      <c r="B4493" s="2">
        <v>42396</v>
      </c>
      <c r="C4493">
        <f>B4493-DATE(YEAR(B4493),1,0)</f>
        <v>27</v>
      </c>
      <c r="D4493" t="s">
        <v>50</v>
      </c>
      <c r="F4493" t="s">
        <v>11</v>
      </c>
      <c r="G4493">
        <v>1</v>
      </c>
      <c r="H4493">
        <v>3</v>
      </c>
      <c r="I4493">
        <v>45</v>
      </c>
      <c r="J4493">
        <v>14</v>
      </c>
      <c r="K4493">
        <v>3</v>
      </c>
      <c r="L4493">
        <v>14</v>
      </c>
    </row>
    <row r="4494" spans="1:12" hidden="1">
      <c r="A4494">
        <v>6</v>
      </c>
      <c r="B4494" s="2">
        <v>42355</v>
      </c>
      <c r="C4494">
        <f>B4494-DATE(YEAR(B4494),1,0)</f>
        <v>351</v>
      </c>
      <c r="D4494" t="s">
        <v>50</v>
      </c>
      <c r="F4494" t="s">
        <v>11</v>
      </c>
      <c r="G4494">
        <v>1</v>
      </c>
      <c r="H4494">
        <v>3</v>
      </c>
      <c r="I4494">
        <v>45</v>
      </c>
      <c r="J4494">
        <v>14</v>
      </c>
      <c r="K4494">
        <v>3</v>
      </c>
      <c r="L4494">
        <v>14</v>
      </c>
    </row>
    <row r="4495" spans="1:12" hidden="1">
      <c r="A4495">
        <v>6</v>
      </c>
      <c r="B4495" s="2">
        <v>42339</v>
      </c>
      <c r="C4495">
        <f>B4495-DATE(YEAR(B4495),1,0)</f>
        <v>335</v>
      </c>
      <c r="D4495" t="s">
        <v>50</v>
      </c>
      <c r="F4495" t="s">
        <v>11</v>
      </c>
      <c r="G4495">
        <v>0</v>
      </c>
      <c r="H4495">
        <v>3</v>
      </c>
      <c r="I4495">
        <v>45</v>
      </c>
      <c r="J4495">
        <v>14</v>
      </c>
      <c r="K4495">
        <v>3</v>
      </c>
      <c r="L4495">
        <v>14</v>
      </c>
    </row>
    <row r="4496" spans="1:12" hidden="1">
      <c r="A4496">
        <v>6</v>
      </c>
      <c r="B4496" s="2">
        <v>41991</v>
      </c>
      <c r="C4496">
        <f>B4496-DATE(YEAR(B4496),1,0)</f>
        <v>352</v>
      </c>
      <c r="D4496" t="s">
        <v>50</v>
      </c>
      <c r="F4496" t="s">
        <v>11</v>
      </c>
      <c r="G4496">
        <v>1</v>
      </c>
      <c r="H4496">
        <v>3</v>
      </c>
      <c r="I4496">
        <v>45</v>
      </c>
      <c r="J4496">
        <v>14</v>
      </c>
      <c r="K4496">
        <v>3</v>
      </c>
      <c r="L4496">
        <v>14</v>
      </c>
    </row>
    <row r="4497" spans="1:12" hidden="1">
      <c r="A4497">
        <v>6</v>
      </c>
      <c r="B4497" s="2">
        <v>41298</v>
      </c>
      <c r="C4497">
        <f>B4497-DATE(YEAR(B4497),1,0)</f>
        <v>24</v>
      </c>
      <c r="D4497" t="s">
        <v>50</v>
      </c>
      <c r="F4497" t="s">
        <v>11</v>
      </c>
      <c r="G4497">
        <v>0</v>
      </c>
      <c r="H4497">
        <v>3</v>
      </c>
      <c r="I4497">
        <v>45</v>
      </c>
      <c r="J4497">
        <v>14</v>
      </c>
      <c r="K4497">
        <v>3</v>
      </c>
      <c r="L4497">
        <v>14</v>
      </c>
    </row>
    <row r="4498" spans="1:12" hidden="1">
      <c r="A4498">
        <v>6</v>
      </c>
      <c r="B4498" s="2">
        <v>42829</v>
      </c>
      <c r="C4498">
        <f>B4498-DATE(YEAR(B4498),1,0)</f>
        <v>94</v>
      </c>
      <c r="D4498" t="s">
        <v>13</v>
      </c>
      <c r="E4498">
        <v>30</v>
      </c>
      <c r="F4498" t="s">
        <v>11</v>
      </c>
      <c r="G4498">
        <v>1</v>
      </c>
      <c r="H4498">
        <v>3</v>
      </c>
      <c r="I4498">
        <v>529</v>
      </c>
      <c r="J4498">
        <v>168</v>
      </c>
      <c r="K4498">
        <v>25</v>
      </c>
      <c r="L4498">
        <v>67</v>
      </c>
    </row>
    <row r="4499" spans="1:12" hidden="1">
      <c r="A4499">
        <v>6</v>
      </c>
      <c r="B4499" s="2">
        <v>42799</v>
      </c>
      <c r="C4499">
        <f>B4499-DATE(YEAR(B4499),1,0)</f>
        <v>64</v>
      </c>
      <c r="D4499" t="s">
        <v>13</v>
      </c>
      <c r="E4499">
        <v>26</v>
      </c>
      <c r="F4499" t="s">
        <v>11</v>
      </c>
      <c r="G4499">
        <v>1</v>
      </c>
      <c r="H4499">
        <v>3</v>
      </c>
      <c r="I4499">
        <v>529</v>
      </c>
      <c r="J4499">
        <v>168</v>
      </c>
      <c r="K4499">
        <v>25</v>
      </c>
      <c r="L4499">
        <v>67</v>
      </c>
    </row>
    <row r="4500" spans="1:12" hidden="1">
      <c r="A4500">
        <v>6</v>
      </c>
      <c r="B4500" s="2">
        <v>42792</v>
      </c>
      <c r="C4500">
        <f>B4500-DATE(YEAR(B4500),1,0)</f>
        <v>57</v>
      </c>
      <c r="D4500" t="s">
        <v>13</v>
      </c>
      <c r="E4500">
        <v>24</v>
      </c>
      <c r="F4500" t="s">
        <v>11</v>
      </c>
      <c r="G4500">
        <v>1</v>
      </c>
      <c r="H4500">
        <v>3</v>
      </c>
      <c r="I4500">
        <v>529</v>
      </c>
      <c r="J4500">
        <v>168</v>
      </c>
      <c r="K4500">
        <v>25</v>
      </c>
      <c r="L4500">
        <v>67</v>
      </c>
    </row>
    <row r="4501" spans="1:12" hidden="1">
      <c r="A4501">
        <v>6</v>
      </c>
      <c r="B4501" s="2">
        <v>42757</v>
      </c>
      <c r="C4501">
        <f>B4501-DATE(YEAR(B4501),1,0)</f>
        <v>22</v>
      </c>
      <c r="D4501" t="s">
        <v>13</v>
      </c>
      <c r="E4501">
        <v>19</v>
      </c>
      <c r="F4501" t="s">
        <v>11</v>
      </c>
      <c r="G4501">
        <v>0</v>
      </c>
      <c r="H4501">
        <v>3</v>
      </c>
      <c r="I4501">
        <v>529</v>
      </c>
      <c r="J4501">
        <v>168</v>
      </c>
      <c r="K4501">
        <v>25</v>
      </c>
      <c r="L4501">
        <v>67</v>
      </c>
    </row>
    <row r="4502" spans="1:12" hidden="1">
      <c r="A4502">
        <v>6</v>
      </c>
      <c r="B4502" s="2">
        <v>42679</v>
      </c>
      <c r="C4502">
        <f>B4502-DATE(YEAR(B4502),1,0)</f>
        <v>310</v>
      </c>
      <c r="D4502" t="s">
        <v>13</v>
      </c>
      <c r="E4502">
        <v>11</v>
      </c>
      <c r="F4502" t="s">
        <v>11</v>
      </c>
      <c r="G4502">
        <v>0</v>
      </c>
      <c r="H4502">
        <v>3</v>
      </c>
      <c r="I4502">
        <v>529</v>
      </c>
      <c r="J4502">
        <v>168</v>
      </c>
      <c r="K4502">
        <v>25</v>
      </c>
      <c r="L4502">
        <v>67</v>
      </c>
    </row>
    <row r="4503" spans="1:12" hidden="1">
      <c r="A4503">
        <v>6</v>
      </c>
      <c r="B4503" s="2">
        <v>42672</v>
      </c>
      <c r="C4503">
        <f>B4503-DATE(YEAR(B4503),1,0)</f>
        <v>303</v>
      </c>
      <c r="D4503" t="s">
        <v>13</v>
      </c>
      <c r="E4503">
        <v>10</v>
      </c>
      <c r="F4503" t="s">
        <v>11</v>
      </c>
      <c r="G4503">
        <v>1</v>
      </c>
      <c r="H4503">
        <v>3</v>
      </c>
      <c r="I4503">
        <v>529</v>
      </c>
      <c r="J4503">
        <v>168</v>
      </c>
      <c r="K4503">
        <v>25</v>
      </c>
      <c r="L4503">
        <v>67</v>
      </c>
    </row>
    <row r="4504" spans="1:12" hidden="1">
      <c r="A4504">
        <v>6</v>
      </c>
      <c r="B4504" s="2">
        <v>42399</v>
      </c>
      <c r="C4504">
        <f>B4504-DATE(YEAR(B4504),1,0)</f>
        <v>30</v>
      </c>
      <c r="D4504" t="s">
        <v>13</v>
      </c>
      <c r="E4504">
        <v>22</v>
      </c>
      <c r="F4504" t="s">
        <v>11</v>
      </c>
      <c r="G4504">
        <v>0</v>
      </c>
      <c r="H4504">
        <v>3</v>
      </c>
      <c r="I4504">
        <v>529</v>
      </c>
      <c r="J4504">
        <v>168</v>
      </c>
      <c r="K4504">
        <v>25</v>
      </c>
      <c r="L4504">
        <v>67</v>
      </c>
    </row>
    <row r="4505" spans="1:12" hidden="1">
      <c r="A4505">
        <v>6</v>
      </c>
      <c r="B4505" s="2">
        <v>42336</v>
      </c>
      <c r="C4505">
        <f>B4505-DATE(YEAR(B4505),1,0)</f>
        <v>332</v>
      </c>
      <c r="D4505" t="s">
        <v>13</v>
      </c>
      <c r="E4505">
        <v>13</v>
      </c>
      <c r="F4505" t="s">
        <v>11</v>
      </c>
      <c r="G4505">
        <v>1</v>
      </c>
      <c r="H4505">
        <v>3</v>
      </c>
      <c r="I4505">
        <v>529</v>
      </c>
      <c r="J4505">
        <v>168</v>
      </c>
      <c r="K4505">
        <v>25</v>
      </c>
      <c r="L4505">
        <v>67</v>
      </c>
    </row>
    <row r="4506" spans="1:12" hidden="1">
      <c r="A4506">
        <v>6</v>
      </c>
      <c r="B4506" s="2">
        <v>42330</v>
      </c>
      <c r="C4506">
        <f>B4506-DATE(YEAR(B4506),1,0)</f>
        <v>326</v>
      </c>
      <c r="D4506" t="s">
        <v>13</v>
      </c>
      <c r="E4506">
        <v>12</v>
      </c>
      <c r="F4506" t="s">
        <v>11</v>
      </c>
      <c r="G4506">
        <v>0</v>
      </c>
      <c r="H4506">
        <v>3</v>
      </c>
      <c r="I4506">
        <v>529</v>
      </c>
      <c r="J4506">
        <v>168</v>
      </c>
      <c r="K4506">
        <v>25</v>
      </c>
      <c r="L4506">
        <v>67</v>
      </c>
    </row>
    <row r="4507" spans="1:12" hidden="1">
      <c r="A4507">
        <v>6</v>
      </c>
      <c r="B4507" s="2">
        <v>42307</v>
      </c>
      <c r="C4507">
        <f>B4507-DATE(YEAR(B4507),1,0)</f>
        <v>303</v>
      </c>
      <c r="D4507" t="s">
        <v>13</v>
      </c>
      <c r="E4507">
        <v>10</v>
      </c>
      <c r="F4507" t="s">
        <v>11</v>
      </c>
      <c r="G4507">
        <v>0</v>
      </c>
      <c r="H4507">
        <v>3</v>
      </c>
      <c r="I4507">
        <v>529</v>
      </c>
      <c r="J4507">
        <v>168</v>
      </c>
      <c r="K4507">
        <v>25</v>
      </c>
      <c r="L4507">
        <v>67</v>
      </c>
    </row>
    <row r="4508" spans="1:12" hidden="1">
      <c r="A4508">
        <v>6</v>
      </c>
      <c r="B4508" s="2">
        <v>42269</v>
      </c>
      <c r="C4508">
        <f>B4508-DATE(YEAR(B4508),1,0)</f>
        <v>265</v>
      </c>
      <c r="D4508" t="s">
        <v>13</v>
      </c>
      <c r="E4508">
        <v>5</v>
      </c>
      <c r="F4508" t="s">
        <v>11</v>
      </c>
      <c r="G4508">
        <v>1</v>
      </c>
      <c r="H4508">
        <v>3</v>
      </c>
      <c r="I4508">
        <v>529</v>
      </c>
      <c r="J4508">
        <v>168</v>
      </c>
      <c r="K4508">
        <v>25</v>
      </c>
      <c r="L4508">
        <v>67</v>
      </c>
    </row>
    <row r="4509" spans="1:12" hidden="1">
      <c r="A4509">
        <v>6</v>
      </c>
      <c r="B4509" s="2">
        <v>42141</v>
      </c>
      <c r="C4509">
        <f>B4509-DATE(YEAR(B4509),1,0)</f>
        <v>137</v>
      </c>
      <c r="D4509" t="s">
        <v>13</v>
      </c>
      <c r="E4509">
        <v>37</v>
      </c>
      <c r="F4509" t="s">
        <v>11</v>
      </c>
      <c r="G4509">
        <v>1</v>
      </c>
      <c r="H4509">
        <v>3</v>
      </c>
      <c r="I4509">
        <v>529</v>
      </c>
      <c r="J4509">
        <v>168</v>
      </c>
      <c r="K4509">
        <v>25</v>
      </c>
      <c r="L4509">
        <v>67</v>
      </c>
    </row>
    <row r="4510" spans="1:12" ht="15" hidden="1" customHeight="1">
      <c r="A4510">
        <v>3</v>
      </c>
      <c r="B4510" s="2">
        <v>42490</v>
      </c>
      <c r="C4510">
        <f>B4510-DATE(YEAR(B4510),1,0)</f>
        <v>121</v>
      </c>
      <c r="D4510" t="s">
        <v>169</v>
      </c>
      <c r="E4510">
        <v>36</v>
      </c>
      <c r="F4510" t="s">
        <v>93</v>
      </c>
      <c r="G4510">
        <v>1</v>
      </c>
      <c r="H4510">
        <v>18</v>
      </c>
      <c r="I4510">
        <v>155</v>
      </c>
      <c r="J4510">
        <v>48</v>
      </c>
      <c r="K4510">
        <v>11</v>
      </c>
      <c r="L4510">
        <v>52</v>
      </c>
    </row>
    <row r="4511" spans="1:12" ht="15" hidden="1" customHeight="1">
      <c r="A4511">
        <v>9</v>
      </c>
      <c r="B4511" s="2">
        <v>42477</v>
      </c>
      <c r="C4511">
        <f>B4511-DATE(YEAR(B4511),1,0)</f>
        <v>108</v>
      </c>
      <c r="D4511" t="s">
        <v>169</v>
      </c>
      <c r="E4511">
        <v>34</v>
      </c>
      <c r="F4511" t="s">
        <v>93</v>
      </c>
      <c r="G4511">
        <v>1</v>
      </c>
      <c r="H4511">
        <v>18</v>
      </c>
      <c r="I4511">
        <v>155</v>
      </c>
      <c r="J4511">
        <v>48</v>
      </c>
      <c r="K4511">
        <v>11</v>
      </c>
      <c r="L4511">
        <v>52</v>
      </c>
    </row>
    <row r="4512" spans="1:12" ht="15" hidden="1" customHeight="1">
      <c r="A4512">
        <v>0</v>
      </c>
      <c r="B4512" s="2">
        <v>42462</v>
      </c>
      <c r="C4512">
        <f>B4512-DATE(YEAR(B4512),1,0)</f>
        <v>93</v>
      </c>
      <c r="D4512" t="s">
        <v>169</v>
      </c>
      <c r="E4512">
        <v>32</v>
      </c>
      <c r="F4512" t="s">
        <v>93</v>
      </c>
      <c r="G4512">
        <v>1</v>
      </c>
      <c r="H4512">
        <v>18</v>
      </c>
      <c r="I4512">
        <v>155</v>
      </c>
      <c r="J4512">
        <v>48</v>
      </c>
      <c r="K4512">
        <v>11</v>
      </c>
      <c r="L4512">
        <v>52</v>
      </c>
    </row>
    <row r="4513" spans="1:12" ht="15" hidden="1" customHeight="1">
      <c r="A4513">
        <v>5</v>
      </c>
      <c r="B4513" s="2">
        <v>42336</v>
      </c>
      <c r="C4513">
        <f>B4513-DATE(YEAR(B4513),1,0)</f>
        <v>332</v>
      </c>
      <c r="D4513" t="s">
        <v>169</v>
      </c>
      <c r="E4513">
        <v>15</v>
      </c>
      <c r="F4513" t="s">
        <v>93</v>
      </c>
      <c r="G4513">
        <v>0</v>
      </c>
      <c r="H4513">
        <v>18</v>
      </c>
      <c r="I4513">
        <v>155</v>
      </c>
      <c r="J4513">
        <v>48</v>
      </c>
      <c r="K4513">
        <v>11</v>
      </c>
      <c r="L4513">
        <v>52</v>
      </c>
    </row>
    <row r="4514" spans="1:12" ht="15" hidden="1" customHeight="1">
      <c r="A4514">
        <v>2</v>
      </c>
      <c r="B4514" s="2">
        <v>42323</v>
      </c>
      <c r="C4514">
        <f>B4514-DATE(YEAR(B4514),1,0)</f>
        <v>319</v>
      </c>
      <c r="D4514" t="s">
        <v>169</v>
      </c>
      <c r="E4514">
        <v>13</v>
      </c>
      <c r="F4514" t="s">
        <v>93</v>
      </c>
      <c r="G4514">
        <v>0</v>
      </c>
      <c r="H4514">
        <v>18</v>
      </c>
      <c r="I4514">
        <v>155</v>
      </c>
      <c r="J4514">
        <v>48</v>
      </c>
      <c r="K4514">
        <v>11</v>
      </c>
      <c r="L4514">
        <v>52</v>
      </c>
    </row>
    <row r="4515" spans="1:12" ht="15" hidden="1" customHeight="1">
      <c r="A4515">
        <v>4</v>
      </c>
      <c r="B4515" s="2">
        <v>42309</v>
      </c>
      <c r="C4515">
        <f>B4515-DATE(YEAR(B4515),1,0)</f>
        <v>305</v>
      </c>
      <c r="D4515" t="s">
        <v>169</v>
      </c>
      <c r="E4515">
        <v>11</v>
      </c>
      <c r="F4515" t="s">
        <v>93</v>
      </c>
      <c r="G4515">
        <v>0</v>
      </c>
      <c r="H4515">
        <v>18</v>
      </c>
      <c r="I4515">
        <v>155</v>
      </c>
      <c r="J4515">
        <v>48</v>
      </c>
      <c r="K4515">
        <v>11</v>
      </c>
      <c r="L4515">
        <v>52</v>
      </c>
    </row>
    <row r="4516" spans="1:12" ht="15" hidden="1" customHeight="1">
      <c r="A4516">
        <v>7</v>
      </c>
      <c r="B4516" s="2">
        <v>42134</v>
      </c>
      <c r="C4516">
        <f>B4516-DATE(YEAR(B4516),1,0)</f>
        <v>130</v>
      </c>
      <c r="D4516" t="s">
        <v>169</v>
      </c>
      <c r="E4516">
        <v>37</v>
      </c>
      <c r="F4516" t="s">
        <v>93</v>
      </c>
      <c r="G4516">
        <v>1</v>
      </c>
      <c r="H4516">
        <v>18</v>
      </c>
      <c r="I4516">
        <v>155</v>
      </c>
      <c r="J4516">
        <v>48</v>
      </c>
      <c r="K4516">
        <v>11</v>
      </c>
      <c r="L4516">
        <v>52</v>
      </c>
    </row>
    <row r="4517" spans="1:12" ht="15" hidden="1" customHeight="1">
      <c r="A4517">
        <v>2</v>
      </c>
      <c r="B4517" s="2">
        <v>42127</v>
      </c>
      <c r="C4517">
        <f>B4517-DATE(YEAR(B4517),1,0)</f>
        <v>123</v>
      </c>
      <c r="D4517" t="s">
        <v>169</v>
      </c>
      <c r="E4517">
        <v>36</v>
      </c>
      <c r="F4517" t="s">
        <v>93</v>
      </c>
      <c r="G4517">
        <v>0</v>
      </c>
      <c r="H4517">
        <v>18</v>
      </c>
      <c r="I4517">
        <v>155</v>
      </c>
      <c r="J4517">
        <v>48</v>
      </c>
      <c r="K4517">
        <v>11</v>
      </c>
      <c r="L4517">
        <v>52</v>
      </c>
    </row>
    <row r="4518" spans="1:12" ht="15" hidden="1" customHeight="1">
      <c r="A4518">
        <v>1</v>
      </c>
      <c r="B4518" s="2">
        <v>42077</v>
      </c>
      <c r="C4518">
        <f>B4518-DATE(YEAR(B4518),1,0)</f>
        <v>73</v>
      </c>
      <c r="D4518" t="s">
        <v>169</v>
      </c>
      <c r="E4518">
        <v>29</v>
      </c>
      <c r="F4518" t="s">
        <v>93</v>
      </c>
      <c r="G4518">
        <v>0</v>
      </c>
      <c r="H4518">
        <v>18</v>
      </c>
      <c r="I4518">
        <v>155</v>
      </c>
      <c r="J4518">
        <v>48</v>
      </c>
      <c r="K4518">
        <v>11</v>
      </c>
      <c r="L4518">
        <v>52</v>
      </c>
    </row>
    <row r="4519" spans="1:12" ht="15" hidden="1" customHeight="1">
      <c r="A4519">
        <v>2</v>
      </c>
      <c r="B4519" s="2">
        <v>42056</v>
      </c>
      <c r="C4519">
        <f>B4519-DATE(YEAR(B4519),1,0)</f>
        <v>52</v>
      </c>
      <c r="D4519" t="s">
        <v>169</v>
      </c>
      <c r="E4519">
        <v>26</v>
      </c>
      <c r="F4519" t="s">
        <v>93</v>
      </c>
      <c r="G4519">
        <v>1</v>
      </c>
      <c r="H4519">
        <v>18</v>
      </c>
      <c r="I4519">
        <v>155</v>
      </c>
      <c r="J4519">
        <v>48</v>
      </c>
      <c r="K4519">
        <v>11</v>
      </c>
      <c r="L4519">
        <v>52</v>
      </c>
    </row>
    <row r="4520" spans="1:12" ht="15" hidden="1" customHeight="1">
      <c r="A4520" t="s">
        <v>8</v>
      </c>
      <c r="B4520" s="2">
        <v>42043</v>
      </c>
      <c r="C4520">
        <f>B4520-DATE(YEAR(B4520),1,0)</f>
        <v>39</v>
      </c>
      <c r="D4520" t="s">
        <v>169</v>
      </c>
      <c r="E4520">
        <v>24</v>
      </c>
      <c r="F4520" t="s">
        <v>93</v>
      </c>
      <c r="G4520">
        <v>1</v>
      </c>
      <c r="H4520">
        <v>18</v>
      </c>
      <c r="I4520">
        <v>155</v>
      </c>
      <c r="J4520">
        <v>48</v>
      </c>
      <c r="K4520">
        <v>11</v>
      </c>
      <c r="L4520">
        <v>52</v>
      </c>
    </row>
    <row r="4521" spans="1:12" ht="15" hidden="1" customHeight="1">
      <c r="A4521">
        <v>0</v>
      </c>
      <c r="B4521" s="2">
        <v>42035</v>
      </c>
      <c r="C4521">
        <f>B4521-DATE(YEAR(B4521),1,0)</f>
        <v>31</v>
      </c>
      <c r="D4521" t="s">
        <v>169</v>
      </c>
      <c r="E4521">
        <v>23</v>
      </c>
      <c r="F4521" t="s">
        <v>93</v>
      </c>
      <c r="G4521">
        <v>0</v>
      </c>
      <c r="H4521">
        <v>18</v>
      </c>
      <c r="I4521">
        <v>155</v>
      </c>
      <c r="J4521">
        <v>48</v>
      </c>
      <c r="K4521">
        <v>11</v>
      </c>
      <c r="L4521">
        <v>52</v>
      </c>
    </row>
    <row r="4522" spans="1:12" ht="15" hidden="1" customHeight="1">
      <c r="A4522">
        <v>8</v>
      </c>
      <c r="B4522" s="2">
        <v>41981</v>
      </c>
      <c r="C4522">
        <f>B4522-DATE(YEAR(B4522),1,0)</f>
        <v>342</v>
      </c>
      <c r="D4522" t="s">
        <v>169</v>
      </c>
      <c r="E4522">
        <v>16</v>
      </c>
      <c r="F4522" t="s">
        <v>93</v>
      </c>
      <c r="G4522">
        <v>0</v>
      </c>
      <c r="H4522">
        <v>18</v>
      </c>
      <c r="I4522">
        <v>155</v>
      </c>
      <c r="J4522">
        <v>48</v>
      </c>
      <c r="K4522">
        <v>11</v>
      </c>
      <c r="L4522">
        <v>52</v>
      </c>
    </row>
    <row r="4523" spans="1:12" ht="15" hidden="1" customHeight="1">
      <c r="A4523">
        <v>3</v>
      </c>
      <c r="B4523" s="2">
        <v>41973</v>
      </c>
      <c r="C4523">
        <f>B4523-DATE(YEAR(B4523),1,0)</f>
        <v>334</v>
      </c>
      <c r="D4523" t="s">
        <v>169</v>
      </c>
      <c r="E4523">
        <v>15</v>
      </c>
      <c r="F4523" t="s">
        <v>93</v>
      </c>
      <c r="G4523">
        <v>1</v>
      </c>
      <c r="H4523">
        <v>18</v>
      </c>
      <c r="I4523">
        <v>155</v>
      </c>
      <c r="J4523">
        <v>48</v>
      </c>
      <c r="K4523">
        <v>11</v>
      </c>
      <c r="L4523">
        <v>52</v>
      </c>
    </row>
    <row r="4524" spans="1:12" ht="15" hidden="1" customHeight="1">
      <c r="A4524">
        <v>8</v>
      </c>
      <c r="B4524" s="2">
        <v>41923</v>
      </c>
      <c r="C4524">
        <f>B4524-DATE(YEAR(B4524),1,0)</f>
        <v>284</v>
      </c>
      <c r="D4524" t="s">
        <v>169</v>
      </c>
      <c r="E4524">
        <v>8</v>
      </c>
      <c r="F4524" t="s">
        <v>93</v>
      </c>
      <c r="G4524">
        <v>1</v>
      </c>
      <c r="H4524">
        <v>18</v>
      </c>
      <c r="I4524">
        <v>155</v>
      </c>
      <c r="J4524">
        <v>48</v>
      </c>
      <c r="K4524">
        <v>11</v>
      </c>
      <c r="L4524">
        <v>52</v>
      </c>
    </row>
    <row r="4525" spans="1:12" ht="15" hidden="1" customHeight="1">
      <c r="A4525">
        <v>4</v>
      </c>
      <c r="B4525" s="2">
        <v>41903</v>
      </c>
      <c r="C4525">
        <f>B4525-DATE(YEAR(B4525),1,0)</f>
        <v>264</v>
      </c>
      <c r="D4525" t="s">
        <v>169</v>
      </c>
      <c r="E4525">
        <v>5</v>
      </c>
      <c r="F4525" t="s">
        <v>93</v>
      </c>
      <c r="G4525">
        <v>0</v>
      </c>
      <c r="H4525">
        <v>18</v>
      </c>
      <c r="I4525">
        <v>155</v>
      </c>
      <c r="J4525">
        <v>48</v>
      </c>
      <c r="K4525">
        <v>11</v>
      </c>
      <c r="L4525">
        <v>52</v>
      </c>
    </row>
    <row r="4526" spans="1:12" ht="15" hidden="1" customHeight="1">
      <c r="A4526">
        <v>4</v>
      </c>
      <c r="B4526" s="2">
        <v>41889</v>
      </c>
      <c r="C4526">
        <f>B4526-DATE(YEAR(B4526),1,0)</f>
        <v>250</v>
      </c>
      <c r="D4526" t="s">
        <v>169</v>
      </c>
      <c r="E4526">
        <v>3</v>
      </c>
      <c r="F4526" t="s">
        <v>93</v>
      </c>
      <c r="G4526">
        <v>0</v>
      </c>
      <c r="H4526">
        <v>18</v>
      </c>
      <c r="I4526">
        <v>155</v>
      </c>
      <c r="J4526">
        <v>48</v>
      </c>
      <c r="K4526">
        <v>11</v>
      </c>
      <c r="L4526">
        <v>52</v>
      </c>
    </row>
    <row r="4527" spans="1:12" ht="15" hidden="1" customHeight="1">
      <c r="A4527">
        <v>4</v>
      </c>
      <c r="B4527" s="2">
        <v>41882</v>
      </c>
      <c r="C4527">
        <f>B4527-DATE(YEAR(B4527),1,0)</f>
        <v>243</v>
      </c>
      <c r="D4527" t="s">
        <v>169</v>
      </c>
      <c r="E4527">
        <v>2</v>
      </c>
      <c r="F4527" t="s">
        <v>93</v>
      </c>
      <c r="G4527">
        <v>1</v>
      </c>
      <c r="H4527">
        <v>18</v>
      </c>
      <c r="I4527">
        <v>155</v>
      </c>
      <c r="J4527">
        <v>48</v>
      </c>
      <c r="K4527">
        <v>11</v>
      </c>
      <c r="L4527">
        <v>52</v>
      </c>
    </row>
    <row r="4528" spans="1:12" ht="15" hidden="1" customHeight="1">
      <c r="A4528">
        <v>3</v>
      </c>
      <c r="B4528" s="2">
        <v>42346</v>
      </c>
      <c r="C4528">
        <f>B4528-DATE(YEAR(B4528),1,0)</f>
        <v>342</v>
      </c>
      <c r="D4528" t="s">
        <v>10</v>
      </c>
      <c r="E4528">
        <v>6</v>
      </c>
      <c r="F4528" t="s">
        <v>193</v>
      </c>
      <c r="G4528">
        <v>0</v>
      </c>
    </row>
    <row r="4529" spans="1:7" ht="15" hidden="1" customHeight="1">
      <c r="A4529">
        <v>1</v>
      </c>
      <c r="B4529" s="2">
        <v>42277</v>
      </c>
      <c r="C4529">
        <f>B4529-DATE(YEAR(B4529),1,0)</f>
        <v>273</v>
      </c>
      <c r="D4529" t="s">
        <v>10</v>
      </c>
      <c r="E4529">
        <v>2</v>
      </c>
      <c r="F4529" t="s">
        <v>193</v>
      </c>
      <c r="G4529">
        <v>1</v>
      </c>
    </row>
    <row r="4530" spans="1:7" ht="15" hidden="1" customHeight="1">
      <c r="A4530">
        <v>0</v>
      </c>
      <c r="B4530" s="2">
        <v>41947</v>
      </c>
      <c r="C4530">
        <f>B4530-DATE(YEAR(B4530),1,0)</f>
        <v>308</v>
      </c>
      <c r="D4530" t="s">
        <v>10</v>
      </c>
      <c r="E4530">
        <v>4</v>
      </c>
      <c r="F4530" t="s">
        <v>193</v>
      </c>
      <c r="G4530">
        <v>1</v>
      </c>
    </row>
    <row r="4531" spans="1:7" ht="15" hidden="1" customHeight="1">
      <c r="A4531">
        <v>2</v>
      </c>
      <c r="B4531" s="2">
        <v>41934</v>
      </c>
      <c r="C4531">
        <f>B4531-DATE(YEAR(B4531),1,0)</f>
        <v>295</v>
      </c>
      <c r="D4531" t="s">
        <v>10</v>
      </c>
      <c r="E4531">
        <v>3</v>
      </c>
      <c r="F4531" t="s">
        <v>193</v>
      </c>
      <c r="G4531">
        <v>0</v>
      </c>
    </row>
    <row r="4532" spans="1:7" ht="15" hidden="1" customHeight="1">
      <c r="A4532">
        <v>2</v>
      </c>
      <c r="B4532" s="2">
        <v>42209</v>
      </c>
      <c r="C4532">
        <f>B4532-DATE(YEAR(B4532),1,0)</f>
        <v>205</v>
      </c>
      <c r="D4532" t="s">
        <v>105</v>
      </c>
      <c r="E4532">
        <v>1</v>
      </c>
      <c r="F4532" t="s">
        <v>82</v>
      </c>
      <c r="G4532">
        <v>1</v>
      </c>
    </row>
    <row r="4533" spans="1:7" ht="15" hidden="1" customHeight="1">
      <c r="A4533">
        <v>5</v>
      </c>
      <c r="B4533" s="2">
        <v>42675</v>
      </c>
      <c r="C4533">
        <f>B4533-DATE(YEAR(B4533),1,0)</f>
        <v>306</v>
      </c>
      <c r="D4533" t="s">
        <v>10</v>
      </c>
      <c r="E4533">
        <v>4</v>
      </c>
      <c r="F4533" t="s">
        <v>82</v>
      </c>
      <c r="G4533">
        <v>1</v>
      </c>
    </row>
    <row r="4534" spans="1:7" ht="15" hidden="1" customHeight="1">
      <c r="A4534">
        <v>4</v>
      </c>
      <c r="B4534" s="2">
        <v>42662</v>
      </c>
      <c r="C4534">
        <f>B4534-DATE(YEAR(B4534),1,0)</f>
        <v>293</v>
      </c>
      <c r="D4534" t="s">
        <v>10</v>
      </c>
      <c r="E4534">
        <v>3</v>
      </c>
      <c r="F4534" t="s">
        <v>82</v>
      </c>
      <c r="G4534">
        <v>0</v>
      </c>
    </row>
    <row r="4535" spans="1:7" ht="15" hidden="1" customHeight="1">
      <c r="A4535">
        <v>3</v>
      </c>
      <c r="B4535" s="2">
        <v>42494</v>
      </c>
      <c r="C4535">
        <f>B4535-DATE(YEAR(B4535),1,0)</f>
        <v>125</v>
      </c>
      <c r="D4535" t="s">
        <v>10</v>
      </c>
      <c r="F4535" t="s">
        <v>82</v>
      </c>
      <c r="G4535">
        <v>0</v>
      </c>
    </row>
    <row r="4536" spans="1:7" ht="15" hidden="1" customHeight="1">
      <c r="A4536">
        <v>4</v>
      </c>
      <c r="B4536" s="2">
        <v>42486</v>
      </c>
      <c r="C4536">
        <f>B4536-DATE(YEAR(B4536),1,0)</f>
        <v>117</v>
      </c>
      <c r="D4536" t="s">
        <v>10</v>
      </c>
      <c r="F4536" t="s">
        <v>82</v>
      </c>
      <c r="G4536">
        <v>1</v>
      </c>
    </row>
    <row r="4537" spans="1:7" ht="15" hidden="1" customHeight="1">
      <c r="A4537">
        <v>2</v>
      </c>
      <c r="B4537" s="2">
        <v>42311</v>
      </c>
      <c r="C4537">
        <f>B4537-DATE(YEAR(B4537),1,0)</f>
        <v>307</v>
      </c>
      <c r="D4537" t="s">
        <v>10</v>
      </c>
      <c r="E4537">
        <v>4</v>
      </c>
      <c r="F4537" t="s">
        <v>82</v>
      </c>
      <c r="G4537">
        <v>0</v>
      </c>
    </row>
    <row r="4538" spans="1:7" ht="15" hidden="1" customHeight="1">
      <c r="A4538">
        <v>5</v>
      </c>
      <c r="B4538" s="2">
        <v>42298</v>
      </c>
      <c r="C4538">
        <f>B4538-DATE(YEAR(B4538),1,0)</f>
        <v>294</v>
      </c>
      <c r="D4538" t="s">
        <v>10</v>
      </c>
      <c r="E4538">
        <v>3</v>
      </c>
      <c r="F4538" t="s">
        <v>82</v>
      </c>
      <c r="G4538">
        <v>1</v>
      </c>
    </row>
    <row r="4539" spans="1:7" ht="15" hidden="1" customHeight="1">
      <c r="A4539">
        <v>5</v>
      </c>
      <c r="B4539" s="2">
        <v>42081</v>
      </c>
      <c r="C4539">
        <f>B4539-DATE(YEAR(B4539),1,0)</f>
        <v>77</v>
      </c>
      <c r="D4539" t="s">
        <v>10</v>
      </c>
      <c r="F4539" t="s">
        <v>82</v>
      </c>
      <c r="G4539">
        <v>0</v>
      </c>
    </row>
    <row r="4540" spans="1:7" ht="15" hidden="1" customHeight="1">
      <c r="A4540">
        <v>8</v>
      </c>
      <c r="B4540" s="2">
        <v>42059</v>
      </c>
      <c r="C4540">
        <f>B4540-DATE(YEAR(B4540),1,0)</f>
        <v>55</v>
      </c>
      <c r="D4540" t="s">
        <v>10</v>
      </c>
      <c r="F4540" t="s">
        <v>82</v>
      </c>
      <c r="G4540">
        <v>1</v>
      </c>
    </row>
    <row r="4541" spans="1:7" ht="15" hidden="1" customHeight="1">
      <c r="A4541">
        <v>4</v>
      </c>
      <c r="B4541" s="2">
        <v>41710</v>
      </c>
      <c r="C4541">
        <f>B4541-DATE(YEAR(B4541),1,0)</f>
        <v>71</v>
      </c>
      <c r="D4541" t="s">
        <v>10</v>
      </c>
      <c r="F4541" t="s">
        <v>82</v>
      </c>
      <c r="G4541">
        <v>0</v>
      </c>
    </row>
    <row r="4542" spans="1:7" ht="15" hidden="1" customHeight="1">
      <c r="A4542">
        <v>1</v>
      </c>
      <c r="B4542" s="2">
        <v>41688</v>
      </c>
      <c r="C4542">
        <f>B4542-DATE(YEAR(B4542),1,0)</f>
        <v>49</v>
      </c>
      <c r="D4542" t="s">
        <v>10</v>
      </c>
      <c r="F4542" t="s">
        <v>82</v>
      </c>
      <c r="G4542">
        <v>1</v>
      </c>
    </row>
    <row r="4543" spans="1:7" ht="15" hidden="1" customHeight="1">
      <c r="A4543">
        <v>4</v>
      </c>
      <c r="B4543" s="2">
        <v>41234</v>
      </c>
      <c r="C4543">
        <f>B4543-DATE(YEAR(B4543),1,0)</f>
        <v>326</v>
      </c>
      <c r="D4543" t="s">
        <v>10</v>
      </c>
      <c r="E4543">
        <v>5</v>
      </c>
      <c r="F4543" t="s">
        <v>82</v>
      </c>
      <c r="G4543">
        <v>1</v>
      </c>
    </row>
    <row r="4544" spans="1:7" ht="15" hidden="1" customHeight="1">
      <c r="A4544">
        <v>3</v>
      </c>
      <c r="B4544" s="2">
        <v>41170</v>
      </c>
      <c r="C4544">
        <f>B4544-DATE(YEAR(B4544),1,0)</f>
        <v>262</v>
      </c>
      <c r="D4544" t="s">
        <v>10</v>
      </c>
      <c r="E4544">
        <v>1</v>
      </c>
      <c r="F4544" t="s">
        <v>82</v>
      </c>
      <c r="G4544">
        <v>0</v>
      </c>
    </row>
    <row r="4545" spans="1:7" ht="15" hidden="1" customHeight="1">
      <c r="A4545">
        <v>2</v>
      </c>
      <c r="B4545" s="2">
        <v>40849</v>
      </c>
      <c r="C4545">
        <f>B4545-DATE(YEAR(B4545),1,0)</f>
        <v>306</v>
      </c>
      <c r="D4545" t="s">
        <v>10</v>
      </c>
      <c r="E4545">
        <v>4</v>
      </c>
      <c r="F4545" t="s">
        <v>82</v>
      </c>
      <c r="G4545">
        <v>0</v>
      </c>
    </row>
    <row r="4546" spans="1:7" ht="15" hidden="1" customHeight="1">
      <c r="A4546" t="s">
        <v>8</v>
      </c>
      <c r="B4546" s="2">
        <v>40834</v>
      </c>
      <c r="C4546">
        <f>B4546-DATE(YEAR(B4546),1,0)</f>
        <v>291</v>
      </c>
      <c r="D4546" t="s">
        <v>10</v>
      </c>
      <c r="E4546">
        <v>3</v>
      </c>
      <c r="F4546" t="s">
        <v>82</v>
      </c>
      <c r="G4546">
        <v>1</v>
      </c>
    </row>
    <row r="4547" spans="1:7" ht="15" hidden="1" customHeight="1">
      <c r="A4547">
        <v>6</v>
      </c>
      <c r="B4547" s="2">
        <v>41863</v>
      </c>
      <c r="C4547">
        <f>B4547-DATE(YEAR(B4547),1,0)</f>
        <v>224</v>
      </c>
      <c r="D4547" t="s">
        <v>51</v>
      </c>
      <c r="F4547" t="s">
        <v>9</v>
      </c>
      <c r="G4547">
        <v>1</v>
      </c>
    </row>
    <row r="4548" spans="1:7" ht="15" hidden="1" customHeight="1">
      <c r="A4548">
        <v>3</v>
      </c>
      <c r="B4548" s="2">
        <v>42210</v>
      </c>
      <c r="C4548">
        <f>B4548-DATE(YEAR(B4548),1,0)</f>
        <v>206</v>
      </c>
      <c r="D4548" t="s">
        <v>105</v>
      </c>
      <c r="F4548" t="s">
        <v>9</v>
      </c>
      <c r="G4548">
        <v>0</v>
      </c>
    </row>
    <row r="4549" spans="1:7" ht="15" hidden="1" customHeight="1">
      <c r="A4549">
        <v>3</v>
      </c>
      <c r="B4549" s="2">
        <v>41853</v>
      </c>
      <c r="C4549">
        <f>B4549-DATE(YEAR(B4549),1,0)</f>
        <v>214</v>
      </c>
      <c r="D4549" t="s">
        <v>105</v>
      </c>
      <c r="E4549">
        <v>3</v>
      </c>
      <c r="F4549" t="s">
        <v>9</v>
      </c>
      <c r="G4549">
        <v>1</v>
      </c>
    </row>
    <row r="4550" spans="1:7" ht="15" hidden="1" customHeight="1">
      <c r="A4550">
        <v>7</v>
      </c>
      <c r="B4550" s="2">
        <v>41583</v>
      </c>
      <c r="C4550">
        <f>B4550-DATE(YEAR(B4550),1,0)</f>
        <v>309</v>
      </c>
      <c r="D4550" t="s">
        <v>10</v>
      </c>
      <c r="E4550">
        <v>4</v>
      </c>
      <c r="F4550" t="s">
        <v>9</v>
      </c>
      <c r="G4550">
        <v>0</v>
      </c>
    </row>
    <row r="4551" spans="1:7" ht="15" hidden="1" customHeight="1">
      <c r="A4551">
        <v>6</v>
      </c>
      <c r="B4551" s="2">
        <v>41570</v>
      </c>
      <c r="C4551">
        <f>B4551-DATE(YEAR(B4551),1,0)</f>
        <v>296</v>
      </c>
      <c r="D4551" t="s">
        <v>10</v>
      </c>
      <c r="E4551">
        <v>3</v>
      </c>
      <c r="F4551" t="s">
        <v>9</v>
      </c>
      <c r="G4551">
        <v>1</v>
      </c>
    </row>
    <row r="4552" spans="1:7" ht="15" hidden="1" customHeight="1">
      <c r="A4552">
        <v>9</v>
      </c>
      <c r="B4552" s="2">
        <v>41338</v>
      </c>
      <c r="C4552">
        <f>B4552-DATE(YEAR(B4552),1,0)</f>
        <v>64</v>
      </c>
      <c r="D4552" t="s">
        <v>10</v>
      </c>
      <c r="F4552" t="s">
        <v>9</v>
      </c>
      <c r="G4552">
        <v>1</v>
      </c>
    </row>
    <row r="4553" spans="1:7" ht="15" hidden="1" customHeight="1">
      <c r="A4553">
        <v>8</v>
      </c>
      <c r="B4553" s="2">
        <v>41318</v>
      </c>
      <c r="C4553">
        <f>B4553-DATE(YEAR(B4553),1,0)</f>
        <v>44</v>
      </c>
      <c r="D4553" t="s">
        <v>10</v>
      </c>
      <c r="F4553" t="s">
        <v>9</v>
      </c>
      <c r="G4553">
        <v>0</v>
      </c>
    </row>
    <row r="4554" spans="1:7" ht="15" hidden="1" customHeight="1">
      <c r="A4554">
        <v>0</v>
      </c>
      <c r="B4554" s="2">
        <v>40691</v>
      </c>
      <c r="C4554">
        <f>B4554-DATE(YEAR(B4554),1,0)</f>
        <v>148</v>
      </c>
      <c r="D4554" t="s">
        <v>10</v>
      </c>
      <c r="F4554" t="s">
        <v>9</v>
      </c>
      <c r="G4554">
        <v>0</v>
      </c>
    </row>
    <row r="4555" spans="1:7" ht="15" hidden="1" customHeight="1">
      <c r="A4555">
        <v>6</v>
      </c>
      <c r="B4555" s="2">
        <v>40519</v>
      </c>
      <c r="C4555">
        <f>B4555-DATE(YEAR(B4555),1,0)</f>
        <v>341</v>
      </c>
      <c r="D4555" t="s">
        <v>10</v>
      </c>
      <c r="F4555" t="s">
        <v>9</v>
      </c>
      <c r="G4555">
        <v>1</v>
      </c>
    </row>
    <row r="4556" spans="1:7" ht="15" hidden="1" customHeight="1">
      <c r="A4556">
        <v>3</v>
      </c>
      <c r="B4556" s="2">
        <v>40450</v>
      </c>
      <c r="C4556">
        <f>B4556-DATE(YEAR(B4556),1,0)</f>
        <v>272</v>
      </c>
      <c r="D4556" t="s">
        <v>10</v>
      </c>
      <c r="F4556" t="s">
        <v>9</v>
      </c>
      <c r="G4556">
        <v>0</v>
      </c>
    </row>
    <row r="4557" spans="1:7" ht="15" hidden="1" customHeight="1">
      <c r="A4557" t="s">
        <v>8</v>
      </c>
      <c r="B4557" s="2">
        <v>42866</v>
      </c>
      <c r="C4557">
        <f>B4557-DATE(YEAR(B4557),1,0)</f>
        <v>131</v>
      </c>
      <c r="D4557" t="s">
        <v>6</v>
      </c>
      <c r="F4557" t="s">
        <v>9</v>
      </c>
      <c r="G4557">
        <v>1</v>
      </c>
    </row>
    <row r="4558" spans="1:7" ht="15" hidden="1" customHeight="1">
      <c r="A4558">
        <v>4</v>
      </c>
      <c r="B4558" s="2">
        <v>42859</v>
      </c>
      <c r="C4558">
        <f>B4558-DATE(YEAR(B4558),1,0)</f>
        <v>124</v>
      </c>
      <c r="D4558" t="s">
        <v>6</v>
      </c>
      <c r="F4558" t="s">
        <v>9</v>
      </c>
      <c r="G4558">
        <v>0</v>
      </c>
    </row>
    <row r="4559" spans="1:7" ht="15" hidden="1" customHeight="1">
      <c r="A4559">
        <v>5</v>
      </c>
      <c r="B4559" s="2">
        <v>40983</v>
      </c>
      <c r="C4559">
        <f>B4559-DATE(YEAR(B4559),1,0)</f>
        <v>75</v>
      </c>
      <c r="D4559" t="s">
        <v>6</v>
      </c>
      <c r="F4559" t="s">
        <v>9</v>
      </c>
      <c r="G4559">
        <v>0</v>
      </c>
    </row>
    <row r="4560" spans="1:7" ht="15" hidden="1" customHeight="1">
      <c r="A4560">
        <v>3</v>
      </c>
      <c r="B4560" s="2">
        <v>40976</v>
      </c>
      <c r="C4560">
        <f>B4560-DATE(YEAR(B4560),1,0)</f>
        <v>68</v>
      </c>
      <c r="D4560" t="s">
        <v>6</v>
      </c>
      <c r="F4560" t="s">
        <v>9</v>
      </c>
      <c r="G4560">
        <v>1</v>
      </c>
    </row>
    <row r="4561" spans="1:12" ht="15" hidden="1" customHeight="1">
      <c r="A4561">
        <v>4</v>
      </c>
      <c r="B4561" s="2">
        <v>42567</v>
      </c>
      <c r="C4561">
        <f>B4561-DATE(YEAR(B4561),1,0)</f>
        <v>198</v>
      </c>
      <c r="D4561" t="s">
        <v>51</v>
      </c>
      <c r="F4561" t="s">
        <v>164</v>
      </c>
      <c r="G4561">
        <v>1</v>
      </c>
    </row>
    <row r="4562" spans="1:12" ht="15" hidden="1" customHeight="1">
      <c r="A4562">
        <v>1</v>
      </c>
      <c r="B4562" s="2">
        <v>41843</v>
      </c>
      <c r="C4562">
        <f>B4562-DATE(YEAR(B4562),1,0)</f>
        <v>204</v>
      </c>
      <c r="D4562" t="s">
        <v>51</v>
      </c>
      <c r="F4562" t="s">
        <v>296</v>
      </c>
      <c r="G4562">
        <v>1</v>
      </c>
    </row>
    <row r="4563" spans="1:12" ht="15" hidden="1" customHeight="1">
      <c r="A4563">
        <v>4</v>
      </c>
      <c r="B4563" s="2">
        <v>42587</v>
      </c>
      <c r="C4563">
        <f>B4563-DATE(YEAR(B4563),1,0)</f>
        <v>218</v>
      </c>
      <c r="D4563" t="s">
        <v>51</v>
      </c>
      <c r="F4563" t="s">
        <v>118</v>
      </c>
      <c r="G4563">
        <v>0</v>
      </c>
    </row>
    <row r="4564" spans="1:12" ht="15" hidden="1" customHeight="1">
      <c r="A4564">
        <v>7</v>
      </c>
      <c r="B4564" s="2">
        <v>42223</v>
      </c>
      <c r="C4564">
        <f>B4564-DATE(YEAR(B4564),1,0)</f>
        <v>219</v>
      </c>
      <c r="D4564" t="s">
        <v>51</v>
      </c>
      <c r="F4564" t="s">
        <v>118</v>
      </c>
      <c r="G4564">
        <v>1</v>
      </c>
    </row>
    <row r="4565" spans="1:12" ht="15" hidden="1" customHeight="1">
      <c r="A4565">
        <v>6</v>
      </c>
      <c r="B4565" s="2">
        <v>41860</v>
      </c>
      <c r="C4565">
        <f>B4565-DATE(YEAR(B4565),1,0)</f>
        <v>221</v>
      </c>
      <c r="D4565" t="s">
        <v>51</v>
      </c>
      <c r="F4565" t="s">
        <v>118</v>
      </c>
      <c r="G4565">
        <v>0</v>
      </c>
    </row>
    <row r="4566" spans="1:12" ht="15" hidden="1" customHeight="1">
      <c r="A4566">
        <v>2</v>
      </c>
      <c r="B4566" s="2">
        <v>42425</v>
      </c>
      <c r="C4566">
        <f>B4566-DATE(YEAR(B4566),1,0)</f>
        <v>56</v>
      </c>
      <c r="D4566" t="s">
        <v>6</v>
      </c>
      <c r="F4566" t="s">
        <v>184</v>
      </c>
      <c r="G4566">
        <v>0</v>
      </c>
    </row>
    <row r="4567" spans="1:12" ht="15" hidden="1" customHeight="1">
      <c r="A4567">
        <v>9</v>
      </c>
      <c r="B4567" s="2">
        <v>42418</v>
      </c>
      <c r="C4567">
        <f>B4567-DATE(YEAR(B4567),1,0)</f>
        <v>49</v>
      </c>
      <c r="D4567" t="s">
        <v>6</v>
      </c>
      <c r="F4567" t="s">
        <v>184</v>
      </c>
      <c r="G4567">
        <v>1</v>
      </c>
    </row>
    <row r="4568" spans="1:12" ht="15" hidden="1" customHeight="1">
      <c r="A4568">
        <v>1</v>
      </c>
      <c r="B4568" s="2">
        <v>42582</v>
      </c>
      <c r="C4568">
        <f>B4568-DATE(YEAR(B4568),1,0)</f>
        <v>213</v>
      </c>
      <c r="D4568" t="s">
        <v>51</v>
      </c>
      <c r="F4568" t="s">
        <v>123</v>
      </c>
      <c r="G4568">
        <v>1</v>
      </c>
    </row>
    <row r="4569" spans="1:12" ht="15" hidden="1" customHeight="1">
      <c r="A4569" t="s">
        <v>8</v>
      </c>
      <c r="B4569" s="2">
        <v>42588</v>
      </c>
      <c r="C4569">
        <f>B4569-DATE(YEAR(B4569),1,0)</f>
        <v>219</v>
      </c>
      <c r="D4569" t="s">
        <v>51</v>
      </c>
      <c r="F4569" t="s">
        <v>113</v>
      </c>
      <c r="G4569">
        <v>1</v>
      </c>
    </row>
    <row r="4570" spans="1:12" ht="15" hidden="1" customHeight="1">
      <c r="A4570" t="s">
        <v>8</v>
      </c>
      <c r="B4570" s="2">
        <v>42570</v>
      </c>
      <c r="C4570">
        <f>B4570-DATE(YEAR(B4570),1,0)</f>
        <v>201</v>
      </c>
      <c r="D4570" t="s">
        <v>51</v>
      </c>
      <c r="F4570" t="s">
        <v>113</v>
      </c>
      <c r="G4570">
        <v>1</v>
      </c>
    </row>
    <row r="4571" spans="1:12" ht="15" hidden="1" customHeight="1">
      <c r="A4571">
        <v>5</v>
      </c>
      <c r="B4571" s="2">
        <v>41853</v>
      </c>
      <c r="C4571">
        <f>B4571-DATE(YEAR(B4571),1,0)</f>
        <v>214</v>
      </c>
      <c r="D4571" t="s">
        <v>51</v>
      </c>
      <c r="F4571" t="s">
        <v>113</v>
      </c>
      <c r="G4571">
        <v>1</v>
      </c>
    </row>
    <row r="4572" spans="1:12" ht="15" hidden="1" customHeight="1">
      <c r="A4572">
        <v>6</v>
      </c>
      <c r="B4572" s="2">
        <v>42134</v>
      </c>
      <c r="C4572">
        <f>B4572-DATE(YEAR(B4572),1,0)</f>
        <v>130</v>
      </c>
      <c r="D4572" t="s">
        <v>13</v>
      </c>
      <c r="E4572">
        <v>36</v>
      </c>
      <c r="F4572" t="s">
        <v>11</v>
      </c>
      <c r="G4572">
        <v>0</v>
      </c>
      <c r="H4572">
        <v>3</v>
      </c>
      <c r="I4572">
        <v>529</v>
      </c>
      <c r="J4572">
        <v>168</v>
      </c>
      <c r="K4572">
        <v>25</v>
      </c>
      <c r="L4572">
        <v>67</v>
      </c>
    </row>
    <row r="4573" spans="1:12" ht="15" hidden="1" customHeight="1">
      <c r="A4573">
        <v>6</v>
      </c>
      <c r="B4573" s="2">
        <v>42112</v>
      </c>
      <c r="C4573">
        <f>B4573-DATE(YEAR(B4573),1,0)</f>
        <v>108</v>
      </c>
      <c r="D4573" t="s">
        <v>13</v>
      </c>
      <c r="E4573">
        <v>32</v>
      </c>
      <c r="F4573" t="s">
        <v>11</v>
      </c>
      <c r="G4573">
        <v>0</v>
      </c>
      <c r="H4573">
        <v>3</v>
      </c>
      <c r="I4573">
        <v>529</v>
      </c>
      <c r="J4573">
        <v>168</v>
      </c>
      <c r="K4573">
        <v>25</v>
      </c>
      <c r="L4573">
        <v>67</v>
      </c>
    </row>
    <row r="4574" spans="1:12" ht="15" hidden="1" customHeight="1">
      <c r="A4574">
        <v>6</v>
      </c>
      <c r="B4574" s="2">
        <v>42071</v>
      </c>
      <c r="C4574">
        <f>B4574-DATE(YEAR(B4574),1,0)</f>
        <v>67</v>
      </c>
      <c r="D4574" t="s">
        <v>13</v>
      </c>
      <c r="E4574">
        <v>26</v>
      </c>
      <c r="F4574" t="s">
        <v>11</v>
      </c>
      <c r="G4574">
        <v>1</v>
      </c>
      <c r="H4574">
        <v>3</v>
      </c>
      <c r="I4574">
        <v>529</v>
      </c>
      <c r="J4574">
        <v>168</v>
      </c>
      <c r="K4574">
        <v>25</v>
      </c>
      <c r="L4574">
        <v>67</v>
      </c>
    </row>
    <row r="4575" spans="1:12" ht="15" hidden="1" customHeight="1">
      <c r="A4575">
        <v>6</v>
      </c>
      <c r="B4575" s="2">
        <v>41916</v>
      </c>
      <c r="C4575">
        <f>B4575-DATE(YEAR(B4575),1,0)</f>
        <v>277</v>
      </c>
      <c r="D4575" t="s">
        <v>13</v>
      </c>
      <c r="E4575">
        <v>7</v>
      </c>
      <c r="F4575" t="s">
        <v>11</v>
      </c>
      <c r="G4575">
        <v>0</v>
      </c>
      <c r="H4575">
        <v>3</v>
      </c>
      <c r="I4575">
        <v>529</v>
      </c>
      <c r="J4575">
        <v>168</v>
      </c>
      <c r="K4575">
        <v>25</v>
      </c>
      <c r="L4575">
        <v>67</v>
      </c>
    </row>
    <row r="4576" spans="1:12" ht="15" hidden="1" customHeight="1">
      <c r="A4576">
        <v>6</v>
      </c>
      <c r="B4576" s="2">
        <v>41902</v>
      </c>
      <c r="C4576">
        <f>B4576-DATE(YEAR(B4576),1,0)</f>
        <v>263</v>
      </c>
      <c r="D4576" t="s">
        <v>13</v>
      </c>
      <c r="E4576">
        <v>4</v>
      </c>
      <c r="F4576" t="s">
        <v>11</v>
      </c>
      <c r="G4576">
        <v>1</v>
      </c>
      <c r="H4576">
        <v>3</v>
      </c>
      <c r="I4576">
        <v>529</v>
      </c>
      <c r="J4576">
        <v>168</v>
      </c>
      <c r="K4576">
        <v>25</v>
      </c>
      <c r="L4576">
        <v>67</v>
      </c>
    </row>
    <row r="4577" spans="1:12" ht="15" hidden="1" customHeight="1">
      <c r="A4577">
        <v>6</v>
      </c>
      <c r="B4577" s="2">
        <v>41700</v>
      </c>
      <c r="C4577">
        <f>B4577-DATE(YEAR(B4577),1,0)</f>
        <v>61</v>
      </c>
      <c r="D4577" t="s">
        <v>13</v>
      </c>
      <c r="E4577">
        <v>26</v>
      </c>
      <c r="F4577" t="s">
        <v>11</v>
      </c>
      <c r="G4577">
        <v>1</v>
      </c>
      <c r="H4577">
        <v>3</v>
      </c>
      <c r="I4577">
        <v>529</v>
      </c>
      <c r="J4577">
        <v>168</v>
      </c>
      <c r="K4577">
        <v>25</v>
      </c>
      <c r="L4577">
        <v>67</v>
      </c>
    </row>
    <row r="4578" spans="1:12" ht="15" hidden="1" customHeight="1">
      <c r="A4578">
        <v>6</v>
      </c>
      <c r="B4578" s="2">
        <v>41672</v>
      </c>
      <c r="C4578">
        <f>B4578-DATE(YEAR(B4578),1,0)</f>
        <v>33</v>
      </c>
      <c r="D4578" t="s">
        <v>13</v>
      </c>
      <c r="E4578">
        <v>22</v>
      </c>
      <c r="F4578" t="s">
        <v>11</v>
      </c>
      <c r="G4578">
        <v>1</v>
      </c>
      <c r="H4578">
        <v>3</v>
      </c>
      <c r="I4578">
        <v>529</v>
      </c>
      <c r="J4578">
        <v>168</v>
      </c>
      <c r="K4578">
        <v>25</v>
      </c>
      <c r="L4578">
        <v>67</v>
      </c>
    </row>
    <row r="4579" spans="1:12" ht="15" hidden="1" customHeight="1">
      <c r="A4579">
        <v>6</v>
      </c>
      <c r="B4579" s="2">
        <v>41608</v>
      </c>
      <c r="C4579">
        <f>B4579-DATE(YEAR(B4579),1,0)</f>
        <v>334</v>
      </c>
      <c r="D4579" t="s">
        <v>13</v>
      </c>
      <c r="E4579">
        <v>15</v>
      </c>
      <c r="F4579" t="s">
        <v>11</v>
      </c>
      <c r="G4579">
        <v>0</v>
      </c>
      <c r="H4579">
        <v>3</v>
      </c>
      <c r="I4579">
        <v>529</v>
      </c>
      <c r="J4579">
        <v>168</v>
      </c>
      <c r="K4579">
        <v>25</v>
      </c>
      <c r="L4579">
        <v>67</v>
      </c>
    </row>
    <row r="4580" spans="1:12" ht="15" hidden="1" customHeight="1">
      <c r="A4580">
        <v>6</v>
      </c>
      <c r="B4580" s="2">
        <v>41574</v>
      </c>
      <c r="C4580">
        <f>B4580-DATE(YEAR(B4580),1,0)</f>
        <v>300</v>
      </c>
      <c r="D4580" t="s">
        <v>13</v>
      </c>
      <c r="E4580">
        <v>10</v>
      </c>
      <c r="F4580" t="s">
        <v>11</v>
      </c>
      <c r="G4580">
        <v>1</v>
      </c>
      <c r="H4580">
        <v>3</v>
      </c>
      <c r="I4580">
        <v>529</v>
      </c>
      <c r="J4580">
        <v>168</v>
      </c>
      <c r="K4580">
        <v>25</v>
      </c>
      <c r="L4580">
        <v>67</v>
      </c>
    </row>
    <row r="4581" spans="1:12" ht="15" hidden="1" customHeight="1">
      <c r="A4581">
        <v>6</v>
      </c>
      <c r="B4581" s="2">
        <v>41537</v>
      </c>
      <c r="C4581">
        <f>B4581-DATE(YEAR(B4581),1,0)</f>
        <v>263</v>
      </c>
      <c r="D4581" t="s">
        <v>13</v>
      </c>
      <c r="E4581">
        <v>5</v>
      </c>
      <c r="F4581" t="s">
        <v>11</v>
      </c>
      <c r="G4581">
        <v>0</v>
      </c>
      <c r="H4581">
        <v>3</v>
      </c>
      <c r="I4581">
        <v>529</v>
      </c>
      <c r="J4581">
        <v>168</v>
      </c>
      <c r="K4581">
        <v>25</v>
      </c>
      <c r="L4581">
        <v>67</v>
      </c>
    </row>
    <row r="4582" spans="1:12" ht="15" hidden="1" customHeight="1">
      <c r="A4582">
        <v>6</v>
      </c>
      <c r="B4582" s="2">
        <v>41426</v>
      </c>
      <c r="C4582">
        <f>B4582-DATE(YEAR(B4582),1,0)</f>
        <v>152</v>
      </c>
      <c r="D4582" t="s">
        <v>13</v>
      </c>
      <c r="E4582">
        <v>38</v>
      </c>
      <c r="F4582" t="s">
        <v>11</v>
      </c>
      <c r="G4582">
        <v>0</v>
      </c>
      <c r="H4582">
        <v>3</v>
      </c>
      <c r="I4582">
        <v>529</v>
      </c>
      <c r="J4582">
        <v>168</v>
      </c>
      <c r="K4582">
        <v>25</v>
      </c>
      <c r="L4582">
        <v>67</v>
      </c>
    </row>
    <row r="4583" spans="1:12" ht="15" hidden="1" customHeight="1">
      <c r="A4583">
        <v>6</v>
      </c>
      <c r="B4583" s="2">
        <v>41364</v>
      </c>
      <c r="C4583">
        <f>B4583-DATE(YEAR(B4583),1,0)</f>
        <v>90</v>
      </c>
      <c r="D4583" t="s">
        <v>13</v>
      </c>
      <c r="E4583">
        <v>29</v>
      </c>
      <c r="F4583" t="s">
        <v>11</v>
      </c>
      <c r="G4583">
        <v>1</v>
      </c>
      <c r="H4583">
        <v>3</v>
      </c>
      <c r="I4583">
        <v>529</v>
      </c>
      <c r="J4583">
        <v>168</v>
      </c>
      <c r="K4583">
        <v>25</v>
      </c>
      <c r="L4583">
        <v>67</v>
      </c>
    </row>
    <row r="4584" spans="1:12" ht="15" hidden="1" customHeight="1">
      <c r="A4584">
        <v>4</v>
      </c>
      <c r="B4584" s="2">
        <v>42577</v>
      </c>
      <c r="C4584">
        <f>B4584-DATE(YEAR(B4584),1,0)</f>
        <v>208</v>
      </c>
      <c r="D4584" t="s">
        <v>51</v>
      </c>
      <c r="F4584" t="s">
        <v>146</v>
      </c>
      <c r="G4584">
        <v>1</v>
      </c>
    </row>
    <row r="4585" spans="1:12" ht="15" hidden="1" customHeight="1">
      <c r="A4585">
        <v>3</v>
      </c>
      <c r="B4585" s="2">
        <v>42231</v>
      </c>
      <c r="C4585">
        <f>B4585-DATE(YEAR(B4585),1,0)</f>
        <v>227</v>
      </c>
      <c r="D4585" t="s">
        <v>51</v>
      </c>
      <c r="F4585" t="s">
        <v>146</v>
      </c>
      <c r="G4585">
        <v>0</v>
      </c>
    </row>
    <row r="4586" spans="1:12" ht="15" hidden="1" customHeight="1">
      <c r="A4586">
        <v>9</v>
      </c>
      <c r="B4586" s="2">
        <v>42220</v>
      </c>
      <c r="C4586">
        <f>B4586-DATE(YEAR(B4586),1,0)</f>
        <v>216</v>
      </c>
      <c r="D4586" t="s">
        <v>51</v>
      </c>
      <c r="F4586" t="s">
        <v>146</v>
      </c>
      <c r="G4586">
        <v>0</v>
      </c>
    </row>
    <row r="4587" spans="1:12" ht="15" hidden="1" customHeight="1">
      <c r="A4587">
        <v>1</v>
      </c>
      <c r="B4587" s="2">
        <v>42525</v>
      </c>
      <c r="C4587">
        <f>B4587-DATE(YEAR(B4587),1,0)</f>
        <v>156</v>
      </c>
      <c r="D4587" t="s">
        <v>169</v>
      </c>
      <c r="E4587">
        <v>42</v>
      </c>
      <c r="F4587" t="s">
        <v>146</v>
      </c>
      <c r="G4587">
        <v>1</v>
      </c>
    </row>
    <row r="4588" spans="1:12" ht="15" hidden="1" customHeight="1">
      <c r="A4588">
        <v>13</v>
      </c>
      <c r="B4588" s="2">
        <v>42413</v>
      </c>
      <c r="C4588">
        <f>B4588-DATE(YEAR(B4588),1,0)</f>
        <v>44</v>
      </c>
      <c r="D4588" t="s">
        <v>169</v>
      </c>
      <c r="E4588">
        <v>25</v>
      </c>
      <c r="F4588" t="s">
        <v>146</v>
      </c>
      <c r="G4588">
        <v>1</v>
      </c>
    </row>
    <row r="4589" spans="1:12" ht="15" hidden="1" customHeight="1">
      <c r="A4589">
        <v>9</v>
      </c>
      <c r="B4589" s="2">
        <v>42400</v>
      </c>
      <c r="C4589">
        <f>B4589-DATE(YEAR(B4589),1,0)</f>
        <v>31</v>
      </c>
      <c r="D4589" t="s">
        <v>169</v>
      </c>
      <c r="E4589">
        <v>23</v>
      </c>
      <c r="F4589" t="s">
        <v>146</v>
      </c>
      <c r="G4589">
        <v>1</v>
      </c>
    </row>
    <row r="4590" spans="1:12" ht="15" hidden="1" customHeight="1">
      <c r="A4590">
        <v>5</v>
      </c>
      <c r="B4590" s="2">
        <v>42386</v>
      </c>
      <c r="C4590">
        <f>B4590-DATE(YEAR(B4590),1,0)</f>
        <v>17</v>
      </c>
      <c r="D4590" t="s">
        <v>169</v>
      </c>
      <c r="E4590">
        <v>21</v>
      </c>
      <c r="F4590" t="s">
        <v>146</v>
      </c>
      <c r="G4590">
        <v>0</v>
      </c>
    </row>
    <row r="4591" spans="1:12" ht="15" hidden="1" customHeight="1">
      <c r="A4591">
        <v>4</v>
      </c>
      <c r="B4591" s="2">
        <v>42259</v>
      </c>
      <c r="C4591">
        <f>B4591-DATE(YEAR(B4591),1,0)</f>
        <v>255</v>
      </c>
      <c r="D4591" t="s">
        <v>169</v>
      </c>
      <c r="E4591">
        <v>4</v>
      </c>
      <c r="F4591" t="s">
        <v>146</v>
      </c>
      <c r="G4591">
        <v>0</v>
      </c>
    </row>
    <row r="4592" spans="1:12" ht="15" hidden="1" customHeight="1">
      <c r="A4592">
        <v>12</v>
      </c>
      <c r="B4592" s="2">
        <v>42246</v>
      </c>
      <c r="C4592">
        <f>B4592-DATE(YEAR(B4592),1,0)</f>
        <v>242</v>
      </c>
      <c r="D4592" t="s">
        <v>169</v>
      </c>
      <c r="E4592">
        <v>2</v>
      </c>
      <c r="F4592" t="s">
        <v>146</v>
      </c>
      <c r="G4592">
        <v>0</v>
      </c>
    </row>
    <row r="4593" spans="1:7" ht="15" hidden="1" customHeight="1">
      <c r="A4593">
        <v>7</v>
      </c>
      <c r="B4593" s="2">
        <v>42147</v>
      </c>
      <c r="C4593">
        <f>B4593-DATE(YEAR(B4593),1,0)</f>
        <v>143</v>
      </c>
      <c r="D4593" t="s">
        <v>169</v>
      </c>
      <c r="E4593">
        <v>40</v>
      </c>
      <c r="F4593" t="s">
        <v>146</v>
      </c>
      <c r="G4593">
        <v>1</v>
      </c>
    </row>
    <row r="4594" spans="1:7" ht="15" hidden="1" customHeight="1">
      <c r="A4594">
        <v>6</v>
      </c>
      <c r="B4594" s="2">
        <v>42134</v>
      </c>
      <c r="C4594">
        <f>B4594-DATE(YEAR(B4594),1,0)</f>
        <v>130</v>
      </c>
      <c r="D4594" t="s">
        <v>169</v>
      </c>
      <c r="E4594">
        <v>37</v>
      </c>
      <c r="F4594" t="s">
        <v>146</v>
      </c>
      <c r="G4594">
        <v>0</v>
      </c>
    </row>
    <row r="4595" spans="1:7" ht="15" hidden="1" customHeight="1">
      <c r="A4595">
        <v>2</v>
      </c>
      <c r="B4595" s="2">
        <v>42120</v>
      </c>
      <c r="C4595">
        <f>B4595-DATE(YEAR(B4595),1,0)</f>
        <v>116</v>
      </c>
      <c r="D4595" t="s">
        <v>169</v>
      </c>
      <c r="E4595">
        <v>35</v>
      </c>
      <c r="F4595" t="s">
        <v>146</v>
      </c>
      <c r="G4595">
        <v>0</v>
      </c>
    </row>
    <row r="4596" spans="1:7" ht="15" hidden="1" customHeight="1">
      <c r="A4596">
        <v>8</v>
      </c>
      <c r="B4596" s="2">
        <v>42112</v>
      </c>
      <c r="C4596">
        <f>B4596-DATE(YEAR(B4596),1,0)</f>
        <v>108</v>
      </c>
      <c r="D4596" t="s">
        <v>169</v>
      </c>
      <c r="E4596">
        <v>34</v>
      </c>
      <c r="F4596" t="s">
        <v>146</v>
      </c>
      <c r="G4596">
        <v>1</v>
      </c>
    </row>
    <row r="4597" spans="1:7" ht="15" hidden="1" customHeight="1">
      <c r="A4597">
        <v>7</v>
      </c>
      <c r="B4597" s="2">
        <v>42064</v>
      </c>
      <c r="C4597">
        <f>B4597-DATE(YEAR(B4597),1,0)</f>
        <v>60</v>
      </c>
      <c r="D4597" t="s">
        <v>169</v>
      </c>
      <c r="E4597">
        <v>27</v>
      </c>
      <c r="F4597" t="s">
        <v>146</v>
      </c>
      <c r="G4597">
        <v>1</v>
      </c>
    </row>
    <row r="4598" spans="1:7" ht="15" hidden="1" customHeight="1">
      <c r="A4598">
        <v>6</v>
      </c>
      <c r="B4598" s="2">
        <v>42057</v>
      </c>
      <c r="C4598">
        <f>B4598-DATE(YEAR(B4598),1,0)</f>
        <v>53</v>
      </c>
      <c r="D4598" t="s">
        <v>169</v>
      </c>
      <c r="E4598">
        <v>26</v>
      </c>
      <c r="F4598" t="s">
        <v>146</v>
      </c>
      <c r="G4598">
        <v>0</v>
      </c>
    </row>
    <row r="4599" spans="1:7" ht="15" hidden="1" customHeight="1">
      <c r="A4599">
        <v>1</v>
      </c>
      <c r="B4599" s="2">
        <v>42007</v>
      </c>
      <c r="C4599">
        <f>B4599-DATE(YEAR(B4599),1,0)</f>
        <v>3</v>
      </c>
      <c r="D4599" t="s">
        <v>169</v>
      </c>
      <c r="E4599">
        <v>19</v>
      </c>
      <c r="F4599" t="s">
        <v>146</v>
      </c>
      <c r="G4599">
        <v>0</v>
      </c>
    </row>
    <row r="4600" spans="1:7" ht="15" hidden="1" customHeight="1">
      <c r="A4600">
        <v>4</v>
      </c>
      <c r="B4600" s="2">
        <v>41979</v>
      </c>
      <c r="C4600">
        <f>B4600-DATE(YEAR(B4600),1,0)</f>
        <v>340</v>
      </c>
      <c r="D4600" t="s">
        <v>169</v>
      </c>
      <c r="E4600">
        <v>16</v>
      </c>
      <c r="F4600" t="s">
        <v>146</v>
      </c>
      <c r="G4600">
        <v>1</v>
      </c>
    </row>
    <row r="4601" spans="1:7" ht="15" hidden="1" customHeight="1">
      <c r="A4601">
        <v>6</v>
      </c>
      <c r="B4601" s="2">
        <v>41966</v>
      </c>
      <c r="C4601">
        <f>B4601-DATE(YEAR(B4601),1,0)</f>
        <v>327</v>
      </c>
      <c r="D4601" t="s">
        <v>169</v>
      </c>
      <c r="E4601">
        <v>14</v>
      </c>
      <c r="F4601" t="s">
        <v>146</v>
      </c>
      <c r="G4601">
        <v>1</v>
      </c>
    </row>
    <row r="4602" spans="1:7" ht="15" hidden="1" customHeight="1">
      <c r="A4602">
        <v>10</v>
      </c>
      <c r="B4602" s="2">
        <v>41958</v>
      </c>
      <c r="C4602">
        <f>B4602-DATE(YEAR(B4602),1,0)</f>
        <v>319</v>
      </c>
      <c r="D4602" t="s">
        <v>169</v>
      </c>
      <c r="E4602">
        <v>13</v>
      </c>
      <c r="F4602" t="s">
        <v>146</v>
      </c>
      <c r="G4602">
        <v>0</v>
      </c>
    </row>
    <row r="4603" spans="1:7" ht="15" hidden="1" customHeight="1">
      <c r="A4603">
        <v>9</v>
      </c>
      <c r="B4603" s="2">
        <v>41910</v>
      </c>
      <c r="C4603">
        <f>B4603-DATE(YEAR(B4603),1,0)</f>
        <v>271</v>
      </c>
      <c r="D4603" t="s">
        <v>169</v>
      </c>
      <c r="E4603">
        <v>6</v>
      </c>
      <c r="F4603" t="s">
        <v>146</v>
      </c>
      <c r="G4603">
        <v>0</v>
      </c>
    </row>
    <row r="4604" spans="1:7" ht="15" hidden="1" customHeight="1">
      <c r="A4604">
        <v>2</v>
      </c>
      <c r="B4604" s="2">
        <v>41902</v>
      </c>
      <c r="C4604">
        <f>B4604-DATE(YEAR(B4604),1,0)</f>
        <v>263</v>
      </c>
      <c r="D4604" t="s">
        <v>169</v>
      </c>
      <c r="E4604">
        <v>5</v>
      </c>
      <c r="F4604" t="s">
        <v>146</v>
      </c>
      <c r="G4604">
        <v>1</v>
      </c>
    </row>
    <row r="4605" spans="1:7" ht="15" hidden="1" customHeight="1">
      <c r="A4605">
        <v>7</v>
      </c>
      <c r="B4605" s="2">
        <v>42232</v>
      </c>
      <c r="C4605">
        <f>B4605-DATE(YEAR(B4605),1,0)</f>
        <v>228</v>
      </c>
      <c r="D4605" t="s">
        <v>51</v>
      </c>
      <c r="F4605" t="s">
        <v>205</v>
      </c>
      <c r="G4605">
        <v>0</v>
      </c>
    </row>
    <row r="4606" spans="1:7" ht="15" hidden="1" customHeight="1">
      <c r="A4606">
        <v>2</v>
      </c>
      <c r="B4606" s="2">
        <v>41865</v>
      </c>
      <c r="C4606">
        <f>B4606-DATE(YEAR(B4606),1,0)</f>
        <v>226</v>
      </c>
      <c r="D4606" t="s">
        <v>51</v>
      </c>
      <c r="F4606" t="s">
        <v>205</v>
      </c>
      <c r="G4606">
        <v>0</v>
      </c>
    </row>
    <row r="4607" spans="1:7" ht="15" hidden="1" customHeight="1">
      <c r="A4607">
        <v>4</v>
      </c>
      <c r="B4607" s="2">
        <v>42425</v>
      </c>
      <c r="C4607">
        <f>B4607-DATE(YEAR(B4607),1,0)</f>
        <v>56</v>
      </c>
      <c r="D4607" t="s">
        <v>6</v>
      </c>
      <c r="F4607" t="s">
        <v>185</v>
      </c>
      <c r="G4607">
        <v>1</v>
      </c>
    </row>
    <row r="4608" spans="1:7" ht="15" hidden="1" customHeight="1">
      <c r="A4608">
        <v>2</v>
      </c>
      <c r="B4608" s="2">
        <v>42418</v>
      </c>
      <c r="C4608">
        <f>B4608-DATE(YEAR(B4608),1,0)</f>
        <v>49</v>
      </c>
      <c r="D4608" t="s">
        <v>6</v>
      </c>
      <c r="F4608" t="s">
        <v>185</v>
      </c>
      <c r="G4608">
        <v>0</v>
      </c>
    </row>
    <row r="4609" spans="1:7" ht="15" hidden="1" customHeight="1">
      <c r="A4609">
        <v>7</v>
      </c>
      <c r="B4609" s="2">
        <v>41853</v>
      </c>
      <c r="C4609">
        <f>B4609-DATE(YEAR(B4609),1,0)</f>
        <v>214</v>
      </c>
      <c r="D4609" t="s">
        <v>232</v>
      </c>
      <c r="F4609" t="s">
        <v>85</v>
      </c>
      <c r="G4609">
        <v>0</v>
      </c>
    </row>
    <row r="4610" spans="1:7" ht="15" hidden="1" customHeight="1">
      <c r="A4610">
        <v>2</v>
      </c>
      <c r="B4610" s="2">
        <v>42605</v>
      </c>
      <c r="C4610">
        <f>B4610-DATE(YEAR(B4610),1,0)</f>
        <v>236</v>
      </c>
      <c r="D4610" t="s">
        <v>10</v>
      </c>
      <c r="F4610" t="s">
        <v>85</v>
      </c>
      <c r="G4610">
        <v>1</v>
      </c>
    </row>
    <row r="4611" spans="1:7" ht="15" hidden="1" customHeight="1">
      <c r="A4611">
        <v>4</v>
      </c>
      <c r="B4611" s="2">
        <v>42599</v>
      </c>
      <c r="C4611">
        <f>B4611-DATE(YEAR(B4611),1,0)</f>
        <v>230</v>
      </c>
      <c r="D4611" t="s">
        <v>10</v>
      </c>
      <c r="F4611" t="s">
        <v>85</v>
      </c>
      <c r="G4611">
        <v>0</v>
      </c>
    </row>
    <row r="4612" spans="1:7" ht="15" hidden="1" customHeight="1">
      <c r="A4612">
        <v>7</v>
      </c>
      <c r="B4612" s="2">
        <v>42241</v>
      </c>
      <c r="C4612">
        <f>B4612-DATE(YEAR(B4612),1,0)</f>
        <v>237</v>
      </c>
      <c r="D4612" t="s">
        <v>10</v>
      </c>
      <c r="F4612" t="s">
        <v>85</v>
      </c>
      <c r="G4612">
        <v>1</v>
      </c>
    </row>
    <row r="4613" spans="1:7" ht="15" hidden="1" customHeight="1">
      <c r="A4613">
        <v>10</v>
      </c>
      <c r="B4613" s="2">
        <v>42235</v>
      </c>
      <c r="C4613">
        <f>B4613-DATE(YEAR(B4613),1,0)</f>
        <v>231</v>
      </c>
      <c r="D4613" t="s">
        <v>10</v>
      </c>
      <c r="F4613" t="s">
        <v>85</v>
      </c>
      <c r="G4613">
        <v>0</v>
      </c>
    </row>
    <row r="4614" spans="1:7" ht="15" hidden="1" customHeight="1">
      <c r="A4614" t="s">
        <v>8</v>
      </c>
      <c r="B4614" s="2">
        <v>42588</v>
      </c>
      <c r="C4614">
        <f>B4614-DATE(YEAR(B4614),1,0)</f>
        <v>219</v>
      </c>
      <c r="D4614" t="s">
        <v>51</v>
      </c>
      <c r="F4614" t="s">
        <v>114</v>
      </c>
      <c r="G4614">
        <v>1</v>
      </c>
    </row>
    <row r="4615" spans="1:7" ht="15" hidden="1" customHeight="1">
      <c r="A4615">
        <v>5</v>
      </c>
      <c r="B4615" s="2">
        <v>42243</v>
      </c>
      <c r="C4615">
        <f>B4615-DATE(YEAR(B4615),1,0)</f>
        <v>239</v>
      </c>
      <c r="D4615" t="s">
        <v>6</v>
      </c>
      <c r="F4615" t="s">
        <v>204</v>
      </c>
      <c r="G4615">
        <v>0</v>
      </c>
    </row>
    <row r="4616" spans="1:7" ht="15" hidden="1" customHeight="1">
      <c r="A4616">
        <v>3</v>
      </c>
      <c r="B4616" s="2">
        <v>42236</v>
      </c>
      <c r="C4616">
        <f>B4616-DATE(YEAR(B4616),1,0)</f>
        <v>232</v>
      </c>
      <c r="D4616" t="s">
        <v>6</v>
      </c>
      <c r="F4616" t="s">
        <v>204</v>
      </c>
      <c r="G4616">
        <v>1</v>
      </c>
    </row>
    <row r="4617" spans="1:7" ht="15" hidden="1" customHeight="1">
      <c r="A4617">
        <v>2</v>
      </c>
      <c r="B4617" s="2">
        <v>41860</v>
      </c>
      <c r="C4617">
        <f>B4617-DATE(YEAR(B4617),1,0)</f>
        <v>221</v>
      </c>
      <c r="D4617" t="s">
        <v>51</v>
      </c>
      <c r="F4617" t="s">
        <v>276</v>
      </c>
      <c r="G4617">
        <v>0</v>
      </c>
    </row>
    <row r="4618" spans="1:7" ht="15" hidden="1" customHeight="1">
      <c r="A4618">
        <v>4</v>
      </c>
      <c r="B4618" s="2">
        <v>42581</v>
      </c>
      <c r="C4618">
        <f>B4618-DATE(YEAR(B4618),1,0)</f>
        <v>212</v>
      </c>
      <c r="D4618" t="s">
        <v>51</v>
      </c>
      <c r="F4618" t="s">
        <v>129</v>
      </c>
      <c r="G4618">
        <v>1</v>
      </c>
    </row>
    <row r="4619" spans="1:7" ht="15" hidden="1" customHeight="1">
      <c r="A4619">
        <v>4</v>
      </c>
      <c r="B4619" s="2">
        <v>41857</v>
      </c>
      <c r="C4619">
        <f>B4619-DATE(YEAR(B4619),1,0)</f>
        <v>218</v>
      </c>
      <c r="D4619" t="s">
        <v>51</v>
      </c>
      <c r="F4619" t="s">
        <v>46</v>
      </c>
      <c r="G4619">
        <v>1</v>
      </c>
    </row>
    <row r="4620" spans="1:7" ht="15" hidden="1" customHeight="1">
      <c r="A4620">
        <v>9</v>
      </c>
      <c r="B4620" s="2">
        <v>42801</v>
      </c>
      <c r="C4620">
        <f>B4620-DATE(YEAR(B4620),1,0)</f>
        <v>66</v>
      </c>
      <c r="D4620" t="s">
        <v>10</v>
      </c>
      <c r="F4620" t="s">
        <v>46</v>
      </c>
      <c r="G4620">
        <v>1</v>
      </c>
    </row>
    <row r="4621" spans="1:7" ht="15" hidden="1" customHeight="1">
      <c r="A4621">
        <v>1</v>
      </c>
      <c r="B4621" s="2">
        <v>42781</v>
      </c>
      <c r="C4621">
        <f>B4621-DATE(YEAR(B4621),1,0)</f>
        <v>46</v>
      </c>
      <c r="D4621" t="s">
        <v>10</v>
      </c>
      <c r="F4621" t="s">
        <v>46</v>
      </c>
      <c r="G4621">
        <v>0</v>
      </c>
    </row>
    <row r="4622" spans="1:7" ht="15" hidden="1" customHeight="1">
      <c r="A4622">
        <v>3</v>
      </c>
      <c r="B4622" s="2">
        <v>41878</v>
      </c>
      <c r="C4622">
        <f>B4622-DATE(YEAR(B4622),1,0)</f>
        <v>239</v>
      </c>
      <c r="D4622" t="s">
        <v>10</v>
      </c>
      <c r="F4622" t="s">
        <v>46</v>
      </c>
      <c r="G4622">
        <v>0</v>
      </c>
    </row>
    <row r="4623" spans="1:7" ht="15" hidden="1" customHeight="1">
      <c r="A4623">
        <v>6</v>
      </c>
      <c r="B4623" s="2">
        <v>41870</v>
      </c>
      <c r="C4623">
        <f>B4623-DATE(YEAR(B4623),1,0)</f>
        <v>231</v>
      </c>
      <c r="D4623" t="s">
        <v>10</v>
      </c>
      <c r="F4623" t="s">
        <v>46</v>
      </c>
      <c r="G4623">
        <v>1</v>
      </c>
    </row>
    <row r="4624" spans="1:7" ht="15" hidden="1" customHeight="1">
      <c r="A4624">
        <v>12</v>
      </c>
      <c r="B4624" s="2">
        <v>40884</v>
      </c>
      <c r="C4624">
        <f>B4624-DATE(YEAR(B4624),1,0)</f>
        <v>341</v>
      </c>
      <c r="D4624" t="s">
        <v>10</v>
      </c>
      <c r="E4624">
        <v>6</v>
      </c>
      <c r="F4624" t="s">
        <v>46</v>
      </c>
      <c r="G4624">
        <v>0</v>
      </c>
    </row>
    <row r="4625" spans="1:12" ht="15" hidden="1" customHeight="1">
      <c r="A4625">
        <v>2</v>
      </c>
      <c r="B4625" s="2">
        <v>40813</v>
      </c>
      <c r="C4625">
        <f>B4625-DATE(YEAR(B4625),1,0)</f>
        <v>270</v>
      </c>
      <c r="D4625" t="s">
        <v>10</v>
      </c>
      <c r="E4625">
        <v>2</v>
      </c>
      <c r="F4625" t="s">
        <v>46</v>
      </c>
      <c r="G4625">
        <v>1</v>
      </c>
    </row>
    <row r="4626" spans="1:12" ht="15" hidden="1" customHeight="1">
      <c r="A4626">
        <v>12</v>
      </c>
      <c r="B4626" s="2">
        <v>42425</v>
      </c>
      <c r="C4626">
        <f>B4626-DATE(YEAR(B4626),1,0)</f>
        <v>56</v>
      </c>
      <c r="D4626" t="s">
        <v>6</v>
      </c>
      <c r="F4626" t="s">
        <v>46</v>
      </c>
      <c r="G4626">
        <v>1</v>
      </c>
    </row>
    <row r="4627" spans="1:12" ht="15" hidden="1" customHeight="1">
      <c r="A4627">
        <v>2</v>
      </c>
      <c r="B4627" s="2">
        <v>42418</v>
      </c>
      <c r="C4627">
        <f>B4627-DATE(YEAR(B4627),1,0)</f>
        <v>49</v>
      </c>
      <c r="D4627" t="s">
        <v>6</v>
      </c>
      <c r="F4627" t="s">
        <v>46</v>
      </c>
      <c r="G4627">
        <v>0</v>
      </c>
    </row>
    <row r="4628" spans="1:12" ht="15" hidden="1" customHeight="1">
      <c r="A4628">
        <v>9</v>
      </c>
      <c r="B4628" s="2">
        <v>40598</v>
      </c>
      <c r="C4628">
        <f>B4628-DATE(YEAR(B4628),1,0)</f>
        <v>55</v>
      </c>
      <c r="D4628" t="s">
        <v>6</v>
      </c>
      <c r="F4628" t="s">
        <v>46</v>
      </c>
      <c r="G4628">
        <v>0</v>
      </c>
    </row>
    <row r="4629" spans="1:12" ht="15" hidden="1" customHeight="1">
      <c r="A4629">
        <v>5</v>
      </c>
      <c r="B4629" s="2">
        <v>40591</v>
      </c>
      <c r="C4629">
        <f>B4629-DATE(YEAR(B4629),1,0)</f>
        <v>48</v>
      </c>
      <c r="D4629" t="s">
        <v>6</v>
      </c>
      <c r="F4629" t="s">
        <v>46</v>
      </c>
      <c r="G4629">
        <v>1</v>
      </c>
    </row>
    <row r="4630" spans="1:12" ht="15" hidden="1" customHeight="1">
      <c r="A4630">
        <v>6</v>
      </c>
      <c r="B4630" s="2">
        <v>42580</v>
      </c>
      <c r="C4630">
        <f>B4630-DATE(YEAR(B4630),1,0)</f>
        <v>211</v>
      </c>
      <c r="D4630" t="s">
        <v>51</v>
      </c>
      <c r="F4630" t="s">
        <v>135</v>
      </c>
      <c r="G4630">
        <v>1</v>
      </c>
    </row>
    <row r="4631" spans="1:12" ht="15" hidden="1" customHeight="1">
      <c r="A4631">
        <v>3</v>
      </c>
      <c r="B4631" s="2">
        <v>41846</v>
      </c>
      <c r="C4631">
        <f>B4631-DATE(YEAR(B4631),1,0)</f>
        <v>207</v>
      </c>
      <c r="D4631" t="s">
        <v>51</v>
      </c>
      <c r="F4631" t="s">
        <v>135</v>
      </c>
      <c r="G4631">
        <v>1</v>
      </c>
    </row>
    <row r="4632" spans="1:12" ht="15" hidden="1" customHeight="1">
      <c r="A4632">
        <v>5</v>
      </c>
      <c r="B4632" s="2">
        <v>41861</v>
      </c>
      <c r="C4632">
        <f>B4632-DATE(YEAR(B4632),1,0)</f>
        <v>222</v>
      </c>
      <c r="D4632" t="s">
        <v>51</v>
      </c>
      <c r="F4632" t="s">
        <v>273</v>
      </c>
      <c r="G4632">
        <v>1</v>
      </c>
    </row>
    <row r="4633" spans="1:12" ht="15" hidden="1" customHeight="1">
      <c r="A4633">
        <v>2</v>
      </c>
      <c r="B4633" s="2">
        <v>41853</v>
      </c>
      <c r="C4633">
        <f>B4633-DATE(YEAR(B4633),1,0)</f>
        <v>214</v>
      </c>
      <c r="D4633" t="s">
        <v>51</v>
      </c>
      <c r="F4633" t="s">
        <v>273</v>
      </c>
      <c r="G4633">
        <v>0</v>
      </c>
    </row>
    <row r="4634" spans="1:12" ht="15" hidden="1" customHeight="1">
      <c r="A4634">
        <v>0</v>
      </c>
      <c r="B4634" s="2">
        <v>41853</v>
      </c>
      <c r="C4634">
        <f>B4634-DATE(YEAR(B4634),1,0)</f>
        <v>214</v>
      </c>
      <c r="D4634" t="s">
        <v>51</v>
      </c>
      <c r="F4634" t="s">
        <v>281</v>
      </c>
      <c r="G4634">
        <v>1</v>
      </c>
    </row>
    <row r="4635" spans="1:12" ht="15" hidden="1" customHeight="1">
      <c r="A4635">
        <v>2</v>
      </c>
      <c r="B4635" s="2">
        <v>41697</v>
      </c>
      <c r="C4635">
        <f>B4635-DATE(YEAR(B4635),1,0)</f>
        <v>58</v>
      </c>
      <c r="D4635" t="s">
        <v>6</v>
      </c>
      <c r="F4635" t="s">
        <v>309</v>
      </c>
      <c r="G4635">
        <v>0</v>
      </c>
    </row>
    <row r="4636" spans="1:12" ht="15" hidden="1" customHeight="1">
      <c r="A4636">
        <v>0</v>
      </c>
      <c r="B4636" s="2">
        <v>41690</v>
      </c>
      <c r="C4636">
        <f>B4636-DATE(YEAR(B4636),1,0)</f>
        <v>51</v>
      </c>
      <c r="D4636" t="s">
        <v>6</v>
      </c>
      <c r="F4636" t="s">
        <v>309</v>
      </c>
      <c r="G4636">
        <v>1</v>
      </c>
    </row>
    <row r="4637" spans="1:12" ht="15" hidden="1" customHeight="1">
      <c r="A4637">
        <v>4</v>
      </c>
      <c r="B4637" s="2">
        <v>42509</v>
      </c>
      <c r="C4637">
        <f>B4637-DATE(YEAR(B4637),1,0)</f>
        <v>140</v>
      </c>
      <c r="D4637" t="s">
        <v>51</v>
      </c>
      <c r="F4637" t="s">
        <v>175</v>
      </c>
      <c r="G4637">
        <v>1</v>
      </c>
    </row>
    <row r="4638" spans="1:12" ht="15" hidden="1" customHeight="1">
      <c r="A4638">
        <v>3</v>
      </c>
      <c r="B4638" s="2">
        <v>42594</v>
      </c>
      <c r="C4638">
        <f>B4638-DATE(YEAR(B4638),1,0)</f>
        <v>225</v>
      </c>
      <c r="D4638" t="s">
        <v>51</v>
      </c>
      <c r="F4638" t="s">
        <v>96</v>
      </c>
      <c r="G4638">
        <v>0</v>
      </c>
    </row>
    <row r="4639" spans="1:12" ht="15" hidden="1" customHeight="1">
      <c r="A4639">
        <v>5</v>
      </c>
      <c r="B4639" s="2">
        <v>42592</v>
      </c>
      <c r="C4639">
        <f>B4639-DATE(YEAR(B4639),1,0)</f>
        <v>223</v>
      </c>
      <c r="D4639" t="s">
        <v>51</v>
      </c>
      <c r="F4639" t="s">
        <v>96</v>
      </c>
      <c r="G4639">
        <v>0</v>
      </c>
    </row>
    <row r="4640" spans="1:12" ht="15" hidden="1" customHeight="1">
      <c r="A4640">
        <v>6</v>
      </c>
      <c r="B4640" s="2">
        <v>41264</v>
      </c>
      <c r="C4640">
        <f>B4640-DATE(YEAR(B4640),1,0)</f>
        <v>356</v>
      </c>
      <c r="D4640" t="s">
        <v>13</v>
      </c>
      <c r="E4640">
        <v>17</v>
      </c>
      <c r="F4640" t="s">
        <v>11</v>
      </c>
      <c r="G4640">
        <v>1</v>
      </c>
      <c r="H4640">
        <v>3</v>
      </c>
      <c r="I4640">
        <v>529</v>
      </c>
      <c r="J4640">
        <v>168</v>
      </c>
      <c r="K4640">
        <v>25</v>
      </c>
      <c r="L4640">
        <v>67</v>
      </c>
    </row>
    <row r="4641" spans="1:12" ht="15" hidden="1" customHeight="1">
      <c r="A4641">
        <v>6</v>
      </c>
      <c r="B4641" s="2">
        <v>41210</v>
      </c>
      <c r="C4641">
        <f>B4641-DATE(YEAR(B4641),1,0)</f>
        <v>302</v>
      </c>
      <c r="D4641" t="s">
        <v>13</v>
      </c>
      <c r="E4641">
        <v>9</v>
      </c>
      <c r="F4641" t="s">
        <v>11</v>
      </c>
      <c r="G4641">
        <v>1</v>
      </c>
      <c r="H4641">
        <v>3</v>
      </c>
      <c r="I4641">
        <v>529</v>
      </c>
      <c r="J4641">
        <v>168</v>
      </c>
      <c r="K4641">
        <v>25</v>
      </c>
      <c r="L4641">
        <v>67</v>
      </c>
    </row>
    <row r="4642" spans="1:12" ht="15" hidden="1" customHeight="1">
      <c r="A4642">
        <v>6</v>
      </c>
      <c r="B4642" s="2">
        <v>41203</v>
      </c>
      <c r="C4642">
        <f>B4642-DATE(YEAR(B4642),1,0)</f>
        <v>295</v>
      </c>
      <c r="D4642" t="s">
        <v>13</v>
      </c>
      <c r="E4642">
        <v>8</v>
      </c>
      <c r="F4642" t="s">
        <v>11</v>
      </c>
      <c r="G4642">
        <v>0</v>
      </c>
      <c r="H4642">
        <v>3</v>
      </c>
      <c r="I4642">
        <v>529</v>
      </c>
      <c r="J4642">
        <v>168</v>
      </c>
      <c r="K4642">
        <v>25</v>
      </c>
      <c r="L4642">
        <v>67</v>
      </c>
    </row>
    <row r="4643" spans="1:12" ht="15" hidden="1" customHeight="1">
      <c r="A4643">
        <v>3</v>
      </c>
      <c r="B4643" s="2">
        <v>42592</v>
      </c>
      <c r="C4643">
        <f>B4643-DATE(YEAR(B4643),1,0)</f>
        <v>223</v>
      </c>
      <c r="D4643" t="s">
        <v>51</v>
      </c>
      <c r="F4643" t="s">
        <v>98</v>
      </c>
      <c r="G4643">
        <v>1</v>
      </c>
    </row>
    <row r="4644" spans="1:12" ht="15" hidden="1" customHeight="1">
      <c r="A4644" t="s">
        <v>8</v>
      </c>
      <c r="B4644" s="2">
        <v>42585</v>
      </c>
      <c r="C4644">
        <f>B4644-DATE(YEAR(B4644),1,0)</f>
        <v>216</v>
      </c>
      <c r="D4644" t="s">
        <v>51</v>
      </c>
      <c r="F4644" t="s">
        <v>98</v>
      </c>
      <c r="G4644">
        <v>1</v>
      </c>
    </row>
    <row r="4645" spans="1:12" ht="15" hidden="1" customHeight="1">
      <c r="A4645">
        <v>4</v>
      </c>
      <c r="B4645" s="2">
        <v>42574</v>
      </c>
      <c r="C4645">
        <f>B4645-DATE(YEAR(B4645),1,0)</f>
        <v>205</v>
      </c>
      <c r="D4645" t="s">
        <v>51</v>
      </c>
      <c r="F4645" t="s">
        <v>98</v>
      </c>
      <c r="G4645">
        <v>0</v>
      </c>
    </row>
    <row r="4646" spans="1:12" ht="15" hidden="1" customHeight="1">
      <c r="A4646">
        <v>5</v>
      </c>
      <c r="B4646" s="2">
        <v>42228</v>
      </c>
      <c r="C4646">
        <f>B4646-DATE(YEAR(B4646),1,0)</f>
        <v>224</v>
      </c>
      <c r="D4646" t="s">
        <v>51</v>
      </c>
      <c r="F4646" t="s">
        <v>98</v>
      </c>
      <c r="G4646">
        <v>1</v>
      </c>
    </row>
    <row r="4647" spans="1:12" ht="15" hidden="1" customHeight="1">
      <c r="A4647">
        <v>2</v>
      </c>
      <c r="B4647" s="2">
        <v>42210</v>
      </c>
      <c r="C4647">
        <f>B4647-DATE(YEAR(B4647),1,0)</f>
        <v>206</v>
      </c>
      <c r="D4647" t="s">
        <v>51</v>
      </c>
      <c r="F4647" t="s">
        <v>98</v>
      </c>
      <c r="G4647">
        <v>1</v>
      </c>
    </row>
    <row r="4648" spans="1:12" ht="15" hidden="1" customHeight="1">
      <c r="A4648">
        <v>3</v>
      </c>
      <c r="B4648" s="2">
        <v>41867</v>
      </c>
      <c r="C4648">
        <f>B4648-DATE(YEAR(B4648),1,0)</f>
        <v>228</v>
      </c>
      <c r="D4648" t="s">
        <v>51</v>
      </c>
      <c r="F4648" t="s">
        <v>98</v>
      </c>
      <c r="G4648">
        <v>0</v>
      </c>
    </row>
    <row r="4649" spans="1:12" ht="15" hidden="1" customHeight="1">
      <c r="A4649">
        <v>4</v>
      </c>
      <c r="B4649" s="2">
        <v>41857</v>
      </c>
      <c r="C4649">
        <f>B4649-DATE(YEAR(B4649),1,0)</f>
        <v>218</v>
      </c>
      <c r="D4649" t="s">
        <v>51</v>
      </c>
      <c r="F4649" t="s">
        <v>98</v>
      </c>
      <c r="G4649">
        <v>1</v>
      </c>
    </row>
    <row r="4650" spans="1:12" ht="15" hidden="1" customHeight="1">
      <c r="A4650">
        <v>5</v>
      </c>
      <c r="B4650" s="2">
        <v>41843</v>
      </c>
      <c r="C4650">
        <f>B4650-DATE(YEAR(B4650),1,0)</f>
        <v>204</v>
      </c>
      <c r="D4650" t="s">
        <v>51</v>
      </c>
      <c r="F4650" t="s">
        <v>98</v>
      </c>
      <c r="G4650">
        <v>1</v>
      </c>
    </row>
    <row r="4651" spans="1:12" ht="15" hidden="1" customHeight="1">
      <c r="A4651">
        <v>4</v>
      </c>
      <c r="B4651" s="2">
        <v>42519</v>
      </c>
      <c r="C4651">
        <f>B4651-DATE(YEAR(B4651),1,0)</f>
        <v>150</v>
      </c>
      <c r="D4651" t="s">
        <v>169</v>
      </c>
      <c r="E4651">
        <v>41</v>
      </c>
      <c r="F4651" t="s">
        <v>98</v>
      </c>
      <c r="G4651">
        <v>0</v>
      </c>
    </row>
    <row r="4652" spans="1:12" ht="15" hidden="1" customHeight="1">
      <c r="A4652">
        <v>1</v>
      </c>
      <c r="B4652" s="2">
        <v>42512</v>
      </c>
      <c r="C4652">
        <f>B4652-DATE(YEAR(B4652),1,0)</f>
        <v>143</v>
      </c>
      <c r="D4652" t="s">
        <v>169</v>
      </c>
      <c r="E4652">
        <v>39</v>
      </c>
      <c r="F4652" t="s">
        <v>98</v>
      </c>
      <c r="G4652">
        <v>0</v>
      </c>
    </row>
    <row r="4653" spans="1:12" ht="15" hidden="1" customHeight="1">
      <c r="A4653">
        <v>3</v>
      </c>
      <c r="B4653" s="2">
        <v>42498</v>
      </c>
      <c r="C4653">
        <f>B4653-DATE(YEAR(B4653),1,0)</f>
        <v>129</v>
      </c>
      <c r="D4653" t="s">
        <v>169</v>
      </c>
      <c r="E4653">
        <v>37</v>
      </c>
      <c r="F4653" t="s">
        <v>98</v>
      </c>
      <c r="G4653">
        <v>0</v>
      </c>
    </row>
    <row r="4654" spans="1:12" ht="15" hidden="1" customHeight="1">
      <c r="A4654">
        <v>4</v>
      </c>
      <c r="B4654" s="2">
        <v>42378</v>
      </c>
      <c r="C4654">
        <f>B4654-DATE(YEAR(B4654),1,0)</f>
        <v>9</v>
      </c>
      <c r="D4654" t="s">
        <v>169</v>
      </c>
      <c r="E4654">
        <v>20</v>
      </c>
      <c r="F4654" t="s">
        <v>98</v>
      </c>
      <c r="G4654">
        <v>1</v>
      </c>
    </row>
    <row r="4655" spans="1:12" ht="15" hidden="1" customHeight="1">
      <c r="A4655">
        <v>8</v>
      </c>
      <c r="B4655" s="2">
        <v>42357</v>
      </c>
      <c r="C4655">
        <f>B4655-DATE(YEAR(B4655),1,0)</f>
        <v>353</v>
      </c>
      <c r="D4655" t="s">
        <v>169</v>
      </c>
      <c r="E4655">
        <v>18</v>
      </c>
      <c r="F4655" t="s">
        <v>98</v>
      </c>
      <c r="G4655">
        <v>1</v>
      </c>
    </row>
    <row r="4656" spans="1:12" ht="15" hidden="1" customHeight="1">
      <c r="A4656">
        <v>13</v>
      </c>
      <c r="B4656" s="2">
        <v>42344</v>
      </c>
      <c r="C4656">
        <f>B4656-DATE(YEAR(B4656),1,0)</f>
        <v>340</v>
      </c>
      <c r="D4656" t="s">
        <v>169</v>
      </c>
      <c r="E4656">
        <v>16</v>
      </c>
      <c r="F4656" t="s">
        <v>98</v>
      </c>
      <c r="G4656">
        <v>1</v>
      </c>
    </row>
    <row r="4657" spans="1:12" ht="15" hidden="1" customHeight="1">
      <c r="A4657">
        <v>3</v>
      </c>
      <c r="B4657" s="2">
        <v>42126</v>
      </c>
      <c r="C4657">
        <f>B4657-DATE(YEAR(B4657),1,0)</f>
        <v>122</v>
      </c>
      <c r="D4657" t="s">
        <v>169</v>
      </c>
      <c r="E4657">
        <v>36</v>
      </c>
      <c r="F4657" t="s">
        <v>98</v>
      </c>
      <c r="G4657">
        <v>1</v>
      </c>
    </row>
    <row r="4658" spans="1:12" ht="15" hidden="1" customHeight="1">
      <c r="A4658">
        <v>8</v>
      </c>
      <c r="B4658" s="2">
        <v>42106</v>
      </c>
      <c r="C4658">
        <f>B4658-DATE(YEAR(B4658),1,0)</f>
        <v>102</v>
      </c>
      <c r="D4658" t="s">
        <v>169</v>
      </c>
      <c r="E4658">
        <v>33</v>
      </c>
      <c r="F4658" t="s">
        <v>98</v>
      </c>
      <c r="G4658">
        <v>0</v>
      </c>
    </row>
    <row r="4659" spans="1:12" ht="15" hidden="1" customHeight="1">
      <c r="A4659">
        <v>5</v>
      </c>
      <c r="B4659" s="2">
        <v>42091</v>
      </c>
      <c r="C4659">
        <f>B4659-DATE(YEAR(B4659),1,0)</f>
        <v>87</v>
      </c>
      <c r="D4659" t="s">
        <v>169</v>
      </c>
      <c r="E4659">
        <v>31</v>
      </c>
      <c r="F4659" t="s">
        <v>98</v>
      </c>
      <c r="G4659">
        <v>0</v>
      </c>
    </row>
    <row r="4660" spans="1:12" ht="15" hidden="1" customHeight="1">
      <c r="A4660">
        <v>5</v>
      </c>
      <c r="B4660" s="2">
        <v>42084</v>
      </c>
      <c r="C4660">
        <f>B4660-DATE(YEAR(B4660),1,0)</f>
        <v>80</v>
      </c>
      <c r="D4660" t="s">
        <v>169</v>
      </c>
      <c r="E4660">
        <v>30</v>
      </c>
      <c r="F4660" t="s">
        <v>98</v>
      </c>
      <c r="G4660">
        <v>1</v>
      </c>
    </row>
    <row r="4661" spans="1:12" ht="15" hidden="1" customHeight="1">
      <c r="A4661">
        <v>1</v>
      </c>
      <c r="B4661" s="2">
        <v>42035</v>
      </c>
      <c r="C4661">
        <f>B4661-DATE(YEAR(B4661),1,0)</f>
        <v>31</v>
      </c>
      <c r="D4661" t="s">
        <v>169</v>
      </c>
      <c r="E4661">
        <v>23</v>
      </c>
      <c r="F4661" t="s">
        <v>98</v>
      </c>
      <c r="G4661">
        <v>1</v>
      </c>
    </row>
    <row r="4662" spans="1:12" ht="15" hidden="1" customHeight="1">
      <c r="A4662">
        <v>4</v>
      </c>
      <c r="B4662" s="2">
        <v>42029</v>
      </c>
      <c r="C4662">
        <f>B4662-DATE(YEAR(B4662),1,0)</f>
        <v>25</v>
      </c>
      <c r="D4662" t="s">
        <v>169</v>
      </c>
      <c r="E4662">
        <v>22</v>
      </c>
      <c r="F4662" t="s">
        <v>98</v>
      </c>
      <c r="G4662">
        <v>0</v>
      </c>
    </row>
    <row r="4663" spans="1:12" ht="15" hidden="1" customHeight="1">
      <c r="A4663">
        <v>6</v>
      </c>
      <c r="B4663" s="2">
        <v>41972</v>
      </c>
      <c r="C4663">
        <f>B4663-DATE(YEAR(B4663),1,0)</f>
        <v>333</v>
      </c>
      <c r="D4663" t="s">
        <v>169</v>
      </c>
      <c r="E4663">
        <v>15</v>
      </c>
      <c r="F4663" t="s">
        <v>98</v>
      </c>
      <c r="G4663">
        <v>0</v>
      </c>
    </row>
    <row r="4664" spans="1:12" ht="15" hidden="1" customHeight="1">
      <c r="A4664">
        <v>4</v>
      </c>
      <c r="B4664" s="2">
        <v>41951</v>
      </c>
      <c r="C4664">
        <f>B4664-DATE(YEAR(B4664),1,0)</f>
        <v>312</v>
      </c>
      <c r="D4664" t="s">
        <v>169</v>
      </c>
      <c r="E4664">
        <v>12</v>
      </c>
      <c r="F4664" t="s">
        <v>98</v>
      </c>
      <c r="G4664">
        <v>1</v>
      </c>
    </row>
    <row r="4665" spans="1:12" ht="15" hidden="1" customHeight="1">
      <c r="A4665">
        <v>2</v>
      </c>
      <c r="B4665" s="2">
        <v>41938</v>
      </c>
      <c r="C4665">
        <f>B4665-DATE(YEAR(B4665),1,0)</f>
        <v>299</v>
      </c>
      <c r="D4665" t="s">
        <v>169</v>
      </c>
      <c r="E4665">
        <v>10</v>
      </c>
      <c r="F4665" t="s">
        <v>98</v>
      </c>
      <c r="G4665">
        <v>1</v>
      </c>
    </row>
    <row r="4666" spans="1:12" ht="15" hidden="1" customHeight="1">
      <c r="A4666">
        <v>6</v>
      </c>
      <c r="B4666" s="2">
        <v>41931</v>
      </c>
      <c r="C4666">
        <f>B4666-DATE(YEAR(B4666),1,0)</f>
        <v>292</v>
      </c>
      <c r="D4666" t="s">
        <v>169</v>
      </c>
      <c r="E4666">
        <v>9</v>
      </c>
      <c r="F4666" t="s">
        <v>98</v>
      </c>
      <c r="G4666">
        <v>0</v>
      </c>
    </row>
    <row r="4667" spans="1:12" ht="15" hidden="1" customHeight="1">
      <c r="A4667">
        <v>2</v>
      </c>
      <c r="B4667" s="2">
        <v>41882</v>
      </c>
      <c r="C4667">
        <f>B4667-DATE(YEAR(B4667),1,0)</f>
        <v>243</v>
      </c>
      <c r="D4667" t="s">
        <v>169</v>
      </c>
      <c r="E4667">
        <v>2</v>
      </c>
      <c r="F4667" t="s">
        <v>98</v>
      </c>
      <c r="G4667">
        <v>0</v>
      </c>
    </row>
    <row r="4668" spans="1:12" ht="15" hidden="1" customHeight="1">
      <c r="A4668">
        <v>4</v>
      </c>
      <c r="B4668" s="2">
        <v>41874</v>
      </c>
      <c r="C4668">
        <f>B4668-DATE(YEAR(B4668),1,0)</f>
        <v>235</v>
      </c>
      <c r="D4668" t="s">
        <v>169</v>
      </c>
      <c r="E4668">
        <v>1</v>
      </c>
      <c r="F4668" t="s">
        <v>98</v>
      </c>
      <c r="G4668">
        <v>1</v>
      </c>
    </row>
    <row r="4669" spans="1:12" ht="15" hidden="1" customHeight="1">
      <c r="A4669">
        <v>4</v>
      </c>
      <c r="B4669" s="2">
        <v>41798</v>
      </c>
      <c r="C4669">
        <f>B4669-DATE(YEAR(B4669),1,0)</f>
        <v>159</v>
      </c>
      <c r="D4669" t="s">
        <v>169</v>
      </c>
      <c r="E4669">
        <v>42</v>
      </c>
      <c r="F4669" t="s">
        <v>98</v>
      </c>
      <c r="G4669">
        <v>1</v>
      </c>
    </row>
    <row r="4670" spans="1:12" ht="15" hidden="1" customHeight="1">
      <c r="A4670">
        <v>7</v>
      </c>
      <c r="B4670" s="2">
        <v>41839</v>
      </c>
      <c r="C4670">
        <f>B4670-DATE(YEAR(B4670),1,0)</f>
        <v>200</v>
      </c>
      <c r="D4670" t="s">
        <v>51</v>
      </c>
      <c r="F4670" t="s">
        <v>300</v>
      </c>
      <c r="G4670">
        <v>1</v>
      </c>
    </row>
    <row r="4671" spans="1:12" ht="15" hidden="1" customHeight="1">
      <c r="A4671">
        <v>6</v>
      </c>
      <c r="B4671" s="2">
        <v>41175</v>
      </c>
      <c r="C4671">
        <f>B4671-DATE(YEAR(B4671),1,0)</f>
        <v>267</v>
      </c>
      <c r="D4671" t="s">
        <v>13</v>
      </c>
      <c r="E4671">
        <v>5</v>
      </c>
      <c r="F4671" t="s">
        <v>11</v>
      </c>
      <c r="G4671">
        <v>1</v>
      </c>
      <c r="H4671">
        <v>3</v>
      </c>
      <c r="I4671">
        <v>529</v>
      </c>
      <c r="J4671">
        <v>168</v>
      </c>
      <c r="K4671">
        <v>25</v>
      </c>
      <c r="L4671">
        <v>67</v>
      </c>
    </row>
    <row r="4672" spans="1:12" ht="15" hidden="1" customHeight="1">
      <c r="A4672">
        <v>6</v>
      </c>
      <c r="B4672" s="2">
        <v>41140</v>
      </c>
      <c r="C4672">
        <f>B4672-DATE(YEAR(B4672),1,0)</f>
        <v>232</v>
      </c>
      <c r="D4672" t="s">
        <v>13</v>
      </c>
      <c r="E4672">
        <v>1</v>
      </c>
      <c r="F4672" t="s">
        <v>11</v>
      </c>
      <c r="G4672">
        <v>0</v>
      </c>
      <c r="H4672">
        <v>3</v>
      </c>
      <c r="I4672">
        <v>529</v>
      </c>
      <c r="J4672">
        <v>168</v>
      </c>
      <c r="K4672">
        <v>25</v>
      </c>
      <c r="L4672">
        <v>67</v>
      </c>
    </row>
    <row r="4673" spans="1:12" ht="15" hidden="1" customHeight="1">
      <c r="A4673">
        <v>3</v>
      </c>
      <c r="B4673" s="2">
        <v>41864</v>
      </c>
      <c r="C4673">
        <f>B4673-DATE(YEAR(B4673),1,0)</f>
        <v>225</v>
      </c>
      <c r="D4673" t="s">
        <v>51</v>
      </c>
      <c r="F4673" t="s">
        <v>266</v>
      </c>
      <c r="G4673">
        <v>1</v>
      </c>
    </row>
    <row r="4674" spans="1:12" ht="15" hidden="1" customHeight="1">
      <c r="A4674">
        <v>3</v>
      </c>
      <c r="B4674" s="2">
        <v>41969</v>
      </c>
      <c r="C4674">
        <f>B4674-DATE(YEAR(B4674),1,0)</f>
        <v>330</v>
      </c>
      <c r="D4674" t="s">
        <v>10</v>
      </c>
      <c r="E4674">
        <v>5</v>
      </c>
      <c r="F4674" t="s">
        <v>266</v>
      </c>
      <c r="G4674">
        <v>0</v>
      </c>
    </row>
    <row r="4675" spans="1:12" ht="15" hidden="1" customHeight="1">
      <c r="A4675">
        <v>1</v>
      </c>
      <c r="B4675" s="2">
        <v>41898</v>
      </c>
      <c r="C4675">
        <f>B4675-DATE(YEAR(B4675),1,0)</f>
        <v>259</v>
      </c>
      <c r="D4675" t="s">
        <v>10</v>
      </c>
      <c r="E4675">
        <v>1</v>
      </c>
      <c r="F4675" t="s">
        <v>266</v>
      </c>
      <c r="G4675">
        <v>1</v>
      </c>
    </row>
    <row r="4676" spans="1:12" ht="15" hidden="1" customHeight="1">
      <c r="A4676">
        <v>6</v>
      </c>
      <c r="B4676" s="2">
        <v>41031</v>
      </c>
      <c r="C4676">
        <f>B4676-DATE(YEAR(B4676),1,0)</f>
        <v>123</v>
      </c>
      <c r="D4676" t="s">
        <v>13</v>
      </c>
      <c r="E4676">
        <v>20</v>
      </c>
      <c r="F4676" t="s">
        <v>11</v>
      </c>
      <c r="G4676">
        <v>1</v>
      </c>
      <c r="H4676">
        <v>3</v>
      </c>
      <c r="I4676">
        <v>529</v>
      </c>
      <c r="J4676">
        <v>168</v>
      </c>
      <c r="K4676">
        <v>25</v>
      </c>
      <c r="L4676">
        <v>67</v>
      </c>
    </row>
    <row r="4677" spans="1:12" ht="15" customHeight="1">
      <c r="A4677">
        <v>6</v>
      </c>
      <c r="B4677" s="2">
        <v>41021</v>
      </c>
      <c r="C4677">
        <f>B4677-DATE(YEAR(B4677),1,0)</f>
        <v>113</v>
      </c>
      <c r="D4677" t="s">
        <v>13</v>
      </c>
      <c r="E4677">
        <v>35</v>
      </c>
      <c r="F4677" t="s">
        <v>11</v>
      </c>
      <c r="G4677">
        <v>1</v>
      </c>
      <c r="H4677">
        <v>3</v>
      </c>
      <c r="I4677">
        <v>529</v>
      </c>
      <c r="J4677">
        <v>168</v>
      </c>
      <c r="K4677">
        <v>25</v>
      </c>
      <c r="L4677">
        <v>67</v>
      </c>
    </row>
    <row r="4678" spans="1:12" ht="15" hidden="1" customHeight="1">
      <c r="A4678">
        <v>6</v>
      </c>
      <c r="B4678" s="2">
        <v>40971</v>
      </c>
      <c r="C4678">
        <f>B4678-DATE(YEAR(B4678),1,0)</f>
        <v>63</v>
      </c>
      <c r="D4678" t="s">
        <v>13</v>
      </c>
      <c r="E4678">
        <v>26</v>
      </c>
      <c r="F4678" t="s">
        <v>11</v>
      </c>
      <c r="G4678">
        <v>0</v>
      </c>
      <c r="H4678">
        <v>3</v>
      </c>
      <c r="I4678">
        <v>529</v>
      </c>
      <c r="J4678">
        <v>168</v>
      </c>
      <c r="K4678">
        <v>25</v>
      </c>
      <c r="L4678">
        <v>67</v>
      </c>
    </row>
    <row r="4679" spans="1:12" ht="15" hidden="1" customHeight="1">
      <c r="A4679">
        <v>6</v>
      </c>
      <c r="B4679" s="2">
        <v>40965</v>
      </c>
      <c r="C4679">
        <f>B4679-DATE(YEAR(B4679),1,0)</f>
        <v>57</v>
      </c>
      <c r="D4679" t="s">
        <v>13</v>
      </c>
      <c r="E4679">
        <v>25</v>
      </c>
      <c r="F4679" t="s">
        <v>11</v>
      </c>
      <c r="G4679">
        <v>1</v>
      </c>
      <c r="H4679">
        <v>3</v>
      </c>
      <c r="I4679">
        <v>529</v>
      </c>
      <c r="J4679">
        <v>168</v>
      </c>
      <c r="K4679">
        <v>25</v>
      </c>
      <c r="L4679">
        <v>67</v>
      </c>
    </row>
    <row r="4680" spans="1:12" ht="15" hidden="1" customHeight="1">
      <c r="A4680">
        <v>6</v>
      </c>
      <c r="B4680" s="2">
        <v>40804</v>
      </c>
      <c r="C4680">
        <f>B4680-DATE(YEAR(B4680),1,0)</f>
        <v>261</v>
      </c>
      <c r="D4680" t="s">
        <v>13</v>
      </c>
      <c r="E4680">
        <v>4</v>
      </c>
      <c r="F4680" t="s">
        <v>11</v>
      </c>
      <c r="G4680">
        <v>1</v>
      </c>
      <c r="H4680">
        <v>3</v>
      </c>
      <c r="I4680">
        <v>529</v>
      </c>
      <c r="J4680">
        <v>168</v>
      </c>
      <c r="K4680">
        <v>25</v>
      </c>
      <c r="L4680">
        <v>67</v>
      </c>
    </row>
    <row r="4681" spans="1:12" ht="15" hidden="1" customHeight="1">
      <c r="A4681">
        <v>6</v>
      </c>
      <c r="B4681" s="2">
        <v>40663</v>
      </c>
      <c r="C4681">
        <f>B4681-DATE(YEAR(B4681),1,0)</f>
        <v>120</v>
      </c>
      <c r="D4681" t="s">
        <v>13</v>
      </c>
      <c r="E4681">
        <v>34</v>
      </c>
      <c r="F4681" t="s">
        <v>11</v>
      </c>
      <c r="G4681">
        <v>0</v>
      </c>
      <c r="H4681">
        <v>3</v>
      </c>
      <c r="I4681">
        <v>529</v>
      </c>
      <c r="J4681">
        <v>168</v>
      </c>
      <c r="K4681">
        <v>25</v>
      </c>
      <c r="L4681">
        <v>67</v>
      </c>
    </row>
    <row r="4682" spans="1:12" ht="15" hidden="1" customHeight="1">
      <c r="A4682">
        <v>6</v>
      </c>
      <c r="B4682" s="2">
        <v>40440</v>
      </c>
      <c r="C4682">
        <f>B4682-DATE(YEAR(B4682),1,0)</f>
        <v>262</v>
      </c>
      <c r="D4682" t="s">
        <v>13</v>
      </c>
      <c r="E4682">
        <v>3</v>
      </c>
      <c r="F4682" t="s">
        <v>11</v>
      </c>
      <c r="G4682">
        <v>1</v>
      </c>
      <c r="H4682">
        <v>3</v>
      </c>
      <c r="I4682">
        <v>529</v>
      </c>
      <c r="J4682">
        <v>168</v>
      </c>
      <c r="K4682">
        <v>25</v>
      </c>
      <c r="L4682">
        <v>67</v>
      </c>
    </row>
    <row r="4683" spans="1:12" ht="15" hidden="1" customHeight="1">
      <c r="A4683">
        <v>6</v>
      </c>
      <c r="B4683" s="2">
        <v>42704</v>
      </c>
      <c r="C4683">
        <f>B4683-DATE(YEAR(B4683),1,0)</f>
        <v>335</v>
      </c>
      <c r="D4683" t="s">
        <v>50</v>
      </c>
      <c r="F4683" t="s">
        <v>27</v>
      </c>
      <c r="G4683">
        <v>0</v>
      </c>
      <c r="H4683">
        <v>1</v>
      </c>
      <c r="I4683">
        <v>113</v>
      </c>
      <c r="J4683">
        <v>36</v>
      </c>
      <c r="K4683">
        <v>5</v>
      </c>
      <c r="L4683">
        <v>8</v>
      </c>
    </row>
    <row r="4684" spans="1:12" ht="15" hidden="1" customHeight="1">
      <c r="A4684">
        <v>6</v>
      </c>
      <c r="B4684" s="2">
        <v>42305</v>
      </c>
      <c r="C4684">
        <f>B4684-DATE(YEAR(B4684),1,0)</f>
        <v>301</v>
      </c>
      <c r="D4684" t="s">
        <v>50</v>
      </c>
      <c r="F4684" t="s">
        <v>27</v>
      </c>
      <c r="G4684">
        <v>0</v>
      </c>
      <c r="H4684">
        <v>1</v>
      </c>
      <c r="I4684">
        <v>113</v>
      </c>
      <c r="J4684">
        <v>36</v>
      </c>
      <c r="K4684">
        <v>5</v>
      </c>
      <c r="L4684">
        <v>8</v>
      </c>
    </row>
    <row r="4685" spans="1:12" ht="15" hidden="1" customHeight="1">
      <c r="A4685">
        <v>6</v>
      </c>
      <c r="B4685" s="2">
        <v>42025</v>
      </c>
      <c r="C4685">
        <f>B4685-DATE(YEAR(B4685),1,0)</f>
        <v>21</v>
      </c>
      <c r="D4685" t="s">
        <v>50</v>
      </c>
      <c r="F4685" t="s">
        <v>27</v>
      </c>
      <c r="G4685">
        <v>1</v>
      </c>
      <c r="H4685">
        <v>1</v>
      </c>
      <c r="I4685">
        <v>113</v>
      </c>
      <c r="J4685">
        <v>36</v>
      </c>
      <c r="K4685">
        <v>5</v>
      </c>
      <c r="L4685">
        <v>8</v>
      </c>
    </row>
    <row r="4686" spans="1:12" ht="15" hidden="1" customHeight="1">
      <c r="A4686">
        <v>6</v>
      </c>
      <c r="B4686" s="2">
        <v>41976</v>
      </c>
      <c r="C4686">
        <f>B4686-DATE(YEAR(B4686),1,0)</f>
        <v>337</v>
      </c>
      <c r="D4686" t="s">
        <v>50</v>
      </c>
      <c r="F4686" t="s">
        <v>27</v>
      </c>
      <c r="G4686">
        <v>0</v>
      </c>
      <c r="H4686">
        <v>1</v>
      </c>
      <c r="I4686">
        <v>113</v>
      </c>
      <c r="J4686">
        <v>36</v>
      </c>
      <c r="K4686">
        <v>5</v>
      </c>
      <c r="L4686">
        <v>8</v>
      </c>
    </row>
    <row r="4687" spans="1:12" ht="15" hidden="1" customHeight="1">
      <c r="A4687">
        <v>6</v>
      </c>
      <c r="B4687" s="2">
        <v>41682</v>
      </c>
      <c r="C4687">
        <f>B4687-DATE(YEAR(B4687),1,0)</f>
        <v>43</v>
      </c>
      <c r="D4687" t="s">
        <v>50</v>
      </c>
      <c r="F4687" t="s">
        <v>27</v>
      </c>
      <c r="G4687">
        <v>0</v>
      </c>
      <c r="H4687">
        <v>1</v>
      </c>
      <c r="I4687">
        <v>113</v>
      </c>
      <c r="J4687">
        <v>36</v>
      </c>
      <c r="K4687">
        <v>5</v>
      </c>
      <c r="L4687">
        <v>8</v>
      </c>
    </row>
    <row r="4688" spans="1:12" ht="15" hidden="1" customHeight="1">
      <c r="A4688">
        <v>6</v>
      </c>
      <c r="B4688" s="2">
        <v>42813</v>
      </c>
      <c r="C4688">
        <f>B4688-DATE(YEAR(B4688),1,0)</f>
        <v>78</v>
      </c>
      <c r="D4688" t="s">
        <v>13</v>
      </c>
      <c r="E4688">
        <v>28</v>
      </c>
      <c r="F4688" t="s">
        <v>27</v>
      </c>
      <c r="G4688">
        <v>1</v>
      </c>
      <c r="H4688">
        <v>1</v>
      </c>
      <c r="I4688">
        <v>578</v>
      </c>
      <c r="J4688">
        <v>187</v>
      </c>
      <c r="K4688">
        <v>17</v>
      </c>
      <c r="L4688">
        <v>56</v>
      </c>
    </row>
    <row r="4689" spans="1:12" ht="15" hidden="1" customHeight="1">
      <c r="A4689">
        <v>6</v>
      </c>
      <c r="B4689" s="2">
        <v>42701</v>
      </c>
      <c r="C4689">
        <f>B4689-DATE(YEAR(B4689),1,0)</f>
        <v>332</v>
      </c>
      <c r="D4689" t="s">
        <v>13</v>
      </c>
      <c r="E4689">
        <v>13</v>
      </c>
      <c r="F4689" t="s">
        <v>27</v>
      </c>
      <c r="G4689">
        <v>0</v>
      </c>
      <c r="H4689">
        <v>1</v>
      </c>
      <c r="I4689">
        <v>578</v>
      </c>
      <c r="J4689">
        <v>187</v>
      </c>
      <c r="K4689">
        <v>17</v>
      </c>
      <c r="L4689">
        <v>56</v>
      </c>
    </row>
    <row r="4690" spans="1:12" ht="15" hidden="1" customHeight="1">
      <c r="A4690">
        <v>6</v>
      </c>
      <c r="B4690" s="2">
        <v>42645</v>
      </c>
      <c r="C4690">
        <f>B4690-DATE(YEAR(B4690),1,0)</f>
        <v>276</v>
      </c>
      <c r="D4690" t="s">
        <v>13</v>
      </c>
      <c r="E4690">
        <v>7</v>
      </c>
      <c r="F4690" t="s">
        <v>27</v>
      </c>
      <c r="G4690">
        <v>0</v>
      </c>
      <c r="H4690">
        <v>1</v>
      </c>
      <c r="I4690">
        <v>578</v>
      </c>
      <c r="J4690">
        <v>187</v>
      </c>
      <c r="K4690">
        <v>17</v>
      </c>
      <c r="L4690">
        <v>56</v>
      </c>
    </row>
    <row r="4691" spans="1:12" ht="15" hidden="1" customHeight="1">
      <c r="A4691">
        <v>6</v>
      </c>
      <c r="B4691" s="2">
        <v>42504</v>
      </c>
      <c r="C4691">
        <f>B4691-DATE(YEAR(B4691),1,0)</f>
        <v>135</v>
      </c>
      <c r="D4691" t="s">
        <v>13</v>
      </c>
      <c r="E4691">
        <v>38</v>
      </c>
      <c r="F4691" t="s">
        <v>27</v>
      </c>
      <c r="G4691">
        <v>0</v>
      </c>
      <c r="H4691">
        <v>1</v>
      </c>
      <c r="I4691">
        <v>578</v>
      </c>
      <c r="J4691">
        <v>187</v>
      </c>
      <c r="K4691">
        <v>17</v>
      </c>
      <c r="L4691">
        <v>56</v>
      </c>
    </row>
    <row r="4692" spans="1:12" ht="15" customHeight="1">
      <c r="A4692">
        <v>6</v>
      </c>
      <c r="B4692" s="2">
        <v>42483</v>
      </c>
      <c r="C4692">
        <f>B4692-DATE(YEAR(B4692),1,0)</f>
        <v>114</v>
      </c>
      <c r="D4692" t="s">
        <v>13</v>
      </c>
      <c r="E4692">
        <v>35</v>
      </c>
      <c r="F4692" t="s">
        <v>27</v>
      </c>
      <c r="G4692">
        <v>1</v>
      </c>
      <c r="H4692">
        <v>1</v>
      </c>
      <c r="I4692">
        <v>578</v>
      </c>
      <c r="J4692">
        <v>187</v>
      </c>
      <c r="K4692">
        <v>17</v>
      </c>
      <c r="L4692">
        <v>56</v>
      </c>
    </row>
    <row r="4693" spans="1:12" ht="15" hidden="1" customHeight="1">
      <c r="A4693">
        <v>6</v>
      </c>
      <c r="B4693" s="2">
        <v>42428</v>
      </c>
      <c r="C4693">
        <f>B4693-DATE(YEAR(B4693),1,0)</f>
        <v>59</v>
      </c>
      <c r="D4693" t="s">
        <v>13</v>
      </c>
      <c r="E4693">
        <v>26</v>
      </c>
      <c r="F4693" t="s">
        <v>27</v>
      </c>
      <c r="G4693">
        <v>1</v>
      </c>
      <c r="H4693">
        <v>1</v>
      </c>
      <c r="I4693">
        <v>578</v>
      </c>
      <c r="J4693">
        <v>187</v>
      </c>
      <c r="K4693">
        <v>17</v>
      </c>
      <c r="L4693">
        <v>56</v>
      </c>
    </row>
    <row r="4694" spans="1:12" ht="15" hidden="1" customHeight="1">
      <c r="A4694">
        <v>6</v>
      </c>
      <c r="B4694" s="2">
        <v>42420</v>
      </c>
      <c r="C4694">
        <f>B4694-DATE(YEAR(B4694),1,0)</f>
        <v>51</v>
      </c>
      <c r="D4694" t="s">
        <v>13</v>
      </c>
      <c r="E4694">
        <v>25</v>
      </c>
      <c r="F4694" t="s">
        <v>27</v>
      </c>
      <c r="G4694">
        <v>0</v>
      </c>
      <c r="H4694">
        <v>1</v>
      </c>
      <c r="I4694">
        <v>578</v>
      </c>
      <c r="J4694">
        <v>187</v>
      </c>
      <c r="K4694">
        <v>17</v>
      </c>
      <c r="L4694">
        <v>56</v>
      </c>
    </row>
    <row r="4695" spans="1:12" ht="15" hidden="1" customHeight="1">
      <c r="A4695">
        <v>6</v>
      </c>
      <c r="B4695" s="2">
        <v>42386</v>
      </c>
      <c r="C4695">
        <f>B4695-DATE(YEAR(B4695),1,0)</f>
        <v>17</v>
      </c>
      <c r="D4695" t="s">
        <v>13</v>
      </c>
      <c r="E4695">
        <v>20</v>
      </c>
      <c r="F4695" t="s">
        <v>27</v>
      </c>
      <c r="G4695">
        <v>1</v>
      </c>
      <c r="H4695">
        <v>1</v>
      </c>
      <c r="I4695">
        <v>578</v>
      </c>
      <c r="J4695">
        <v>187</v>
      </c>
      <c r="K4695">
        <v>17</v>
      </c>
      <c r="L4695">
        <v>56</v>
      </c>
    </row>
    <row r="4696" spans="1:12" ht="15" hidden="1" customHeight="1">
      <c r="A4696">
        <v>2</v>
      </c>
      <c r="B4696" s="2">
        <v>42684</v>
      </c>
      <c r="C4696">
        <f>B4696-DATE(YEAR(B4696),1,0)</f>
        <v>315</v>
      </c>
      <c r="D4696" t="s">
        <v>51</v>
      </c>
      <c r="F4696" t="s">
        <v>25</v>
      </c>
      <c r="G4696">
        <v>1</v>
      </c>
      <c r="H4696">
        <v>20</v>
      </c>
      <c r="I4696">
        <v>214</v>
      </c>
      <c r="J4696">
        <v>64</v>
      </c>
      <c r="K4696">
        <v>22</v>
      </c>
      <c r="L4696">
        <v>92</v>
      </c>
    </row>
    <row r="4697" spans="1:12" ht="15" hidden="1" customHeight="1">
      <c r="A4697" t="s">
        <v>8</v>
      </c>
      <c r="B4697" s="2">
        <v>42595</v>
      </c>
      <c r="C4697">
        <f>B4697-DATE(YEAR(B4697),1,0)</f>
        <v>226</v>
      </c>
      <c r="D4697" t="s">
        <v>51</v>
      </c>
      <c r="F4697" t="s">
        <v>25</v>
      </c>
      <c r="G4697">
        <v>1</v>
      </c>
      <c r="H4697">
        <v>20</v>
      </c>
      <c r="I4697">
        <v>214</v>
      </c>
      <c r="J4697">
        <v>64</v>
      </c>
      <c r="K4697">
        <v>22</v>
      </c>
      <c r="L4697">
        <v>92</v>
      </c>
    </row>
    <row r="4698" spans="1:12" ht="15" hidden="1" customHeight="1">
      <c r="A4698">
        <v>7</v>
      </c>
      <c r="B4698" s="2">
        <v>42594</v>
      </c>
      <c r="C4698">
        <f>B4698-DATE(YEAR(B4698),1,0)</f>
        <v>225</v>
      </c>
      <c r="D4698" t="s">
        <v>51</v>
      </c>
      <c r="F4698" t="s">
        <v>25</v>
      </c>
      <c r="G4698">
        <v>1</v>
      </c>
      <c r="H4698">
        <v>20</v>
      </c>
      <c r="I4698">
        <v>214</v>
      </c>
      <c r="J4698">
        <v>64</v>
      </c>
      <c r="K4698">
        <v>22</v>
      </c>
      <c r="L4698">
        <v>92</v>
      </c>
    </row>
    <row r="4699" spans="1:12" ht="15" hidden="1" customHeight="1">
      <c r="A4699">
        <v>2</v>
      </c>
      <c r="B4699" s="2">
        <v>42588</v>
      </c>
      <c r="C4699">
        <f>B4699-DATE(YEAR(B4699),1,0)</f>
        <v>219</v>
      </c>
      <c r="D4699" t="s">
        <v>51</v>
      </c>
      <c r="F4699" t="s">
        <v>25</v>
      </c>
      <c r="G4699">
        <v>0</v>
      </c>
      <c r="H4699">
        <v>20</v>
      </c>
      <c r="I4699">
        <v>214</v>
      </c>
      <c r="J4699">
        <v>64</v>
      </c>
      <c r="K4699">
        <v>22</v>
      </c>
      <c r="L4699">
        <v>92</v>
      </c>
    </row>
    <row r="4700" spans="1:12" ht="15" hidden="1" customHeight="1">
      <c r="A4700" t="s">
        <v>8</v>
      </c>
      <c r="B4700" s="2">
        <v>42585</v>
      </c>
      <c r="C4700">
        <f>B4700-DATE(YEAR(B4700),1,0)</f>
        <v>216</v>
      </c>
      <c r="D4700" t="s">
        <v>51</v>
      </c>
      <c r="F4700" t="s">
        <v>25</v>
      </c>
      <c r="G4700">
        <v>0</v>
      </c>
      <c r="H4700">
        <v>20</v>
      </c>
      <c r="I4700">
        <v>214</v>
      </c>
      <c r="J4700">
        <v>64</v>
      </c>
      <c r="K4700">
        <v>22</v>
      </c>
      <c r="L4700">
        <v>92</v>
      </c>
    </row>
    <row r="4701" spans="1:12" ht="15" hidden="1" customHeight="1">
      <c r="A4701">
        <v>1</v>
      </c>
      <c r="B4701" s="2">
        <v>42581</v>
      </c>
      <c r="C4701">
        <f>B4701-DATE(YEAR(B4701),1,0)</f>
        <v>212</v>
      </c>
      <c r="D4701" t="s">
        <v>51</v>
      </c>
      <c r="F4701" t="s">
        <v>25</v>
      </c>
      <c r="G4701">
        <v>0</v>
      </c>
      <c r="H4701">
        <v>20</v>
      </c>
      <c r="I4701">
        <v>214</v>
      </c>
      <c r="J4701">
        <v>64</v>
      </c>
      <c r="K4701">
        <v>22</v>
      </c>
      <c r="L4701">
        <v>92</v>
      </c>
    </row>
    <row r="4702" spans="1:12" ht="15" hidden="1" customHeight="1">
      <c r="A4702">
        <v>3</v>
      </c>
      <c r="B4702" s="2">
        <v>42578</v>
      </c>
      <c r="C4702">
        <f>B4702-DATE(YEAR(B4702),1,0)</f>
        <v>209</v>
      </c>
      <c r="D4702" t="s">
        <v>51</v>
      </c>
      <c r="F4702" t="s">
        <v>25</v>
      </c>
      <c r="G4702">
        <v>0</v>
      </c>
      <c r="H4702">
        <v>20</v>
      </c>
      <c r="I4702">
        <v>214</v>
      </c>
      <c r="J4702">
        <v>64</v>
      </c>
      <c r="K4702">
        <v>22</v>
      </c>
      <c r="L4702">
        <v>92</v>
      </c>
    </row>
    <row r="4703" spans="1:12" ht="15" hidden="1" customHeight="1">
      <c r="A4703">
        <v>6</v>
      </c>
      <c r="B4703" s="2">
        <v>42231</v>
      </c>
      <c r="C4703">
        <f>B4703-DATE(YEAR(B4703),1,0)</f>
        <v>227</v>
      </c>
      <c r="D4703" t="s">
        <v>51</v>
      </c>
      <c r="F4703" t="s">
        <v>25</v>
      </c>
      <c r="G4703">
        <v>1</v>
      </c>
      <c r="H4703">
        <v>20</v>
      </c>
      <c r="I4703">
        <v>214</v>
      </c>
      <c r="J4703">
        <v>64</v>
      </c>
      <c r="K4703">
        <v>22</v>
      </c>
      <c r="L4703">
        <v>92</v>
      </c>
    </row>
    <row r="4704" spans="1:12" ht="15" hidden="1" customHeight="1">
      <c r="A4704">
        <v>2</v>
      </c>
      <c r="B4704" s="2">
        <v>42229</v>
      </c>
      <c r="C4704">
        <f>B4704-DATE(YEAR(B4704),1,0)</f>
        <v>225</v>
      </c>
      <c r="D4704" t="s">
        <v>51</v>
      </c>
      <c r="F4704" t="s">
        <v>25</v>
      </c>
      <c r="G4704">
        <v>1</v>
      </c>
      <c r="H4704">
        <v>20</v>
      </c>
      <c r="I4704">
        <v>214</v>
      </c>
      <c r="J4704">
        <v>64</v>
      </c>
      <c r="K4704">
        <v>22</v>
      </c>
      <c r="L4704">
        <v>92</v>
      </c>
    </row>
    <row r="4705" spans="1:12" ht="15" hidden="1" customHeight="1">
      <c r="A4705">
        <v>4</v>
      </c>
      <c r="B4705" s="2">
        <v>42225</v>
      </c>
      <c r="C4705">
        <f>B4705-DATE(YEAR(B4705),1,0)</f>
        <v>221</v>
      </c>
      <c r="D4705" t="s">
        <v>51</v>
      </c>
      <c r="F4705" t="s">
        <v>25</v>
      </c>
      <c r="G4705">
        <v>0</v>
      </c>
      <c r="H4705">
        <v>20</v>
      </c>
      <c r="I4705">
        <v>214</v>
      </c>
      <c r="J4705">
        <v>64</v>
      </c>
      <c r="K4705">
        <v>22</v>
      </c>
      <c r="L4705">
        <v>92</v>
      </c>
    </row>
    <row r="4706" spans="1:12" ht="15" hidden="1" customHeight="1">
      <c r="A4706">
        <v>4</v>
      </c>
      <c r="B4706" s="2">
        <v>42218</v>
      </c>
      <c r="C4706">
        <f>B4706-DATE(YEAR(B4706),1,0)</f>
        <v>214</v>
      </c>
      <c r="D4706" t="s">
        <v>51</v>
      </c>
      <c r="F4706" t="s">
        <v>25</v>
      </c>
      <c r="G4706">
        <v>1</v>
      </c>
      <c r="H4706">
        <v>20</v>
      </c>
      <c r="I4706">
        <v>214</v>
      </c>
      <c r="J4706">
        <v>64</v>
      </c>
      <c r="K4706">
        <v>22</v>
      </c>
      <c r="L4706">
        <v>92</v>
      </c>
    </row>
    <row r="4707" spans="1:12" ht="15" hidden="1" customHeight="1">
      <c r="A4707">
        <v>9</v>
      </c>
      <c r="B4707" s="2">
        <v>42216</v>
      </c>
      <c r="C4707">
        <f>B4707-DATE(YEAR(B4707),1,0)</f>
        <v>212</v>
      </c>
      <c r="D4707" t="s">
        <v>51</v>
      </c>
      <c r="F4707" t="s">
        <v>25</v>
      </c>
      <c r="G4707">
        <v>1</v>
      </c>
      <c r="H4707">
        <v>20</v>
      </c>
      <c r="I4707">
        <v>214</v>
      </c>
      <c r="J4707">
        <v>64</v>
      </c>
      <c r="K4707">
        <v>22</v>
      </c>
      <c r="L4707">
        <v>92</v>
      </c>
    </row>
    <row r="4708" spans="1:12" ht="15" hidden="1" customHeight="1">
      <c r="A4708">
        <v>2</v>
      </c>
      <c r="B4708" s="2">
        <v>41867</v>
      </c>
      <c r="C4708">
        <f>B4708-DATE(YEAR(B4708),1,0)</f>
        <v>228</v>
      </c>
      <c r="D4708" t="s">
        <v>51</v>
      </c>
      <c r="F4708" t="s">
        <v>25</v>
      </c>
      <c r="G4708">
        <v>1</v>
      </c>
      <c r="H4708">
        <v>20</v>
      </c>
      <c r="I4708">
        <v>214</v>
      </c>
      <c r="J4708">
        <v>64</v>
      </c>
      <c r="K4708">
        <v>22</v>
      </c>
      <c r="L4708">
        <v>92</v>
      </c>
    </row>
    <row r="4709" spans="1:12" ht="15" hidden="1" customHeight="1">
      <c r="A4709">
        <v>4</v>
      </c>
      <c r="B4709" s="2">
        <v>41860</v>
      </c>
      <c r="C4709">
        <f>B4709-DATE(YEAR(B4709),1,0)</f>
        <v>221</v>
      </c>
      <c r="D4709" t="s">
        <v>51</v>
      </c>
      <c r="F4709" t="s">
        <v>25</v>
      </c>
      <c r="G4709">
        <v>1</v>
      </c>
      <c r="H4709">
        <v>20</v>
      </c>
      <c r="I4709">
        <v>214</v>
      </c>
      <c r="J4709">
        <v>64</v>
      </c>
      <c r="K4709">
        <v>22</v>
      </c>
      <c r="L4709">
        <v>92</v>
      </c>
    </row>
    <row r="4710" spans="1:12" ht="15" hidden="1" customHeight="1">
      <c r="A4710">
        <v>4</v>
      </c>
      <c r="B4710" s="2">
        <v>41857</v>
      </c>
      <c r="C4710">
        <f>B4710-DATE(YEAR(B4710),1,0)</f>
        <v>218</v>
      </c>
      <c r="D4710" t="s">
        <v>51</v>
      </c>
      <c r="F4710" t="s">
        <v>25</v>
      </c>
      <c r="G4710">
        <v>1</v>
      </c>
      <c r="H4710">
        <v>20</v>
      </c>
      <c r="I4710">
        <v>214</v>
      </c>
      <c r="J4710">
        <v>64</v>
      </c>
      <c r="K4710">
        <v>22</v>
      </c>
      <c r="L4710">
        <v>92</v>
      </c>
    </row>
    <row r="4711" spans="1:12" ht="15" hidden="1" customHeight="1">
      <c r="A4711">
        <v>9</v>
      </c>
      <c r="B4711" s="2">
        <v>41849</v>
      </c>
      <c r="C4711">
        <f>B4711-DATE(YEAR(B4711),1,0)</f>
        <v>210</v>
      </c>
      <c r="D4711" t="s">
        <v>51</v>
      </c>
      <c r="F4711" t="s">
        <v>25</v>
      </c>
      <c r="G4711">
        <v>0</v>
      </c>
      <c r="H4711">
        <v>20</v>
      </c>
      <c r="I4711">
        <v>214</v>
      </c>
      <c r="J4711">
        <v>64</v>
      </c>
      <c r="K4711">
        <v>22</v>
      </c>
      <c r="L4711">
        <v>92</v>
      </c>
    </row>
    <row r="4712" spans="1:12" ht="15" hidden="1" customHeight="1">
      <c r="A4712">
        <v>1</v>
      </c>
      <c r="B4712" s="2">
        <v>42539</v>
      </c>
      <c r="C4712">
        <f>B4712-DATE(YEAR(B4712),1,0)</f>
        <v>170</v>
      </c>
      <c r="D4712" t="s">
        <v>167</v>
      </c>
      <c r="F4712" t="s">
        <v>25</v>
      </c>
      <c r="G4712">
        <v>0</v>
      </c>
      <c r="H4712">
        <v>20</v>
      </c>
      <c r="I4712">
        <v>214</v>
      </c>
      <c r="J4712">
        <v>64</v>
      </c>
      <c r="K4712">
        <v>22</v>
      </c>
      <c r="L4712">
        <v>92</v>
      </c>
    </row>
    <row r="4713" spans="1:12" ht="15" hidden="1" customHeight="1">
      <c r="A4713">
        <v>1</v>
      </c>
      <c r="B4713" s="2">
        <v>42536</v>
      </c>
      <c r="C4713">
        <f>B4713-DATE(YEAR(B4713),1,0)</f>
        <v>167</v>
      </c>
      <c r="D4713" t="s">
        <v>167</v>
      </c>
      <c r="F4713" t="s">
        <v>25</v>
      </c>
      <c r="G4713">
        <v>1</v>
      </c>
      <c r="H4713">
        <v>20</v>
      </c>
      <c r="I4713">
        <v>214</v>
      </c>
      <c r="J4713">
        <v>64</v>
      </c>
      <c r="K4713">
        <v>22</v>
      </c>
      <c r="L4713">
        <v>92</v>
      </c>
    </row>
    <row r="4714" spans="1:12" ht="15" hidden="1" customHeight="1">
      <c r="A4714">
        <v>3</v>
      </c>
      <c r="B4714" s="2">
        <v>42532</v>
      </c>
      <c r="C4714">
        <f>B4714-DATE(YEAR(B4714),1,0)</f>
        <v>163</v>
      </c>
      <c r="D4714" t="s">
        <v>167</v>
      </c>
      <c r="F4714" t="s">
        <v>25</v>
      </c>
      <c r="G4714">
        <v>0</v>
      </c>
      <c r="H4714">
        <v>20</v>
      </c>
      <c r="I4714">
        <v>214</v>
      </c>
      <c r="J4714">
        <v>64</v>
      </c>
      <c r="K4714">
        <v>22</v>
      </c>
      <c r="L4714">
        <v>92</v>
      </c>
    </row>
    <row r="4715" spans="1:12" ht="15" hidden="1" customHeight="1">
      <c r="A4715">
        <v>5</v>
      </c>
      <c r="B4715" s="2">
        <v>42529</v>
      </c>
      <c r="C4715">
        <f>B4715-DATE(YEAR(B4715),1,0)</f>
        <v>160</v>
      </c>
      <c r="D4715" t="s">
        <v>167</v>
      </c>
      <c r="F4715" t="s">
        <v>25</v>
      </c>
      <c r="G4715">
        <v>1</v>
      </c>
      <c r="H4715">
        <v>20</v>
      </c>
      <c r="I4715">
        <v>214</v>
      </c>
      <c r="J4715">
        <v>64</v>
      </c>
      <c r="K4715">
        <v>22</v>
      </c>
      <c r="L4715">
        <v>92</v>
      </c>
    </row>
    <row r="4716" spans="1:12" hidden="1">
      <c r="A4716">
        <v>6</v>
      </c>
      <c r="B4716" s="2">
        <v>42350</v>
      </c>
      <c r="C4716">
        <f>B4716-DATE(YEAR(B4716),1,0)</f>
        <v>346</v>
      </c>
      <c r="D4716" t="s">
        <v>13</v>
      </c>
      <c r="E4716">
        <v>15</v>
      </c>
      <c r="F4716" t="s">
        <v>27</v>
      </c>
      <c r="G4716">
        <v>1</v>
      </c>
      <c r="H4716">
        <v>1</v>
      </c>
      <c r="I4716">
        <v>578</v>
      </c>
      <c r="J4716">
        <v>187</v>
      </c>
      <c r="K4716">
        <v>17</v>
      </c>
      <c r="L4716">
        <v>56</v>
      </c>
    </row>
    <row r="4717" spans="1:12" hidden="1">
      <c r="A4717">
        <v>6</v>
      </c>
      <c r="B4717" s="2">
        <v>42343</v>
      </c>
      <c r="C4717">
        <f>B4717-DATE(YEAR(B4717),1,0)</f>
        <v>339</v>
      </c>
      <c r="D4717" t="s">
        <v>13</v>
      </c>
      <c r="E4717">
        <v>14</v>
      </c>
      <c r="F4717" t="s">
        <v>27</v>
      </c>
      <c r="G4717">
        <v>0</v>
      </c>
      <c r="H4717">
        <v>1</v>
      </c>
      <c r="I4717">
        <v>578</v>
      </c>
      <c r="J4717">
        <v>187</v>
      </c>
      <c r="K4717">
        <v>17</v>
      </c>
      <c r="L4717">
        <v>56</v>
      </c>
    </row>
    <row r="4718" spans="1:12" hidden="1">
      <c r="A4718">
        <v>6</v>
      </c>
      <c r="B4718" s="2">
        <v>42336</v>
      </c>
      <c r="C4718">
        <f>B4718-DATE(YEAR(B4718),1,0)</f>
        <v>332</v>
      </c>
      <c r="D4718" t="s">
        <v>13</v>
      </c>
      <c r="E4718">
        <v>13</v>
      </c>
      <c r="F4718" t="s">
        <v>27</v>
      </c>
      <c r="G4718">
        <v>1</v>
      </c>
      <c r="H4718">
        <v>1</v>
      </c>
      <c r="I4718">
        <v>578</v>
      </c>
      <c r="J4718">
        <v>187</v>
      </c>
      <c r="K4718">
        <v>17</v>
      </c>
      <c r="L4718">
        <v>56</v>
      </c>
    </row>
    <row r="4719" spans="1:12" hidden="1">
      <c r="A4719">
        <v>6</v>
      </c>
      <c r="B4719" s="2">
        <v>42302</v>
      </c>
      <c r="C4719">
        <f>B4719-DATE(YEAR(B4719),1,0)</f>
        <v>298</v>
      </c>
      <c r="D4719" t="s">
        <v>13</v>
      </c>
      <c r="E4719">
        <v>9</v>
      </c>
      <c r="F4719" t="s">
        <v>27</v>
      </c>
      <c r="G4719">
        <v>1</v>
      </c>
      <c r="H4719">
        <v>1</v>
      </c>
      <c r="I4719">
        <v>578</v>
      </c>
      <c r="J4719">
        <v>187</v>
      </c>
      <c r="K4719">
        <v>17</v>
      </c>
      <c r="L4719">
        <v>56</v>
      </c>
    </row>
    <row r="4720" spans="1:12" hidden="1">
      <c r="A4720">
        <v>6</v>
      </c>
      <c r="B4720" s="2">
        <v>42112</v>
      </c>
      <c r="C4720">
        <f>B4720-DATE(YEAR(B4720),1,0)</f>
        <v>108</v>
      </c>
      <c r="D4720" t="s">
        <v>13</v>
      </c>
      <c r="E4720">
        <v>32</v>
      </c>
      <c r="F4720" t="s">
        <v>27</v>
      </c>
      <c r="G4720">
        <v>1</v>
      </c>
      <c r="H4720">
        <v>1</v>
      </c>
      <c r="I4720">
        <v>578</v>
      </c>
      <c r="J4720">
        <v>187</v>
      </c>
      <c r="K4720">
        <v>17</v>
      </c>
      <c r="L4720">
        <v>56</v>
      </c>
    </row>
    <row r="4721" spans="1:12" hidden="1">
      <c r="A4721">
        <v>6</v>
      </c>
      <c r="B4721" s="2">
        <v>41903</v>
      </c>
      <c r="C4721">
        <f>B4721-DATE(YEAR(B4721),1,0)</f>
        <v>264</v>
      </c>
      <c r="D4721" t="s">
        <v>13</v>
      </c>
      <c r="E4721">
        <v>4</v>
      </c>
      <c r="F4721" t="s">
        <v>27</v>
      </c>
      <c r="G4721">
        <v>0</v>
      </c>
      <c r="H4721">
        <v>1</v>
      </c>
      <c r="I4721">
        <v>578</v>
      </c>
      <c r="J4721">
        <v>187</v>
      </c>
      <c r="K4721">
        <v>17</v>
      </c>
      <c r="L4721">
        <v>56</v>
      </c>
    </row>
    <row r="4722" spans="1:12" hidden="1">
      <c r="A4722">
        <v>6</v>
      </c>
      <c r="B4722" s="2">
        <v>41650</v>
      </c>
      <c r="C4722">
        <f>B4722-DATE(YEAR(B4722),1,0)</f>
        <v>11</v>
      </c>
      <c r="D4722" t="s">
        <v>13</v>
      </c>
      <c r="E4722">
        <v>19</v>
      </c>
      <c r="F4722" t="s">
        <v>27</v>
      </c>
      <c r="G4722">
        <v>0</v>
      </c>
      <c r="H4722">
        <v>1</v>
      </c>
      <c r="I4722">
        <v>578</v>
      </c>
      <c r="J4722">
        <v>187</v>
      </c>
      <c r="K4722">
        <v>17</v>
      </c>
      <c r="L4722">
        <v>56</v>
      </c>
    </row>
    <row r="4723" spans="1:12" hidden="1">
      <c r="A4723">
        <v>6</v>
      </c>
      <c r="B4723" s="2">
        <v>41541</v>
      </c>
      <c r="C4723">
        <f>B4723-DATE(YEAR(B4723),1,0)</f>
        <v>267</v>
      </c>
      <c r="D4723" t="s">
        <v>13</v>
      </c>
      <c r="E4723">
        <v>6</v>
      </c>
      <c r="F4723" t="s">
        <v>27</v>
      </c>
      <c r="G4723">
        <v>1</v>
      </c>
      <c r="H4723">
        <v>1</v>
      </c>
      <c r="I4723">
        <v>578</v>
      </c>
      <c r="J4723">
        <v>187</v>
      </c>
      <c r="K4723">
        <v>17</v>
      </c>
      <c r="L4723">
        <v>56</v>
      </c>
    </row>
    <row r="4724" spans="1:12" hidden="1">
      <c r="A4724">
        <v>6</v>
      </c>
      <c r="B4724" s="2">
        <v>41531</v>
      </c>
      <c r="C4724">
        <f>B4724-DATE(YEAR(B4724),1,0)</f>
        <v>257</v>
      </c>
      <c r="D4724" t="s">
        <v>13</v>
      </c>
      <c r="E4724">
        <v>4</v>
      </c>
      <c r="F4724" t="s">
        <v>27</v>
      </c>
      <c r="G4724">
        <v>1</v>
      </c>
      <c r="H4724">
        <v>1</v>
      </c>
      <c r="I4724">
        <v>578</v>
      </c>
      <c r="J4724">
        <v>187</v>
      </c>
      <c r="K4724">
        <v>17</v>
      </c>
      <c r="L4724">
        <v>56</v>
      </c>
    </row>
    <row r="4725" spans="1:12" hidden="1">
      <c r="A4725">
        <v>6</v>
      </c>
      <c r="B4725" s="2">
        <v>41349</v>
      </c>
      <c r="C4725">
        <f>B4725-DATE(YEAR(B4725),1,0)</f>
        <v>75</v>
      </c>
      <c r="D4725" t="s">
        <v>13</v>
      </c>
      <c r="E4725">
        <v>28</v>
      </c>
      <c r="F4725" t="s">
        <v>27</v>
      </c>
      <c r="G4725">
        <v>1</v>
      </c>
      <c r="H4725">
        <v>1</v>
      </c>
      <c r="I4725">
        <v>578</v>
      </c>
      <c r="J4725">
        <v>187</v>
      </c>
      <c r="K4725">
        <v>17</v>
      </c>
      <c r="L4725">
        <v>56</v>
      </c>
    </row>
    <row r="4726" spans="1:12" hidden="1">
      <c r="A4726">
        <v>6</v>
      </c>
      <c r="B4726" s="2">
        <v>41293</v>
      </c>
      <c r="C4726">
        <f>B4726-DATE(YEAR(B4726),1,0)</f>
        <v>19</v>
      </c>
      <c r="D4726" t="s">
        <v>13</v>
      </c>
      <c r="E4726">
        <v>20</v>
      </c>
      <c r="F4726" t="s">
        <v>27</v>
      </c>
      <c r="G4726">
        <v>0</v>
      </c>
      <c r="H4726">
        <v>1</v>
      </c>
      <c r="I4726">
        <v>578</v>
      </c>
      <c r="J4726">
        <v>187</v>
      </c>
      <c r="K4726">
        <v>17</v>
      </c>
      <c r="L4726">
        <v>56</v>
      </c>
    </row>
    <row r="4727" spans="1:12" hidden="1">
      <c r="A4727">
        <v>6</v>
      </c>
      <c r="B4727" s="2">
        <v>41224</v>
      </c>
      <c r="C4727">
        <f>B4727-DATE(YEAR(B4727),1,0)</f>
        <v>316</v>
      </c>
      <c r="D4727" t="s">
        <v>13</v>
      </c>
      <c r="E4727">
        <v>11</v>
      </c>
      <c r="F4727" t="s">
        <v>27</v>
      </c>
      <c r="G4727">
        <v>0</v>
      </c>
      <c r="H4727">
        <v>1</v>
      </c>
      <c r="I4727">
        <v>578</v>
      </c>
      <c r="J4727">
        <v>187</v>
      </c>
      <c r="K4727">
        <v>17</v>
      </c>
      <c r="L4727">
        <v>56</v>
      </c>
    </row>
    <row r="4728" spans="1:12" hidden="1">
      <c r="A4728">
        <v>6</v>
      </c>
      <c r="B4728" s="2">
        <v>41013</v>
      </c>
      <c r="C4728">
        <f>B4728-DATE(YEAR(B4728),1,0)</f>
        <v>105</v>
      </c>
      <c r="D4728" t="s">
        <v>13</v>
      </c>
      <c r="E4728">
        <v>34</v>
      </c>
      <c r="F4728" t="s">
        <v>27</v>
      </c>
      <c r="G4728">
        <v>0</v>
      </c>
      <c r="H4728">
        <v>1</v>
      </c>
      <c r="I4728">
        <v>578</v>
      </c>
      <c r="J4728">
        <v>187</v>
      </c>
      <c r="K4728">
        <v>17</v>
      </c>
      <c r="L4728">
        <v>56</v>
      </c>
    </row>
    <row r="4729" spans="1:12" hidden="1">
      <c r="A4729">
        <v>6</v>
      </c>
      <c r="B4729" s="2">
        <v>40979</v>
      </c>
      <c r="C4729">
        <f>B4729-DATE(YEAR(B4729),1,0)</f>
        <v>71</v>
      </c>
      <c r="D4729" t="s">
        <v>13</v>
      </c>
      <c r="E4729">
        <v>27</v>
      </c>
      <c r="F4729" t="s">
        <v>27</v>
      </c>
      <c r="G4729">
        <v>0</v>
      </c>
      <c r="H4729">
        <v>1</v>
      </c>
      <c r="I4729">
        <v>578</v>
      </c>
      <c r="J4729">
        <v>187</v>
      </c>
      <c r="K4729">
        <v>17</v>
      </c>
      <c r="L4729">
        <v>56</v>
      </c>
    </row>
    <row r="4730" spans="1:12" hidden="1">
      <c r="A4730">
        <v>6</v>
      </c>
      <c r="B4730" s="2">
        <v>40943</v>
      </c>
      <c r="C4730">
        <f>B4730-DATE(YEAR(B4730),1,0)</f>
        <v>35</v>
      </c>
      <c r="D4730" t="s">
        <v>13</v>
      </c>
      <c r="E4730">
        <v>22</v>
      </c>
      <c r="F4730" t="s">
        <v>27</v>
      </c>
      <c r="G4730">
        <v>1</v>
      </c>
      <c r="H4730">
        <v>1</v>
      </c>
      <c r="I4730">
        <v>578</v>
      </c>
      <c r="J4730">
        <v>187</v>
      </c>
      <c r="K4730">
        <v>17</v>
      </c>
      <c r="L4730">
        <v>56</v>
      </c>
    </row>
    <row r="4731" spans="1:12" hidden="1">
      <c r="A4731">
        <v>6</v>
      </c>
      <c r="B4731" s="2">
        <v>40936</v>
      </c>
      <c r="C4731">
        <f>B4731-DATE(YEAR(B4731),1,0)</f>
        <v>28</v>
      </c>
      <c r="D4731" t="s">
        <v>13</v>
      </c>
      <c r="E4731">
        <v>21</v>
      </c>
      <c r="F4731" t="s">
        <v>27</v>
      </c>
      <c r="G4731">
        <v>0</v>
      </c>
      <c r="H4731">
        <v>1</v>
      </c>
      <c r="I4731">
        <v>578</v>
      </c>
      <c r="J4731">
        <v>187</v>
      </c>
      <c r="K4731">
        <v>17</v>
      </c>
      <c r="L4731">
        <v>56</v>
      </c>
    </row>
    <row r="4732" spans="1:12" hidden="1">
      <c r="A4732">
        <v>6</v>
      </c>
      <c r="B4732" s="2">
        <v>40866</v>
      </c>
      <c r="C4732">
        <f>B4732-DATE(YEAR(B4732),1,0)</f>
        <v>323</v>
      </c>
      <c r="D4732" t="s">
        <v>13</v>
      </c>
      <c r="E4732">
        <v>13</v>
      </c>
      <c r="F4732" t="s">
        <v>27</v>
      </c>
      <c r="G4732">
        <v>1</v>
      </c>
      <c r="H4732">
        <v>1</v>
      </c>
      <c r="I4732">
        <v>578</v>
      </c>
      <c r="J4732">
        <v>187</v>
      </c>
      <c r="K4732">
        <v>17</v>
      </c>
      <c r="L4732">
        <v>56</v>
      </c>
    </row>
    <row r="4733" spans="1:12" hidden="1">
      <c r="A4733">
        <v>6</v>
      </c>
      <c r="B4733" s="2">
        <v>40831</v>
      </c>
      <c r="C4733">
        <f>B4733-DATE(YEAR(B4733),1,0)</f>
        <v>288</v>
      </c>
      <c r="D4733" t="s">
        <v>13</v>
      </c>
      <c r="E4733">
        <v>8</v>
      </c>
      <c r="F4733" t="s">
        <v>27</v>
      </c>
      <c r="G4733">
        <v>1</v>
      </c>
      <c r="H4733">
        <v>1</v>
      </c>
      <c r="I4733">
        <v>578</v>
      </c>
      <c r="J4733">
        <v>187</v>
      </c>
      <c r="K4733">
        <v>17</v>
      </c>
      <c r="L4733">
        <v>56</v>
      </c>
    </row>
    <row r="4734" spans="1:12">
      <c r="A4734">
        <v>6</v>
      </c>
      <c r="B4734" s="2">
        <v>40656</v>
      </c>
      <c r="C4734">
        <f>B4734-DATE(YEAR(B4734),1,0)</f>
        <v>113</v>
      </c>
      <c r="D4734" t="s">
        <v>13</v>
      </c>
      <c r="E4734">
        <v>33</v>
      </c>
      <c r="F4734" t="s">
        <v>27</v>
      </c>
      <c r="G4734">
        <v>1</v>
      </c>
      <c r="H4734">
        <v>1</v>
      </c>
      <c r="I4734">
        <v>578</v>
      </c>
      <c r="J4734">
        <v>187</v>
      </c>
      <c r="K4734">
        <v>17</v>
      </c>
      <c r="L4734">
        <v>56</v>
      </c>
    </row>
    <row r="4735" spans="1:12" hidden="1">
      <c r="A4735">
        <v>6</v>
      </c>
      <c r="B4735" s="2">
        <v>40440</v>
      </c>
      <c r="C4735">
        <f>B4735-DATE(YEAR(B4735),1,0)</f>
        <v>262</v>
      </c>
      <c r="D4735" t="s">
        <v>13</v>
      </c>
      <c r="E4735">
        <v>3</v>
      </c>
      <c r="F4735" t="s">
        <v>27</v>
      </c>
      <c r="G4735">
        <v>0</v>
      </c>
      <c r="H4735">
        <v>1</v>
      </c>
      <c r="I4735">
        <v>578</v>
      </c>
      <c r="J4735">
        <v>187</v>
      </c>
      <c r="K4735">
        <v>17</v>
      </c>
      <c r="L4735">
        <v>56</v>
      </c>
    </row>
    <row r="4736" spans="1:12" hidden="1">
      <c r="A4736">
        <v>6</v>
      </c>
      <c r="B4736" s="2">
        <v>42340</v>
      </c>
      <c r="C4736">
        <f>B4736-DATE(YEAR(B4736),1,0)</f>
        <v>336</v>
      </c>
      <c r="D4736" t="s">
        <v>50</v>
      </c>
      <c r="F4736" t="s">
        <v>90</v>
      </c>
      <c r="G4736">
        <v>1</v>
      </c>
    </row>
    <row r="4737" spans="1:12" hidden="1">
      <c r="A4737">
        <v>6</v>
      </c>
      <c r="B4737" s="2">
        <v>42784</v>
      </c>
      <c r="C4737">
        <f>B4737-DATE(YEAR(B4737),1,0)</f>
        <v>49</v>
      </c>
      <c r="D4737" t="s">
        <v>13</v>
      </c>
      <c r="E4737">
        <v>23</v>
      </c>
      <c r="F4737" t="s">
        <v>19</v>
      </c>
      <c r="G4737">
        <v>0</v>
      </c>
      <c r="H4737">
        <v>10</v>
      </c>
      <c r="I4737">
        <v>31</v>
      </c>
      <c r="J4737">
        <v>9</v>
      </c>
      <c r="K4737">
        <v>4</v>
      </c>
      <c r="L4737">
        <v>23</v>
      </c>
    </row>
    <row r="4738" spans="1:12" hidden="1">
      <c r="A4738">
        <v>6</v>
      </c>
      <c r="B4738" s="2">
        <v>42720</v>
      </c>
      <c r="C4738">
        <f>B4738-DATE(YEAR(B4738),1,0)</f>
        <v>351</v>
      </c>
      <c r="D4738" t="s">
        <v>13</v>
      </c>
      <c r="E4738">
        <v>16</v>
      </c>
      <c r="F4738" t="s">
        <v>19</v>
      </c>
      <c r="G4738">
        <v>1</v>
      </c>
      <c r="H4738">
        <v>10</v>
      </c>
      <c r="I4738">
        <v>31</v>
      </c>
      <c r="J4738">
        <v>9</v>
      </c>
      <c r="K4738">
        <v>4</v>
      </c>
      <c r="L4738">
        <v>23</v>
      </c>
    </row>
    <row r="4739" spans="1:12" hidden="1">
      <c r="A4739">
        <v>6</v>
      </c>
      <c r="B4739" s="2">
        <v>42659</v>
      </c>
      <c r="C4739">
        <f>B4739-DATE(YEAR(B4739),1,0)</f>
        <v>290</v>
      </c>
      <c r="D4739" t="s">
        <v>13</v>
      </c>
      <c r="E4739">
        <v>8</v>
      </c>
      <c r="F4739" t="s">
        <v>19</v>
      </c>
      <c r="G4739">
        <v>1</v>
      </c>
      <c r="H4739">
        <v>10</v>
      </c>
      <c r="I4739">
        <v>31</v>
      </c>
      <c r="J4739">
        <v>9</v>
      </c>
      <c r="K4739">
        <v>4</v>
      </c>
      <c r="L4739">
        <v>23</v>
      </c>
    </row>
    <row r="4740" spans="1:12" hidden="1">
      <c r="A4740">
        <v>6</v>
      </c>
      <c r="B4740" s="2">
        <v>42010</v>
      </c>
      <c r="C4740">
        <f>B4740-DATE(YEAR(B4740),1,0)</f>
        <v>6</v>
      </c>
      <c r="D4740" t="s">
        <v>50</v>
      </c>
      <c r="F4740" t="s">
        <v>7</v>
      </c>
      <c r="G4740">
        <v>1</v>
      </c>
      <c r="H4740">
        <v>12</v>
      </c>
      <c r="I4740">
        <v>32</v>
      </c>
      <c r="J4740">
        <v>10</v>
      </c>
      <c r="K4740">
        <v>2</v>
      </c>
      <c r="L4740">
        <v>15</v>
      </c>
    </row>
    <row r="4741" spans="1:12" hidden="1">
      <c r="A4741">
        <v>6</v>
      </c>
      <c r="B4741" s="2">
        <v>40890</v>
      </c>
      <c r="C4741">
        <f>B4741-DATE(YEAR(B4741),1,0)</f>
        <v>347</v>
      </c>
      <c r="D4741" t="s">
        <v>50</v>
      </c>
      <c r="F4741" t="s">
        <v>7</v>
      </c>
      <c r="G4741">
        <v>1</v>
      </c>
      <c r="H4741">
        <v>12</v>
      </c>
      <c r="I4741">
        <v>32</v>
      </c>
      <c r="J4741">
        <v>10</v>
      </c>
      <c r="K4741">
        <v>2</v>
      </c>
      <c r="L4741">
        <v>15</v>
      </c>
    </row>
    <row r="4742" spans="1:12" hidden="1">
      <c r="A4742">
        <v>6</v>
      </c>
      <c r="B4742" s="2">
        <v>42623</v>
      </c>
      <c r="C4742">
        <f>B4742-DATE(YEAR(B4742),1,0)</f>
        <v>254</v>
      </c>
      <c r="D4742" t="s">
        <v>13</v>
      </c>
      <c r="E4742">
        <v>3</v>
      </c>
      <c r="F4742" t="s">
        <v>7</v>
      </c>
      <c r="G4742">
        <v>1</v>
      </c>
      <c r="H4742">
        <v>12</v>
      </c>
      <c r="I4742">
        <v>253</v>
      </c>
      <c r="J4742">
        <v>77</v>
      </c>
      <c r="K4742">
        <v>22</v>
      </c>
      <c r="L4742">
        <v>86</v>
      </c>
    </row>
    <row r="4743" spans="1:12" hidden="1">
      <c r="A4743">
        <v>6</v>
      </c>
      <c r="B4743" s="2">
        <v>42420</v>
      </c>
      <c r="C4743">
        <f>B4743-DATE(YEAR(B4743),1,0)</f>
        <v>51</v>
      </c>
      <c r="D4743" t="s">
        <v>13</v>
      </c>
      <c r="E4743">
        <v>25</v>
      </c>
      <c r="F4743" t="s">
        <v>7</v>
      </c>
      <c r="G4743">
        <v>1</v>
      </c>
      <c r="H4743">
        <v>12</v>
      </c>
      <c r="I4743">
        <v>253</v>
      </c>
      <c r="J4743">
        <v>77</v>
      </c>
      <c r="K4743">
        <v>22</v>
      </c>
      <c r="L4743">
        <v>86</v>
      </c>
    </row>
    <row r="4744" spans="1:12" hidden="1">
      <c r="A4744">
        <v>6</v>
      </c>
      <c r="B4744" s="2">
        <v>42042</v>
      </c>
      <c r="C4744">
        <f>B4744-DATE(YEAR(B4744),1,0)</f>
        <v>38</v>
      </c>
      <c r="D4744" t="s">
        <v>13</v>
      </c>
      <c r="E4744">
        <v>22</v>
      </c>
      <c r="F4744" t="s">
        <v>7</v>
      </c>
      <c r="G4744">
        <v>0</v>
      </c>
      <c r="H4744">
        <v>12</v>
      </c>
      <c r="I4744">
        <v>253</v>
      </c>
      <c r="J4744">
        <v>77</v>
      </c>
      <c r="K4744">
        <v>22</v>
      </c>
      <c r="L4744">
        <v>86</v>
      </c>
    </row>
    <row r="4745" spans="1:12" hidden="1">
      <c r="A4745">
        <v>6</v>
      </c>
      <c r="B4745" s="2">
        <v>41951</v>
      </c>
      <c r="C4745">
        <f>B4745-DATE(YEAR(B4745),1,0)</f>
        <v>312</v>
      </c>
      <c r="D4745" t="s">
        <v>13</v>
      </c>
      <c r="E4745">
        <v>11</v>
      </c>
      <c r="F4745" t="s">
        <v>7</v>
      </c>
      <c r="G4745">
        <v>1</v>
      </c>
      <c r="H4745">
        <v>12</v>
      </c>
      <c r="I4745">
        <v>253</v>
      </c>
      <c r="J4745">
        <v>77</v>
      </c>
      <c r="K4745">
        <v>22</v>
      </c>
      <c r="L4745">
        <v>86</v>
      </c>
    </row>
    <row r="4746" spans="1:12" hidden="1">
      <c r="A4746">
        <v>6</v>
      </c>
      <c r="B4746" s="2">
        <v>41762</v>
      </c>
      <c r="C4746">
        <f>B4746-DATE(YEAR(B4746),1,0)</f>
        <v>123</v>
      </c>
      <c r="D4746" t="s">
        <v>13</v>
      </c>
      <c r="E4746">
        <v>36</v>
      </c>
      <c r="F4746" t="s">
        <v>7</v>
      </c>
      <c r="G4746">
        <v>0</v>
      </c>
      <c r="H4746">
        <v>12</v>
      </c>
      <c r="I4746">
        <v>253</v>
      </c>
      <c r="J4746">
        <v>77</v>
      </c>
      <c r="K4746">
        <v>22</v>
      </c>
      <c r="L4746">
        <v>86</v>
      </c>
    </row>
    <row r="4747" spans="1:12" hidden="1">
      <c r="A4747">
        <v>6</v>
      </c>
      <c r="B4747" s="2">
        <v>41723</v>
      </c>
      <c r="C4747">
        <f>B4747-DATE(YEAR(B4747),1,0)</f>
        <v>84</v>
      </c>
      <c r="D4747" t="s">
        <v>13</v>
      </c>
      <c r="E4747">
        <v>30</v>
      </c>
      <c r="F4747" t="s">
        <v>7</v>
      </c>
      <c r="G4747">
        <v>0</v>
      </c>
      <c r="H4747">
        <v>12</v>
      </c>
      <c r="I4747">
        <v>253</v>
      </c>
      <c r="J4747">
        <v>77</v>
      </c>
      <c r="K4747">
        <v>22</v>
      </c>
      <c r="L4747">
        <v>86</v>
      </c>
    </row>
    <row r="4748" spans="1:12" hidden="1">
      <c r="A4748">
        <v>6</v>
      </c>
      <c r="B4748" s="2">
        <v>41720</v>
      </c>
      <c r="C4748">
        <f>B4748-DATE(YEAR(B4748),1,0)</f>
        <v>81</v>
      </c>
      <c r="D4748" t="s">
        <v>13</v>
      </c>
      <c r="E4748">
        <v>29</v>
      </c>
      <c r="F4748" t="s">
        <v>7</v>
      </c>
      <c r="G4748">
        <v>1</v>
      </c>
      <c r="H4748">
        <v>12</v>
      </c>
      <c r="I4748">
        <v>253</v>
      </c>
      <c r="J4748">
        <v>77</v>
      </c>
      <c r="K4748">
        <v>22</v>
      </c>
      <c r="L4748">
        <v>86</v>
      </c>
    </row>
    <row r="4749" spans="1:12" hidden="1">
      <c r="A4749">
        <v>6</v>
      </c>
      <c r="B4749" s="2">
        <v>41573</v>
      </c>
      <c r="C4749">
        <f>B4749-DATE(YEAR(B4749),1,0)</f>
        <v>299</v>
      </c>
      <c r="D4749" t="s">
        <v>13</v>
      </c>
      <c r="E4749">
        <v>10</v>
      </c>
      <c r="F4749" t="s">
        <v>7</v>
      </c>
      <c r="G4749">
        <v>0</v>
      </c>
      <c r="H4749">
        <v>12</v>
      </c>
      <c r="I4749">
        <v>253</v>
      </c>
      <c r="J4749">
        <v>77</v>
      </c>
      <c r="K4749">
        <v>22</v>
      </c>
      <c r="L4749">
        <v>86</v>
      </c>
    </row>
    <row r="4750" spans="1:12" hidden="1">
      <c r="A4750">
        <v>6</v>
      </c>
      <c r="B4750" s="2">
        <v>41517</v>
      </c>
      <c r="C4750">
        <f>B4750-DATE(YEAR(B4750),1,0)</f>
        <v>243</v>
      </c>
      <c r="D4750" t="s">
        <v>13</v>
      </c>
      <c r="E4750">
        <v>3</v>
      </c>
      <c r="F4750" t="s">
        <v>7</v>
      </c>
      <c r="G4750">
        <v>1</v>
      </c>
      <c r="H4750">
        <v>12</v>
      </c>
      <c r="I4750">
        <v>253</v>
      </c>
      <c r="J4750">
        <v>77</v>
      </c>
      <c r="K4750">
        <v>22</v>
      </c>
      <c r="L4750">
        <v>86</v>
      </c>
    </row>
    <row r="4751" spans="1:12" hidden="1">
      <c r="A4751">
        <v>6</v>
      </c>
      <c r="B4751" s="2">
        <v>41426</v>
      </c>
      <c r="C4751">
        <f>B4751-DATE(YEAR(B4751),1,0)</f>
        <v>152</v>
      </c>
      <c r="D4751" t="s">
        <v>13</v>
      </c>
      <c r="E4751">
        <v>38</v>
      </c>
      <c r="F4751" t="s">
        <v>7</v>
      </c>
      <c r="G4751">
        <v>1</v>
      </c>
      <c r="H4751">
        <v>12</v>
      </c>
      <c r="I4751">
        <v>253</v>
      </c>
      <c r="J4751">
        <v>77</v>
      </c>
      <c r="K4751">
        <v>22</v>
      </c>
      <c r="L4751">
        <v>86</v>
      </c>
    </row>
    <row r="4752" spans="1:12" hidden="1">
      <c r="A4752">
        <v>6</v>
      </c>
      <c r="B4752" s="2">
        <v>41251</v>
      </c>
      <c r="C4752">
        <f>B4752-DATE(YEAR(B4752),1,0)</f>
        <v>343</v>
      </c>
      <c r="D4752" t="s">
        <v>13</v>
      </c>
      <c r="E4752">
        <v>15</v>
      </c>
      <c r="F4752" t="s">
        <v>7</v>
      </c>
      <c r="G4752">
        <v>0</v>
      </c>
      <c r="H4752">
        <v>12</v>
      </c>
      <c r="I4752">
        <v>253</v>
      </c>
      <c r="J4752">
        <v>77</v>
      </c>
      <c r="K4752">
        <v>22</v>
      </c>
      <c r="L4752">
        <v>86</v>
      </c>
    </row>
    <row r="4753" spans="1:12" hidden="1">
      <c r="A4753">
        <v>6</v>
      </c>
      <c r="B4753" s="2">
        <v>42305</v>
      </c>
      <c r="C4753">
        <f>B4753-DATE(YEAR(B4753),1,0)</f>
        <v>301</v>
      </c>
      <c r="D4753" t="s">
        <v>50</v>
      </c>
      <c r="F4753" t="s">
        <v>194</v>
      </c>
      <c r="G4753">
        <v>1</v>
      </c>
      <c r="I4753">
        <v>1</v>
      </c>
      <c r="J4753">
        <v>0</v>
      </c>
      <c r="K4753">
        <v>1</v>
      </c>
      <c r="L4753">
        <v>1</v>
      </c>
    </row>
    <row r="4754" spans="1:12" hidden="1">
      <c r="A4754">
        <v>6</v>
      </c>
      <c r="B4754" s="2">
        <v>42802</v>
      </c>
      <c r="C4754">
        <f>B4754-DATE(YEAR(B4754),1,0)</f>
        <v>67</v>
      </c>
      <c r="D4754" t="s">
        <v>13</v>
      </c>
      <c r="E4754">
        <v>7</v>
      </c>
      <c r="F4754" t="s">
        <v>20</v>
      </c>
      <c r="G4754">
        <v>0</v>
      </c>
    </row>
    <row r="4755" spans="1:12" hidden="1">
      <c r="A4755">
        <v>6</v>
      </c>
      <c r="B4755" s="2">
        <v>42799</v>
      </c>
      <c r="C4755">
        <f>B4755-DATE(YEAR(B4755),1,0)</f>
        <v>64</v>
      </c>
      <c r="D4755" t="s">
        <v>13</v>
      </c>
      <c r="E4755">
        <v>6</v>
      </c>
      <c r="F4755" t="s">
        <v>20</v>
      </c>
      <c r="G4755">
        <v>1</v>
      </c>
    </row>
    <row r="4756" spans="1:12" hidden="1">
      <c r="A4756">
        <v>6</v>
      </c>
      <c r="B4756" s="2">
        <v>42789</v>
      </c>
      <c r="C4756">
        <f>B4756-DATE(YEAR(B4756),1,0)</f>
        <v>54</v>
      </c>
      <c r="D4756" t="s">
        <v>13</v>
      </c>
      <c r="E4756">
        <v>4</v>
      </c>
      <c r="F4756" t="s">
        <v>20</v>
      </c>
      <c r="G4756">
        <v>0</v>
      </c>
    </row>
    <row r="4757" spans="1:12" hidden="1">
      <c r="A4757">
        <v>6</v>
      </c>
      <c r="B4757" s="2">
        <v>42770</v>
      </c>
      <c r="C4757">
        <f>B4757-DATE(YEAR(B4757),1,0)</f>
        <v>35</v>
      </c>
      <c r="D4757" t="s">
        <v>13</v>
      </c>
      <c r="E4757">
        <v>1</v>
      </c>
      <c r="F4757" t="s">
        <v>20</v>
      </c>
      <c r="G4757">
        <v>1</v>
      </c>
    </row>
    <row r="4758" spans="1:12" hidden="1">
      <c r="A4758">
        <v>6</v>
      </c>
      <c r="B4758" s="2">
        <v>42704</v>
      </c>
      <c r="C4758">
        <f>B4758-DATE(YEAR(B4758),1,0)</f>
        <v>335</v>
      </c>
      <c r="D4758" t="s">
        <v>50</v>
      </c>
      <c r="F4758" t="s">
        <v>59</v>
      </c>
      <c r="G4758">
        <v>1</v>
      </c>
      <c r="H4758">
        <v>20</v>
      </c>
      <c r="I4758">
        <v>23</v>
      </c>
      <c r="J4758">
        <v>7</v>
      </c>
      <c r="K4758">
        <v>2</v>
      </c>
      <c r="L4758">
        <v>6</v>
      </c>
    </row>
    <row r="4759" spans="1:12" hidden="1">
      <c r="A4759">
        <v>6</v>
      </c>
      <c r="B4759" s="2">
        <v>41240</v>
      </c>
      <c r="C4759">
        <f>B4759-DATE(YEAR(B4759),1,0)</f>
        <v>332</v>
      </c>
      <c r="D4759" t="s">
        <v>50</v>
      </c>
      <c r="F4759" t="s">
        <v>59</v>
      </c>
      <c r="G4759">
        <v>0</v>
      </c>
      <c r="H4759">
        <v>20</v>
      </c>
      <c r="I4759">
        <v>23</v>
      </c>
      <c r="J4759">
        <v>7</v>
      </c>
      <c r="K4759">
        <v>2</v>
      </c>
      <c r="L4759">
        <v>6</v>
      </c>
    </row>
    <row r="4760" spans="1:12" hidden="1">
      <c r="A4760">
        <v>6</v>
      </c>
      <c r="B4760" s="2">
        <v>41214</v>
      </c>
      <c r="C4760">
        <f>B4760-DATE(YEAR(B4760),1,0)</f>
        <v>306</v>
      </c>
      <c r="D4760" t="s">
        <v>50</v>
      </c>
      <c r="F4760" t="s">
        <v>59</v>
      </c>
      <c r="G4760">
        <v>1</v>
      </c>
      <c r="H4760">
        <v>20</v>
      </c>
      <c r="I4760">
        <v>23</v>
      </c>
      <c r="J4760">
        <v>7</v>
      </c>
      <c r="K4760">
        <v>2</v>
      </c>
      <c r="L4760">
        <v>6</v>
      </c>
    </row>
    <row r="4761" spans="1:12" hidden="1">
      <c r="A4761">
        <v>6</v>
      </c>
      <c r="B4761" s="2">
        <v>42062</v>
      </c>
      <c r="C4761">
        <f>B4761-DATE(YEAR(B4761),1,0)</f>
        <v>58</v>
      </c>
      <c r="D4761" t="s">
        <v>13</v>
      </c>
      <c r="E4761">
        <v>25</v>
      </c>
      <c r="F4761" t="s">
        <v>59</v>
      </c>
      <c r="G4761">
        <v>0</v>
      </c>
      <c r="H4761">
        <v>20</v>
      </c>
      <c r="I4761">
        <v>38</v>
      </c>
      <c r="J4761">
        <v>12</v>
      </c>
      <c r="K4761">
        <v>2</v>
      </c>
      <c r="L4761">
        <v>24</v>
      </c>
    </row>
    <row r="4762" spans="1:12" hidden="1">
      <c r="A4762">
        <v>6</v>
      </c>
      <c r="B4762" s="2">
        <v>42056</v>
      </c>
      <c r="C4762">
        <f>B4762-DATE(YEAR(B4762),1,0)</f>
        <v>52</v>
      </c>
      <c r="D4762" t="s">
        <v>13</v>
      </c>
      <c r="E4762">
        <v>24</v>
      </c>
      <c r="F4762" t="s">
        <v>59</v>
      </c>
      <c r="G4762">
        <v>1</v>
      </c>
      <c r="H4762">
        <v>20</v>
      </c>
      <c r="I4762">
        <v>38</v>
      </c>
      <c r="J4762">
        <v>12</v>
      </c>
      <c r="K4762">
        <v>2</v>
      </c>
      <c r="L4762">
        <v>24</v>
      </c>
    </row>
    <row r="4763" spans="1:12" hidden="1">
      <c r="A4763">
        <v>6</v>
      </c>
      <c r="B4763" s="2">
        <v>41930</v>
      </c>
      <c r="C4763">
        <f>B4763-DATE(YEAR(B4763),1,0)</f>
        <v>291</v>
      </c>
      <c r="D4763" t="s">
        <v>13</v>
      </c>
      <c r="E4763">
        <v>8</v>
      </c>
      <c r="F4763" t="s">
        <v>59</v>
      </c>
      <c r="G4763">
        <v>1</v>
      </c>
      <c r="H4763">
        <v>20</v>
      </c>
      <c r="I4763">
        <v>38</v>
      </c>
      <c r="J4763">
        <v>12</v>
      </c>
      <c r="K4763">
        <v>2</v>
      </c>
      <c r="L4763">
        <v>24</v>
      </c>
    </row>
    <row r="4764" spans="1:12" hidden="1">
      <c r="A4764">
        <v>6</v>
      </c>
      <c r="B4764" s="2">
        <v>42738</v>
      </c>
      <c r="C4764">
        <f>B4764-DATE(YEAR(B4764),1,0)</f>
        <v>3</v>
      </c>
      <c r="D4764" t="s">
        <v>50</v>
      </c>
      <c r="F4764" t="s">
        <v>21</v>
      </c>
      <c r="G4764">
        <v>1</v>
      </c>
      <c r="H4764">
        <v>16</v>
      </c>
      <c r="I4764">
        <v>26</v>
      </c>
      <c r="J4764">
        <v>8</v>
      </c>
      <c r="K4764">
        <v>2</v>
      </c>
      <c r="L4764">
        <v>6</v>
      </c>
    </row>
    <row r="4765" spans="1:12" hidden="1">
      <c r="A4765">
        <v>6</v>
      </c>
      <c r="B4765" s="2">
        <v>42830</v>
      </c>
      <c r="C4765">
        <f>B4765-DATE(YEAR(B4765),1,0)</f>
        <v>95</v>
      </c>
      <c r="D4765" t="s">
        <v>13</v>
      </c>
      <c r="E4765">
        <v>30</v>
      </c>
      <c r="F4765" t="s">
        <v>21</v>
      </c>
      <c r="G4765">
        <v>1</v>
      </c>
      <c r="H4765">
        <v>16</v>
      </c>
      <c r="I4765">
        <v>244</v>
      </c>
      <c r="J4765">
        <v>76</v>
      </c>
      <c r="K4765">
        <v>16</v>
      </c>
      <c r="L4765">
        <v>85</v>
      </c>
    </row>
    <row r="4766" spans="1:12" hidden="1">
      <c r="A4766">
        <v>6</v>
      </c>
      <c r="B4766" s="2">
        <v>42827</v>
      </c>
      <c r="C4766">
        <f>B4766-DATE(YEAR(B4766),1,0)</f>
        <v>92</v>
      </c>
      <c r="D4766" t="s">
        <v>13</v>
      </c>
      <c r="E4766">
        <v>29</v>
      </c>
      <c r="F4766" t="s">
        <v>21</v>
      </c>
      <c r="G4766">
        <v>0</v>
      </c>
      <c r="H4766">
        <v>16</v>
      </c>
      <c r="I4766">
        <v>244</v>
      </c>
      <c r="J4766">
        <v>76</v>
      </c>
      <c r="K4766">
        <v>16</v>
      </c>
      <c r="L4766">
        <v>85</v>
      </c>
    </row>
    <row r="4767" spans="1:12" hidden="1">
      <c r="A4767">
        <v>6</v>
      </c>
      <c r="B4767" s="2">
        <v>42802</v>
      </c>
      <c r="C4767">
        <f>B4767-DATE(YEAR(B4767),1,0)</f>
        <v>67</v>
      </c>
      <c r="D4767" t="s">
        <v>13</v>
      </c>
      <c r="E4767">
        <v>21</v>
      </c>
      <c r="F4767" t="s">
        <v>21</v>
      </c>
      <c r="G4767">
        <v>1</v>
      </c>
      <c r="H4767">
        <v>16</v>
      </c>
      <c r="I4767">
        <v>244</v>
      </c>
      <c r="J4767">
        <v>76</v>
      </c>
      <c r="K4767">
        <v>16</v>
      </c>
      <c r="L4767">
        <v>85</v>
      </c>
    </row>
    <row r="4768" spans="1:12" hidden="1">
      <c r="A4768">
        <v>6</v>
      </c>
      <c r="B4768" s="2">
        <v>42679</v>
      </c>
      <c r="C4768">
        <f>B4768-DATE(YEAR(B4768),1,0)</f>
        <v>310</v>
      </c>
      <c r="D4768" t="s">
        <v>13</v>
      </c>
      <c r="E4768">
        <v>11</v>
      </c>
      <c r="F4768" t="s">
        <v>21</v>
      </c>
      <c r="G4768">
        <v>0</v>
      </c>
      <c r="H4768">
        <v>16</v>
      </c>
      <c r="I4768">
        <v>244</v>
      </c>
      <c r="J4768">
        <v>76</v>
      </c>
      <c r="K4768">
        <v>16</v>
      </c>
      <c r="L4768">
        <v>85</v>
      </c>
    </row>
    <row r="4769" spans="1:12">
      <c r="A4769">
        <v>6</v>
      </c>
      <c r="B4769" s="2">
        <v>42480</v>
      </c>
      <c r="C4769">
        <f>B4769-DATE(YEAR(B4769),1,0)</f>
        <v>111</v>
      </c>
      <c r="D4769" t="s">
        <v>13</v>
      </c>
      <c r="E4769">
        <v>34</v>
      </c>
      <c r="F4769" t="s">
        <v>21</v>
      </c>
      <c r="G4769">
        <v>1</v>
      </c>
      <c r="H4769">
        <v>16</v>
      </c>
      <c r="I4769">
        <v>244</v>
      </c>
      <c r="J4769">
        <v>76</v>
      </c>
      <c r="K4769">
        <v>16</v>
      </c>
      <c r="L4769">
        <v>85</v>
      </c>
    </row>
    <row r="4770" spans="1:12" hidden="1">
      <c r="A4770">
        <v>6</v>
      </c>
      <c r="B4770" s="2">
        <v>42428</v>
      </c>
      <c r="C4770">
        <f>B4770-DATE(YEAR(B4770),1,0)</f>
        <v>59</v>
      </c>
      <c r="D4770" t="s">
        <v>13</v>
      </c>
      <c r="E4770">
        <v>26</v>
      </c>
      <c r="F4770" t="s">
        <v>21</v>
      </c>
      <c r="G4770">
        <v>1</v>
      </c>
      <c r="H4770">
        <v>16</v>
      </c>
      <c r="I4770">
        <v>244</v>
      </c>
      <c r="J4770">
        <v>76</v>
      </c>
      <c r="K4770">
        <v>16</v>
      </c>
      <c r="L4770">
        <v>85</v>
      </c>
    </row>
    <row r="4771" spans="1:12" hidden="1">
      <c r="A4771">
        <v>6</v>
      </c>
      <c r="B4771" s="2">
        <v>42343</v>
      </c>
      <c r="C4771">
        <f>B4771-DATE(YEAR(B4771),1,0)</f>
        <v>339</v>
      </c>
      <c r="D4771" t="s">
        <v>13</v>
      </c>
      <c r="E4771">
        <v>14</v>
      </c>
      <c r="F4771" t="s">
        <v>21</v>
      </c>
      <c r="G4771">
        <v>1</v>
      </c>
      <c r="H4771">
        <v>16</v>
      </c>
      <c r="I4771">
        <v>244</v>
      </c>
      <c r="J4771">
        <v>76</v>
      </c>
      <c r="K4771">
        <v>16</v>
      </c>
      <c r="L4771">
        <v>85</v>
      </c>
    </row>
    <row r="4772" spans="1:12" hidden="1">
      <c r="A4772">
        <v>6</v>
      </c>
      <c r="B4772" s="2">
        <v>42102</v>
      </c>
      <c r="C4772">
        <f>B4772-DATE(YEAR(B4772),1,0)</f>
        <v>98</v>
      </c>
      <c r="D4772" t="s">
        <v>13</v>
      </c>
      <c r="E4772">
        <v>30</v>
      </c>
      <c r="F4772" t="s">
        <v>21</v>
      </c>
      <c r="G4772">
        <v>1</v>
      </c>
      <c r="H4772">
        <v>16</v>
      </c>
      <c r="I4772">
        <v>244</v>
      </c>
      <c r="J4772">
        <v>76</v>
      </c>
      <c r="K4772">
        <v>16</v>
      </c>
      <c r="L4772">
        <v>85</v>
      </c>
    </row>
    <row r="4773" spans="1:12" hidden="1">
      <c r="A4773">
        <v>6</v>
      </c>
      <c r="B4773" s="2">
        <v>42049</v>
      </c>
      <c r="C4773">
        <f>B4773-DATE(YEAR(B4773),1,0)</f>
        <v>45</v>
      </c>
      <c r="D4773" t="s">
        <v>13</v>
      </c>
      <c r="E4773">
        <v>23</v>
      </c>
      <c r="F4773" t="s">
        <v>21</v>
      </c>
      <c r="G4773">
        <v>0</v>
      </c>
      <c r="H4773">
        <v>16</v>
      </c>
      <c r="I4773">
        <v>244</v>
      </c>
      <c r="J4773">
        <v>76</v>
      </c>
      <c r="K4773">
        <v>16</v>
      </c>
      <c r="L4773">
        <v>85</v>
      </c>
    </row>
    <row r="4774" spans="1:12" hidden="1">
      <c r="A4774">
        <v>6</v>
      </c>
      <c r="B4774" s="2">
        <v>41910</v>
      </c>
      <c r="C4774">
        <f>B4774-DATE(YEAR(B4774),1,0)</f>
        <v>271</v>
      </c>
      <c r="D4774" t="s">
        <v>13</v>
      </c>
      <c r="E4774">
        <v>6</v>
      </c>
      <c r="F4774" t="s">
        <v>21</v>
      </c>
      <c r="G4774">
        <v>1</v>
      </c>
      <c r="H4774">
        <v>16</v>
      </c>
      <c r="I4774">
        <v>244</v>
      </c>
      <c r="J4774">
        <v>76</v>
      </c>
      <c r="K4774">
        <v>16</v>
      </c>
      <c r="L4774">
        <v>85</v>
      </c>
    </row>
    <row r="4775" spans="1:12" hidden="1">
      <c r="A4775">
        <v>6</v>
      </c>
      <c r="B4775" s="2">
        <v>41422</v>
      </c>
      <c r="C4775">
        <f>B4775-DATE(YEAR(B4775),1,0)</f>
        <v>148</v>
      </c>
      <c r="D4775" t="s">
        <v>13</v>
      </c>
      <c r="E4775">
        <v>37</v>
      </c>
      <c r="F4775" t="s">
        <v>21</v>
      </c>
      <c r="G4775">
        <v>0</v>
      </c>
      <c r="H4775">
        <v>16</v>
      </c>
      <c r="I4775">
        <v>244</v>
      </c>
      <c r="J4775">
        <v>76</v>
      </c>
      <c r="K4775">
        <v>16</v>
      </c>
      <c r="L4775">
        <v>85</v>
      </c>
    </row>
    <row r="4776" spans="1:12" hidden="1">
      <c r="A4776">
        <v>6</v>
      </c>
      <c r="B4776" s="2">
        <v>41405</v>
      </c>
      <c r="C4776">
        <f>B4776-DATE(YEAR(B4776),1,0)</f>
        <v>131</v>
      </c>
      <c r="D4776" t="s">
        <v>13</v>
      </c>
      <c r="E4776">
        <v>35</v>
      </c>
      <c r="F4776" t="s">
        <v>21</v>
      </c>
      <c r="G4776">
        <v>0</v>
      </c>
      <c r="H4776">
        <v>16</v>
      </c>
      <c r="I4776">
        <v>244</v>
      </c>
      <c r="J4776">
        <v>76</v>
      </c>
      <c r="K4776">
        <v>16</v>
      </c>
      <c r="L4776">
        <v>85</v>
      </c>
    </row>
    <row r="4777" spans="1:12" hidden="1">
      <c r="A4777">
        <v>6</v>
      </c>
      <c r="B4777" s="2">
        <v>41370</v>
      </c>
      <c r="C4777">
        <f>B4777-DATE(YEAR(B4777),1,0)</f>
        <v>96</v>
      </c>
      <c r="D4777" t="s">
        <v>13</v>
      </c>
      <c r="E4777">
        <v>30</v>
      </c>
      <c r="F4777" t="s">
        <v>21</v>
      </c>
      <c r="G4777">
        <v>1</v>
      </c>
      <c r="H4777">
        <v>16</v>
      </c>
      <c r="I4777">
        <v>244</v>
      </c>
      <c r="J4777">
        <v>76</v>
      </c>
      <c r="K4777">
        <v>16</v>
      </c>
      <c r="L4777">
        <v>85</v>
      </c>
    </row>
    <row r="4778" spans="1:12" hidden="1">
      <c r="A4778">
        <v>6</v>
      </c>
      <c r="B4778" s="2">
        <v>41223</v>
      </c>
      <c r="C4778">
        <f>B4778-DATE(YEAR(B4778),1,0)</f>
        <v>315</v>
      </c>
      <c r="D4778" t="s">
        <v>13</v>
      </c>
      <c r="E4778">
        <v>11</v>
      </c>
      <c r="F4778" t="s">
        <v>21</v>
      </c>
      <c r="G4778">
        <v>0</v>
      </c>
      <c r="H4778">
        <v>16</v>
      </c>
      <c r="I4778">
        <v>244</v>
      </c>
      <c r="J4778">
        <v>76</v>
      </c>
      <c r="K4778">
        <v>16</v>
      </c>
      <c r="L4778">
        <v>85</v>
      </c>
    </row>
    <row r="4779" spans="1:12" hidden="1">
      <c r="A4779">
        <v>6</v>
      </c>
      <c r="B4779" s="2">
        <v>41153</v>
      </c>
      <c r="C4779">
        <f>B4779-DATE(YEAR(B4779),1,0)</f>
        <v>245</v>
      </c>
      <c r="D4779" t="s">
        <v>13</v>
      </c>
      <c r="E4779">
        <v>3</v>
      </c>
      <c r="F4779" t="s">
        <v>21</v>
      </c>
      <c r="G4779">
        <v>1</v>
      </c>
      <c r="H4779">
        <v>16</v>
      </c>
      <c r="I4779">
        <v>244</v>
      </c>
      <c r="J4779">
        <v>76</v>
      </c>
      <c r="K4779">
        <v>16</v>
      </c>
      <c r="L4779">
        <v>85</v>
      </c>
    </row>
    <row r="4780" spans="1:12">
      <c r="A4780">
        <v>6</v>
      </c>
      <c r="B4780" s="2">
        <v>40657</v>
      </c>
      <c r="C4780">
        <f>B4780-DATE(YEAR(B4780),1,0)</f>
        <v>114</v>
      </c>
      <c r="D4780" t="s">
        <v>13</v>
      </c>
      <c r="E4780">
        <v>33</v>
      </c>
      <c r="F4780" t="s">
        <v>21</v>
      </c>
      <c r="G4780">
        <v>0</v>
      </c>
      <c r="H4780">
        <v>16</v>
      </c>
      <c r="I4780">
        <v>244</v>
      </c>
      <c r="J4780">
        <v>76</v>
      </c>
      <c r="K4780">
        <v>16</v>
      </c>
      <c r="L4780">
        <v>85</v>
      </c>
    </row>
    <row r="4781" spans="1:12" hidden="1">
      <c r="A4781">
        <v>6</v>
      </c>
      <c r="B4781" s="2">
        <v>40636</v>
      </c>
      <c r="C4781">
        <f>B4781-DATE(YEAR(B4781),1,0)</f>
        <v>93</v>
      </c>
      <c r="D4781" t="s">
        <v>13</v>
      </c>
      <c r="E4781">
        <v>30</v>
      </c>
      <c r="F4781" t="s">
        <v>21</v>
      </c>
      <c r="G4781">
        <v>1</v>
      </c>
      <c r="H4781">
        <v>16</v>
      </c>
      <c r="I4781">
        <v>244</v>
      </c>
      <c r="J4781">
        <v>76</v>
      </c>
      <c r="K4781">
        <v>16</v>
      </c>
      <c r="L4781">
        <v>85</v>
      </c>
    </row>
    <row r="4782" spans="1:12" hidden="1">
      <c r="A4782">
        <v>6</v>
      </c>
      <c r="B4782" s="2">
        <v>40622</v>
      </c>
      <c r="C4782">
        <f>B4782-DATE(YEAR(B4782),1,0)</f>
        <v>79</v>
      </c>
      <c r="D4782" t="s">
        <v>13</v>
      </c>
      <c r="E4782">
        <v>29</v>
      </c>
      <c r="F4782" t="s">
        <v>21</v>
      </c>
      <c r="G4782">
        <v>1</v>
      </c>
      <c r="H4782">
        <v>16</v>
      </c>
      <c r="I4782">
        <v>244</v>
      </c>
      <c r="J4782">
        <v>76</v>
      </c>
      <c r="K4782">
        <v>16</v>
      </c>
      <c r="L4782">
        <v>85</v>
      </c>
    </row>
    <row r="4783" spans="1:12" hidden="1">
      <c r="A4783">
        <v>6</v>
      </c>
      <c r="B4783" s="2">
        <v>40609</v>
      </c>
      <c r="C4783">
        <f>B4783-DATE(YEAR(B4783),1,0)</f>
        <v>66</v>
      </c>
      <c r="D4783" t="s">
        <v>13</v>
      </c>
      <c r="E4783">
        <v>27</v>
      </c>
      <c r="F4783" t="s">
        <v>21</v>
      </c>
      <c r="G4783">
        <v>1</v>
      </c>
      <c r="H4783">
        <v>16</v>
      </c>
      <c r="I4783">
        <v>244</v>
      </c>
      <c r="J4783">
        <v>76</v>
      </c>
      <c r="K4783">
        <v>16</v>
      </c>
      <c r="L4783">
        <v>85</v>
      </c>
    </row>
    <row r="4784" spans="1:12" hidden="1">
      <c r="A4784">
        <v>6</v>
      </c>
      <c r="B4784" s="2">
        <v>40523</v>
      </c>
      <c r="C4784">
        <f>B4784-DATE(YEAR(B4784),1,0)</f>
        <v>345</v>
      </c>
      <c r="D4784" t="s">
        <v>13</v>
      </c>
      <c r="E4784">
        <v>15</v>
      </c>
      <c r="F4784" t="s">
        <v>21</v>
      </c>
      <c r="G4784">
        <v>0</v>
      </c>
      <c r="H4784">
        <v>16</v>
      </c>
      <c r="I4784">
        <v>244</v>
      </c>
      <c r="J4784">
        <v>76</v>
      </c>
      <c r="K4784">
        <v>16</v>
      </c>
      <c r="L4784">
        <v>85</v>
      </c>
    </row>
    <row r="4785" spans="1:12" hidden="1">
      <c r="A4785">
        <v>6</v>
      </c>
      <c r="B4785" s="2">
        <v>40503</v>
      </c>
      <c r="C4785">
        <f>B4785-DATE(YEAR(B4785),1,0)</f>
        <v>325</v>
      </c>
      <c r="D4785" t="s">
        <v>13</v>
      </c>
      <c r="E4785">
        <v>12</v>
      </c>
      <c r="F4785" t="s">
        <v>21</v>
      </c>
      <c r="G4785">
        <v>1</v>
      </c>
      <c r="H4785">
        <v>16</v>
      </c>
      <c r="I4785">
        <v>244</v>
      </c>
      <c r="J4785">
        <v>76</v>
      </c>
      <c r="K4785">
        <v>16</v>
      </c>
      <c r="L4785">
        <v>85</v>
      </c>
    </row>
    <row r="4786" spans="1:12" hidden="1">
      <c r="A4786">
        <v>6</v>
      </c>
      <c r="B4786" s="2">
        <v>40447</v>
      </c>
      <c r="C4786">
        <f>B4786-DATE(YEAR(B4786),1,0)</f>
        <v>269</v>
      </c>
      <c r="D4786" t="s">
        <v>13</v>
      </c>
      <c r="E4786">
        <v>5</v>
      </c>
      <c r="F4786" t="s">
        <v>21</v>
      </c>
      <c r="G4786">
        <v>1</v>
      </c>
      <c r="H4786">
        <v>16</v>
      </c>
      <c r="I4786">
        <v>244</v>
      </c>
      <c r="J4786">
        <v>76</v>
      </c>
      <c r="K4786">
        <v>16</v>
      </c>
      <c r="L4786">
        <v>85</v>
      </c>
    </row>
    <row r="4787" spans="1:12" hidden="1">
      <c r="A4787">
        <v>6</v>
      </c>
      <c r="B4787" s="2">
        <v>42382</v>
      </c>
      <c r="C4787">
        <f>B4787-DATE(YEAR(B4787),1,0)</f>
        <v>13</v>
      </c>
      <c r="D4787" t="s">
        <v>50</v>
      </c>
      <c r="F4787" t="s">
        <v>28</v>
      </c>
      <c r="G4787">
        <v>0</v>
      </c>
      <c r="H4787">
        <v>8</v>
      </c>
      <c r="I4787">
        <v>24</v>
      </c>
      <c r="J4787">
        <v>8</v>
      </c>
      <c r="K4787">
        <v>0</v>
      </c>
      <c r="L4787">
        <v>5</v>
      </c>
    </row>
    <row r="4788" spans="1:12" hidden="1">
      <c r="A4788">
        <v>6</v>
      </c>
      <c r="B4788" s="2">
        <v>42354</v>
      </c>
      <c r="C4788">
        <f>B4788-DATE(YEAR(B4788),1,0)</f>
        <v>350</v>
      </c>
      <c r="D4788" t="s">
        <v>50</v>
      </c>
      <c r="F4788" t="s">
        <v>28</v>
      </c>
      <c r="G4788">
        <v>1</v>
      </c>
      <c r="H4788">
        <v>8</v>
      </c>
      <c r="I4788">
        <v>24</v>
      </c>
      <c r="J4788">
        <v>8</v>
      </c>
      <c r="K4788">
        <v>0</v>
      </c>
      <c r="L4788">
        <v>5</v>
      </c>
    </row>
    <row r="4789" spans="1:12" hidden="1">
      <c r="A4789">
        <v>6</v>
      </c>
      <c r="B4789" s="2">
        <v>41978</v>
      </c>
      <c r="C4789">
        <f>B4789-DATE(YEAR(B4789),1,0)</f>
        <v>339</v>
      </c>
      <c r="D4789" t="s">
        <v>50</v>
      </c>
      <c r="F4789" t="s">
        <v>28</v>
      </c>
      <c r="G4789">
        <v>0</v>
      </c>
      <c r="H4789">
        <v>8</v>
      </c>
      <c r="I4789">
        <v>24</v>
      </c>
      <c r="J4789">
        <v>8</v>
      </c>
      <c r="K4789">
        <v>0</v>
      </c>
      <c r="L4789">
        <v>5</v>
      </c>
    </row>
    <row r="4790" spans="1:12" hidden="1">
      <c r="A4790">
        <v>6</v>
      </c>
      <c r="B4790" s="2">
        <v>41214</v>
      </c>
      <c r="C4790">
        <f>B4790-DATE(YEAR(B4790),1,0)</f>
        <v>306</v>
      </c>
      <c r="D4790" t="s">
        <v>50</v>
      </c>
      <c r="F4790" t="s">
        <v>28</v>
      </c>
      <c r="G4790">
        <v>1</v>
      </c>
      <c r="H4790">
        <v>8</v>
      </c>
      <c r="I4790">
        <v>24</v>
      </c>
      <c r="J4790">
        <v>8</v>
      </c>
      <c r="K4790">
        <v>0</v>
      </c>
      <c r="L4790">
        <v>5</v>
      </c>
    </row>
    <row r="4791" spans="1:12" hidden="1">
      <c r="A4791">
        <v>6</v>
      </c>
      <c r="B4791" s="2">
        <v>42841</v>
      </c>
      <c r="C4791">
        <f>B4791-DATE(YEAR(B4791),1,0)</f>
        <v>106</v>
      </c>
      <c r="D4791" t="s">
        <v>13</v>
      </c>
      <c r="E4791">
        <v>32</v>
      </c>
      <c r="F4791" t="s">
        <v>28</v>
      </c>
      <c r="G4791">
        <v>0</v>
      </c>
      <c r="H4791">
        <v>8</v>
      </c>
      <c r="I4791">
        <v>141</v>
      </c>
      <c r="J4791">
        <v>43</v>
      </c>
      <c r="K4791">
        <v>12</v>
      </c>
      <c r="L4791">
        <v>57</v>
      </c>
    </row>
    <row r="4792" spans="1:12" hidden="1">
      <c r="A4792">
        <v>6</v>
      </c>
      <c r="B4792" s="2">
        <v>42812</v>
      </c>
      <c r="C4792">
        <f>B4792-DATE(YEAR(B4792),1,0)</f>
        <v>77</v>
      </c>
      <c r="D4792" t="s">
        <v>13</v>
      </c>
      <c r="E4792">
        <v>28</v>
      </c>
      <c r="F4792" t="s">
        <v>28</v>
      </c>
      <c r="G4792">
        <v>1</v>
      </c>
      <c r="H4792">
        <v>8</v>
      </c>
      <c r="I4792">
        <v>141</v>
      </c>
      <c r="J4792">
        <v>43</v>
      </c>
      <c r="K4792">
        <v>12</v>
      </c>
      <c r="L4792">
        <v>57</v>
      </c>
    </row>
    <row r="4793" spans="1:12" hidden="1">
      <c r="A4793">
        <v>6</v>
      </c>
      <c r="B4793" s="2">
        <v>42807</v>
      </c>
      <c r="C4793">
        <f>B4793-DATE(YEAR(B4793),1,0)</f>
        <v>72</v>
      </c>
      <c r="D4793" t="s">
        <v>13</v>
      </c>
      <c r="E4793">
        <v>27</v>
      </c>
      <c r="F4793" t="s">
        <v>28</v>
      </c>
      <c r="G4793">
        <v>0</v>
      </c>
      <c r="H4793">
        <v>8</v>
      </c>
      <c r="I4793">
        <v>141</v>
      </c>
      <c r="J4793">
        <v>43</v>
      </c>
      <c r="K4793">
        <v>12</v>
      </c>
      <c r="L4793">
        <v>57</v>
      </c>
    </row>
    <row r="4794" spans="1:12" hidden="1">
      <c r="A4794">
        <v>6</v>
      </c>
      <c r="B4794" s="2">
        <v>42770</v>
      </c>
      <c r="C4794">
        <f>B4794-DATE(YEAR(B4794),1,0)</f>
        <v>35</v>
      </c>
      <c r="D4794" t="s">
        <v>13</v>
      </c>
      <c r="E4794">
        <v>21</v>
      </c>
      <c r="F4794" t="s">
        <v>28</v>
      </c>
      <c r="G4794">
        <v>0</v>
      </c>
      <c r="H4794">
        <v>8</v>
      </c>
      <c r="I4794">
        <v>141</v>
      </c>
      <c r="J4794">
        <v>43</v>
      </c>
      <c r="K4794">
        <v>12</v>
      </c>
      <c r="L4794">
        <v>57</v>
      </c>
    </row>
    <row r="4795" spans="1:12" hidden="1">
      <c r="A4795">
        <v>6</v>
      </c>
      <c r="B4795" s="2">
        <v>42722</v>
      </c>
      <c r="C4795">
        <f>B4795-DATE(YEAR(B4795),1,0)</f>
        <v>353</v>
      </c>
      <c r="D4795" t="s">
        <v>13</v>
      </c>
      <c r="E4795">
        <v>16</v>
      </c>
      <c r="F4795" t="s">
        <v>28</v>
      </c>
      <c r="G4795">
        <v>0</v>
      </c>
      <c r="H4795">
        <v>8</v>
      </c>
      <c r="I4795">
        <v>141</v>
      </c>
      <c r="J4795">
        <v>43</v>
      </c>
      <c r="K4795">
        <v>12</v>
      </c>
      <c r="L4795">
        <v>57</v>
      </c>
    </row>
    <row r="4796" spans="1:12" hidden="1">
      <c r="A4796">
        <v>6</v>
      </c>
      <c r="B4796" s="2">
        <v>42665</v>
      </c>
      <c r="C4796">
        <f>B4796-DATE(YEAR(B4796),1,0)</f>
        <v>296</v>
      </c>
      <c r="D4796" t="s">
        <v>13</v>
      </c>
      <c r="E4796">
        <v>9</v>
      </c>
      <c r="F4796" t="s">
        <v>28</v>
      </c>
      <c r="G4796">
        <v>0</v>
      </c>
      <c r="H4796">
        <v>8</v>
      </c>
      <c r="I4796">
        <v>141</v>
      </c>
      <c r="J4796">
        <v>43</v>
      </c>
      <c r="K4796">
        <v>12</v>
      </c>
      <c r="L4796">
        <v>57</v>
      </c>
    </row>
    <row r="4797" spans="1:12" hidden="1">
      <c r="A4797">
        <v>6</v>
      </c>
      <c r="B4797" s="2">
        <v>42609</v>
      </c>
      <c r="C4797">
        <f>B4797-DATE(YEAR(B4797),1,0)</f>
        <v>240</v>
      </c>
      <c r="D4797" t="s">
        <v>13</v>
      </c>
      <c r="E4797">
        <v>2</v>
      </c>
      <c r="F4797" t="s">
        <v>28</v>
      </c>
      <c r="G4797">
        <v>1</v>
      </c>
      <c r="H4797">
        <v>8</v>
      </c>
      <c r="I4797">
        <v>141</v>
      </c>
      <c r="J4797">
        <v>43</v>
      </c>
      <c r="K4797">
        <v>12</v>
      </c>
      <c r="L4797">
        <v>57</v>
      </c>
    </row>
    <row r="4798" spans="1:12" hidden="1">
      <c r="A4798">
        <v>6</v>
      </c>
      <c r="B4798" s="2">
        <v>42435</v>
      </c>
      <c r="C4798">
        <f>B4798-DATE(YEAR(B4798),1,0)</f>
        <v>66</v>
      </c>
      <c r="D4798" t="s">
        <v>13</v>
      </c>
      <c r="E4798">
        <v>28</v>
      </c>
      <c r="F4798" t="s">
        <v>28</v>
      </c>
      <c r="G4798">
        <v>1</v>
      </c>
      <c r="H4798">
        <v>8</v>
      </c>
      <c r="I4798">
        <v>141</v>
      </c>
      <c r="J4798">
        <v>43</v>
      </c>
      <c r="K4798">
        <v>12</v>
      </c>
      <c r="L4798">
        <v>57</v>
      </c>
    </row>
    <row r="4799" spans="1:12" hidden="1">
      <c r="A4799">
        <v>6</v>
      </c>
      <c r="B4799" s="2">
        <v>42431</v>
      </c>
      <c r="C4799">
        <f>B4799-DATE(YEAR(B4799),1,0)</f>
        <v>62</v>
      </c>
      <c r="D4799" t="s">
        <v>13</v>
      </c>
      <c r="E4799">
        <v>27</v>
      </c>
      <c r="F4799" t="s">
        <v>28</v>
      </c>
      <c r="G4799">
        <v>0</v>
      </c>
      <c r="H4799">
        <v>8</v>
      </c>
      <c r="I4799">
        <v>141</v>
      </c>
      <c r="J4799">
        <v>43</v>
      </c>
      <c r="K4799">
        <v>12</v>
      </c>
      <c r="L4799">
        <v>57</v>
      </c>
    </row>
    <row r="4800" spans="1:12" hidden="1">
      <c r="A4800">
        <v>6</v>
      </c>
      <c r="B4800" s="2">
        <v>42426</v>
      </c>
      <c r="C4800">
        <f>B4800-DATE(YEAR(B4800),1,0)</f>
        <v>57</v>
      </c>
      <c r="D4800" t="s">
        <v>13</v>
      </c>
      <c r="E4800">
        <v>26</v>
      </c>
      <c r="F4800" t="s">
        <v>28</v>
      </c>
      <c r="G4800">
        <v>1</v>
      </c>
      <c r="H4800">
        <v>8</v>
      </c>
      <c r="I4800">
        <v>141</v>
      </c>
      <c r="J4800">
        <v>43</v>
      </c>
      <c r="K4800">
        <v>12</v>
      </c>
      <c r="L4800">
        <v>57</v>
      </c>
    </row>
    <row r="4801" spans="1:12" hidden="1">
      <c r="A4801">
        <v>6</v>
      </c>
      <c r="B4801" s="2">
        <v>42337</v>
      </c>
      <c r="C4801">
        <f>B4801-DATE(YEAR(B4801),1,0)</f>
        <v>333</v>
      </c>
      <c r="D4801" t="s">
        <v>13</v>
      </c>
      <c r="E4801">
        <v>13</v>
      </c>
      <c r="F4801" t="s">
        <v>28</v>
      </c>
      <c r="G4801">
        <v>1</v>
      </c>
      <c r="H4801">
        <v>8</v>
      </c>
      <c r="I4801">
        <v>141</v>
      </c>
      <c r="J4801">
        <v>43</v>
      </c>
      <c r="K4801">
        <v>12</v>
      </c>
      <c r="L4801">
        <v>57</v>
      </c>
    </row>
    <row r="4802" spans="1:12" hidden="1">
      <c r="A4802">
        <v>6</v>
      </c>
      <c r="B4802" s="2">
        <v>42330</v>
      </c>
      <c r="C4802">
        <f>B4802-DATE(YEAR(B4802),1,0)</f>
        <v>326</v>
      </c>
      <c r="D4802" t="s">
        <v>13</v>
      </c>
      <c r="E4802">
        <v>12</v>
      </c>
      <c r="F4802" t="s">
        <v>28</v>
      </c>
      <c r="G4802">
        <v>0</v>
      </c>
      <c r="H4802">
        <v>8</v>
      </c>
      <c r="I4802">
        <v>141</v>
      </c>
      <c r="J4802">
        <v>43</v>
      </c>
      <c r="K4802">
        <v>12</v>
      </c>
      <c r="L4802">
        <v>57</v>
      </c>
    </row>
    <row r="4803" spans="1:12" hidden="1">
      <c r="A4803">
        <v>6</v>
      </c>
      <c r="B4803" s="2">
        <v>42077</v>
      </c>
      <c r="C4803">
        <f>B4803-DATE(YEAR(B4803),1,0)</f>
        <v>73</v>
      </c>
      <c r="D4803" t="s">
        <v>13</v>
      </c>
      <c r="E4803">
        <v>27</v>
      </c>
      <c r="F4803" t="s">
        <v>28</v>
      </c>
      <c r="G4803">
        <v>1</v>
      </c>
      <c r="H4803">
        <v>8</v>
      </c>
      <c r="I4803">
        <v>141</v>
      </c>
      <c r="J4803">
        <v>43</v>
      </c>
      <c r="K4803">
        <v>12</v>
      </c>
      <c r="L4803">
        <v>57</v>
      </c>
    </row>
    <row r="4804" spans="1:12" hidden="1">
      <c r="A4804">
        <v>6</v>
      </c>
      <c r="B4804" s="2">
        <v>42035</v>
      </c>
      <c r="C4804">
        <f>B4804-DATE(YEAR(B4804),1,0)</f>
        <v>31</v>
      </c>
      <c r="D4804" t="s">
        <v>13</v>
      </c>
      <c r="E4804">
        <v>21</v>
      </c>
      <c r="F4804" t="s">
        <v>28</v>
      </c>
      <c r="G4804">
        <v>1</v>
      </c>
      <c r="H4804">
        <v>8</v>
      </c>
      <c r="I4804">
        <v>141</v>
      </c>
      <c r="J4804">
        <v>43</v>
      </c>
      <c r="K4804">
        <v>12</v>
      </c>
      <c r="L4804">
        <v>57</v>
      </c>
    </row>
    <row r="4805" spans="1:12" hidden="1">
      <c r="A4805">
        <v>6</v>
      </c>
      <c r="B4805" s="2">
        <v>42007</v>
      </c>
      <c r="C4805">
        <f>B4805-DATE(YEAR(B4805),1,0)</f>
        <v>3</v>
      </c>
      <c r="D4805" t="s">
        <v>13</v>
      </c>
      <c r="E4805">
        <v>17</v>
      </c>
      <c r="F4805" t="s">
        <v>178</v>
      </c>
      <c r="G4805">
        <v>1</v>
      </c>
      <c r="H4805">
        <v>13</v>
      </c>
      <c r="I4805">
        <v>98</v>
      </c>
      <c r="J4805">
        <v>31</v>
      </c>
      <c r="K4805">
        <v>5</v>
      </c>
      <c r="L4805">
        <v>40</v>
      </c>
    </row>
    <row r="4806" spans="1:12" hidden="1">
      <c r="A4806">
        <v>6</v>
      </c>
      <c r="B4806" s="2">
        <v>41979</v>
      </c>
      <c r="C4806">
        <f>B4806-DATE(YEAR(B4806),1,0)</f>
        <v>340</v>
      </c>
      <c r="D4806" t="s">
        <v>13</v>
      </c>
      <c r="E4806">
        <v>14</v>
      </c>
      <c r="F4806" t="s">
        <v>178</v>
      </c>
      <c r="G4806">
        <v>1</v>
      </c>
      <c r="H4806">
        <v>13</v>
      </c>
      <c r="I4806">
        <v>98</v>
      </c>
      <c r="J4806">
        <v>31</v>
      </c>
      <c r="K4806">
        <v>5</v>
      </c>
      <c r="L4806">
        <v>40</v>
      </c>
    </row>
    <row r="4807" spans="1:12" hidden="1">
      <c r="A4807">
        <v>6</v>
      </c>
      <c r="B4807" s="2">
        <v>41937</v>
      </c>
      <c r="C4807">
        <f>B4807-DATE(YEAR(B4807),1,0)</f>
        <v>298</v>
      </c>
      <c r="D4807" t="s">
        <v>13</v>
      </c>
      <c r="E4807">
        <v>9</v>
      </c>
      <c r="F4807" t="s">
        <v>178</v>
      </c>
      <c r="G4807">
        <v>0</v>
      </c>
      <c r="H4807">
        <v>13</v>
      </c>
      <c r="I4807">
        <v>98</v>
      </c>
      <c r="J4807">
        <v>31</v>
      </c>
      <c r="K4807">
        <v>5</v>
      </c>
      <c r="L4807">
        <v>40</v>
      </c>
    </row>
    <row r="4808" spans="1:12" hidden="1">
      <c r="A4808">
        <v>6</v>
      </c>
      <c r="B4808" s="2">
        <v>41931</v>
      </c>
      <c r="C4808">
        <f>B4808-DATE(YEAR(B4808),1,0)</f>
        <v>292</v>
      </c>
      <c r="D4808" t="s">
        <v>13</v>
      </c>
      <c r="E4808">
        <v>8</v>
      </c>
      <c r="F4808" t="s">
        <v>178</v>
      </c>
      <c r="G4808">
        <v>1</v>
      </c>
      <c r="H4808">
        <v>13</v>
      </c>
      <c r="I4808">
        <v>98</v>
      </c>
      <c r="J4808">
        <v>31</v>
      </c>
      <c r="K4808">
        <v>5</v>
      </c>
      <c r="L4808">
        <v>40</v>
      </c>
    </row>
    <row r="4809" spans="1:12" hidden="1">
      <c r="A4809">
        <v>6</v>
      </c>
      <c r="B4809" s="2">
        <v>41748</v>
      </c>
      <c r="C4809">
        <f>B4809-DATE(YEAR(B4809),1,0)</f>
        <v>109</v>
      </c>
      <c r="D4809" t="s">
        <v>13</v>
      </c>
      <c r="E4809">
        <v>34</v>
      </c>
      <c r="F4809" t="s">
        <v>178</v>
      </c>
      <c r="G4809">
        <v>0</v>
      </c>
      <c r="H4809">
        <v>13</v>
      </c>
      <c r="I4809">
        <v>98</v>
      </c>
      <c r="J4809">
        <v>31</v>
      </c>
      <c r="K4809">
        <v>5</v>
      </c>
      <c r="L4809">
        <v>40</v>
      </c>
    </row>
    <row r="4810" spans="1:12" hidden="1">
      <c r="A4810">
        <v>6</v>
      </c>
      <c r="B4810" s="2">
        <v>41714</v>
      </c>
      <c r="C4810">
        <f>B4810-DATE(YEAR(B4810),1,0)</f>
        <v>75</v>
      </c>
      <c r="D4810" t="s">
        <v>13</v>
      </c>
      <c r="E4810">
        <v>28</v>
      </c>
      <c r="F4810" t="s">
        <v>178</v>
      </c>
      <c r="G4810">
        <v>1</v>
      </c>
      <c r="H4810">
        <v>13</v>
      </c>
      <c r="I4810">
        <v>98</v>
      </c>
      <c r="J4810">
        <v>31</v>
      </c>
      <c r="K4810">
        <v>5</v>
      </c>
      <c r="L4810">
        <v>40</v>
      </c>
    </row>
    <row r="4811" spans="1:12" hidden="1">
      <c r="A4811">
        <v>6</v>
      </c>
      <c r="B4811" s="2">
        <v>41666</v>
      </c>
      <c r="C4811">
        <f>B4811-DATE(YEAR(B4811),1,0)</f>
        <v>27</v>
      </c>
      <c r="D4811" t="s">
        <v>13</v>
      </c>
      <c r="E4811">
        <v>21</v>
      </c>
      <c r="F4811" t="s">
        <v>178</v>
      </c>
      <c r="G4811">
        <v>0</v>
      </c>
      <c r="H4811">
        <v>13</v>
      </c>
      <c r="I4811">
        <v>98</v>
      </c>
      <c r="J4811">
        <v>31</v>
      </c>
      <c r="K4811">
        <v>5</v>
      </c>
      <c r="L4811">
        <v>40</v>
      </c>
    </row>
    <row r="4812" spans="1:12" hidden="1">
      <c r="A4812">
        <v>6</v>
      </c>
      <c r="B4812" s="2">
        <v>41654</v>
      </c>
      <c r="C4812">
        <f>B4812-DATE(YEAR(B4812),1,0)</f>
        <v>15</v>
      </c>
      <c r="D4812" t="s">
        <v>50</v>
      </c>
      <c r="F4812" t="s">
        <v>22</v>
      </c>
      <c r="G4812">
        <v>1</v>
      </c>
      <c r="H4812">
        <v>9</v>
      </c>
      <c r="I4812">
        <v>39</v>
      </c>
      <c r="J4812">
        <v>12</v>
      </c>
      <c r="K4812">
        <v>3</v>
      </c>
      <c r="L4812">
        <v>12</v>
      </c>
    </row>
    <row r="4813" spans="1:12" hidden="1">
      <c r="A4813">
        <v>6</v>
      </c>
      <c r="B4813" s="2">
        <v>41627</v>
      </c>
      <c r="C4813">
        <f>B4813-DATE(YEAR(B4813),1,0)</f>
        <v>353</v>
      </c>
      <c r="D4813" t="s">
        <v>50</v>
      </c>
      <c r="F4813" t="s">
        <v>22</v>
      </c>
      <c r="G4813">
        <v>1</v>
      </c>
      <c r="H4813">
        <v>9</v>
      </c>
      <c r="I4813">
        <v>39</v>
      </c>
      <c r="J4813">
        <v>12</v>
      </c>
      <c r="K4813">
        <v>3</v>
      </c>
      <c r="L4813">
        <v>12</v>
      </c>
    </row>
    <row r="4814" spans="1:12" hidden="1">
      <c r="A4814">
        <v>6</v>
      </c>
      <c r="B4814" s="2">
        <v>41616</v>
      </c>
      <c r="C4814">
        <f>B4814-DATE(YEAR(B4814),1,0)</f>
        <v>342</v>
      </c>
      <c r="D4814" t="s">
        <v>50</v>
      </c>
      <c r="F4814" t="s">
        <v>22</v>
      </c>
      <c r="G4814">
        <v>0</v>
      </c>
      <c r="H4814">
        <v>9</v>
      </c>
      <c r="I4814">
        <v>39</v>
      </c>
      <c r="J4814">
        <v>12</v>
      </c>
      <c r="K4814">
        <v>3</v>
      </c>
      <c r="L4814">
        <v>12</v>
      </c>
    </row>
    <row r="4815" spans="1:12" hidden="1">
      <c r="A4815">
        <v>6</v>
      </c>
      <c r="B4815" s="2">
        <v>42475</v>
      </c>
      <c r="C4815">
        <f>B4815-DATE(YEAR(B4815),1,0)</f>
        <v>106</v>
      </c>
      <c r="D4815" t="s">
        <v>13</v>
      </c>
      <c r="E4815">
        <v>33</v>
      </c>
      <c r="F4815" t="s">
        <v>22</v>
      </c>
      <c r="G4815">
        <v>0</v>
      </c>
      <c r="H4815">
        <v>9</v>
      </c>
      <c r="I4815">
        <v>334</v>
      </c>
      <c r="J4815">
        <v>102</v>
      </c>
      <c r="K4815">
        <v>28</v>
      </c>
      <c r="L4815">
        <v>131</v>
      </c>
    </row>
    <row r="4816" spans="1:12" hidden="1">
      <c r="A4816">
        <v>6</v>
      </c>
      <c r="B4816" s="2">
        <v>42449</v>
      </c>
      <c r="C4816">
        <f>B4816-DATE(YEAR(B4816),1,0)</f>
        <v>80</v>
      </c>
      <c r="D4816" t="s">
        <v>13</v>
      </c>
      <c r="E4816">
        <v>30</v>
      </c>
      <c r="F4816" t="s">
        <v>22</v>
      </c>
      <c r="G4816">
        <v>1</v>
      </c>
      <c r="H4816">
        <v>9</v>
      </c>
      <c r="I4816">
        <v>334</v>
      </c>
      <c r="J4816">
        <v>102</v>
      </c>
      <c r="K4816">
        <v>28</v>
      </c>
      <c r="L4816">
        <v>131</v>
      </c>
    </row>
    <row r="4817" spans="1:12" hidden="1">
      <c r="A4817">
        <v>6</v>
      </c>
      <c r="B4817" s="2">
        <v>42371</v>
      </c>
      <c r="C4817">
        <f>B4817-DATE(YEAR(B4817),1,0)</f>
        <v>2</v>
      </c>
      <c r="D4817" t="s">
        <v>13</v>
      </c>
      <c r="E4817">
        <v>18</v>
      </c>
      <c r="F4817" t="s">
        <v>22</v>
      </c>
      <c r="G4817">
        <v>1</v>
      </c>
      <c r="H4817">
        <v>9</v>
      </c>
      <c r="I4817">
        <v>334</v>
      </c>
      <c r="J4817">
        <v>102</v>
      </c>
      <c r="K4817">
        <v>28</v>
      </c>
      <c r="L4817">
        <v>131</v>
      </c>
    </row>
    <row r="4818" spans="1:12" hidden="1">
      <c r="A4818">
        <v>6</v>
      </c>
      <c r="B4818" s="2">
        <v>42368</v>
      </c>
      <c r="C4818">
        <f>B4818-DATE(YEAR(B4818),1,0)</f>
        <v>364</v>
      </c>
      <c r="D4818" t="s">
        <v>13</v>
      </c>
      <c r="E4818">
        <v>17</v>
      </c>
      <c r="F4818" t="s">
        <v>22</v>
      </c>
      <c r="G4818">
        <v>0</v>
      </c>
      <c r="H4818">
        <v>9</v>
      </c>
      <c r="I4818">
        <v>334</v>
      </c>
      <c r="J4818">
        <v>102</v>
      </c>
      <c r="K4818">
        <v>28</v>
      </c>
      <c r="L4818">
        <v>131</v>
      </c>
    </row>
    <row r="4819" spans="1:12" hidden="1">
      <c r="A4819">
        <v>6</v>
      </c>
      <c r="B4819" s="2">
        <v>42266</v>
      </c>
      <c r="C4819">
        <f>B4819-DATE(YEAR(B4819),1,0)</f>
        <v>262</v>
      </c>
      <c r="D4819" t="s">
        <v>13</v>
      </c>
      <c r="E4819">
        <v>4</v>
      </c>
      <c r="F4819" t="s">
        <v>22</v>
      </c>
      <c r="G4819">
        <v>0</v>
      </c>
      <c r="H4819">
        <v>9</v>
      </c>
      <c r="I4819">
        <v>334</v>
      </c>
      <c r="J4819">
        <v>102</v>
      </c>
      <c r="K4819">
        <v>28</v>
      </c>
      <c r="L4819">
        <v>131</v>
      </c>
    </row>
    <row r="4820" spans="1:12" hidden="1">
      <c r="A4820">
        <v>6</v>
      </c>
      <c r="B4820" s="2">
        <v>42077</v>
      </c>
      <c r="C4820">
        <f>B4820-DATE(YEAR(B4820),1,0)</f>
        <v>73</v>
      </c>
      <c r="D4820" t="s">
        <v>13</v>
      </c>
      <c r="E4820">
        <v>27</v>
      </c>
      <c r="F4820" t="s">
        <v>22</v>
      </c>
      <c r="G4820">
        <v>1</v>
      </c>
      <c r="H4820">
        <v>9</v>
      </c>
      <c r="I4820">
        <v>334</v>
      </c>
      <c r="J4820">
        <v>102</v>
      </c>
      <c r="K4820">
        <v>28</v>
      </c>
      <c r="L4820">
        <v>131</v>
      </c>
    </row>
    <row r="4821" spans="1:12" hidden="1">
      <c r="A4821">
        <v>6</v>
      </c>
      <c r="B4821" s="2">
        <v>42008</v>
      </c>
      <c r="C4821">
        <f>B4821-DATE(YEAR(B4821),1,0)</f>
        <v>4</v>
      </c>
      <c r="D4821" t="s">
        <v>13</v>
      </c>
      <c r="E4821">
        <v>17</v>
      </c>
      <c r="F4821" t="s">
        <v>22</v>
      </c>
      <c r="G4821">
        <v>1</v>
      </c>
      <c r="H4821">
        <v>9</v>
      </c>
      <c r="I4821">
        <v>334</v>
      </c>
      <c r="J4821">
        <v>102</v>
      </c>
      <c r="K4821">
        <v>28</v>
      </c>
      <c r="L4821">
        <v>131</v>
      </c>
    </row>
    <row r="4822" spans="1:12" hidden="1">
      <c r="A4822">
        <v>6</v>
      </c>
      <c r="B4822" s="2">
        <v>41952</v>
      </c>
      <c r="C4822">
        <f>B4822-DATE(YEAR(B4822),1,0)</f>
        <v>313</v>
      </c>
      <c r="D4822" t="s">
        <v>13</v>
      </c>
      <c r="E4822">
        <v>11</v>
      </c>
      <c r="F4822" t="s">
        <v>22</v>
      </c>
      <c r="G4822">
        <v>1</v>
      </c>
      <c r="H4822">
        <v>9</v>
      </c>
      <c r="I4822">
        <v>334</v>
      </c>
      <c r="J4822">
        <v>102</v>
      </c>
      <c r="K4822">
        <v>28</v>
      </c>
      <c r="L4822">
        <v>131</v>
      </c>
    </row>
    <row r="4823" spans="1:12" hidden="1">
      <c r="A4823">
        <v>6</v>
      </c>
      <c r="B4823" s="2">
        <v>41907</v>
      </c>
      <c r="C4823">
        <f>B4823-DATE(YEAR(B4823),1,0)</f>
        <v>268</v>
      </c>
      <c r="D4823" t="s">
        <v>13</v>
      </c>
      <c r="E4823">
        <v>5</v>
      </c>
      <c r="F4823" t="s">
        <v>22</v>
      </c>
      <c r="G4823">
        <v>1</v>
      </c>
      <c r="H4823">
        <v>9</v>
      </c>
      <c r="I4823">
        <v>334</v>
      </c>
      <c r="J4823">
        <v>102</v>
      </c>
      <c r="K4823">
        <v>28</v>
      </c>
      <c r="L4823">
        <v>131</v>
      </c>
    </row>
    <row r="4824" spans="1:12" hidden="1">
      <c r="A4824">
        <v>6</v>
      </c>
      <c r="B4824" s="2">
        <v>41685</v>
      </c>
      <c r="C4824">
        <f>B4824-DATE(YEAR(B4824),1,0)</f>
        <v>46</v>
      </c>
      <c r="D4824" t="s">
        <v>13</v>
      </c>
      <c r="E4824">
        <v>24</v>
      </c>
      <c r="F4824" t="s">
        <v>22</v>
      </c>
      <c r="G4824">
        <v>0</v>
      </c>
      <c r="H4824">
        <v>9</v>
      </c>
      <c r="I4824">
        <v>334</v>
      </c>
      <c r="J4824">
        <v>102</v>
      </c>
      <c r="K4824">
        <v>28</v>
      </c>
      <c r="L4824">
        <v>131</v>
      </c>
    </row>
    <row r="4825" spans="1:12" hidden="1">
      <c r="A4825">
        <v>6</v>
      </c>
      <c r="B4825" s="2">
        <v>41510</v>
      </c>
      <c r="C4825">
        <f>B4825-DATE(YEAR(B4825),1,0)</f>
        <v>236</v>
      </c>
      <c r="D4825" t="s">
        <v>13</v>
      </c>
      <c r="E4825">
        <v>2</v>
      </c>
      <c r="F4825" t="s">
        <v>22</v>
      </c>
      <c r="G4825">
        <v>1</v>
      </c>
      <c r="H4825">
        <v>9</v>
      </c>
      <c r="I4825">
        <v>334</v>
      </c>
      <c r="J4825">
        <v>102</v>
      </c>
      <c r="K4825">
        <v>28</v>
      </c>
      <c r="L4825">
        <v>131</v>
      </c>
    </row>
    <row r="4826" spans="1:12" hidden="1">
      <c r="A4826">
        <v>6</v>
      </c>
      <c r="B4826" s="2">
        <v>41426</v>
      </c>
      <c r="C4826">
        <f>B4826-DATE(YEAR(B4826),1,0)</f>
        <v>152</v>
      </c>
      <c r="D4826" t="s">
        <v>13</v>
      </c>
      <c r="E4826">
        <v>38</v>
      </c>
      <c r="F4826" t="s">
        <v>22</v>
      </c>
      <c r="G4826">
        <v>0</v>
      </c>
      <c r="H4826">
        <v>9</v>
      </c>
      <c r="I4826">
        <v>334</v>
      </c>
      <c r="J4826">
        <v>102</v>
      </c>
      <c r="K4826">
        <v>28</v>
      </c>
      <c r="L4826">
        <v>131</v>
      </c>
    </row>
    <row r="4827" spans="1:12" hidden="1">
      <c r="A4827">
        <v>6</v>
      </c>
      <c r="B4827" s="2">
        <v>41412</v>
      </c>
      <c r="C4827">
        <f>B4827-DATE(YEAR(B4827),1,0)</f>
        <v>138</v>
      </c>
      <c r="D4827" t="s">
        <v>13</v>
      </c>
      <c r="E4827">
        <v>36</v>
      </c>
      <c r="F4827" t="s">
        <v>22</v>
      </c>
      <c r="G4827">
        <v>0</v>
      </c>
      <c r="H4827">
        <v>9</v>
      </c>
      <c r="I4827">
        <v>334</v>
      </c>
      <c r="J4827">
        <v>102</v>
      </c>
      <c r="K4827">
        <v>28</v>
      </c>
      <c r="L4827">
        <v>131</v>
      </c>
    </row>
    <row r="4828" spans="1:12" hidden="1">
      <c r="A4828">
        <v>6</v>
      </c>
      <c r="B4828" s="2">
        <v>41384</v>
      </c>
      <c r="C4828">
        <f>B4828-DATE(YEAR(B4828),1,0)</f>
        <v>110</v>
      </c>
      <c r="D4828" t="s">
        <v>13</v>
      </c>
      <c r="E4828">
        <v>32</v>
      </c>
      <c r="F4828" t="s">
        <v>22</v>
      </c>
      <c r="G4828">
        <v>0</v>
      </c>
      <c r="H4828">
        <v>9</v>
      </c>
      <c r="I4828">
        <v>334</v>
      </c>
      <c r="J4828">
        <v>102</v>
      </c>
      <c r="K4828">
        <v>28</v>
      </c>
      <c r="L4828">
        <v>131</v>
      </c>
    </row>
    <row r="4829" spans="1:12" hidden="1">
      <c r="A4829">
        <v>6</v>
      </c>
      <c r="B4829" s="2">
        <v>41377</v>
      </c>
      <c r="C4829">
        <f>B4829-DATE(YEAR(B4829),1,0)</f>
        <v>103</v>
      </c>
      <c r="D4829" t="s">
        <v>13</v>
      </c>
      <c r="E4829">
        <v>31</v>
      </c>
      <c r="F4829" t="s">
        <v>22</v>
      </c>
      <c r="G4829">
        <v>1</v>
      </c>
      <c r="H4829">
        <v>9</v>
      </c>
      <c r="I4829">
        <v>334</v>
      </c>
      <c r="J4829">
        <v>102</v>
      </c>
      <c r="K4829">
        <v>28</v>
      </c>
      <c r="L4829">
        <v>131</v>
      </c>
    </row>
    <row r="4830" spans="1:12" hidden="1">
      <c r="A4830">
        <v>6</v>
      </c>
      <c r="B4830" s="2">
        <v>41371</v>
      </c>
      <c r="C4830">
        <f>B4830-DATE(YEAR(B4830),1,0)</f>
        <v>97</v>
      </c>
      <c r="D4830" t="s">
        <v>13</v>
      </c>
      <c r="E4830">
        <v>30</v>
      </c>
      <c r="F4830" t="s">
        <v>22</v>
      </c>
      <c r="G4830">
        <v>0</v>
      </c>
      <c r="H4830">
        <v>9</v>
      </c>
      <c r="I4830">
        <v>334</v>
      </c>
      <c r="J4830">
        <v>102</v>
      </c>
      <c r="K4830">
        <v>28</v>
      </c>
      <c r="L4830">
        <v>131</v>
      </c>
    </row>
    <row r="4831" spans="1:12" hidden="1">
      <c r="A4831">
        <v>6</v>
      </c>
      <c r="B4831" s="2">
        <v>41237</v>
      </c>
      <c r="C4831">
        <f>B4831-DATE(YEAR(B4831),1,0)</f>
        <v>329</v>
      </c>
      <c r="D4831" t="s">
        <v>13</v>
      </c>
      <c r="E4831">
        <v>13</v>
      </c>
      <c r="F4831" t="s">
        <v>22</v>
      </c>
      <c r="G4831">
        <v>1</v>
      </c>
      <c r="H4831">
        <v>9</v>
      </c>
      <c r="I4831">
        <v>334</v>
      </c>
      <c r="J4831">
        <v>102</v>
      </c>
      <c r="K4831">
        <v>28</v>
      </c>
      <c r="L4831">
        <v>131</v>
      </c>
    </row>
    <row r="4832" spans="1:12" hidden="1">
      <c r="A4832">
        <v>6</v>
      </c>
      <c r="B4832" s="2">
        <v>41209</v>
      </c>
      <c r="C4832">
        <f>B4832-DATE(YEAR(B4832),1,0)</f>
        <v>301</v>
      </c>
      <c r="D4832" t="s">
        <v>13</v>
      </c>
      <c r="E4832">
        <v>9</v>
      </c>
      <c r="F4832" t="s">
        <v>22</v>
      </c>
      <c r="G4832">
        <v>1</v>
      </c>
      <c r="H4832">
        <v>9</v>
      </c>
      <c r="I4832">
        <v>334</v>
      </c>
      <c r="J4832">
        <v>102</v>
      </c>
      <c r="K4832">
        <v>28</v>
      </c>
      <c r="L4832">
        <v>131</v>
      </c>
    </row>
    <row r="4833" spans="1:12" hidden="1">
      <c r="A4833">
        <v>6</v>
      </c>
      <c r="B4833" s="2">
        <v>41203</v>
      </c>
      <c r="C4833">
        <f>B4833-DATE(YEAR(B4833),1,0)</f>
        <v>295</v>
      </c>
      <c r="D4833" t="s">
        <v>13</v>
      </c>
      <c r="E4833">
        <v>8</v>
      </c>
      <c r="F4833" t="s">
        <v>22</v>
      </c>
      <c r="G4833">
        <v>1</v>
      </c>
      <c r="H4833">
        <v>9</v>
      </c>
      <c r="I4833">
        <v>334</v>
      </c>
      <c r="J4833">
        <v>102</v>
      </c>
      <c r="K4833">
        <v>28</v>
      </c>
      <c r="L4833">
        <v>131</v>
      </c>
    </row>
    <row r="4834" spans="1:12" hidden="1">
      <c r="A4834">
        <v>6</v>
      </c>
      <c r="B4834" s="2">
        <v>41014</v>
      </c>
      <c r="C4834">
        <f>B4834-DATE(YEAR(B4834),1,0)</f>
        <v>106</v>
      </c>
      <c r="D4834" t="s">
        <v>13</v>
      </c>
      <c r="E4834">
        <v>34</v>
      </c>
      <c r="F4834" t="s">
        <v>22</v>
      </c>
      <c r="G4834">
        <v>1</v>
      </c>
      <c r="H4834">
        <v>9</v>
      </c>
      <c r="I4834">
        <v>334</v>
      </c>
      <c r="J4834">
        <v>102</v>
      </c>
      <c r="K4834">
        <v>28</v>
      </c>
      <c r="L4834">
        <v>131</v>
      </c>
    </row>
    <row r="4835" spans="1:12" hidden="1">
      <c r="A4835">
        <v>6</v>
      </c>
      <c r="B4835" s="2">
        <v>40993</v>
      </c>
      <c r="C4835">
        <f>B4835-DATE(YEAR(B4835),1,0)</f>
        <v>85</v>
      </c>
      <c r="D4835" t="s">
        <v>13</v>
      </c>
      <c r="E4835">
        <v>30</v>
      </c>
      <c r="F4835" t="s">
        <v>22</v>
      </c>
      <c r="G4835">
        <v>1</v>
      </c>
      <c r="H4835">
        <v>9</v>
      </c>
      <c r="I4835">
        <v>334</v>
      </c>
      <c r="J4835">
        <v>102</v>
      </c>
      <c r="K4835">
        <v>28</v>
      </c>
      <c r="L4835">
        <v>131</v>
      </c>
    </row>
    <row r="4836" spans="1:12" hidden="1">
      <c r="A4836">
        <v>6</v>
      </c>
      <c r="B4836" s="2">
        <v>40987</v>
      </c>
      <c r="C4836">
        <f>B4836-DATE(YEAR(B4836),1,0)</f>
        <v>79</v>
      </c>
      <c r="D4836" t="s">
        <v>13</v>
      </c>
      <c r="E4836">
        <v>28</v>
      </c>
      <c r="F4836" t="s">
        <v>22</v>
      </c>
      <c r="G4836">
        <v>1</v>
      </c>
      <c r="H4836">
        <v>9</v>
      </c>
      <c r="I4836">
        <v>334</v>
      </c>
      <c r="J4836">
        <v>102</v>
      </c>
      <c r="K4836">
        <v>28</v>
      </c>
      <c r="L4836">
        <v>131</v>
      </c>
    </row>
    <row r="4837" spans="1:12" hidden="1">
      <c r="A4837">
        <v>6</v>
      </c>
      <c r="B4837" s="2">
        <v>40951</v>
      </c>
      <c r="C4837">
        <f>B4837-DATE(YEAR(B4837),1,0)</f>
        <v>43</v>
      </c>
      <c r="D4837" t="s">
        <v>13</v>
      </c>
      <c r="E4837">
        <v>23</v>
      </c>
      <c r="F4837" t="s">
        <v>22</v>
      </c>
      <c r="G4837">
        <v>1</v>
      </c>
      <c r="H4837">
        <v>9</v>
      </c>
      <c r="I4837">
        <v>334</v>
      </c>
      <c r="J4837">
        <v>102</v>
      </c>
      <c r="K4837">
        <v>28</v>
      </c>
      <c r="L4837">
        <v>131</v>
      </c>
    </row>
    <row r="4838" spans="1:12" hidden="1">
      <c r="A4838">
        <v>6</v>
      </c>
      <c r="B4838" s="2">
        <v>40867</v>
      </c>
      <c r="C4838">
        <f>B4838-DATE(YEAR(B4838),1,0)</f>
        <v>324</v>
      </c>
      <c r="D4838" t="s">
        <v>13</v>
      </c>
      <c r="E4838">
        <v>13</v>
      </c>
      <c r="F4838" t="s">
        <v>22</v>
      </c>
      <c r="G4838">
        <v>0</v>
      </c>
      <c r="H4838">
        <v>9</v>
      </c>
      <c r="I4838">
        <v>334</v>
      </c>
      <c r="J4838">
        <v>102</v>
      </c>
      <c r="K4838">
        <v>28</v>
      </c>
      <c r="L4838">
        <v>131</v>
      </c>
    </row>
    <row r="4839" spans="1:12" hidden="1">
      <c r="A4839">
        <v>6</v>
      </c>
      <c r="B4839" s="2">
        <v>40678</v>
      </c>
      <c r="C4839">
        <f>B4839-DATE(YEAR(B4839),1,0)</f>
        <v>135</v>
      </c>
      <c r="D4839" t="s">
        <v>13</v>
      </c>
      <c r="E4839">
        <v>37</v>
      </c>
      <c r="F4839" t="s">
        <v>22</v>
      </c>
      <c r="G4839">
        <v>0</v>
      </c>
      <c r="H4839">
        <v>9</v>
      </c>
      <c r="I4839">
        <v>334</v>
      </c>
      <c r="J4839">
        <v>102</v>
      </c>
      <c r="K4839">
        <v>28</v>
      </c>
      <c r="L4839">
        <v>131</v>
      </c>
    </row>
    <row r="4840" spans="1:12" hidden="1">
      <c r="A4840">
        <v>6</v>
      </c>
      <c r="B4840" s="2">
        <v>40636</v>
      </c>
      <c r="C4840">
        <f>B4840-DATE(YEAR(B4840),1,0)</f>
        <v>93</v>
      </c>
      <c r="D4840" t="s">
        <v>13</v>
      </c>
      <c r="E4840">
        <v>30</v>
      </c>
      <c r="F4840" t="s">
        <v>22</v>
      </c>
      <c r="G4840">
        <v>1</v>
      </c>
      <c r="H4840">
        <v>9</v>
      </c>
      <c r="I4840">
        <v>334</v>
      </c>
      <c r="J4840">
        <v>102</v>
      </c>
      <c r="K4840">
        <v>28</v>
      </c>
      <c r="L4840">
        <v>131</v>
      </c>
    </row>
    <row r="4841" spans="1:12" hidden="1">
      <c r="A4841">
        <v>6</v>
      </c>
      <c r="B4841" s="2">
        <v>40579</v>
      </c>
      <c r="C4841">
        <f>B4841-DATE(YEAR(B4841),1,0)</f>
        <v>36</v>
      </c>
      <c r="D4841" t="s">
        <v>13</v>
      </c>
      <c r="E4841">
        <v>22</v>
      </c>
      <c r="F4841" t="s">
        <v>22</v>
      </c>
      <c r="G4841">
        <v>0</v>
      </c>
      <c r="H4841">
        <v>9</v>
      </c>
      <c r="I4841">
        <v>334</v>
      </c>
      <c r="J4841">
        <v>102</v>
      </c>
      <c r="K4841">
        <v>28</v>
      </c>
      <c r="L4841">
        <v>131</v>
      </c>
    </row>
    <row r="4842" spans="1:12" hidden="1">
      <c r="A4842">
        <v>6</v>
      </c>
      <c r="B4842" s="2">
        <v>40566</v>
      </c>
      <c r="C4842">
        <f>B4842-DATE(YEAR(B4842),1,0)</f>
        <v>23</v>
      </c>
      <c r="D4842" t="s">
        <v>13</v>
      </c>
      <c r="E4842">
        <v>20</v>
      </c>
      <c r="F4842" t="s">
        <v>22</v>
      </c>
      <c r="G4842">
        <v>0</v>
      </c>
      <c r="H4842">
        <v>9</v>
      </c>
      <c r="I4842">
        <v>334</v>
      </c>
      <c r="J4842">
        <v>102</v>
      </c>
      <c r="K4842">
        <v>28</v>
      </c>
      <c r="L4842">
        <v>131</v>
      </c>
    </row>
    <row r="4843" spans="1:12" hidden="1">
      <c r="A4843">
        <v>6</v>
      </c>
      <c r="B4843" s="2">
        <v>40475</v>
      </c>
      <c r="C4843">
        <f>B4843-DATE(YEAR(B4843),1,0)</f>
        <v>297</v>
      </c>
      <c r="D4843" t="s">
        <v>13</v>
      </c>
      <c r="E4843">
        <v>8</v>
      </c>
      <c r="F4843" t="s">
        <v>22</v>
      </c>
      <c r="G4843">
        <v>1</v>
      </c>
      <c r="H4843">
        <v>9</v>
      </c>
      <c r="I4843">
        <v>334</v>
      </c>
      <c r="J4843">
        <v>102</v>
      </c>
      <c r="K4843">
        <v>28</v>
      </c>
      <c r="L4843">
        <v>131</v>
      </c>
    </row>
    <row r="4844" spans="1:12" hidden="1">
      <c r="A4844">
        <v>6</v>
      </c>
      <c r="B4844" s="2">
        <v>40453</v>
      </c>
      <c r="C4844">
        <f>B4844-DATE(YEAR(B4844),1,0)</f>
        <v>275</v>
      </c>
      <c r="D4844" t="s">
        <v>13</v>
      </c>
      <c r="E4844">
        <v>6</v>
      </c>
      <c r="F4844" t="s">
        <v>22</v>
      </c>
      <c r="G4844">
        <v>0</v>
      </c>
      <c r="H4844">
        <v>9</v>
      </c>
      <c r="I4844">
        <v>334</v>
      </c>
      <c r="J4844">
        <v>102</v>
      </c>
      <c r="K4844">
        <v>28</v>
      </c>
      <c r="L4844">
        <v>131</v>
      </c>
    </row>
    <row r="4845" spans="1:12" hidden="1">
      <c r="A4845">
        <v>6</v>
      </c>
      <c r="B4845" s="2">
        <v>40898</v>
      </c>
      <c r="C4845">
        <f>B4845-DATE(YEAR(B4845),1,0)</f>
        <v>355</v>
      </c>
      <c r="D4845" t="s">
        <v>50</v>
      </c>
      <c r="F4845" t="s">
        <v>176</v>
      </c>
      <c r="G4845">
        <v>0</v>
      </c>
      <c r="H4845">
        <v>19</v>
      </c>
      <c r="I4845">
        <v>22</v>
      </c>
      <c r="J4845">
        <v>7</v>
      </c>
      <c r="K4845">
        <v>1</v>
      </c>
      <c r="L4845">
        <v>8</v>
      </c>
    </row>
    <row r="4846" spans="1:12" hidden="1">
      <c r="A4846">
        <v>6</v>
      </c>
      <c r="B4846" s="2">
        <v>42430</v>
      </c>
      <c r="C4846">
        <f>B4846-DATE(YEAR(B4846),1,0)</f>
        <v>61</v>
      </c>
      <c r="D4846" t="s">
        <v>13</v>
      </c>
      <c r="E4846">
        <v>27</v>
      </c>
      <c r="F4846" t="s">
        <v>176</v>
      </c>
      <c r="G4846">
        <v>0</v>
      </c>
      <c r="H4846">
        <v>19</v>
      </c>
      <c r="I4846">
        <v>255</v>
      </c>
      <c r="J4846">
        <v>77</v>
      </c>
      <c r="K4846">
        <v>24</v>
      </c>
      <c r="L4846">
        <v>125</v>
      </c>
    </row>
    <row r="4847" spans="1:12" hidden="1">
      <c r="A4847">
        <v>6</v>
      </c>
      <c r="B4847" s="2">
        <v>42405</v>
      </c>
      <c r="C4847">
        <f>B4847-DATE(YEAR(B4847),1,0)</f>
        <v>36</v>
      </c>
      <c r="D4847" t="s">
        <v>13</v>
      </c>
      <c r="E4847">
        <v>23</v>
      </c>
      <c r="F4847" t="s">
        <v>176</v>
      </c>
      <c r="G4847">
        <v>0</v>
      </c>
      <c r="H4847">
        <v>19</v>
      </c>
      <c r="I4847">
        <v>255</v>
      </c>
      <c r="J4847">
        <v>77</v>
      </c>
      <c r="K4847">
        <v>24</v>
      </c>
      <c r="L4847">
        <v>125</v>
      </c>
    </row>
    <row r="4848" spans="1:12" hidden="1">
      <c r="A4848">
        <v>6</v>
      </c>
      <c r="B4848" s="2">
        <v>42337</v>
      </c>
      <c r="C4848">
        <f>B4848-DATE(YEAR(B4848),1,0)</f>
        <v>333</v>
      </c>
      <c r="D4848" t="s">
        <v>13</v>
      </c>
      <c r="E4848">
        <v>13</v>
      </c>
      <c r="F4848" t="s">
        <v>176</v>
      </c>
      <c r="G4848">
        <v>1</v>
      </c>
      <c r="H4848">
        <v>19</v>
      </c>
      <c r="I4848">
        <v>255</v>
      </c>
      <c r="J4848">
        <v>77</v>
      </c>
      <c r="K4848">
        <v>24</v>
      </c>
      <c r="L4848">
        <v>125</v>
      </c>
    </row>
    <row r="4849" spans="1:12" hidden="1">
      <c r="A4849">
        <v>6</v>
      </c>
      <c r="B4849" s="2">
        <v>42246</v>
      </c>
      <c r="C4849">
        <f>B4849-DATE(YEAR(B4849),1,0)</f>
        <v>242</v>
      </c>
      <c r="D4849" t="s">
        <v>13</v>
      </c>
      <c r="E4849">
        <v>2</v>
      </c>
      <c r="F4849" t="s">
        <v>176</v>
      </c>
      <c r="G4849">
        <v>1</v>
      </c>
      <c r="H4849">
        <v>19</v>
      </c>
      <c r="I4849">
        <v>255</v>
      </c>
      <c r="J4849">
        <v>77</v>
      </c>
      <c r="K4849">
        <v>24</v>
      </c>
      <c r="L4849">
        <v>125</v>
      </c>
    </row>
    <row r="4850" spans="1:12" hidden="1">
      <c r="A4850">
        <v>6</v>
      </c>
      <c r="B4850" s="2">
        <v>42238</v>
      </c>
      <c r="C4850">
        <f>B4850-DATE(YEAR(B4850),1,0)</f>
        <v>234</v>
      </c>
      <c r="D4850" t="s">
        <v>13</v>
      </c>
      <c r="E4850">
        <v>1</v>
      </c>
      <c r="F4850" t="s">
        <v>176</v>
      </c>
      <c r="G4850">
        <v>0</v>
      </c>
      <c r="H4850">
        <v>19</v>
      </c>
      <c r="I4850">
        <v>255</v>
      </c>
      <c r="J4850">
        <v>77</v>
      </c>
      <c r="K4850">
        <v>24</v>
      </c>
      <c r="L4850">
        <v>125</v>
      </c>
    </row>
    <row r="4851" spans="1:12" hidden="1">
      <c r="A4851">
        <v>6</v>
      </c>
      <c r="B4851" s="2">
        <v>42141</v>
      </c>
      <c r="C4851">
        <f>B4851-DATE(YEAR(B4851),1,0)</f>
        <v>137</v>
      </c>
      <c r="D4851" t="s">
        <v>13</v>
      </c>
      <c r="E4851">
        <v>37</v>
      </c>
      <c r="F4851" t="s">
        <v>176</v>
      </c>
      <c r="G4851">
        <v>1</v>
      </c>
      <c r="H4851">
        <v>19</v>
      </c>
      <c r="I4851">
        <v>255</v>
      </c>
      <c r="J4851">
        <v>77</v>
      </c>
      <c r="K4851">
        <v>24</v>
      </c>
      <c r="L4851">
        <v>125</v>
      </c>
    </row>
    <row r="4852" spans="1:12" hidden="1">
      <c r="A4852">
        <v>6</v>
      </c>
      <c r="B4852" s="2">
        <v>42122</v>
      </c>
      <c r="C4852">
        <f>B4852-DATE(YEAR(B4852),1,0)</f>
        <v>118</v>
      </c>
      <c r="D4852" t="s">
        <v>13</v>
      </c>
      <c r="E4852">
        <v>34</v>
      </c>
      <c r="F4852" t="s">
        <v>176</v>
      </c>
      <c r="G4852">
        <v>0</v>
      </c>
      <c r="H4852">
        <v>19</v>
      </c>
      <c r="I4852">
        <v>255</v>
      </c>
      <c r="J4852">
        <v>77</v>
      </c>
      <c r="K4852">
        <v>24</v>
      </c>
      <c r="L4852">
        <v>125</v>
      </c>
    </row>
    <row r="4853" spans="1:12" hidden="1">
      <c r="A4853">
        <v>6</v>
      </c>
      <c r="B4853" s="2">
        <v>42079</v>
      </c>
      <c r="C4853">
        <f>B4853-DATE(YEAR(B4853),1,0)</f>
        <v>75</v>
      </c>
      <c r="D4853" t="s">
        <v>13</v>
      </c>
      <c r="E4853">
        <v>27</v>
      </c>
      <c r="F4853" t="s">
        <v>176</v>
      </c>
      <c r="G4853">
        <v>1</v>
      </c>
      <c r="H4853">
        <v>19</v>
      </c>
      <c r="I4853">
        <v>255</v>
      </c>
      <c r="J4853">
        <v>77</v>
      </c>
      <c r="K4853">
        <v>24</v>
      </c>
      <c r="L4853">
        <v>125</v>
      </c>
    </row>
    <row r="4854" spans="1:12" hidden="1">
      <c r="A4854">
        <v>6</v>
      </c>
      <c r="B4854" s="2">
        <v>41943</v>
      </c>
      <c r="C4854">
        <f>B4854-DATE(YEAR(B4854),1,0)</f>
        <v>304</v>
      </c>
      <c r="D4854" t="s">
        <v>13</v>
      </c>
      <c r="E4854">
        <v>10</v>
      </c>
      <c r="F4854" t="s">
        <v>176</v>
      </c>
      <c r="G4854">
        <v>0</v>
      </c>
      <c r="H4854">
        <v>19</v>
      </c>
      <c r="I4854">
        <v>255</v>
      </c>
      <c r="J4854">
        <v>77</v>
      </c>
      <c r="K4854">
        <v>24</v>
      </c>
      <c r="L4854">
        <v>125</v>
      </c>
    </row>
    <row r="4855" spans="1:12" hidden="1">
      <c r="A4855">
        <v>6</v>
      </c>
      <c r="B4855" s="2">
        <v>41904</v>
      </c>
      <c r="C4855">
        <f>B4855-DATE(YEAR(B4855),1,0)</f>
        <v>265</v>
      </c>
      <c r="D4855" t="s">
        <v>13</v>
      </c>
      <c r="E4855">
        <v>4</v>
      </c>
      <c r="F4855" t="s">
        <v>176</v>
      </c>
      <c r="G4855">
        <v>1</v>
      </c>
      <c r="H4855">
        <v>19</v>
      </c>
      <c r="I4855">
        <v>255</v>
      </c>
      <c r="J4855">
        <v>77</v>
      </c>
      <c r="K4855">
        <v>24</v>
      </c>
      <c r="L4855">
        <v>125</v>
      </c>
    </row>
    <row r="4856" spans="1:12" hidden="1">
      <c r="A4856">
        <v>6</v>
      </c>
      <c r="B4856" s="2">
        <v>41706</v>
      </c>
      <c r="C4856">
        <f>B4856-DATE(YEAR(B4856),1,0)</f>
        <v>67</v>
      </c>
      <c r="D4856" t="s">
        <v>13</v>
      </c>
      <c r="E4856">
        <v>27</v>
      </c>
      <c r="F4856" t="s">
        <v>176</v>
      </c>
      <c r="G4856">
        <v>0</v>
      </c>
      <c r="H4856">
        <v>19</v>
      </c>
      <c r="I4856">
        <v>255</v>
      </c>
      <c r="J4856">
        <v>77</v>
      </c>
      <c r="K4856">
        <v>24</v>
      </c>
      <c r="L4856">
        <v>125</v>
      </c>
    </row>
    <row r="4857" spans="1:12" hidden="1">
      <c r="A4857">
        <v>6</v>
      </c>
      <c r="B4857" s="2">
        <v>41678</v>
      </c>
      <c r="C4857">
        <f>B4857-DATE(YEAR(B4857),1,0)</f>
        <v>39</v>
      </c>
      <c r="D4857" t="s">
        <v>13</v>
      </c>
      <c r="E4857">
        <v>23</v>
      </c>
      <c r="F4857" t="s">
        <v>176</v>
      </c>
      <c r="G4857">
        <v>0</v>
      </c>
      <c r="H4857">
        <v>19</v>
      </c>
      <c r="I4857">
        <v>255</v>
      </c>
      <c r="J4857">
        <v>77</v>
      </c>
      <c r="K4857">
        <v>24</v>
      </c>
      <c r="L4857">
        <v>125</v>
      </c>
    </row>
    <row r="4858" spans="1:12" hidden="1">
      <c r="A4858">
        <v>6</v>
      </c>
      <c r="B4858" s="2">
        <v>41581</v>
      </c>
      <c r="C4858">
        <f>B4858-DATE(YEAR(B4858),1,0)</f>
        <v>307</v>
      </c>
      <c r="D4858" t="s">
        <v>13</v>
      </c>
      <c r="E4858">
        <v>12</v>
      </c>
      <c r="F4858" t="s">
        <v>176</v>
      </c>
      <c r="G4858">
        <v>1</v>
      </c>
      <c r="H4858">
        <v>19</v>
      </c>
      <c r="I4858">
        <v>255</v>
      </c>
      <c r="J4858">
        <v>77</v>
      </c>
      <c r="K4858">
        <v>24</v>
      </c>
      <c r="L4858">
        <v>125</v>
      </c>
    </row>
    <row r="4859" spans="1:12" hidden="1">
      <c r="A4859">
        <v>6</v>
      </c>
      <c r="B4859" s="2">
        <v>41251</v>
      </c>
      <c r="C4859">
        <f>B4859-DATE(YEAR(B4859),1,0)</f>
        <v>343</v>
      </c>
      <c r="D4859" t="s">
        <v>13</v>
      </c>
      <c r="E4859">
        <v>15</v>
      </c>
      <c r="F4859" t="s">
        <v>176</v>
      </c>
      <c r="G4859">
        <v>0</v>
      </c>
      <c r="H4859">
        <v>19</v>
      </c>
      <c r="I4859">
        <v>255</v>
      </c>
      <c r="J4859">
        <v>77</v>
      </c>
      <c r="K4859">
        <v>24</v>
      </c>
      <c r="L4859">
        <v>125</v>
      </c>
    </row>
    <row r="4860" spans="1:12" hidden="1">
      <c r="A4860">
        <v>6</v>
      </c>
      <c r="B4860" s="2">
        <v>41224</v>
      </c>
      <c r="C4860">
        <f>B4860-DATE(YEAR(B4860),1,0)</f>
        <v>316</v>
      </c>
      <c r="D4860" t="s">
        <v>13</v>
      </c>
      <c r="E4860">
        <v>11</v>
      </c>
      <c r="F4860" t="s">
        <v>176</v>
      </c>
      <c r="G4860">
        <v>0</v>
      </c>
      <c r="H4860">
        <v>19</v>
      </c>
      <c r="I4860">
        <v>255</v>
      </c>
      <c r="J4860">
        <v>77</v>
      </c>
      <c r="K4860">
        <v>24</v>
      </c>
      <c r="L4860">
        <v>125</v>
      </c>
    </row>
    <row r="4861" spans="1:12" hidden="1">
      <c r="A4861">
        <v>6</v>
      </c>
      <c r="B4861" s="2">
        <v>41153</v>
      </c>
      <c r="C4861">
        <f>B4861-DATE(YEAR(B4861),1,0)</f>
        <v>245</v>
      </c>
      <c r="D4861" t="s">
        <v>13</v>
      </c>
      <c r="E4861">
        <v>3</v>
      </c>
      <c r="F4861" t="s">
        <v>176</v>
      </c>
      <c r="G4861">
        <v>0</v>
      </c>
      <c r="H4861">
        <v>19</v>
      </c>
      <c r="I4861">
        <v>255</v>
      </c>
      <c r="J4861">
        <v>77</v>
      </c>
      <c r="K4861">
        <v>24</v>
      </c>
      <c r="L4861">
        <v>125</v>
      </c>
    </row>
    <row r="4862" spans="1:12" hidden="1">
      <c r="A4862">
        <v>6</v>
      </c>
      <c r="B4862" s="2">
        <v>40831</v>
      </c>
      <c r="C4862">
        <f>B4862-DATE(YEAR(B4862),1,0)</f>
        <v>288</v>
      </c>
      <c r="D4862" t="s">
        <v>13</v>
      </c>
      <c r="E4862">
        <v>8</v>
      </c>
      <c r="F4862" t="s">
        <v>176</v>
      </c>
      <c r="G4862">
        <v>1</v>
      </c>
      <c r="H4862">
        <v>19</v>
      </c>
      <c r="I4862">
        <v>255</v>
      </c>
      <c r="J4862">
        <v>77</v>
      </c>
      <c r="K4862">
        <v>24</v>
      </c>
      <c r="L4862">
        <v>125</v>
      </c>
    </row>
    <row r="4863" spans="1:12" hidden="1">
      <c r="A4863">
        <v>6</v>
      </c>
      <c r="B4863" s="2">
        <v>40796</v>
      </c>
      <c r="C4863">
        <f>B4863-DATE(YEAR(B4863),1,0)</f>
        <v>253</v>
      </c>
      <c r="D4863" t="s">
        <v>13</v>
      </c>
      <c r="E4863">
        <v>3</v>
      </c>
      <c r="F4863" t="s">
        <v>176</v>
      </c>
      <c r="G4863">
        <v>0</v>
      </c>
      <c r="H4863">
        <v>19</v>
      </c>
      <c r="I4863">
        <v>255</v>
      </c>
      <c r="J4863">
        <v>77</v>
      </c>
      <c r="K4863">
        <v>24</v>
      </c>
      <c r="L4863">
        <v>125</v>
      </c>
    </row>
    <row r="4864" spans="1:12" hidden="1">
      <c r="A4864">
        <v>6</v>
      </c>
      <c r="B4864" s="2">
        <v>40616</v>
      </c>
      <c r="C4864">
        <f>B4864-DATE(YEAR(B4864),1,0)</f>
        <v>73</v>
      </c>
      <c r="D4864" t="s">
        <v>13</v>
      </c>
      <c r="E4864">
        <v>28</v>
      </c>
      <c r="F4864" t="s">
        <v>176</v>
      </c>
      <c r="G4864">
        <v>1</v>
      </c>
      <c r="H4864">
        <v>19</v>
      </c>
      <c r="I4864">
        <v>255</v>
      </c>
      <c r="J4864">
        <v>77</v>
      </c>
      <c r="K4864">
        <v>24</v>
      </c>
      <c r="L4864">
        <v>125</v>
      </c>
    </row>
    <row r="4865" spans="1:12" hidden="1">
      <c r="A4865">
        <v>6</v>
      </c>
      <c r="B4865" s="2">
        <v>40509</v>
      </c>
      <c r="C4865">
        <f>B4865-DATE(YEAR(B4865),1,0)</f>
        <v>331</v>
      </c>
      <c r="D4865" t="s">
        <v>13</v>
      </c>
      <c r="E4865">
        <v>13</v>
      </c>
      <c r="F4865" t="s">
        <v>176</v>
      </c>
      <c r="G4865">
        <v>0</v>
      </c>
      <c r="H4865">
        <v>19</v>
      </c>
      <c r="I4865">
        <v>255</v>
      </c>
      <c r="J4865">
        <v>77</v>
      </c>
      <c r="K4865">
        <v>24</v>
      </c>
      <c r="L4865">
        <v>125</v>
      </c>
    </row>
    <row r="4866" spans="1:12" hidden="1">
      <c r="A4866">
        <v>6</v>
      </c>
      <c r="B4866" s="2">
        <v>42704</v>
      </c>
      <c r="C4866">
        <f>B4866-DATE(YEAR(B4866),1,0)</f>
        <v>335</v>
      </c>
      <c r="D4866" t="s">
        <v>50</v>
      </c>
      <c r="F4866" t="s">
        <v>29</v>
      </c>
      <c r="G4866">
        <v>1</v>
      </c>
      <c r="H4866">
        <v>19</v>
      </c>
      <c r="I4866">
        <v>26</v>
      </c>
      <c r="J4866">
        <v>8</v>
      </c>
      <c r="K4866">
        <v>2</v>
      </c>
      <c r="L4866">
        <v>6</v>
      </c>
    </row>
    <row r="4867" spans="1:12" hidden="1">
      <c r="A4867">
        <v>6</v>
      </c>
      <c r="B4867" s="2">
        <v>42772</v>
      </c>
      <c r="C4867">
        <f>B4867-DATE(YEAR(B4867),1,0)</f>
        <v>37</v>
      </c>
      <c r="D4867" t="s">
        <v>13</v>
      </c>
      <c r="E4867">
        <v>21</v>
      </c>
      <c r="F4867" t="s">
        <v>29</v>
      </c>
      <c r="G4867">
        <v>1</v>
      </c>
      <c r="H4867">
        <v>19</v>
      </c>
      <c r="I4867">
        <v>269</v>
      </c>
      <c r="J4867">
        <v>80</v>
      </c>
      <c r="K4867">
        <v>29</v>
      </c>
      <c r="L4867">
        <v>112</v>
      </c>
    </row>
    <row r="4868" spans="1:12" hidden="1">
      <c r="A4868">
        <v>6</v>
      </c>
      <c r="B4868" s="2">
        <v>42644</v>
      </c>
      <c r="C4868">
        <f>B4868-DATE(YEAR(B4868),1,0)</f>
        <v>275</v>
      </c>
      <c r="D4868" t="s">
        <v>13</v>
      </c>
      <c r="E4868">
        <v>7</v>
      </c>
      <c r="F4868" t="s">
        <v>29</v>
      </c>
      <c r="G4868">
        <v>1</v>
      </c>
      <c r="H4868">
        <v>19</v>
      </c>
      <c r="I4868">
        <v>269</v>
      </c>
      <c r="J4868">
        <v>80</v>
      </c>
      <c r="K4868">
        <v>29</v>
      </c>
      <c r="L4868">
        <v>112</v>
      </c>
    </row>
    <row r="4869" spans="1:12" hidden="1">
      <c r="A4869">
        <v>6</v>
      </c>
      <c r="B4869" s="2">
        <v>42639</v>
      </c>
      <c r="C4869">
        <f>B4869-DATE(YEAR(B4869),1,0)</f>
        <v>270</v>
      </c>
      <c r="D4869" t="s">
        <v>13</v>
      </c>
      <c r="E4869">
        <v>6</v>
      </c>
      <c r="F4869" t="s">
        <v>29</v>
      </c>
      <c r="G4869">
        <v>0</v>
      </c>
      <c r="H4869">
        <v>19</v>
      </c>
      <c r="I4869">
        <v>269</v>
      </c>
      <c r="J4869">
        <v>80</v>
      </c>
      <c r="K4869">
        <v>29</v>
      </c>
      <c r="L4869">
        <v>112</v>
      </c>
    </row>
    <row r="4870" spans="1:12" hidden="1">
      <c r="A4870">
        <v>6</v>
      </c>
      <c r="B4870" s="2">
        <v>42634</v>
      </c>
      <c r="C4870">
        <f>B4870-DATE(YEAR(B4870),1,0)</f>
        <v>265</v>
      </c>
      <c r="D4870" t="s">
        <v>13</v>
      </c>
      <c r="E4870">
        <v>5</v>
      </c>
      <c r="F4870" t="s">
        <v>29</v>
      </c>
      <c r="G4870">
        <v>1</v>
      </c>
      <c r="H4870">
        <v>19</v>
      </c>
      <c r="I4870">
        <v>269</v>
      </c>
      <c r="J4870">
        <v>80</v>
      </c>
      <c r="K4870">
        <v>29</v>
      </c>
      <c r="L4870">
        <v>112</v>
      </c>
    </row>
    <row r="4871" spans="1:12" hidden="1">
      <c r="A4871">
        <v>6</v>
      </c>
      <c r="B4871" s="2">
        <v>42624</v>
      </c>
      <c r="C4871">
        <f>B4871-DATE(YEAR(B4871),1,0)</f>
        <v>255</v>
      </c>
      <c r="D4871" t="s">
        <v>13</v>
      </c>
      <c r="E4871">
        <v>3</v>
      </c>
      <c r="F4871" t="s">
        <v>29</v>
      </c>
      <c r="G4871">
        <v>1</v>
      </c>
      <c r="H4871">
        <v>19</v>
      </c>
      <c r="I4871">
        <v>269</v>
      </c>
      <c r="J4871">
        <v>80</v>
      </c>
      <c r="K4871">
        <v>29</v>
      </c>
      <c r="L4871">
        <v>112</v>
      </c>
    </row>
    <row r="4872" spans="1:12" hidden="1">
      <c r="A4872">
        <v>6</v>
      </c>
      <c r="B4872" s="2">
        <v>42448</v>
      </c>
      <c r="C4872">
        <f>B4872-DATE(YEAR(B4872),1,0)</f>
        <v>79</v>
      </c>
      <c r="D4872" t="s">
        <v>13</v>
      </c>
      <c r="E4872">
        <v>30</v>
      </c>
      <c r="F4872" t="s">
        <v>29</v>
      </c>
      <c r="G4872">
        <v>1</v>
      </c>
      <c r="H4872">
        <v>19</v>
      </c>
      <c r="I4872">
        <v>269</v>
      </c>
      <c r="J4872">
        <v>80</v>
      </c>
      <c r="K4872">
        <v>29</v>
      </c>
      <c r="L4872">
        <v>112</v>
      </c>
    </row>
    <row r="4873" spans="1:12" hidden="1">
      <c r="A4873">
        <v>6</v>
      </c>
      <c r="B4873" s="2">
        <v>42428</v>
      </c>
      <c r="C4873">
        <f>B4873-DATE(YEAR(B4873),1,0)</f>
        <v>59</v>
      </c>
      <c r="D4873" t="s">
        <v>13</v>
      </c>
      <c r="E4873">
        <v>26</v>
      </c>
      <c r="F4873" t="s">
        <v>29</v>
      </c>
      <c r="G4873">
        <v>0</v>
      </c>
      <c r="H4873">
        <v>19</v>
      </c>
      <c r="I4873">
        <v>269</v>
      </c>
      <c r="J4873">
        <v>80</v>
      </c>
      <c r="K4873">
        <v>29</v>
      </c>
      <c r="L4873">
        <v>112</v>
      </c>
    </row>
    <row r="4874" spans="1:12" hidden="1">
      <c r="A4874">
        <v>6</v>
      </c>
      <c r="B4874" s="2">
        <v>42421</v>
      </c>
      <c r="C4874">
        <f>B4874-DATE(YEAR(B4874),1,0)</f>
        <v>52</v>
      </c>
      <c r="D4874" t="s">
        <v>13</v>
      </c>
      <c r="E4874">
        <v>25</v>
      </c>
      <c r="F4874" t="s">
        <v>29</v>
      </c>
      <c r="G4874">
        <v>1</v>
      </c>
      <c r="H4874">
        <v>19</v>
      </c>
      <c r="I4874">
        <v>269</v>
      </c>
      <c r="J4874">
        <v>80</v>
      </c>
      <c r="K4874">
        <v>29</v>
      </c>
      <c r="L4874">
        <v>112</v>
      </c>
    </row>
    <row r="4875" spans="1:12" hidden="1">
      <c r="A4875">
        <v>6</v>
      </c>
      <c r="B4875" s="2">
        <v>42343</v>
      </c>
      <c r="C4875">
        <f>B4875-DATE(YEAR(B4875),1,0)</f>
        <v>339</v>
      </c>
      <c r="D4875" t="s">
        <v>13</v>
      </c>
      <c r="E4875">
        <v>14</v>
      </c>
      <c r="F4875" t="s">
        <v>29</v>
      </c>
      <c r="G4875">
        <v>1</v>
      </c>
      <c r="H4875">
        <v>19</v>
      </c>
      <c r="I4875">
        <v>269</v>
      </c>
      <c r="J4875">
        <v>80</v>
      </c>
      <c r="K4875">
        <v>29</v>
      </c>
      <c r="L4875">
        <v>112</v>
      </c>
    </row>
    <row r="4876" spans="1:12" hidden="1">
      <c r="A4876">
        <v>6</v>
      </c>
      <c r="B4876" s="2">
        <v>42309</v>
      </c>
      <c r="C4876">
        <f>B4876-DATE(YEAR(B4876),1,0)</f>
        <v>305</v>
      </c>
      <c r="D4876" t="s">
        <v>13</v>
      </c>
      <c r="E4876">
        <v>10</v>
      </c>
      <c r="F4876" t="s">
        <v>29</v>
      </c>
      <c r="G4876">
        <v>0</v>
      </c>
      <c r="H4876">
        <v>19</v>
      </c>
      <c r="I4876">
        <v>269</v>
      </c>
      <c r="J4876">
        <v>80</v>
      </c>
      <c r="K4876">
        <v>29</v>
      </c>
      <c r="L4876">
        <v>112</v>
      </c>
    </row>
    <row r="4877" spans="1:12" hidden="1">
      <c r="A4877">
        <v>6</v>
      </c>
      <c r="B4877" s="2">
        <v>42246</v>
      </c>
      <c r="C4877">
        <f>B4877-DATE(YEAR(B4877),1,0)</f>
        <v>242</v>
      </c>
      <c r="D4877" t="s">
        <v>13</v>
      </c>
      <c r="E4877">
        <v>2</v>
      </c>
      <c r="F4877" t="s">
        <v>29</v>
      </c>
      <c r="G4877">
        <v>0</v>
      </c>
      <c r="H4877">
        <v>19</v>
      </c>
      <c r="I4877">
        <v>269</v>
      </c>
      <c r="J4877">
        <v>80</v>
      </c>
      <c r="K4877">
        <v>29</v>
      </c>
      <c r="L4877">
        <v>112</v>
      </c>
    </row>
    <row r="4878" spans="1:12" hidden="1">
      <c r="A4878">
        <v>6</v>
      </c>
      <c r="B4878" s="2">
        <v>42240</v>
      </c>
      <c r="C4878">
        <f>B4878-DATE(YEAR(B4878),1,0)</f>
        <v>236</v>
      </c>
      <c r="D4878" t="s">
        <v>13</v>
      </c>
      <c r="E4878">
        <v>1</v>
      </c>
      <c r="F4878" t="s">
        <v>29</v>
      </c>
      <c r="G4878">
        <v>1</v>
      </c>
      <c r="H4878">
        <v>19</v>
      </c>
      <c r="I4878">
        <v>269</v>
      </c>
      <c r="J4878">
        <v>80</v>
      </c>
      <c r="K4878">
        <v>29</v>
      </c>
      <c r="L4878">
        <v>112</v>
      </c>
    </row>
    <row r="4879" spans="1:12" hidden="1">
      <c r="A4879">
        <v>6</v>
      </c>
      <c r="B4879" s="2">
        <v>42127</v>
      </c>
      <c r="C4879">
        <f>B4879-DATE(YEAR(B4879),1,0)</f>
        <v>123</v>
      </c>
      <c r="D4879" t="s">
        <v>13</v>
      </c>
      <c r="E4879">
        <v>35</v>
      </c>
      <c r="F4879" t="s">
        <v>29</v>
      </c>
      <c r="G4879">
        <v>0</v>
      </c>
      <c r="H4879">
        <v>19</v>
      </c>
      <c r="I4879">
        <v>269</v>
      </c>
      <c r="J4879">
        <v>80</v>
      </c>
      <c r="K4879">
        <v>29</v>
      </c>
      <c r="L4879">
        <v>112</v>
      </c>
    </row>
    <row r="4880" spans="1:12" hidden="1">
      <c r="A4880">
        <v>6</v>
      </c>
      <c r="B4880" s="2">
        <v>42121</v>
      </c>
      <c r="C4880">
        <f>B4880-DATE(YEAR(B4880),1,0)</f>
        <v>117</v>
      </c>
      <c r="D4880" t="s">
        <v>13</v>
      </c>
      <c r="E4880">
        <v>33</v>
      </c>
      <c r="F4880" t="s">
        <v>29</v>
      </c>
      <c r="G4880">
        <v>0</v>
      </c>
      <c r="H4880">
        <v>19</v>
      </c>
      <c r="I4880">
        <v>269</v>
      </c>
      <c r="J4880">
        <v>80</v>
      </c>
      <c r="K4880">
        <v>29</v>
      </c>
      <c r="L4880">
        <v>112</v>
      </c>
    </row>
    <row r="4881" spans="1:12" hidden="1">
      <c r="A4881">
        <v>6</v>
      </c>
      <c r="B4881" s="2">
        <v>42105</v>
      </c>
      <c r="C4881">
        <f>B4881-DATE(YEAR(B4881),1,0)</f>
        <v>101</v>
      </c>
      <c r="D4881" t="s">
        <v>13</v>
      </c>
      <c r="E4881">
        <v>31</v>
      </c>
      <c r="F4881" t="s">
        <v>29</v>
      </c>
      <c r="G4881">
        <v>0</v>
      </c>
      <c r="H4881">
        <v>19</v>
      </c>
      <c r="I4881">
        <v>269</v>
      </c>
      <c r="J4881">
        <v>80</v>
      </c>
      <c r="K4881">
        <v>29</v>
      </c>
      <c r="L4881">
        <v>112</v>
      </c>
    </row>
    <row r="4882" spans="1:12" hidden="1">
      <c r="A4882">
        <v>6</v>
      </c>
      <c r="B4882" s="2">
        <v>42077</v>
      </c>
      <c r="C4882">
        <f>B4882-DATE(YEAR(B4882),1,0)</f>
        <v>73</v>
      </c>
      <c r="D4882" t="s">
        <v>13</v>
      </c>
      <c r="E4882">
        <v>27</v>
      </c>
      <c r="F4882" t="s">
        <v>29</v>
      </c>
      <c r="G4882">
        <v>0</v>
      </c>
      <c r="H4882">
        <v>19</v>
      </c>
      <c r="I4882">
        <v>269</v>
      </c>
      <c r="J4882">
        <v>80</v>
      </c>
      <c r="K4882">
        <v>29</v>
      </c>
      <c r="L4882">
        <v>112</v>
      </c>
    </row>
    <row r="4883" spans="1:12" hidden="1">
      <c r="A4883">
        <v>6</v>
      </c>
      <c r="B4883" s="2">
        <v>42022</v>
      </c>
      <c r="C4883">
        <f>B4883-DATE(YEAR(B4883),1,0)</f>
        <v>18</v>
      </c>
      <c r="D4883" t="s">
        <v>13</v>
      </c>
      <c r="E4883">
        <v>19</v>
      </c>
      <c r="F4883" t="s">
        <v>29</v>
      </c>
      <c r="G4883">
        <v>0</v>
      </c>
      <c r="H4883">
        <v>19</v>
      </c>
      <c r="I4883">
        <v>269</v>
      </c>
      <c r="J4883">
        <v>80</v>
      </c>
      <c r="K4883">
        <v>29</v>
      </c>
      <c r="L4883">
        <v>112</v>
      </c>
    </row>
    <row r="4884" spans="1:12" hidden="1">
      <c r="A4884">
        <v>6</v>
      </c>
      <c r="B4884" s="2">
        <v>41770</v>
      </c>
      <c r="C4884">
        <f>B4884-DATE(YEAR(B4884),1,0)</f>
        <v>131</v>
      </c>
      <c r="D4884" t="s">
        <v>13</v>
      </c>
      <c r="E4884">
        <v>37</v>
      </c>
      <c r="F4884" t="s">
        <v>29</v>
      </c>
      <c r="G4884">
        <v>1</v>
      </c>
      <c r="H4884">
        <v>19</v>
      </c>
      <c r="I4884">
        <v>269</v>
      </c>
      <c r="J4884">
        <v>80</v>
      </c>
      <c r="K4884">
        <v>29</v>
      </c>
      <c r="L4884">
        <v>112</v>
      </c>
    </row>
    <row r="4885" spans="1:12" hidden="1">
      <c r="A4885">
        <v>6</v>
      </c>
      <c r="B4885" s="2">
        <v>41504</v>
      </c>
      <c r="C4885">
        <f>B4885-DATE(YEAR(B4885),1,0)</f>
        <v>230</v>
      </c>
      <c r="D4885" t="s">
        <v>13</v>
      </c>
      <c r="E4885">
        <v>1</v>
      </c>
      <c r="F4885" t="s">
        <v>29</v>
      </c>
      <c r="G4885">
        <v>0</v>
      </c>
      <c r="H4885">
        <v>19</v>
      </c>
      <c r="I4885">
        <v>269</v>
      </c>
      <c r="J4885">
        <v>80</v>
      </c>
      <c r="K4885">
        <v>29</v>
      </c>
      <c r="L4885">
        <v>112</v>
      </c>
    </row>
    <row r="4886" spans="1:12" hidden="1">
      <c r="A4886">
        <v>6</v>
      </c>
      <c r="B4886" s="2">
        <v>41398</v>
      </c>
      <c r="C4886">
        <f>B4886-DATE(YEAR(B4886),1,0)</f>
        <v>124</v>
      </c>
      <c r="D4886" t="s">
        <v>13</v>
      </c>
      <c r="E4886">
        <v>34</v>
      </c>
      <c r="F4886" t="s">
        <v>29</v>
      </c>
      <c r="G4886">
        <v>1</v>
      </c>
      <c r="H4886">
        <v>19</v>
      </c>
      <c r="I4886">
        <v>269</v>
      </c>
      <c r="J4886">
        <v>80</v>
      </c>
      <c r="K4886">
        <v>29</v>
      </c>
      <c r="L4886">
        <v>112</v>
      </c>
    </row>
    <row r="4887" spans="1:12" hidden="1">
      <c r="A4887">
        <v>6</v>
      </c>
      <c r="B4887" s="2">
        <v>41217</v>
      </c>
      <c r="C4887">
        <f>B4887-DATE(YEAR(B4887),1,0)</f>
        <v>309</v>
      </c>
      <c r="D4887" t="s">
        <v>13</v>
      </c>
      <c r="E4887">
        <v>10</v>
      </c>
      <c r="F4887" t="s">
        <v>29</v>
      </c>
      <c r="G4887">
        <v>1</v>
      </c>
      <c r="H4887">
        <v>19</v>
      </c>
      <c r="I4887">
        <v>269</v>
      </c>
      <c r="J4887">
        <v>80</v>
      </c>
      <c r="K4887">
        <v>29</v>
      </c>
      <c r="L4887">
        <v>112</v>
      </c>
    </row>
    <row r="4888" spans="1:12" hidden="1">
      <c r="A4888">
        <v>6</v>
      </c>
      <c r="B4888" s="2">
        <v>41210</v>
      </c>
      <c r="C4888">
        <f>B4888-DATE(YEAR(B4888),1,0)</f>
        <v>302</v>
      </c>
      <c r="D4888" t="s">
        <v>13</v>
      </c>
      <c r="E4888">
        <v>9</v>
      </c>
      <c r="F4888" t="s">
        <v>29</v>
      </c>
      <c r="G4888">
        <v>0</v>
      </c>
      <c r="H4888">
        <v>19</v>
      </c>
      <c r="I4888">
        <v>269</v>
      </c>
      <c r="J4888">
        <v>80</v>
      </c>
      <c r="K4888">
        <v>29</v>
      </c>
      <c r="L4888">
        <v>112</v>
      </c>
    </row>
    <row r="4889" spans="1:12" hidden="1">
      <c r="A4889">
        <v>6</v>
      </c>
      <c r="B4889" s="2">
        <v>41042</v>
      </c>
      <c r="C4889">
        <f>B4889-DATE(YEAR(B4889),1,0)</f>
        <v>134</v>
      </c>
      <c r="D4889" t="s">
        <v>13</v>
      </c>
      <c r="E4889">
        <v>38</v>
      </c>
      <c r="F4889" t="s">
        <v>29</v>
      </c>
      <c r="G4889">
        <v>0</v>
      </c>
      <c r="H4889">
        <v>19</v>
      </c>
      <c r="I4889">
        <v>269</v>
      </c>
      <c r="J4889">
        <v>80</v>
      </c>
      <c r="K4889">
        <v>29</v>
      </c>
      <c r="L4889">
        <v>112</v>
      </c>
    </row>
    <row r="4890" spans="1:12" hidden="1">
      <c r="A4890">
        <v>6</v>
      </c>
      <c r="B4890" s="2">
        <v>40972</v>
      </c>
      <c r="C4890">
        <f>B4890-DATE(YEAR(B4890),1,0)</f>
        <v>64</v>
      </c>
      <c r="D4890" t="s">
        <v>13</v>
      </c>
      <c r="E4890">
        <v>26</v>
      </c>
      <c r="F4890" t="s">
        <v>29</v>
      </c>
      <c r="G4890">
        <v>1</v>
      </c>
      <c r="H4890">
        <v>19</v>
      </c>
      <c r="I4890">
        <v>269</v>
      </c>
      <c r="J4890">
        <v>80</v>
      </c>
      <c r="K4890">
        <v>29</v>
      </c>
      <c r="L4890">
        <v>112</v>
      </c>
    </row>
    <row r="4891" spans="1:12" hidden="1">
      <c r="A4891">
        <v>6</v>
      </c>
      <c r="B4891" s="2">
        <v>40945</v>
      </c>
      <c r="C4891">
        <f>B4891-DATE(YEAR(B4891),1,0)</f>
        <v>37</v>
      </c>
      <c r="D4891" t="s">
        <v>13</v>
      </c>
      <c r="E4891">
        <v>22</v>
      </c>
      <c r="F4891" t="s">
        <v>29</v>
      </c>
      <c r="G4891">
        <v>1</v>
      </c>
      <c r="H4891">
        <v>19</v>
      </c>
      <c r="I4891">
        <v>269</v>
      </c>
      <c r="J4891">
        <v>80</v>
      </c>
      <c r="K4891">
        <v>29</v>
      </c>
      <c r="L4891">
        <v>112</v>
      </c>
    </row>
    <row r="4892" spans="1:12" hidden="1">
      <c r="A4892">
        <v>6</v>
      </c>
      <c r="B4892" s="2">
        <v>40664</v>
      </c>
      <c r="C4892">
        <f>B4892-DATE(YEAR(B4892),1,0)</f>
        <v>121</v>
      </c>
      <c r="D4892" t="s">
        <v>13</v>
      </c>
      <c r="E4892">
        <v>34</v>
      </c>
      <c r="F4892" t="s">
        <v>56</v>
      </c>
      <c r="G4892">
        <v>0</v>
      </c>
      <c r="H4892">
        <v>19</v>
      </c>
      <c r="I4892">
        <v>59</v>
      </c>
      <c r="J4892">
        <v>19</v>
      </c>
      <c r="K4892">
        <v>2</v>
      </c>
      <c r="L4892">
        <v>15</v>
      </c>
    </row>
    <row r="4893" spans="1:12" hidden="1">
      <c r="A4893">
        <v>6</v>
      </c>
      <c r="B4893" s="2">
        <v>40643</v>
      </c>
      <c r="C4893">
        <f>B4893-DATE(YEAR(B4893),1,0)</f>
        <v>100</v>
      </c>
      <c r="D4893" t="s">
        <v>13</v>
      </c>
      <c r="E4893">
        <v>31</v>
      </c>
      <c r="F4893" t="s">
        <v>56</v>
      </c>
      <c r="G4893">
        <v>1</v>
      </c>
      <c r="H4893">
        <v>19</v>
      </c>
      <c r="I4893">
        <v>59</v>
      </c>
      <c r="J4893">
        <v>19</v>
      </c>
      <c r="K4893">
        <v>2</v>
      </c>
      <c r="L4893">
        <v>15</v>
      </c>
    </row>
    <row r="4894" spans="1:12" hidden="1">
      <c r="A4894">
        <v>6</v>
      </c>
      <c r="B4894" s="2">
        <v>40503</v>
      </c>
      <c r="C4894">
        <f>B4894-DATE(YEAR(B4894),1,0)</f>
        <v>325</v>
      </c>
      <c r="D4894" t="s">
        <v>13</v>
      </c>
      <c r="E4894">
        <v>12</v>
      </c>
      <c r="F4894" t="s">
        <v>56</v>
      </c>
      <c r="G4894">
        <v>0</v>
      </c>
      <c r="H4894">
        <v>19</v>
      </c>
      <c r="I4894">
        <v>59</v>
      </c>
      <c r="J4894">
        <v>19</v>
      </c>
      <c r="K4894">
        <v>2</v>
      </c>
      <c r="L4894">
        <v>15</v>
      </c>
    </row>
    <row r="4895" spans="1:12" hidden="1">
      <c r="A4895">
        <v>6</v>
      </c>
      <c r="B4895" s="2">
        <v>40496</v>
      </c>
      <c r="C4895">
        <f>B4895-DATE(YEAR(B4895),1,0)</f>
        <v>318</v>
      </c>
      <c r="D4895" t="s">
        <v>13</v>
      </c>
      <c r="E4895">
        <v>11</v>
      </c>
      <c r="F4895" t="s">
        <v>56</v>
      </c>
      <c r="G4895">
        <v>1</v>
      </c>
      <c r="H4895">
        <v>19</v>
      </c>
      <c r="I4895">
        <v>59</v>
      </c>
      <c r="J4895">
        <v>19</v>
      </c>
      <c r="K4895">
        <v>2</v>
      </c>
      <c r="L4895">
        <v>15</v>
      </c>
    </row>
    <row r="4896" spans="1:12" hidden="1">
      <c r="A4896">
        <v>6</v>
      </c>
      <c r="B4896" s="2">
        <v>42724</v>
      </c>
      <c r="C4896">
        <f>B4896-DATE(YEAR(B4896),1,0)</f>
        <v>355</v>
      </c>
      <c r="D4896" t="s">
        <v>50</v>
      </c>
      <c r="F4896" t="s">
        <v>30</v>
      </c>
      <c r="G4896">
        <v>1</v>
      </c>
      <c r="H4896">
        <v>14</v>
      </c>
      <c r="I4896">
        <v>12</v>
      </c>
      <c r="J4896">
        <v>2</v>
      </c>
      <c r="K4896">
        <v>6</v>
      </c>
      <c r="L4896">
        <v>9</v>
      </c>
    </row>
    <row r="4897" spans="1:12" hidden="1">
      <c r="A4897">
        <v>6</v>
      </c>
      <c r="B4897" s="2">
        <v>42397</v>
      </c>
      <c r="C4897">
        <f>B4897-DATE(YEAR(B4897),1,0)</f>
        <v>28</v>
      </c>
      <c r="D4897" t="s">
        <v>50</v>
      </c>
      <c r="F4897" t="s">
        <v>30</v>
      </c>
      <c r="G4897">
        <v>1</v>
      </c>
      <c r="H4897">
        <v>14</v>
      </c>
      <c r="I4897">
        <v>12</v>
      </c>
      <c r="J4897">
        <v>2</v>
      </c>
      <c r="K4897">
        <v>6</v>
      </c>
      <c r="L4897">
        <v>9</v>
      </c>
    </row>
    <row r="4898" spans="1:12" hidden="1">
      <c r="A4898">
        <v>6</v>
      </c>
      <c r="B4898" s="2">
        <v>42828</v>
      </c>
      <c r="C4898">
        <f>B4898-DATE(YEAR(B4898),1,0)</f>
        <v>93</v>
      </c>
      <c r="D4898" t="s">
        <v>13</v>
      </c>
      <c r="E4898">
        <v>29</v>
      </c>
      <c r="F4898" t="s">
        <v>30</v>
      </c>
      <c r="G4898">
        <v>0</v>
      </c>
      <c r="H4898">
        <v>14</v>
      </c>
      <c r="I4898">
        <v>95</v>
      </c>
      <c r="J4898">
        <v>28</v>
      </c>
      <c r="K4898">
        <v>11</v>
      </c>
      <c r="L4898">
        <v>35</v>
      </c>
    </row>
    <row r="4899" spans="1:12" hidden="1">
      <c r="A4899">
        <v>6</v>
      </c>
      <c r="B4899" s="2">
        <v>42790</v>
      </c>
      <c r="C4899">
        <f>B4899-DATE(YEAR(B4899),1,0)</f>
        <v>55</v>
      </c>
      <c r="D4899" t="s">
        <v>13</v>
      </c>
      <c r="E4899">
        <v>24</v>
      </c>
      <c r="F4899" t="s">
        <v>30</v>
      </c>
      <c r="G4899">
        <v>1</v>
      </c>
      <c r="H4899">
        <v>14</v>
      </c>
      <c r="I4899">
        <v>95</v>
      </c>
      <c r="J4899">
        <v>28</v>
      </c>
      <c r="K4899">
        <v>11</v>
      </c>
      <c r="L4899">
        <v>35</v>
      </c>
    </row>
    <row r="4900" spans="1:12" hidden="1">
      <c r="A4900">
        <v>6</v>
      </c>
      <c r="B4900" s="2">
        <v>42786</v>
      </c>
      <c r="C4900">
        <f>B4900-DATE(YEAR(B4900),1,0)</f>
        <v>51</v>
      </c>
      <c r="D4900" t="s">
        <v>13</v>
      </c>
      <c r="E4900">
        <v>23</v>
      </c>
      <c r="F4900" t="s">
        <v>30</v>
      </c>
      <c r="G4900">
        <v>0</v>
      </c>
      <c r="H4900">
        <v>14</v>
      </c>
      <c r="I4900">
        <v>95</v>
      </c>
      <c r="J4900">
        <v>28</v>
      </c>
      <c r="K4900">
        <v>11</v>
      </c>
      <c r="L4900">
        <v>35</v>
      </c>
    </row>
    <row r="4901" spans="1:12" hidden="1">
      <c r="A4901">
        <v>6</v>
      </c>
      <c r="B4901" s="2">
        <v>42765</v>
      </c>
      <c r="C4901">
        <f>B4901-DATE(YEAR(B4901),1,0)</f>
        <v>30</v>
      </c>
      <c r="D4901" t="s">
        <v>13</v>
      </c>
      <c r="E4901">
        <v>20</v>
      </c>
      <c r="F4901" t="s">
        <v>30</v>
      </c>
      <c r="G4901">
        <v>1</v>
      </c>
      <c r="H4901">
        <v>14</v>
      </c>
      <c r="I4901">
        <v>95</v>
      </c>
      <c r="J4901">
        <v>28</v>
      </c>
      <c r="K4901">
        <v>11</v>
      </c>
      <c r="L4901">
        <v>35</v>
      </c>
    </row>
    <row r="4902" spans="1:12" hidden="1">
      <c r="A4902">
        <v>6</v>
      </c>
      <c r="B4902" s="2">
        <v>42714</v>
      </c>
      <c r="C4902">
        <f>B4902-DATE(YEAR(B4902),1,0)</f>
        <v>345</v>
      </c>
      <c r="D4902" t="s">
        <v>13</v>
      </c>
      <c r="E4902">
        <v>15</v>
      </c>
      <c r="F4902" t="s">
        <v>30</v>
      </c>
      <c r="G4902">
        <v>1</v>
      </c>
      <c r="H4902">
        <v>14</v>
      </c>
      <c r="I4902">
        <v>95</v>
      </c>
      <c r="J4902">
        <v>28</v>
      </c>
      <c r="K4902">
        <v>11</v>
      </c>
      <c r="L4902">
        <v>35</v>
      </c>
    </row>
    <row r="4903" spans="1:12" hidden="1">
      <c r="A4903">
        <v>6</v>
      </c>
      <c r="B4903" s="2">
        <v>42610</v>
      </c>
      <c r="C4903">
        <f>B4903-DATE(YEAR(B4903),1,0)</f>
        <v>241</v>
      </c>
      <c r="D4903" t="s">
        <v>13</v>
      </c>
      <c r="E4903">
        <v>2</v>
      </c>
      <c r="F4903" t="s">
        <v>30</v>
      </c>
      <c r="G4903">
        <v>1</v>
      </c>
      <c r="H4903">
        <v>14</v>
      </c>
      <c r="I4903">
        <v>95</v>
      </c>
      <c r="J4903">
        <v>28</v>
      </c>
      <c r="K4903">
        <v>11</v>
      </c>
      <c r="L4903">
        <v>35</v>
      </c>
    </row>
    <row r="4904" spans="1:12" ht="15" hidden="1" customHeight="1">
      <c r="A4904">
        <v>9</v>
      </c>
      <c r="B4904" s="2">
        <v>42525</v>
      </c>
      <c r="C4904">
        <f>B4904-DATE(YEAR(B4904),1,0)</f>
        <v>156</v>
      </c>
      <c r="D4904" t="s">
        <v>169</v>
      </c>
      <c r="E4904">
        <v>42</v>
      </c>
      <c r="F4904" t="s">
        <v>25</v>
      </c>
      <c r="G4904">
        <v>0</v>
      </c>
      <c r="H4904">
        <v>20</v>
      </c>
      <c r="I4904">
        <v>214</v>
      </c>
      <c r="J4904">
        <v>64</v>
      </c>
      <c r="K4904">
        <v>22</v>
      </c>
      <c r="L4904">
        <v>92</v>
      </c>
    </row>
    <row r="4905" spans="1:12" ht="15" hidden="1" customHeight="1">
      <c r="A4905">
        <v>4</v>
      </c>
      <c r="B4905" s="2">
        <v>42519</v>
      </c>
      <c r="C4905">
        <f>B4905-DATE(YEAR(B4905),1,0)</f>
        <v>150</v>
      </c>
      <c r="D4905" t="s">
        <v>169</v>
      </c>
      <c r="E4905">
        <v>41</v>
      </c>
      <c r="F4905" t="s">
        <v>25</v>
      </c>
      <c r="G4905">
        <v>1</v>
      </c>
      <c r="H4905">
        <v>20</v>
      </c>
      <c r="I4905">
        <v>214</v>
      </c>
      <c r="J4905">
        <v>64</v>
      </c>
      <c r="K4905">
        <v>22</v>
      </c>
      <c r="L4905">
        <v>92</v>
      </c>
    </row>
    <row r="4906" spans="1:12" ht="15" hidden="1" customHeight="1">
      <c r="A4906">
        <v>7</v>
      </c>
      <c r="B4906" s="2">
        <v>42515</v>
      </c>
      <c r="C4906">
        <f>B4906-DATE(YEAR(B4906),1,0)</f>
        <v>146</v>
      </c>
      <c r="D4906" t="s">
        <v>169</v>
      </c>
      <c r="E4906">
        <v>40</v>
      </c>
      <c r="F4906" t="s">
        <v>25</v>
      </c>
      <c r="G4906">
        <v>0</v>
      </c>
      <c r="H4906">
        <v>20</v>
      </c>
      <c r="I4906">
        <v>214</v>
      </c>
      <c r="J4906">
        <v>64</v>
      </c>
      <c r="K4906">
        <v>22</v>
      </c>
      <c r="L4906">
        <v>92</v>
      </c>
    </row>
    <row r="4907" spans="1:12" ht="15" hidden="1" customHeight="1">
      <c r="A4907">
        <v>10</v>
      </c>
      <c r="B4907" s="2">
        <v>42512</v>
      </c>
      <c r="C4907">
        <f>B4907-DATE(YEAR(B4907),1,0)</f>
        <v>143</v>
      </c>
      <c r="D4907" t="s">
        <v>169</v>
      </c>
      <c r="E4907">
        <v>39</v>
      </c>
      <c r="F4907" t="s">
        <v>25</v>
      </c>
      <c r="G4907">
        <v>1</v>
      </c>
      <c r="H4907">
        <v>20</v>
      </c>
      <c r="I4907">
        <v>214</v>
      </c>
      <c r="J4907">
        <v>64</v>
      </c>
      <c r="K4907">
        <v>22</v>
      </c>
      <c r="L4907">
        <v>92</v>
      </c>
    </row>
    <row r="4908" spans="1:12" ht="15" hidden="1" customHeight="1">
      <c r="A4908">
        <v>1</v>
      </c>
      <c r="B4908" s="2">
        <v>42505</v>
      </c>
      <c r="C4908">
        <f>B4908-DATE(YEAR(B4908),1,0)</f>
        <v>136</v>
      </c>
      <c r="D4908" t="s">
        <v>169</v>
      </c>
      <c r="E4908">
        <v>38</v>
      </c>
      <c r="F4908" t="s">
        <v>25</v>
      </c>
      <c r="G4908">
        <v>0</v>
      </c>
      <c r="H4908">
        <v>20</v>
      </c>
      <c r="I4908">
        <v>214</v>
      </c>
      <c r="J4908">
        <v>64</v>
      </c>
      <c r="K4908">
        <v>22</v>
      </c>
      <c r="L4908">
        <v>92</v>
      </c>
    </row>
    <row r="4909" spans="1:12" ht="15" hidden="1" customHeight="1">
      <c r="A4909">
        <v>9</v>
      </c>
      <c r="B4909" s="2">
        <v>42497</v>
      </c>
      <c r="C4909">
        <f>B4909-DATE(YEAR(B4909),1,0)</f>
        <v>128</v>
      </c>
      <c r="D4909" t="s">
        <v>169</v>
      </c>
      <c r="E4909">
        <v>37</v>
      </c>
      <c r="F4909" t="s">
        <v>25</v>
      </c>
      <c r="G4909">
        <v>1</v>
      </c>
      <c r="H4909">
        <v>20</v>
      </c>
      <c r="I4909">
        <v>214</v>
      </c>
      <c r="J4909">
        <v>64</v>
      </c>
      <c r="K4909">
        <v>22</v>
      </c>
      <c r="L4909">
        <v>92</v>
      </c>
    </row>
    <row r="4910" spans="1:12" ht="15" hidden="1" customHeight="1">
      <c r="A4910">
        <v>3</v>
      </c>
      <c r="B4910" s="2">
        <v>42490</v>
      </c>
      <c r="C4910">
        <f>B4910-DATE(YEAR(B4910),1,0)</f>
        <v>121</v>
      </c>
      <c r="D4910" t="s">
        <v>169</v>
      </c>
      <c r="E4910">
        <v>36</v>
      </c>
      <c r="F4910" t="s">
        <v>25</v>
      </c>
      <c r="G4910">
        <v>0</v>
      </c>
      <c r="H4910">
        <v>20</v>
      </c>
      <c r="I4910">
        <v>214</v>
      </c>
      <c r="J4910">
        <v>64</v>
      </c>
      <c r="K4910">
        <v>22</v>
      </c>
      <c r="L4910">
        <v>92</v>
      </c>
    </row>
    <row r="4911" spans="1:12" ht="15" hidden="1" customHeight="1">
      <c r="A4911">
        <v>7</v>
      </c>
      <c r="B4911" s="2">
        <v>42484</v>
      </c>
      <c r="C4911">
        <f>B4911-DATE(YEAR(B4911),1,0)</f>
        <v>115</v>
      </c>
      <c r="D4911" t="s">
        <v>169</v>
      </c>
      <c r="E4911">
        <v>35</v>
      </c>
      <c r="F4911" t="s">
        <v>25</v>
      </c>
      <c r="G4911">
        <v>1</v>
      </c>
      <c r="H4911">
        <v>20</v>
      </c>
      <c r="I4911">
        <v>214</v>
      </c>
      <c r="J4911">
        <v>64</v>
      </c>
      <c r="K4911">
        <v>22</v>
      </c>
      <c r="L4911">
        <v>92</v>
      </c>
    </row>
    <row r="4912" spans="1:12" ht="15" hidden="1" customHeight="1">
      <c r="A4912">
        <v>3</v>
      </c>
      <c r="B4912" s="2">
        <v>42477</v>
      </c>
      <c r="C4912">
        <f>B4912-DATE(YEAR(B4912),1,0)</f>
        <v>108</v>
      </c>
      <c r="D4912" t="s">
        <v>169</v>
      </c>
      <c r="E4912">
        <v>34</v>
      </c>
      <c r="F4912" t="s">
        <v>25</v>
      </c>
      <c r="G4912">
        <v>0</v>
      </c>
      <c r="H4912">
        <v>20</v>
      </c>
      <c r="I4912">
        <v>214</v>
      </c>
      <c r="J4912">
        <v>64</v>
      </c>
      <c r="K4912">
        <v>22</v>
      </c>
      <c r="L4912">
        <v>92</v>
      </c>
    </row>
    <row r="4913" spans="1:12" ht="15" hidden="1" customHeight="1">
      <c r="A4913">
        <v>10</v>
      </c>
      <c r="B4913" s="2">
        <v>42470</v>
      </c>
      <c r="C4913">
        <f>B4913-DATE(YEAR(B4913),1,0)</f>
        <v>101</v>
      </c>
      <c r="D4913" t="s">
        <v>169</v>
      </c>
      <c r="E4913">
        <v>33</v>
      </c>
      <c r="F4913" t="s">
        <v>25</v>
      </c>
      <c r="G4913">
        <v>1</v>
      </c>
      <c r="H4913">
        <v>20</v>
      </c>
      <c r="I4913">
        <v>214</v>
      </c>
      <c r="J4913">
        <v>64</v>
      </c>
      <c r="K4913">
        <v>22</v>
      </c>
      <c r="L4913">
        <v>92</v>
      </c>
    </row>
    <row r="4914" spans="1:12" ht="15" hidden="1" customHeight="1">
      <c r="A4914">
        <v>3</v>
      </c>
      <c r="B4914" s="2">
        <v>42463</v>
      </c>
      <c r="C4914">
        <f>B4914-DATE(YEAR(B4914),1,0)</f>
        <v>94</v>
      </c>
      <c r="D4914" t="s">
        <v>169</v>
      </c>
      <c r="E4914">
        <v>32</v>
      </c>
      <c r="F4914" t="s">
        <v>25</v>
      </c>
      <c r="G4914">
        <v>0</v>
      </c>
      <c r="H4914">
        <v>20</v>
      </c>
      <c r="I4914">
        <v>214</v>
      </c>
      <c r="J4914">
        <v>64</v>
      </c>
      <c r="K4914">
        <v>22</v>
      </c>
      <c r="L4914">
        <v>92</v>
      </c>
    </row>
    <row r="4915" spans="1:12" ht="15" hidden="1" customHeight="1">
      <c r="A4915">
        <v>8</v>
      </c>
      <c r="B4915" s="2">
        <v>42455</v>
      </c>
      <c r="C4915">
        <f>B4915-DATE(YEAR(B4915),1,0)</f>
        <v>86</v>
      </c>
      <c r="D4915" t="s">
        <v>169</v>
      </c>
      <c r="E4915">
        <v>31</v>
      </c>
      <c r="F4915" t="s">
        <v>25</v>
      </c>
      <c r="G4915">
        <v>1</v>
      </c>
      <c r="H4915">
        <v>20</v>
      </c>
      <c r="I4915">
        <v>214</v>
      </c>
      <c r="J4915">
        <v>64</v>
      </c>
      <c r="K4915">
        <v>22</v>
      </c>
      <c r="L4915">
        <v>92</v>
      </c>
    </row>
    <row r="4916" spans="1:12" ht="15" hidden="1" customHeight="1">
      <c r="A4916">
        <v>4</v>
      </c>
      <c r="B4916" s="2">
        <v>42448</v>
      </c>
      <c r="C4916">
        <f>B4916-DATE(YEAR(B4916),1,0)</f>
        <v>79</v>
      </c>
      <c r="D4916" t="s">
        <v>169</v>
      </c>
      <c r="E4916">
        <v>30</v>
      </c>
      <c r="F4916" t="s">
        <v>25</v>
      </c>
      <c r="G4916">
        <v>0</v>
      </c>
      <c r="H4916">
        <v>20</v>
      </c>
      <c r="I4916">
        <v>214</v>
      </c>
      <c r="J4916">
        <v>64</v>
      </c>
      <c r="K4916">
        <v>22</v>
      </c>
      <c r="L4916">
        <v>92</v>
      </c>
    </row>
    <row r="4917" spans="1:12" ht="15" hidden="1" customHeight="1">
      <c r="A4917">
        <v>5</v>
      </c>
      <c r="B4917" s="2">
        <v>42442</v>
      </c>
      <c r="C4917">
        <f>B4917-DATE(YEAR(B4917),1,0)</f>
        <v>73</v>
      </c>
      <c r="D4917" t="s">
        <v>169</v>
      </c>
      <c r="E4917">
        <v>29</v>
      </c>
      <c r="F4917" t="s">
        <v>25</v>
      </c>
      <c r="G4917">
        <v>1</v>
      </c>
      <c r="H4917">
        <v>20</v>
      </c>
      <c r="I4917">
        <v>214</v>
      </c>
      <c r="J4917">
        <v>64</v>
      </c>
      <c r="K4917">
        <v>22</v>
      </c>
      <c r="L4917">
        <v>92</v>
      </c>
    </row>
    <row r="4918" spans="1:12" ht="15" hidden="1" customHeight="1">
      <c r="A4918">
        <v>1</v>
      </c>
      <c r="B4918" s="2">
        <v>42434</v>
      </c>
      <c r="C4918">
        <f>B4918-DATE(YEAR(B4918),1,0)</f>
        <v>65</v>
      </c>
      <c r="D4918" t="s">
        <v>169</v>
      </c>
      <c r="E4918">
        <v>28</v>
      </c>
      <c r="F4918" t="s">
        <v>25</v>
      </c>
      <c r="G4918">
        <v>0</v>
      </c>
      <c r="H4918">
        <v>20</v>
      </c>
      <c r="I4918">
        <v>214</v>
      </c>
      <c r="J4918">
        <v>64</v>
      </c>
      <c r="K4918">
        <v>22</v>
      </c>
      <c r="L4918">
        <v>92</v>
      </c>
    </row>
    <row r="4919" spans="1:12" ht="15" hidden="1" customHeight="1">
      <c r="A4919">
        <v>3</v>
      </c>
      <c r="B4919" s="2">
        <v>42427</v>
      </c>
      <c r="C4919">
        <f>B4919-DATE(YEAR(B4919),1,0)</f>
        <v>58</v>
      </c>
      <c r="D4919" t="s">
        <v>169</v>
      </c>
      <c r="E4919">
        <v>27</v>
      </c>
      <c r="F4919" t="s">
        <v>25</v>
      </c>
      <c r="G4919">
        <v>0</v>
      </c>
      <c r="H4919">
        <v>20</v>
      </c>
      <c r="I4919">
        <v>214</v>
      </c>
      <c r="J4919">
        <v>64</v>
      </c>
      <c r="K4919">
        <v>22</v>
      </c>
      <c r="L4919">
        <v>92</v>
      </c>
    </row>
    <row r="4920" spans="1:12" ht="15" hidden="1" customHeight="1">
      <c r="A4920">
        <v>6</v>
      </c>
      <c r="B4920" s="2">
        <v>42421</v>
      </c>
      <c r="C4920">
        <f>B4920-DATE(YEAR(B4920),1,0)</f>
        <v>52</v>
      </c>
      <c r="D4920" t="s">
        <v>169</v>
      </c>
      <c r="E4920">
        <v>26</v>
      </c>
      <c r="F4920" t="s">
        <v>25</v>
      </c>
      <c r="G4920">
        <v>1</v>
      </c>
      <c r="H4920">
        <v>20</v>
      </c>
      <c r="I4920">
        <v>214</v>
      </c>
      <c r="J4920">
        <v>64</v>
      </c>
      <c r="K4920">
        <v>22</v>
      </c>
      <c r="L4920">
        <v>92</v>
      </c>
    </row>
    <row r="4921" spans="1:12" ht="15" hidden="1" customHeight="1">
      <c r="A4921">
        <v>2</v>
      </c>
      <c r="B4921" s="2">
        <v>42414</v>
      </c>
      <c r="C4921">
        <f>B4921-DATE(YEAR(B4921),1,0)</f>
        <v>45</v>
      </c>
      <c r="D4921" t="s">
        <v>169</v>
      </c>
      <c r="E4921">
        <v>25</v>
      </c>
      <c r="F4921" t="s">
        <v>25</v>
      </c>
      <c r="G4921">
        <v>0</v>
      </c>
      <c r="H4921">
        <v>20</v>
      </c>
      <c r="I4921">
        <v>214</v>
      </c>
      <c r="J4921">
        <v>64</v>
      </c>
      <c r="K4921">
        <v>22</v>
      </c>
      <c r="L4921">
        <v>92</v>
      </c>
    </row>
    <row r="4922" spans="1:12" ht="15" hidden="1" customHeight="1">
      <c r="A4922">
        <v>4</v>
      </c>
      <c r="B4922" s="2">
        <v>42407</v>
      </c>
      <c r="C4922">
        <f>B4922-DATE(YEAR(B4922),1,0)</f>
        <v>38</v>
      </c>
      <c r="D4922" t="s">
        <v>169</v>
      </c>
      <c r="E4922">
        <v>24</v>
      </c>
      <c r="F4922" t="s">
        <v>25</v>
      </c>
      <c r="G4922">
        <v>1</v>
      </c>
      <c r="H4922">
        <v>20</v>
      </c>
      <c r="I4922">
        <v>214</v>
      </c>
      <c r="J4922">
        <v>64</v>
      </c>
      <c r="K4922">
        <v>22</v>
      </c>
      <c r="L4922">
        <v>92</v>
      </c>
    </row>
    <row r="4923" spans="1:12" ht="15" hidden="1" customHeight="1">
      <c r="A4923">
        <v>4</v>
      </c>
      <c r="B4923" s="2">
        <v>42400</v>
      </c>
      <c r="C4923">
        <f>B4923-DATE(YEAR(B4923),1,0)</f>
        <v>31</v>
      </c>
      <c r="D4923" t="s">
        <v>169</v>
      </c>
      <c r="E4923">
        <v>23</v>
      </c>
      <c r="F4923" t="s">
        <v>25</v>
      </c>
      <c r="G4923">
        <v>0</v>
      </c>
      <c r="H4923">
        <v>20</v>
      </c>
      <c r="I4923">
        <v>214</v>
      </c>
      <c r="J4923">
        <v>64</v>
      </c>
      <c r="K4923">
        <v>22</v>
      </c>
      <c r="L4923">
        <v>92</v>
      </c>
    </row>
    <row r="4924" spans="1:12" ht="15" hidden="1" customHeight="1">
      <c r="A4924">
        <v>4</v>
      </c>
      <c r="B4924" s="2">
        <v>42393</v>
      </c>
      <c r="C4924">
        <f>B4924-DATE(YEAR(B4924),1,0)</f>
        <v>24</v>
      </c>
      <c r="D4924" t="s">
        <v>169</v>
      </c>
      <c r="E4924">
        <v>22</v>
      </c>
      <c r="F4924" t="s">
        <v>25</v>
      </c>
      <c r="G4924">
        <v>1</v>
      </c>
      <c r="H4924">
        <v>20</v>
      </c>
      <c r="I4924">
        <v>214</v>
      </c>
      <c r="J4924">
        <v>64</v>
      </c>
      <c r="K4924">
        <v>22</v>
      </c>
      <c r="L4924">
        <v>92</v>
      </c>
    </row>
    <row r="4925" spans="1:12" ht="15" hidden="1" customHeight="1">
      <c r="A4925">
        <v>6</v>
      </c>
      <c r="B4925" s="2">
        <v>42385</v>
      </c>
      <c r="C4925">
        <f>B4925-DATE(YEAR(B4925),1,0)</f>
        <v>16</v>
      </c>
      <c r="D4925" t="s">
        <v>169</v>
      </c>
      <c r="E4925">
        <v>21</v>
      </c>
      <c r="F4925" t="s">
        <v>25</v>
      </c>
      <c r="G4925">
        <v>1</v>
      </c>
      <c r="H4925">
        <v>20</v>
      </c>
      <c r="I4925">
        <v>214</v>
      </c>
      <c r="J4925">
        <v>64</v>
      </c>
      <c r="K4925">
        <v>22</v>
      </c>
      <c r="L4925">
        <v>92</v>
      </c>
    </row>
    <row r="4926" spans="1:12" ht="15" hidden="1" customHeight="1">
      <c r="A4926">
        <v>4</v>
      </c>
      <c r="B4926" s="2">
        <v>42379</v>
      </c>
      <c r="C4926">
        <f>B4926-DATE(YEAR(B4926),1,0)</f>
        <v>10</v>
      </c>
      <c r="D4926" t="s">
        <v>169</v>
      </c>
      <c r="E4926">
        <v>20</v>
      </c>
      <c r="F4926" t="s">
        <v>25</v>
      </c>
      <c r="G4926">
        <v>0</v>
      </c>
      <c r="H4926">
        <v>20</v>
      </c>
      <c r="I4926">
        <v>214</v>
      </c>
      <c r="J4926">
        <v>64</v>
      </c>
      <c r="K4926">
        <v>22</v>
      </c>
      <c r="L4926">
        <v>92</v>
      </c>
    </row>
    <row r="4927" spans="1:12" ht="15" hidden="1" customHeight="1">
      <c r="A4927">
        <v>8</v>
      </c>
      <c r="B4927" s="2">
        <v>42371</v>
      </c>
      <c r="C4927">
        <f>B4927-DATE(YEAR(B4927),1,0)</f>
        <v>2</v>
      </c>
      <c r="D4927" t="s">
        <v>169</v>
      </c>
      <c r="E4927">
        <v>19</v>
      </c>
      <c r="F4927" t="s">
        <v>25</v>
      </c>
      <c r="G4927">
        <v>1</v>
      </c>
      <c r="H4927">
        <v>20</v>
      </c>
      <c r="I4927">
        <v>214</v>
      </c>
      <c r="J4927">
        <v>64</v>
      </c>
      <c r="K4927">
        <v>22</v>
      </c>
      <c r="L4927">
        <v>92</v>
      </c>
    </row>
    <row r="4928" spans="1:12" ht="15" hidden="1" customHeight="1">
      <c r="A4928">
        <v>8</v>
      </c>
      <c r="B4928" s="2">
        <v>42357</v>
      </c>
      <c r="C4928">
        <f>B4928-DATE(YEAR(B4928),1,0)</f>
        <v>353</v>
      </c>
      <c r="D4928" t="s">
        <v>169</v>
      </c>
      <c r="E4928">
        <v>18</v>
      </c>
      <c r="F4928" t="s">
        <v>25</v>
      </c>
      <c r="G4928">
        <v>0</v>
      </c>
      <c r="H4928">
        <v>20</v>
      </c>
      <c r="I4928">
        <v>214</v>
      </c>
      <c r="J4928">
        <v>64</v>
      </c>
      <c r="K4928">
        <v>22</v>
      </c>
      <c r="L4928">
        <v>92</v>
      </c>
    </row>
    <row r="4929" spans="1:12" ht="15" hidden="1" customHeight="1">
      <c r="A4929">
        <v>3</v>
      </c>
      <c r="B4929" s="2">
        <v>42351</v>
      </c>
      <c r="C4929">
        <f>B4929-DATE(YEAR(B4929),1,0)</f>
        <v>347</v>
      </c>
      <c r="D4929" t="s">
        <v>169</v>
      </c>
      <c r="E4929">
        <v>17</v>
      </c>
      <c r="F4929" t="s">
        <v>25</v>
      </c>
      <c r="G4929">
        <v>1</v>
      </c>
      <c r="H4929">
        <v>20</v>
      </c>
      <c r="I4929">
        <v>214</v>
      </c>
      <c r="J4929">
        <v>64</v>
      </c>
      <c r="K4929">
        <v>22</v>
      </c>
      <c r="L4929">
        <v>92</v>
      </c>
    </row>
    <row r="4930" spans="1:12" ht="15" hidden="1" customHeight="1">
      <c r="A4930">
        <v>5</v>
      </c>
      <c r="B4930" s="2">
        <v>42344</v>
      </c>
      <c r="C4930">
        <f>B4930-DATE(YEAR(B4930),1,0)</f>
        <v>340</v>
      </c>
      <c r="D4930" t="s">
        <v>169</v>
      </c>
      <c r="E4930">
        <v>16</v>
      </c>
      <c r="F4930" t="s">
        <v>25</v>
      </c>
      <c r="G4930">
        <v>0</v>
      </c>
      <c r="H4930">
        <v>20</v>
      </c>
      <c r="I4930">
        <v>214</v>
      </c>
      <c r="J4930">
        <v>64</v>
      </c>
      <c r="K4930">
        <v>22</v>
      </c>
      <c r="L4930">
        <v>92</v>
      </c>
    </row>
    <row r="4931" spans="1:12" ht="15" hidden="1" customHeight="1">
      <c r="A4931">
        <v>7</v>
      </c>
      <c r="B4931" s="2">
        <v>42336</v>
      </c>
      <c r="C4931">
        <f>B4931-DATE(YEAR(B4931),1,0)</f>
        <v>332</v>
      </c>
      <c r="D4931" t="s">
        <v>169</v>
      </c>
      <c r="E4931">
        <v>15</v>
      </c>
      <c r="F4931" t="s">
        <v>25</v>
      </c>
      <c r="G4931">
        <v>1</v>
      </c>
      <c r="H4931">
        <v>20</v>
      </c>
      <c r="I4931">
        <v>214</v>
      </c>
      <c r="J4931">
        <v>64</v>
      </c>
      <c r="K4931">
        <v>22</v>
      </c>
      <c r="L4931">
        <v>92</v>
      </c>
    </row>
    <row r="4932" spans="1:12" ht="15" hidden="1" customHeight="1">
      <c r="A4932">
        <v>2</v>
      </c>
      <c r="B4932" s="2">
        <v>42330</v>
      </c>
      <c r="C4932">
        <f>B4932-DATE(YEAR(B4932),1,0)</f>
        <v>326</v>
      </c>
      <c r="D4932" t="s">
        <v>169</v>
      </c>
      <c r="E4932">
        <v>14</v>
      </c>
      <c r="F4932" t="s">
        <v>25</v>
      </c>
      <c r="G4932">
        <v>0</v>
      </c>
      <c r="H4932">
        <v>20</v>
      </c>
      <c r="I4932">
        <v>214</v>
      </c>
      <c r="J4932">
        <v>64</v>
      </c>
      <c r="K4932">
        <v>22</v>
      </c>
      <c r="L4932">
        <v>92</v>
      </c>
    </row>
    <row r="4933" spans="1:12" ht="15" hidden="1" customHeight="1">
      <c r="A4933">
        <v>5</v>
      </c>
      <c r="B4933" s="2">
        <v>42323</v>
      </c>
      <c r="C4933">
        <f>B4933-DATE(YEAR(B4933),1,0)</f>
        <v>319</v>
      </c>
      <c r="D4933" t="s">
        <v>169</v>
      </c>
      <c r="E4933">
        <v>13</v>
      </c>
      <c r="F4933" t="s">
        <v>25</v>
      </c>
      <c r="G4933">
        <v>1</v>
      </c>
      <c r="H4933">
        <v>20</v>
      </c>
      <c r="I4933">
        <v>214</v>
      </c>
      <c r="J4933">
        <v>64</v>
      </c>
      <c r="K4933">
        <v>22</v>
      </c>
      <c r="L4933">
        <v>92</v>
      </c>
    </row>
    <row r="4934" spans="1:12" ht="15" hidden="1" customHeight="1">
      <c r="A4934">
        <v>4</v>
      </c>
      <c r="B4934" s="2">
        <v>42316</v>
      </c>
      <c r="C4934">
        <f>B4934-DATE(YEAR(B4934),1,0)</f>
        <v>312</v>
      </c>
      <c r="D4934" t="s">
        <v>169</v>
      </c>
      <c r="E4934">
        <v>12</v>
      </c>
      <c r="F4934" t="s">
        <v>25</v>
      </c>
      <c r="G4934">
        <v>0</v>
      </c>
      <c r="H4934">
        <v>20</v>
      </c>
      <c r="I4934">
        <v>214</v>
      </c>
      <c r="J4934">
        <v>64</v>
      </c>
      <c r="K4934">
        <v>22</v>
      </c>
      <c r="L4934">
        <v>92</v>
      </c>
    </row>
    <row r="4935" spans="1:12" ht="15" hidden="1" customHeight="1">
      <c r="A4935">
        <v>13</v>
      </c>
      <c r="B4935" s="2">
        <v>42309</v>
      </c>
      <c r="C4935">
        <f>B4935-DATE(YEAR(B4935),1,0)</f>
        <v>305</v>
      </c>
      <c r="D4935" t="s">
        <v>169</v>
      </c>
      <c r="E4935">
        <v>11</v>
      </c>
      <c r="F4935" t="s">
        <v>25</v>
      </c>
      <c r="G4935">
        <v>1</v>
      </c>
      <c r="H4935">
        <v>20</v>
      </c>
      <c r="I4935">
        <v>214</v>
      </c>
      <c r="J4935">
        <v>64</v>
      </c>
      <c r="K4935">
        <v>22</v>
      </c>
      <c r="L4935">
        <v>92</v>
      </c>
    </row>
    <row r="4936" spans="1:12" ht="15" hidden="1" customHeight="1">
      <c r="A4936">
        <v>1</v>
      </c>
      <c r="B4936" s="2">
        <v>42302</v>
      </c>
      <c r="C4936">
        <f>B4936-DATE(YEAR(B4936),1,0)</f>
        <v>298</v>
      </c>
      <c r="D4936" t="s">
        <v>169</v>
      </c>
      <c r="E4936">
        <v>10</v>
      </c>
      <c r="F4936" t="s">
        <v>25</v>
      </c>
      <c r="G4936">
        <v>0</v>
      </c>
      <c r="H4936">
        <v>20</v>
      </c>
      <c r="I4936">
        <v>214</v>
      </c>
      <c r="J4936">
        <v>64</v>
      </c>
      <c r="K4936">
        <v>22</v>
      </c>
      <c r="L4936">
        <v>92</v>
      </c>
    </row>
    <row r="4937" spans="1:12" ht="15" hidden="1" customHeight="1">
      <c r="A4937">
        <v>2</v>
      </c>
      <c r="B4937" s="2">
        <v>42294</v>
      </c>
      <c r="C4937">
        <f>B4937-DATE(YEAR(B4937),1,0)</f>
        <v>290</v>
      </c>
      <c r="D4937" t="s">
        <v>169</v>
      </c>
      <c r="E4937">
        <v>9</v>
      </c>
      <c r="F4937" t="s">
        <v>25</v>
      </c>
      <c r="G4937">
        <v>1</v>
      </c>
      <c r="H4937">
        <v>20</v>
      </c>
      <c r="I4937">
        <v>214</v>
      </c>
      <c r="J4937">
        <v>64</v>
      </c>
      <c r="K4937">
        <v>22</v>
      </c>
      <c r="L4937">
        <v>92</v>
      </c>
    </row>
    <row r="4938" spans="1:12" ht="15" hidden="1" customHeight="1">
      <c r="A4938">
        <v>7</v>
      </c>
      <c r="B4938" s="2">
        <v>42287</v>
      </c>
      <c r="C4938">
        <f>B4938-DATE(YEAR(B4938),1,0)</f>
        <v>283</v>
      </c>
      <c r="D4938" t="s">
        <v>169</v>
      </c>
      <c r="E4938">
        <v>8</v>
      </c>
      <c r="F4938" t="s">
        <v>25</v>
      </c>
      <c r="G4938">
        <v>0</v>
      </c>
      <c r="H4938">
        <v>20</v>
      </c>
      <c r="I4938">
        <v>214</v>
      </c>
      <c r="J4938">
        <v>64</v>
      </c>
      <c r="K4938">
        <v>22</v>
      </c>
      <c r="L4938">
        <v>92</v>
      </c>
    </row>
    <row r="4939" spans="1:12" ht="15" hidden="1" customHeight="1">
      <c r="A4939">
        <v>10</v>
      </c>
      <c r="B4939" s="2">
        <v>42281</v>
      </c>
      <c r="C4939">
        <f>B4939-DATE(YEAR(B4939),1,0)</f>
        <v>277</v>
      </c>
      <c r="D4939" t="s">
        <v>169</v>
      </c>
      <c r="E4939">
        <v>7</v>
      </c>
      <c r="F4939" t="s">
        <v>25</v>
      </c>
      <c r="G4939">
        <v>1</v>
      </c>
      <c r="H4939">
        <v>20</v>
      </c>
      <c r="I4939">
        <v>214</v>
      </c>
      <c r="J4939">
        <v>64</v>
      </c>
      <c r="K4939">
        <v>22</v>
      </c>
      <c r="L4939">
        <v>92</v>
      </c>
    </row>
    <row r="4940" spans="1:12" ht="15" hidden="1" customHeight="1">
      <c r="A4940">
        <v>7</v>
      </c>
      <c r="B4940" s="2">
        <v>42273</v>
      </c>
      <c r="C4940">
        <f>B4940-DATE(YEAR(B4940),1,0)</f>
        <v>269</v>
      </c>
      <c r="D4940" t="s">
        <v>169</v>
      </c>
      <c r="E4940">
        <v>6</v>
      </c>
      <c r="F4940" t="s">
        <v>25</v>
      </c>
      <c r="G4940">
        <v>1</v>
      </c>
      <c r="H4940">
        <v>20</v>
      </c>
      <c r="I4940">
        <v>214</v>
      </c>
      <c r="J4940">
        <v>64</v>
      </c>
      <c r="K4940">
        <v>22</v>
      </c>
      <c r="L4940">
        <v>92</v>
      </c>
    </row>
    <row r="4941" spans="1:12" ht="15" hidden="1" customHeight="1">
      <c r="A4941">
        <v>2</v>
      </c>
      <c r="B4941" s="2">
        <v>42267</v>
      </c>
      <c r="C4941">
        <f>B4941-DATE(YEAR(B4941),1,0)</f>
        <v>263</v>
      </c>
      <c r="D4941" t="s">
        <v>169</v>
      </c>
      <c r="E4941">
        <v>5</v>
      </c>
      <c r="F4941" t="s">
        <v>25</v>
      </c>
      <c r="G4941">
        <v>0</v>
      </c>
      <c r="H4941">
        <v>20</v>
      </c>
      <c r="I4941">
        <v>214</v>
      </c>
      <c r="J4941">
        <v>64</v>
      </c>
      <c r="K4941">
        <v>22</v>
      </c>
      <c r="L4941">
        <v>92</v>
      </c>
    </row>
    <row r="4942" spans="1:12" ht="15" hidden="1" customHeight="1">
      <c r="A4942">
        <v>8</v>
      </c>
      <c r="B4942" s="2">
        <v>42259</v>
      </c>
      <c r="C4942">
        <f>B4942-DATE(YEAR(B4942),1,0)</f>
        <v>255</v>
      </c>
      <c r="D4942" t="s">
        <v>169</v>
      </c>
      <c r="E4942">
        <v>4</v>
      </c>
      <c r="F4942" t="s">
        <v>25</v>
      </c>
      <c r="G4942">
        <v>1</v>
      </c>
      <c r="H4942">
        <v>20</v>
      </c>
      <c r="I4942">
        <v>214</v>
      </c>
      <c r="J4942">
        <v>64</v>
      </c>
      <c r="K4942">
        <v>22</v>
      </c>
      <c r="L4942">
        <v>92</v>
      </c>
    </row>
    <row r="4943" spans="1:12" ht="15" hidden="1" customHeight="1">
      <c r="A4943">
        <v>7</v>
      </c>
      <c r="B4943" s="2">
        <v>42253</v>
      </c>
      <c r="C4943">
        <f>B4943-DATE(YEAR(B4943),1,0)</f>
        <v>249</v>
      </c>
      <c r="D4943" t="s">
        <v>169</v>
      </c>
      <c r="E4943">
        <v>3</v>
      </c>
      <c r="F4943" t="s">
        <v>25</v>
      </c>
      <c r="G4943">
        <v>0</v>
      </c>
      <c r="H4943">
        <v>20</v>
      </c>
      <c r="I4943">
        <v>214</v>
      </c>
      <c r="J4943">
        <v>64</v>
      </c>
      <c r="K4943">
        <v>22</v>
      </c>
      <c r="L4943">
        <v>92</v>
      </c>
    </row>
    <row r="4944" spans="1:12" ht="15" hidden="1" customHeight="1">
      <c r="A4944">
        <v>5</v>
      </c>
      <c r="B4944" s="2">
        <v>42246</v>
      </c>
      <c r="C4944">
        <f>B4944-DATE(YEAR(B4944),1,0)</f>
        <v>242</v>
      </c>
      <c r="D4944" t="s">
        <v>169</v>
      </c>
      <c r="E4944">
        <v>2</v>
      </c>
      <c r="F4944" t="s">
        <v>25</v>
      </c>
      <c r="G4944">
        <v>1</v>
      </c>
      <c r="H4944">
        <v>20</v>
      </c>
      <c r="I4944">
        <v>214</v>
      </c>
      <c r="J4944">
        <v>64</v>
      </c>
      <c r="K4944">
        <v>22</v>
      </c>
      <c r="L4944">
        <v>92</v>
      </c>
    </row>
    <row r="4945" spans="1:12" ht="15" hidden="1" customHeight="1">
      <c r="A4945">
        <v>7</v>
      </c>
      <c r="B4945" s="2">
        <v>42238</v>
      </c>
      <c r="C4945">
        <f>B4945-DATE(YEAR(B4945),1,0)</f>
        <v>234</v>
      </c>
      <c r="D4945" t="s">
        <v>169</v>
      </c>
      <c r="E4945">
        <v>1</v>
      </c>
      <c r="F4945" t="s">
        <v>25</v>
      </c>
      <c r="G4945">
        <v>0</v>
      </c>
      <c r="H4945">
        <v>20</v>
      </c>
      <c r="I4945">
        <v>214</v>
      </c>
      <c r="J4945">
        <v>64</v>
      </c>
      <c r="K4945">
        <v>22</v>
      </c>
      <c r="L4945">
        <v>92</v>
      </c>
    </row>
    <row r="4946" spans="1:12" ht="15" hidden="1" customHeight="1">
      <c r="A4946">
        <v>19</v>
      </c>
      <c r="B4946" s="2">
        <v>42162</v>
      </c>
      <c r="C4946">
        <f>B4946-DATE(YEAR(B4946),1,0)</f>
        <v>158</v>
      </c>
      <c r="D4946" t="s">
        <v>169</v>
      </c>
      <c r="E4946">
        <v>42</v>
      </c>
      <c r="F4946" t="s">
        <v>25</v>
      </c>
      <c r="G4946">
        <v>0</v>
      </c>
      <c r="H4946">
        <v>20</v>
      </c>
      <c r="I4946">
        <v>214</v>
      </c>
      <c r="J4946">
        <v>64</v>
      </c>
      <c r="K4946">
        <v>22</v>
      </c>
      <c r="L4946">
        <v>92</v>
      </c>
    </row>
    <row r="4947" spans="1:12" ht="15" hidden="1" customHeight="1">
      <c r="A4947">
        <v>5</v>
      </c>
      <c r="B4947" s="2">
        <v>42155</v>
      </c>
      <c r="C4947">
        <f>B4947-DATE(YEAR(B4947),1,0)</f>
        <v>151</v>
      </c>
      <c r="D4947" t="s">
        <v>169</v>
      </c>
      <c r="E4947">
        <v>41</v>
      </c>
      <c r="F4947" t="s">
        <v>25</v>
      </c>
      <c r="G4947">
        <v>1</v>
      </c>
      <c r="H4947">
        <v>20</v>
      </c>
      <c r="I4947">
        <v>214</v>
      </c>
      <c r="J4947">
        <v>64</v>
      </c>
      <c r="K4947">
        <v>22</v>
      </c>
      <c r="L4947">
        <v>92</v>
      </c>
    </row>
    <row r="4948" spans="1:12" ht="15" hidden="1" customHeight="1">
      <c r="A4948" t="s">
        <v>8</v>
      </c>
      <c r="B4948" s="2">
        <v>42147</v>
      </c>
      <c r="C4948">
        <f>B4948-DATE(YEAR(B4948),1,0)</f>
        <v>143</v>
      </c>
      <c r="D4948" t="s">
        <v>169</v>
      </c>
      <c r="E4948">
        <v>40</v>
      </c>
      <c r="F4948" t="s">
        <v>25</v>
      </c>
      <c r="G4948">
        <v>0</v>
      </c>
      <c r="H4948">
        <v>20</v>
      </c>
      <c r="I4948">
        <v>214</v>
      </c>
      <c r="J4948">
        <v>64</v>
      </c>
      <c r="K4948">
        <v>22</v>
      </c>
      <c r="L4948">
        <v>92</v>
      </c>
    </row>
    <row r="4949" spans="1:12" ht="15" hidden="1" customHeight="1">
      <c r="A4949">
        <v>9</v>
      </c>
      <c r="B4949" s="2">
        <v>42143</v>
      </c>
      <c r="C4949">
        <f>B4949-DATE(YEAR(B4949),1,0)</f>
        <v>139</v>
      </c>
      <c r="D4949" t="s">
        <v>169</v>
      </c>
      <c r="E4949">
        <v>39</v>
      </c>
      <c r="F4949" t="s">
        <v>25</v>
      </c>
      <c r="G4949">
        <v>1</v>
      </c>
      <c r="H4949">
        <v>20</v>
      </c>
      <c r="I4949">
        <v>214</v>
      </c>
      <c r="J4949">
        <v>64</v>
      </c>
      <c r="K4949">
        <v>22</v>
      </c>
      <c r="L4949">
        <v>92</v>
      </c>
    </row>
    <row r="4950" spans="1:12" ht="15" hidden="1" customHeight="1">
      <c r="A4950">
        <v>2</v>
      </c>
      <c r="B4950" s="2">
        <v>42140</v>
      </c>
      <c r="C4950">
        <f>B4950-DATE(YEAR(B4950),1,0)</f>
        <v>136</v>
      </c>
      <c r="D4950" t="s">
        <v>169</v>
      </c>
      <c r="E4950">
        <v>38</v>
      </c>
      <c r="F4950" t="s">
        <v>25</v>
      </c>
      <c r="G4950">
        <v>0</v>
      </c>
      <c r="H4950">
        <v>20</v>
      </c>
      <c r="I4950">
        <v>214</v>
      </c>
      <c r="J4950">
        <v>64</v>
      </c>
      <c r="K4950">
        <v>22</v>
      </c>
      <c r="L4950">
        <v>92</v>
      </c>
    </row>
    <row r="4951" spans="1:12" ht="15" hidden="1" customHeight="1">
      <c r="A4951">
        <v>2</v>
      </c>
      <c r="B4951" s="2">
        <v>42134</v>
      </c>
      <c r="C4951">
        <f>B4951-DATE(YEAR(B4951),1,0)</f>
        <v>130</v>
      </c>
      <c r="D4951" t="s">
        <v>169</v>
      </c>
      <c r="E4951">
        <v>37</v>
      </c>
      <c r="F4951" t="s">
        <v>25</v>
      </c>
      <c r="G4951">
        <v>1</v>
      </c>
      <c r="H4951">
        <v>20</v>
      </c>
      <c r="I4951">
        <v>214</v>
      </c>
      <c r="J4951">
        <v>64</v>
      </c>
      <c r="K4951">
        <v>22</v>
      </c>
      <c r="L4951">
        <v>92</v>
      </c>
    </row>
    <row r="4952" spans="1:12" ht="15" hidden="1" customHeight="1">
      <c r="A4952">
        <v>2</v>
      </c>
      <c r="B4952" s="2">
        <v>42126</v>
      </c>
      <c r="C4952">
        <f>B4952-DATE(YEAR(B4952),1,0)</f>
        <v>122</v>
      </c>
      <c r="D4952" t="s">
        <v>169</v>
      </c>
      <c r="E4952">
        <v>36</v>
      </c>
      <c r="F4952" t="s">
        <v>25</v>
      </c>
      <c r="G4952">
        <v>0</v>
      </c>
      <c r="H4952">
        <v>20</v>
      </c>
      <c r="I4952">
        <v>214</v>
      </c>
      <c r="J4952">
        <v>64</v>
      </c>
      <c r="K4952">
        <v>22</v>
      </c>
      <c r="L4952">
        <v>92</v>
      </c>
    </row>
    <row r="4953" spans="1:12" ht="15" hidden="1" customHeight="1">
      <c r="A4953">
        <v>7</v>
      </c>
      <c r="B4953" s="2">
        <v>42119</v>
      </c>
      <c r="C4953">
        <f>B4953-DATE(YEAR(B4953),1,0)</f>
        <v>115</v>
      </c>
      <c r="D4953" t="s">
        <v>169</v>
      </c>
      <c r="E4953">
        <v>35</v>
      </c>
      <c r="F4953" t="s">
        <v>25</v>
      </c>
      <c r="G4953">
        <v>1</v>
      </c>
      <c r="H4953">
        <v>20</v>
      </c>
      <c r="I4953">
        <v>214</v>
      </c>
      <c r="J4953">
        <v>64</v>
      </c>
      <c r="K4953">
        <v>22</v>
      </c>
      <c r="L4953">
        <v>92</v>
      </c>
    </row>
    <row r="4954" spans="1:12" ht="15" hidden="1" customHeight="1">
      <c r="A4954">
        <v>5</v>
      </c>
      <c r="B4954" s="2">
        <v>42112</v>
      </c>
      <c r="C4954">
        <f>B4954-DATE(YEAR(B4954),1,0)</f>
        <v>108</v>
      </c>
      <c r="D4954" t="s">
        <v>169</v>
      </c>
      <c r="E4954">
        <v>34</v>
      </c>
      <c r="F4954" t="s">
        <v>25</v>
      </c>
      <c r="G4954">
        <v>0</v>
      </c>
      <c r="H4954">
        <v>20</v>
      </c>
      <c r="I4954">
        <v>214</v>
      </c>
      <c r="J4954">
        <v>64</v>
      </c>
      <c r="K4954">
        <v>22</v>
      </c>
      <c r="L4954">
        <v>92</v>
      </c>
    </row>
    <row r="4955" spans="1:12" ht="15" hidden="1" customHeight="1">
      <c r="A4955">
        <v>5</v>
      </c>
      <c r="B4955" s="2">
        <v>42106</v>
      </c>
      <c r="C4955">
        <f>B4955-DATE(YEAR(B4955),1,0)</f>
        <v>102</v>
      </c>
      <c r="D4955" t="s">
        <v>169</v>
      </c>
      <c r="E4955">
        <v>33</v>
      </c>
      <c r="F4955" t="s">
        <v>25</v>
      </c>
      <c r="G4955">
        <v>1</v>
      </c>
      <c r="H4955">
        <v>20</v>
      </c>
      <c r="I4955">
        <v>214</v>
      </c>
      <c r="J4955">
        <v>64</v>
      </c>
      <c r="K4955">
        <v>22</v>
      </c>
      <c r="L4955">
        <v>92</v>
      </c>
    </row>
    <row r="4956" spans="1:12" ht="15" hidden="1" customHeight="1">
      <c r="A4956">
        <v>6</v>
      </c>
      <c r="B4956" s="2">
        <v>42099</v>
      </c>
      <c r="C4956">
        <f>B4956-DATE(YEAR(B4956),1,0)</f>
        <v>95</v>
      </c>
      <c r="D4956" t="s">
        <v>169</v>
      </c>
      <c r="E4956">
        <v>32</v>
      </c>
      <c r="F4956" t="s">
        <v>25</v>
      </c>
      <c r="G4956">
        <v>0</v>
      </c>
      <c r="H4956">
        <v>20</v>
      </c>
      <c r="I4956">
        <v>214</v>
      </c>
      <c r="J4956">
        <v>64</v>
      </c>
      <c r="K4956">
        <v>22</v>
      </c>
      <c r="L4956">
        <v>92</v>
      </c>
    </row>
    <row r="4957" spans="1:12" ht="15" hidden="1" customHeight="1">
      <c r="A4957">
        <v>8</v>
      </c>
      <c r="B4957" s="2">
        <v>42092</v>
      </c>
      <c r="C4957">
        <f>B4957-DATE(YEAR(B4957),1,0)</f>
        <v>88</v>
      </c>
      <c r="D4957" t="s">
        <v>169</v>
      </c>
      <c r="E4957">
        <v>31</v>
      </c>
      <c r="F4957" t="s">
        <v>25</v>
      </c>
      <c r="G4957">
        <v>1</v>
      </c>
      <c r="H4957">
        <v>20</v>
      </c>
      <c r="I4957">
        <v>214</v>
      </c>
      <c r="J4957">
        <v>64</v>
      </c>
      <c r="K4957">
        <v>22</v>
      </c>
      <c r="L4957">
        <v>92</v>
      </c>
    </row>
    <row r="4958" spans="1:12" ht="15" hidden="1" customHeight="1">
      <c r="A4958">
        <v>1</v>
      </c>
      <c r="B4958" s="2">
        <v>42085</v>
      </c>
      <c r="C4958">
        <f>B4958-DATE(YEAR(B4958),1,0)</f>
        <v>81</v>
      </c>
      <c r="D4958" t="s">
        <v>169</v>
      </c>
      <c r="E4958">
        <v>30</v>
      </c>
      <c r="F4958" t="s">
        <v>25</v>
      </c>
      <c r="G4958">
        <v>0</v>
      </c>
      <c r="H4958">
        <v>20</v>
      </c>
      <c r="I4958">
        <v>214</v>
      </c>
      <c r="J4958">
        <v>64</v>
      </c>
      <c r="K4958">
        <v>22</v>
      </c>
      <c r="L4958">
        <v>92</v>
      </c>
    </row>
    <row r="4959" spans="1:12" ht="15" hidden="1" customHeight="1">
      <c r="A4959">
        <v>9</v>
      </c>
      <c r="B4959" s="2">
        <v>42081</v>
      </c>
      <c r="C4959">
        <f>B4959-DATE(YEAR(B4959),1,0)</f>
        <v>77</v>
      </c>
      <c r="D4959" t="s">
        <v>169</v>
      </c>
      <c r="E4959">
        <v>24</v>
      </c>
      <c r="F4959" t="s">
        <v>25</v>
      </c>
      <c r="G4959">
        <v>0</v>
      </c>
      <c r="H4959">
        <v>20</v>
      </c>
      <c r="I4959">
        <v>214</v>
      </c>
      <c r="J4959">
        <v>64</v>
      </c>
      <c r="K4959">
        <v>22</v>
      </c>
      <c r="L4959">
        <v>92</v>
      </c>
    </row>
    <row r="4960" spans="1:12" ht="15" hidden="1" customHeight="1">
      <c r="A4960">
        <v>2</v>
      </c>
      <c r="B4960" s="2">
        <v>42077</v>
      </c>
      <c r="C4960">
        <f>B4960-DATE(YEAR(B4960),1,0)</f>
        <v>73</v>
      </c>
      <c r="D4960" t="s">
        <v>169</v>
      </c>
      <c r="E4960">
        <v>29</v>
      </c>
      <c r="F4960" t="s">
        <v>25</v>
      </c>
      <c r="G4960">
        <v>1</v>
      </c>
      <c r="H4960">
        <v>20</v>
      </c>
      <c r="I4960">
        <v>214</v>
      </c>
      <c r="J4960">
        <v>64</v>
      </c>
      <c r="K4960">
        <v>22</v>
      </c>
      <c r="L4960">
        <v>92</v>
      </c>
    </row>
    <row r="4961" spans="1:12" ht="15" hidden="1" customHeight="1">
      <c r="A4961">
        <v>4</v>
      </c>
      <c r="B4961" s="2">
        <v>42070</v>
      </c>
      <c r="C4961">
        <f>B4961-DATE(YEAR(B4961),1,0)</f>
        <v>66</v>
      </c>
      <c r="D4961" t="s">
        <v>169</v>
      </c>
      <c r="E4961">
        <v>28</v>
      </c>
      <c r="F4961" t="s">
        <v>25</v>
      </c>
      <c r="G4961">
        <v>0</v>
      </c>
      <c r="H4961">
        <v>20</v>
      </c>
      <c r="I4961">
        <v>214</v>
      </c>
      <c r="J4961">
        <v>64</v>
      </c>
      <c r="K4961">
        <v>22</v>
      </c>
      <c r="L4961">
        <v>92</v>
      </c>
    </row>
    <row r="4962" spans="1:12" ht="15" hidden="1" customHeight="1">
      <c r="A4962">
        <v>7</v>
      </c>
      <c r="B4962" s="2">
        <v>42063</v>
      </c>
      <c r="C4962">
        <f>B4962-DATE(YEAR(B4962),1,0)</f>
        <v>59</v>
      </c>
      <c r="D4962" t="s">
        <v>169</v>
      </c>
      <c r="E4962">
        <v>27</v>
      </c>
      <c r="F4962" t="s">
        <v>25</v>
      </c>
      <c r="G4962">
        <v>1</v>
      </c>
      <c r="H4962">
        <v>20</v>
      </c>
      <c r="I4962">
        <v>214</v>
      </c>
      <c r="J4962">
        <v>64</v>
      </c>
      <c r="K4962">
        <v>22</v>
      </c>
      <c r="L4962">
        <v>92</v>
      </c>
    </row>
    <row r="4963" spans="1:12" ht="15" hidden="1" customHeight="1">
      <c r="A4963">
        <v>4</v>
      </c>
      <c r="B4963" s="2">
        <v>42056</v>
      </c>
      <c r="C4963">
        <f>B4963-DATE(YEAR(B4963),1,0)</f>
        <v>52</v>
      </c>
      <c r="D4963" t="s">
        <v>169</v>
      </c>
      <c r="E4963">
        <v>26</v>
      </c>
      <c r="F4963" t="s">
        <v>25</v>
      </c>
      <c r="G4963">
        <v>0</v>
      </c>
      <c r="H4963">
        <v>20</v>
      </c>
      <c r="I4963">
        <v>214</v>
      </c>
      <c r="J4963">
        <v>64</v>
      </c>
      <c r="K4963">
        <v>22</v>
      </c>
      <c r="L4963">
        <v>92</v>
      </c>
    </row>
    <row r="4964" spans="1:12" ht="15" hidden="1" customHeight="1">
      <c r="A4964">
        <v>5</v>
      </c>
      <c r="B4964" s="2">
        <v>42049</v>
      </c>
      <c r="C4964">
        <f>B4964-DATE(YEAR(B4964),1,0)</f>
        <v>45</v>
      </c>
      <c r="D4964" t="s">
        <v>169</v>
      </c>
      <c r="E4964">
        <v>25</v>
      </c>
      <c r="F4964" t="s">
        <v>25</v>
      </c>
      <c r="G4964">
        <v>1</v>
      </c>
      <c r="H4964">
        <v>20</v>
      </c>
      <c r="I4964">
        <v>214</v>
      </c>
      <c r="J4964">
        <v>64</v>
      </c>
      <c r="K4964">
        <v>22</v>
      </c>
      <c r="L4964">
        <v>92</v>
      </c>
    </row>
    <row r="4965" spans="1:12" ht="15" hidden="1" customHeight="1">
      <c r="A4965">
        <v>3</v>
      </c>
      <c r="B4965" s="2">
        <v>42045</v>
      </c>
      <c r="C4965">
        <f>B4965-DATE(YEAR(B4965),1,0)</f>
        <v>41</v>
      </c>
      <c r="D4965" t="s">
        <v>169</v>
      </c>
      <c r="E4965">
        <v>23</v>
      </c>
      <c r="F4965" t="s">
        <v>25</v>
      </c>
      <c r="G4965">
        <v>1</v>
      </c>
      <c r="H4965">
        <v>20</v>
      </c>
      <c r="I4965">
        <v>214</v>
      </c>
      <c r="J4965">
        <v>64</v>
      </c>
      <c r="K4965">
        <v>22</v>
      </c>
      <c r="L4965">
        <v>92</v>
      </c>
    </row>
    <row r="4966" spans="1:12" ht="15" hidden="1" customHeight="1">
      <c r="A4966">
        <v>4</v>
      </c>
      <c r="B4966" s="2">
        <v>42029</v>
      </c>
      <c r="C4966">
        <f>B4966-DATE(YEAR(B4966),1,0)</f>
        <v>25</v>
      </c>
      <c r="D4966" t="s">
        <v>169</v>
      </c>
      <c r="E4966">
        <v>22</v>
      </c>
      <c r="F4966" t="s">
        <v>25</v>
      </c>
      <c r="G4966">
        <v>0</v>
      </c>
      <c r="H4966">
        <v>20</v>
      </c>
      <c r="I4966">
        <v>214</v>
      </c>
      <c r="J4966">
        <v>64</v>
      </c>
      <c r="K4966">
        <v>22</v>
      </c>
      <c r="L4966">
        <v>92</v>
      </c>
    </row>
    <row r="4967" spans="1:12" ht="15" hidden="1" customHeight="1">
      <c r="A4967">
        <v>3</v>
      </c>
      <c r="B4967" s="2">
        <v>42021</v>
      </c>
      <c r="C4967">
        <f>B4967-DATE(YEAR(B4967),1,0)</f>
        <v>17</v>
      </c>
      <c r="D4967" t="s">
        <v>169</v>
      </c>
      <c r="E4967">
        <v>21</v>
      </c>
      <c r="F4967" t="s">
        <v>25</v>
      </c>
      <c r="G4967">
        <v>1</v>
      </c>
      <c r="H4967">
        <v>20</v>
      </c>
      <c r="I4967">
        <v>214</v>
      </c>
      <c r="J4967">
        <v>64</v>
      </c>
      <c r="K4967">
        <v>22</v>
      </c>
      <c r="L4967">
        <v>92</v>
      </c>
    </row>
    <row r="4968" spans="1:12" ht="15" hidden="1" customHeight="1">
      <c r="A4968">
        <v>3</v>
      </c>
      <c r="B4968" s="2">
        <v>42014</v>
      </c>
      <c r="C4968">
        <f>B4968-DATE(YEAR(B4968),1,0)</f>
        <v>10</v>
      </c>
      <c r="D4968" t="s">
        <v>169</v>
      </c>
      <c r="E4968">
        <v>20</v>
      </c>
      <c r="F4968" t="s">
        <v>25</v>
      </c>
      <c r="G4968">
        <v>0</v>
      </c>
      <c r="H4968">
        <v>20</v>
      </c>
      <c r="I4968">
        <v>214</v>
      </c>
      <c r="J4968">
        <v>64</v>
      </c>
      <c r="K4968">
        <v>22</v>
      </c>
      <c r="L4968">
        <v>92</v>
      </c>
    </row>
    <row r="4969" spans="1:12" ht="15" hidden="1" customHeight="1">
      <c r="A4969">
        <v>5</v>
      </c>
      <c r="B4969" s="2">
        <v>42007</v>
      </c>
      <c r="C4969">
        <f>B4969-DATE(YEAR(B4969),1,0)</f>
        <v>3</v>
      </c>
      <c r="D4969" t="s">
        <v>169</v>
      </c>
      <c r="E4969">
        <v>19</v>
      </c>
      <c r="F4969" t="s">
        <v>25</v>
      </c>
      <c r="G4969">
        <v>1</v>
      </c>
      <c r="H4969">
        <v>20</v>
      </c>
      <c r="I4969">
        <v>214</v>
      </c>
      <c r="J4969">
        <v>64</v>
      </c>
      <c r="K4969">
        <v>22</v>
      </c>
      <c r="L4969">
        <v>92</v>
      </c>
    </row>
    <row r="4970" spans="1:12" ht="15" hidden="1" customHeight="1">
      <c r="A4970">
        <v>4</v>
      </c>
      <c r="B4970" s="2">
        <v>41994</v>
      </c>
      <c r="C4970">
        <f>B4970-DATE(YEAR(B4970),1,0)</f>
        <v>355</v>
      </c>
      <c r="D4970" t="s">
        <v>169</v>
      </c>
      <c r="E4970">
        <v>18</v>
      </c>
      <c r="F4970" t="s">
        <v>25</v>
      </c>
      <c r="G4970">
        <v>0</v>
      </c>
      <c r="H4970">
        <v>20</v>
      </c>
      <c r="I4970">
        <v>214</v>
      </c>
      <c r="J4970">
        <v>64</v>
      </c>
      <c r="K4970">
        <v>22</v>
      </c>
      <c r="L4970">
        <v>92</v>
      </c>
    </row>
    <row r="4971" spans="1:12" ht="15" hidden="1" customHeight="1">
      <c r="A4971">
        <v>4</v>
      </c>
      <c r="B4971" s="2">
        <v>41987</v>
      </c>
      <c r="C4971">
        <f>B4971-DATE(YEAR(B4971),1,0)</f>
        <v>348</v>
      </c>
      <c r="D4971" t="s">
        <v>169</v>
      </c>
      <c r="E4971">
        <v>17</v>
      </c>
      <c r="F4971" t="s">
        <v>25</v>
      </c>
      <c r="G4971">
        <v>1</v>
      </c>
      <c r="H4971">
        <v>20</v>
      </c>
      <c r="I4971">
        <v>214</v>
      </c>
      <c r="J4971">
        <v>64</v>
      </c>
      <c r="K4971">
        <v>22</v>
      </c>
      <c r="L4971">
        <v>92</v>
      </c>
    </row>
    <row r="4972" spans="1:12" ht="15" hidden="1" customHeight="1">
      <c r="A4972">
        <v>0</v>
      </c>
      <c r="B4972" s="2">
        <v>41979</v>
      </c>
      <c r="C4972">
        <f>B4972-DATE(YEAR(B4972),1,0)</f>
        <v>340</v>
      </c>
      <c r="D4972" t="s">
        <v>169</v>
      </c>
      <c r="E4972">
        <v>16</v>
      </c>
      <c r="F4972" t="s">
        <v>25</v>
      </c>
      <c r="G4972">
        <v>0</v>
      </c>
      <c r="H4972">
        <v>20</v>
      </c>
      <c r="I4972">
        <v>214</v>
      </c>
      <c r="J4972">
        <v>64</v>
      </c>
      <c r="K4972">
        <v>22</v>
      </c>
      <c r="L4972">
        <v>92</v>
      </c>
    </row>
    <row r="4973" spans="1:12" ht="15" hidden="1" customHeight="1">
      <c r="A4973">
        <v>9</v>
      </c>
      <c r="B4973" s="2">
        <v>41972</v>
      </c>
      <c r="C4973">
        <f>B4973-DATE(YEAR(B4973),1,0)</f>
        <v>333</v>
      </c>
      <c r="D4973" t="s">
        <v>169</v>
      </c>
      <c r="E4973">
        <v>15</v>
      </c>
      <c r="F4973" t="s">
        <v>25</v>
      </c>
      <c r="G4973">
        <v>1</v>
      </c>
      <c r="H4973">
        <v>20</v>
      </c>
      <c r="I4973">
        <v>214</v>
      </c>
      <c r="J4973">
        <v>64</v>
      </c>
      <c r="K4973">
        <v>22</v>
      </c>
      <c r="L4973">
        <v>92</v>
      </c>
    </row>
    <row r="4974" spans="1:12" ht="15" hidden="1" customHeight="1">
      <c r="A4974">
        <v>4</v>
      </c>
      <c r="B4974" s="2">
        <v>41966</v>
      </c>
      <c r="C4974">
        <f>B4974-DATE(YEAR(B4974),1,0)</f>
        <v>327</v>
      </c>
      <c r="D4974" t="s">
        <v>169</v>
      </c>
      <c r="E4974">
        <v>14</v>
      </c>
      <c r="F4974" t="s">
        <v>25</v>
      </c>
      <c r="G4974">
        <v>0</v>
      </c>
      <c r="H4974">
        <v>20</v>
      </c>
      <c r="I4974">
        <v>214</v>
      </c>
      <c r="J4974">
        <v>64</v>
      </c>
      <c r="K4974">
        <v>22</v>
      </c>
      <c r="L4974">
        <v>92</v>
      </c>
    </row>
    <row r="4975" spans="1:12" ht="15" hidden="1" customHeight="1">
      <c r="A4975">
        <v>7</v>
      </c>
      <c r="B4975" s="2">
        <v>41958</v>
      </c>
      <c r="C4975">
        <f>B4975-DATE(YEAR(B4975),1,0)</f>
        <v>319</v>
      </c>
      <c r="D4975" t="s">
        <v>169</v>
      </c>
      <c r="E4975">
        <v>13</v>
      </c>
      <c r="F4975" t="s">
        <v>25</v>
      </c>
      <c r="G4975">
        <v>1</v>
      </c>
      <c r="H4975">
        <v>20</v>
      </c>
      <c r="I4975">
        <v>214</v>
      </c>
      <c r="J4975">
        <v>64</v>
      </c>
      <c r="K4975">
        <v>22</v>
      </c>
      <c r="L4975">
        <v>92</v>
      </c>
    </row>
    <row r="4976" spans="1:12" ht="15" hidden="1" customHeight="1">
      <c r="A4976">
        <v>2</v>
      </c>
      <c r="B4976" s="2">
        <v>41951</v>
      </c>
      <c r="C4976">
        <f>B4976-DATE(YEAR(B4976),1,0)</f>
        <v>312</v>
      </c>
      <c r="D4976" t="s">
        <v>169</v>
      </c>
      <c r="E4976">
        <v>12</v>
      </c>
      <c r="F4976" t="s">
        <v>25</v>
      </c>
      <c r="G4976">
        <v>0</v>
      </c>
      <c r="H4976">
        <v>20</v>
      </c>
      <c r="I4976">
        <v>214</v>
      </c>
      <c r="J4976">
        <v>64</v>
      </c>
      <c r="K4976">
        <v>22</v>
      </c>
      <c r="L4976">
        <v>92</v>
      </c>
    </row>
    <row r="4977" spans="1:12" ht="15" hidden="1" customHeight="1">
      <c r="A4977">
        <v>9</v>
      </c>
      <c r="B4977" s="2">
        <v>41945</v>
      </c>
      <c r="C4977">
        <f>B4977-DATE(YEAR(B4977),1,0)</f>
        <v>306</v>
      </c>
      <c r="D4977" t="s">
        <v>169</v>
      </c>
      <c r="E4977">
        <v>11</v>
      </c>
      <c r="F4977" t="s">
        <v>25</v>
      </c>
      <c r="G4977">
        <v>1</v>
      </c>
      <c r="H4977">
        <v>20</v>
      </c>
      <c r="I4977">
        <v>214</v>
      </c>
      <c r="J4977">
        <v>64</v>
      </c>
      <c r="K4977">
        <v>22</v>
      </c>
      <c r="L4977">
        <v>92</v>
      </c>
    </row>
    <row r="4978" spans="1:12" ht="15" hidden="1" customHeight="1">
      <c r="A4978">
        <v>8</v>
      </c>
      <c r="B4978" s="2">
        <v>41938</v>
      </c>
      <c r="C4978">
        <f>B4978-DATE(YEAR(B4978),1,0)</f>
        <v>299</v>
      </c>
      <c r="D4978" t="s">
        <v>169</v>
      </c>
      <c r="E4978">
        <v>10</v>
      </c>
      <c r="F4978" t="s">
        <v>25</v>
      </c>
      <c r="G4978">
        <v>0</v>
      </c>
      <c r="H4978">
        <v>20</v>
      </c>
      <c r="I4978">
        <v>214</v>
      </c>
      <c r="J4978">
        <v>64</v>
      </c>
      <c r="K4978">
        <v>22</v>
      </c>
      <c r="L4978">
        <v>92</v>
      </c>
    </row>
    <row r="4979" spans="1:12" ht="15" hidden="1" customHeight="1">
      <c r="A4979">
        <v>6</v>
      </c>
      <c r="B4979" s="2">
        <v>41930</v>
      </c>
      <c r="C4979">
        <f>B4979-DATE(YEAR(B4979),1,0)</f>
        <v>291</v>
      </c>
      <c r="D4979" t="s">
        <v>169</v>
      </c>
      <c r="E4979">
        <v>9</v>
      </c>
      <c r="F4979" t="s">
        <v>25</v>
      </c>
      <c r="G4979">
        <v>1</v>
      </c>
      <c r="H4979">
        <v>20</v>
      </c>
      <c r="I4979">
        <v>214</v>
      </c>
      <c r="J4979">
        <v>64</v>
      </c>
      <c r="K4979">
        <v>22</v>
      </c>
      <c r="L4979">
        <v>92</v>
      </c>
    </row>
    <row r="4980" spans="1:12" ht="15" hidden="1" customHeight="1">
      <c r="A4980">
        <v>3</v>
      </c>
      <c r="B4980" s="2">
        <v>41923</v>
      </c>
      <c r="C4980">
        <f>B4980-DATE(YEAR(B4980),1,0)</f>
        <v>284</v>
      </c>
      <c r="D4980" t="s">
        <v>169</v>
      </c>
      <c r="E4980">
        <v>8</v>
      </c>
      <c r="F4980" t="s">
        <v>25</v>
      </c>
      <c r="G4980">
        <v>0</v>
      </c>
      <c r="H4980">
        <v>20</v>
      </c>
      <c r="I4980">
        <v>214</v>
      </c>
      <c r="J4980">
        <v>64</v>
      </c>
      <c r="K4980">
        <v>22</v>
      </c>
      <c r="L4980">
        <v>92</v>
      </c>
    </row>
    <row r="4981" spans="1:12" ht="15" hidden="1" customHeight="1">
      <c r="A4981">
        <v>6</v>
      </c>
      <c r="B4981" s="2">
        <v>41916</v>
      </c>
      <c r="C4981">
        <f>B4981-DATE(YEAR(B4981),1,0)</f>
        <v>277</v>
      </c>
      <c r="D4981" t="s">
        <v>169</v>
      </c>
      <c r="E4981">
        <v>7</v>
      </c>
      <c r="F4981" t="s">
        <v>25</v>
      </c>
      <c r="G4981">
        <v>1</v>
      </c>
      <c r="H4981">
        <v>20</v>
      </c>
      <c r="I4981">
        <v>214</v>
      </c>
      <c r="J4981">
        <v>64</v>
      </c>
      <c r="K4981">
        <v>22</v>
      </c>
      <c r="L4981">
        <v>92</v>
      </c>
    </row>
    <row r="4982" spans="1:12" ht="15" hidden="1" customHeight="1">
      <c r="A4982">
        <v>1</v>
      </c>
      <c r="B4982" s="2">
        <v>41909</v>
      </c>
      <c r="C4982">
        <f>B4982-DATE(YEAR(B4982),1,0)</f>
        <v>270</v>
      </c>
      <c r="D4982" t="s">
        <v>169</v>
      </c>
      <c r="E4982">
        <v>6</v>
      </c>
      <c r="F4982" t="s">
        <v>25</v>
      </c>
      <c r="G4982">
        <v>0</v>
      </c>
      <c r="H4982">
        <v>20</v>
      </c>
      <c r="I4982">
        <v>214</v>
      </c>
      <c r="J4982">
        <v>64</v>
      </c>
      <c r="K4982">
        <v>22</v>
      </c>
      <c r="L4982">
        <v>92</v>
      </c>
    </row>
    <row r="4983" spans="1:12" ht="15" hidden="1" customHeight="1">
      <c r="A4983">
        <v>4</v>
      </c>
      <c r="B4983" s="2">
        <v>41903</v>
      </c>
      <c r="C4983">
        <f>B4983-DATE(YEAR(B4983),1,0)</f>
        <v>264</v>
      </c>
      <c r="D4983" t="s">
        <v>169</v>
      </c>
      <c r="E4983">
        <v>5</v>
      </c>
      <c r="F4983" t="s">
        <v>25</v>
      </c>
      <c r="G4983">
        <v>1</v>
      </c>
      <c r="H4983">
        <v>20</v>
      </c>
      <c r="I4983">
        <v>214</v>
      </c>
      <c r="J4983">
        <v>64</v>
      </c>
      <c r="K4983">
        <v>22</v>
      </c>
      <c r="L4983">
        <v>92</v>
      </c>
    </row>
    <row r="4984" spans="1:12" ht="15" hidden="1" customHeight="1">
      <c r="A4984">
        <v>7</v>
      </c>
      <c r="B4984" s="2">
        <v>41895</v>
      </c>
      <c r="C4984">
        <f>B4984-DATE(YEAR(B4984),1,0)</f>
        <v>256</v>
      </c>
      <c r="D4984" t="s">
        <v>169</v>
      </c>
      <c r="E4984">
        <v>4</v>
      </c>
      <c r="F4984" t="s">
        <v>25</v>
      </c>
      <c r="G4984">
        <v>0</v>
      </c>
      <c r="H4984">
        <v>20</v>
      </c>
      <c r="I4984">
        <v>214</v>
      </c>
      <c r="J4984">
        <v>64</v>
      </c>
      <c r="K4984">
        <v>22</v>
      </c>
      <c r="L4984">
        <v>92</v>
      </c>
    </row>
    <row r="4985" spans="1:12" ht="15" hidden="1" customHeight="1">
      <c r="A4985">
        <v>4</v>
      </c>
      <c r="B4985" s="2">
        <v>41888</v>
      </c>
      <c r="C4985">
        <f>B4985-DATE(YEAR(B4985),1,0)</f>
        <v>249</v>
      </c>
      <c r="D4985" t="s">
        <v>169</v>
      </c>
      <c r="E4985">
        <v>3</v>
      </c>
      <c r="F4985" t="s">
        <v>25</v>
      </c>
      <c r="G4985">
        <v>1</v>
      </c>
      <c r="H4985">
        <v>20</v>
      </c>
      <c r="I4985">
        <v>214</v>
      </c>
      <c r="J4985">
        <v>64</v>
      </c>
      <c r="K4985">
        <v>22</v>
      </c>
      <c r="L4985">
        <v>92</v>
      </c>
    </row>
    <row r="4986" spans="1:12" ht="15" hidden="1" customHeight="1">
      <c r="A4986">
        <v>5</v>
      </c>
      <c r="B4986" s="2">
        <v>41881</v>
      </c>
      <c r="C4986">
        <f>B4986-DATE(YEAR(B4986),1,0)</f>
        <v>242</v>
      </c>
      <c r="D4986" t="s">
        <v>169</v>
      </c>
      <c r="E4986">
        <v>2</v>
      </c>
      <c r="F4986" t="s">
        <v>25</v>
      </c>
      <c r="G4986">
        <v>0</v>
      </c>
      <c r="H4986">
        <v>20</v>
      </c>
      <c r="I4986">
        <v>214</v>
      </c>
      <c r="J4986">
        <v>64</v>
      </c>
      <c r="K4986">
        <v>22</v>
      </c>
      <c r="L4986">
        <v>92</v>
      </c>
    </row>
    <row r="4987" spans="1:12" ht="15" hidden="1" customHeight="1">
      <c r="A4987">
        <v>6</v>
      </c>
      <c r="B4987" s="2">
        <v>41874</v>
      </c>
      <c r="C4987">
        <f>B4987-DATE(YEAR(B4987),1,0)</f>
        <v>235</v>
      </c>
      <c r="D4987" t="s">
        <v>169</v>
      </c>
      <c r="E4987">
        <v>1</v>
      </c>
      <c r="F4987" t="s">
        <v>25</v>
      </c>
      <c r="G4987">
        <v>1</v>
      </c>
      <c r="H4987">
        <v>20</v>
      </c>
      <c r="I4987">
        <v>214</v>
      </c>
      <c r="J4987">
        <v>64</v>
      </c>
      <c r="K4987">
        <v>22</v>
      </c>
      <c r="L4987">
        <v>92</v>
      </c>
    </row>
    <row r="4988" spans="1:12" ht="15" hidden="1" customHeight="1">
      <c r="A4988">
        <v>1</v>
      </c>
      <c r="B4988" s="2">
        <v>42677</v>
      </c>
      <c r="C4988">
        <f>B4988-DATE(YEAR(B4988),1,0)</f>
        <v>308</v>
      </c>
      <c r="D4988" t="s">
        <v>6</v>
      </c>
      <c r="E4988">
        <v>4</v>
      </c>
      <c r="F4988" t="s">
        <v>79</v>
      </c>
      <c r="G4988">
        <v>0</v>
      </c>
    </row>
    <row r="4989" spans="1:12" ht="15" hidden="1" customHeight="1">
      <c r="A4989">
        <v>3</v>
      </c>
      <c r="B4989" s="2">
        <v>42663</v>
      </c>
      <c r="C4989">
        <f>B4989-DATE(YEAR(B4989),1,0)</f>
        <v>294</v>
      </c>
      <c r="D4989" t="s">
        <v>6</v>
      </c>
      <c r="E4989">
        <v>3</v>
      </c>
      <c r="F4989" t="s">
        <v>79</v>
      </c>
      <c r="G4989">
        <v>1</v>
      </c>
    </row>
    <row r="4990" spans="1:12" ht="15" hidden="1" customHeight="1">
      <c r="A4990">
        <v>3</v>
      </c>
      <c r="B4990" s="2">
        <v>41843</v>
      </c>
      <c r="C4990">
        <f>B4990-DATE(YEAR(B4990),1,0)</f>
        <v>204</v>
      </c>
      <c r="D4990" t="s">
        <v>51</v>
      </c>
      <c r="F4990" t="s">
        <v>297</v>
      </c>
      <c r="G4990">
        <v>1</v>
      </c>
    </row>
    <row r="4991" spans="1:12" ht="15" hidden="1" customHeight="1">
      <c r="A4991">
        <v>0</v>
      </c>
      <c r="B4991" s="2">
        <v>42224</v>
      </c>
      <c r="C4991">
        <f>B4991-DATE(YEAR(B4991),1,0)</f>
        <v>220</v>
      </c>
      <c r="D4991" t="s">
        <v>51</v>
      </c>
      <c r="F4991" t="s">
        <v>209</v>
      </c>
      <c r="G4991">
        <v>0</v>
      </c>
    </row>
    <row r="4992" spans="1:12" ht="15" hidden="1" customHeight="1">
      <c r="A4992">
        <v>2</v>
      </c>
      <c r="B4992" s="2">
        <v>41149</v>
      </c>
      <c r="C4992">
        <f>B4992-DATE(YEAR(B4992),1,0)</f>
        <v>241</v>
      </c>
      <c r="D4992" t="s">
        <v>10</v>
      </c>
      <c r="F4992" t="s">
        <v>327</v>
      </c>
      <c r="G4992">
        <v>1</v>
      </c>
    </row>
    <row r="4993" spans="1:12" ht="15" hidden="1" customHeight="1">
      <c r="A4993" t="s">
        <v>8</v>
      </c>
      <c r="B4993" s="2">
        <v>41143</v>
      </c>
      <c r="C4993">
        <f>B4993-DATE(YEAR(B4993),1,0)</f>
        <v>235</v>
      </c>
      <c r="D4993" t="s">
        <v>10</v>
      </c>
      <c r="F4993" t="s">
        <v>327</v>
      </c>
      <c r="G4993">
        <v>0</v>
      </c>
    </row>
    <row r="4994" spans="1:12" ht="15" hidden="1" customHeight="1">
      <c r="A4994">
        <v>2</v>
      </c>
      <c r="B4994" s="2">
        <v>42313</v>
      </c>
      <c r="C4994">
        <f>B4994-DATE(YEAR(B4994),1,0)</f>
        <v>309</v>
      </c>
      <c r="D4994" t="s">
        <v>6</v>
      </c>
      <c r="E4994">
        <v>4</v>
      </c>
      <c r="F4994" t="s">
        <v>200</v>
      </c>
      <c r="G4994">
        <v>0</v>
      </c>
    </row>
    <row r="4995" spans="1:12" ht="15" hidden="1" customHeight="1">
      <c r="A4995">
        <v>3</v>
      </c>
      <c r="B4995" s="2">
        <v>42299</v>
      </c>
      <c r="C4995">
        <f>B4995-DATE(YEAR(B4995),1,0)</f>
        <v>295</v>
      </c>
      <c r="D4995" t="s">
        <v>6</v>
      </c>
      <c r="E4995">
        <v>3</v>
      </c>
      <c r="F4995" t="s">
        <v>200</v>
      </c>
      <c r="G4995">
        <v>1</v>
      </c>
    </row>
    <row r="4996" spans="1:12" ht="15" hidden="1" customHeight="1">
      <c r="A4996">
        <v>1</v>
      </c>
      <c r="B4996" s="2">
        <v>42217</v>
      </c>
      <c r="C4996">
        <f>B4996-DATE(YEAR(B4996),1,0)</f>
        <v>213</v>
      </c>
      <c r="D4996" t="s">
        <v>218</v>
      </c>
      <c r="F4996" t="s">
        <v>219</v>
      </c>
      <c r="G4996">
        <v>1</v>
      </c>
    </row>
    <row r="4997" spans="1:12" ht="15" hidden="1" customHeight="1">
      <c r="A4997">
        <v>4</v>
      </c>
      <c r="B4997" s="2">
        <v>41847</v>
      </c>
      <c r="C4997">
        <f>B4997-DATE(YEAR(B4997),1,0)</f>
        <v>208</v>
      </c>
      <c r="D4997" t="s">
        <v>51</v>
      </c>
      <c r="F4997" t="s">
        <v>289</v>
      </c>
      <c r="G4997">
        <v>1</v>
      </c>
    </row>
    <row r="4998" spans="1:12" ht="15" hidden="1" customHeight="1">
      <c r="A4998">
        <v>6</v>
      </c>
      <c r="B4998" s="2">
        <v>42505</v>
      </c>
      <c r="C4998">
        <f>B4998-DATE(YEAR(B4998),1,0)</f>
        <v>136</v>
      </c>
      <c r="D4998" t="s">
        <v>13</v>
      </c>
      <c r="E4998">
        <v>38</v>
      </c>
      <c r="F4998" t="s">
        <v>30</v>
      </c>
      <c r="G4998">
        <v>0</v>
      </c>
      <c r="H4998">
        <v>14</v>
      </c>
      <c r="I4998">
        <v>95</v>
      </c>
      <c r="J4998">
        <v>28</v>
      </c>
      <c r="K4998">
        <v>11</v>
      </c>
      <c r="L4998">
        <v>35</v>
      </c>
    </row>
    <row r="4999" spans="1:12" ht="15" hidden="1" customHeight="1">
      <c r="A4999">
        <v>6</v>
      </c>
      <c r="B4999" s="2">
        <v>42442</v>
      </c>
      <c r="C4999">
        <f>B4999-DATE(YEAR(B4999),1,0)</f>
        <v>73</v>
      </c>
      <c r="D4999" t="s">
        <v>13</v>
      </c>
      <c r="E4999">
        <v>29</v>
      </c>
      <c r="F4999" t="s">
        <v>30</v>
      </c>
      <c r="G4999">
        <v>1</v>
      </c>
      <c r="H4999">
        <v>14</v>
      </c>
      <c r="I4999">
        <v>95</v>
      </c>
      <c r="J4999">
        <v>28</v>
      </c>
      <c r="K4999">
        <v>11</v>
      </c>
      <c r="L4999">
        <v>35</v>
      </c>
    </row>
    <row r="5000" spans="1:12" ht="15" hidden="1" customHeight="1">
      <c r="A5000">
        <v>6</v>
      </c>
      <c r="B5000" s="2">
        <v>42426</v>
      </c>
      <c r="C5000">
        <f>B5000-DATE(YEAR(B5000),1,0)</f>
        <v>57</v>
      </c>
      <c r="D5000" t="s">
        <v>13</v>
      </c>
      <c r="E5000">
        <v>26</v>
      </c>
      <c r="F5000" t="s">
        <v>30</v>
      </c>
      <c r="G5000">
        <v>0</v>
      </c>
      <c r="H5000">
        <v>14</v>
      </c>
      <c r="I5000">
        <v>95</v>
      </c>
      <c r="J5000">
        <v>28</v>
      </c>
      <c r="K5000">
        <v>11</v>
      </c>
      <c r="L5000">
        <v>35</v>
      </c>
    </row>
    <row r="5001" spans="1:12" ht="15" hidden="1" customHeight="1">
      <c r="A5001">
        <v>6</v>
      </c>
      <c r="B5001" s="2">
        <v>42336</v>
      </c>
      <c r="C5001">
        <f>B5001-DATE(YEAR(B5001),1,0)</f>
        <v>332</v>
      </c>
      <c r="D5001" t="s">
        <v>13</v>
      </c>
      <c r="E5001">
        <v>13</v>
      </c>
      <c r="F5001" t="s">
        <v>30</v>
      </c>
      <c r="G5001">
        <v>1</v>
      </c>
      <c r="H5001">
        <v>14</v>
      </c>
      <c r="I5001">
        <v>95</v>
      </c>
      <c r="J5001">
        <v>28</v>
      </c>
      <c r="K5001">
        <v>11</v>
      </c>
      <c r="L5001">
        <v>35</v>
      </c>
    </row>
    <row r="5002" spans="1:12" ht="15" hidden="1" customHeight="1">
      <c r="A5002">
        <v>6</v>
      </c>
      <c r="B5002" s="2">
        <v>42221</v>
      </c>
      <c r="C5002">
        <f>B5002-DATE(YEAR(B5002),1,0)</f>
        <v>217</v>
      </c>
      <c r="D5002" t="s">
        <v>51</v>
      </c>
      <c r="F5002" t="s">
        <v>173</v>
      </c>
      <c r="G5002">
        <v>1</v>
      </c>
    </row>
    <row r="5003" spans="1:12" ht="15" hidden="1" customHeight="1">
      <c r="A5003">
        <v>1</v>
      </c>
      <c r="B5003" s="2">
        <v>42207</v>
      </c>
      <c r="C5003">
        <f>B5003-DATE(YEAR(B5003),1,0)</f>
        <v>203</v>
      </c>
      <c r="D5003" t="s">
        <v>51</v>
      </c>
      <c r="F5003" t="s">
        <v>173</v>
      </c>
      <c r="G5003">
        <v>1</v>
      </c>
    </row>
    <row r="5004" spans="1:12" ht="15" hidden="1" customHeight="1">
      <c r="A5004">
        <v>6</v>
      </c>
      <c r="B5004" s="2">
        <v>41867</v>
      </c>
      <c r="C5004">
        <f>B5004-DATE(YEAR(B5004),1,0)</f>
        <v>228</v>
      </c>
      <c r="D5004" t="s">
        <v>51</v>
      </c>
      <c r="F5004" t="s">
        <v>173</v>
      </c>
      <c r="G5004">
        <v>1</v>
      </c>
    </row>
    <row r="5005" spans="1:12" ht="15" hidden="1" customHeight="1">
      <c r="A5005">
        <v>4</v>
      </c>
      <c r="B5005" s="2">
        <v>42512</v>
      </c>
      <c r="C5005">
        <f>B5005-DATE(YEAR(B5005),1,0)</f>
        <v>143</v>
      </c>
      <c r="D5005" t="s">
        <v>169</v>
      </c>
      <c r="E5005">
        <v>39</v>
      </c>
      <c r="F5005" t="s">
        <v>173</v>
      </c>
      <c r="G5005">
        <v>0</v>
      </c>
    </row>
    <row r="5006" spans="1:12" ht="15" hidden="1" customHeight="1">
      <c r="A5006">
        <v>3</v>
      </c>
      <c r="B5006" s="2">
        <v>42497</v>
      </c>
      <c r="C5006">
        <f>B5006-DATE(YEAR(B5006),1,0)</f>
        <v>128</v>
      </c>
      <c r="D5006" t="s">
        <v>169</v>
      </c>
      <c r="E5006">
        <v>37</v>
      </c>
      <c r="F5006" t="s">
        <v>173</v>
      </c>
      <c r="G5006">
        <v>0</v>
      </c>
    </row>
    <row r="5007" spans="1:12" ht="15" customHeight="1">
      <c r="A5007">
        <v>2</v>
      </c>
      <c r="B5007" s="2">
        <v>42483</v>
      </c>
      <c r="C5007">
        <f>B5007-DATE(YEAR(B5007),1,0)</f>
        <v>114</v>
      </c>
      <c r="D5007" t="s">
        <v>169</v>
      </c>
      <c r="E5007">
        <v>35</v>
      </c>
      <c r="F5007" t="s">
        <v>173</v>
      </c>
      <c r="G5007">
        <v>0</v>
      </c>
    </row>
    <row r="5008" spans="1:12" ht="15" hidden="1" customHeight="1">
      <c r="A5008">
        <v>5</v>
      </c>
      <c r="B5008" s="2">
        <v>42357</v>
      </c>
      <c r="C5008">
        <f>B5008-DATE(YEAR(B5008),1,0)</f>
        <v>353</v>
      </c>
      <c r="D5008" t="s">
        <v>169</v>
      </c>
      <c r="E5008">
        <v>18</v>
      </c>
      <c r="F5008" t="s">
        <v>173</v>
      </c>
      <c r="G5008">
        <v>1</v>
      </c>
    </row>
    <row r="5009" spans="1:7" ht="15" hidden="1" customHeight="1">
      <c r="A5009">
        <v>2</v>
      </c>
      <c r="B5009" s="2">
        <v>42344</v>
      </c>
      <c r="C5009">
        <f>B5009-DATE(YEAR(B5009),1,0)</f>
        <v>340</v>
      </c>
      <c r="D5009" t="s">
        <v>169</v>
      </c>
      <c r="E5009">
        <v>16</v>
      </c>
      <c r="F5009" t="s">
        <v>173</v>
      </c>
      <c r="G5009">
        <v>1</v>
      </c>
    </row>
    <row r="5010" spans="1:7" ht="15" hidden="1" customHeight="1">
      <c r="A5010">
        <v>4</v>
      </c>
      <c r="B5010" s="2">
        <v>42330</v>
      </c>
      <c r="C5010">
        <f>B5010-DATE(YEAR(B5010),1,0)</f>
        <v>326</v>
      </c>
      <c r="D5010" t="s">
        <v>169</v>
      </c>
      <c r="E5010">
        <v>14</v>
      </c>
      <c r="F5010" t="s">
        <v>173</v>
      </c>
      <c r="G5010">
        <v>1</v>
      </c>
    </row>
    <row r="5011" spans="1:7" ht="15" hidden="1" customHeight="1">
      <c r="A5011">
        <v>6</v>
      </c>
      <c r="B5011" s="2">
        <v>42134</v>
      </c>
      <c r="C5011">
        <f>B5011-DATE(YEAR(B5011),1,0)</f>
        <v>130</v>
      </c>
      <c r="D5011" t="s">
        <v>169</v>
      </c>
      <c r="E5011">
        <v>37</v>
      </c>
      <c r="F5011" t="s">
        <v>173</v>
      </c>
      <c r="G5011">
        <v>0</v>
      </c>
    </row>
    <row r="5012" spans="1:7" ht="15" hidden="1" customHeight="1">
      <c r="A5012">
        <v>3</v>
      </c>
      <c r="B5012" s="2">
        <v>42112</v>
      </c>
      <c r="C5012">
        <f>B5012-DATE(YEAR(B5012),1,0)</f>
        <v>108</v>
      </c>
      <c r="D5012" t="s">
        <v>169</v>
      </c>
      <c r="E5012">
        <v>34</v>
      </c>
      <c r="F5012" t="s">
        <v>173</v>
      </c>
      <c r="G5012">
        <v>1</v>
      </c>
    </row>
    <row r="5013" spans="1:7" ht="15" hidden="1" customHeight="1">
      <c r="A5013">
        <v>5</v>
      </c>
      <c r="B5013" s="2">
        <v>42099</v>
      </c>
      <c r="C5013">
        <f>B5013-DATE(YEAR(B5013),1,0)</f>
        <v>95</v>
      </c>
      <c r="D5013" t="s">
        <v>169</v>
      </c>
      <c r="E5013">
        <v>32</v>
      </c>
      <c r="F5013" t="s">
        <v>173</v>
      </c>
      <c r="G5013">
        <v>1</v>
      </c>
    </row>
    <row r="5014" spans="1:7" ht="15" hidden="1" customHeight="1">
      <c r="A5014">
        <v>1</v>
      </c>
      <c r="B5014" s="2">
        <v>42091</v>
      </c>
      <c r="C5014">
        <f>B5014-DATE(YEAR(B5014),1,0)</f>
        <v>87</v>
      </c>
      <c r="D5014" t="s">
        <v>169</v>
      </c>
      <c r="E5014">
        <v>31</v>
      </c>
      <c r="F5014" t="s">
        <v>173</v>
      </c>
      <c r="G5014">
        <v>0</v>
      </c>
    </row>
    <row r="5015" spans="1:7" ht="15" hidden="1" customHeight="1">
      <c r="A5015">
        <v>4</v>
      </c>
      <c r="B5015" s="2">
        <v>42043</v>
      </c>
      <c r="C5015">
        <f>B5015-DATE(YEAR(B5015),1,0)</f>
        <v>39</v>
      </c>
      <c r="D5015" t="s">
        <v>169</v>
      </c>
      <c r="E5015">
        <v>24</v>
      </c>
      <c r="F5015" t="s">
        <v>173</v>
      </c>
      <c r="G5015">
        <v>0</v>
      </c>
    </row>
    <row r="5016" spans="1:7" ht="15" hidden="1" customHeight="1">
      <c r="A5016">
        <v>4</v>
      </c>
      <c r="B5016" s="2">
        <v>42035</v>
      </c>
      <c r="C5016">
        <f>B5016-DATE(YEAR(B5016),1,0)</f>
        <v>31</v>
      </c>
      <c r="D5016" t="s">
        <v>169</v>
      </c>
      <c r="E5016">
        <v>23</v>
      </c>
      <c r="F5016" t="s">
        <v>173</v>
      </c>
      <c r="G5016">
        <v>1</v>
      </c>
    </row>
    <row r="5017" spans="1:7" ht="15" hidden="1" customHeight="1">
      <c r="A5017">
        <v>3</v>
      </c>
      <c r="B5017" s="2">
        <v>41979</v>
      </c>
      <c r="C5017">
        <f>B5017-DATE(YEAR(B5017),1,0)</f>
        <v>340</v>
      </c>
      <c r="D5017" t="s">
        <v>169</v>
      </c>
      <c r="E5017">
        <v>16</v>
      </c>
      <c r="F5017" t="s">
        <v>173</v>
      </c>
      <c r="G5017">
        <v>1</v>
      </c>
    </row>
    <row r="5018" spans="1:7" ht="15" hidden="1" customHeight="1">
      <c r="A5018">
        <v>3</v>
      </c>
      <c r="B5018" s="2">
        <v>41958</v>
      </c>
      <c r="C5018">
        <f>B5018-DATE(YEAR(B5018),1,0)</f>
        <v>319</v>
      </c>
      <c r="D5018" t="s">
        <v>169</v>
      </c>
      <c r="E5018">
        <v>13</v>
      </c>
      <c r="F5018" t="s">
        <v>173</v>
      </c>
      <c r="G5018">
        <v>0</v>
      </c>
    </row>
    <row r="5019" spans="1:7" ht="15" hidden="1" customHeight="1">
      <c r="A5019">
        <v>1</v>
      </c>
      <c r="B5019" s="2">
        <v>41945</v>
      </c>
      <c r="C5019">
        <f>B5019-DATE(YEAR(B5019),1,0)</f>
        <v>306</v>
      </c>
      <c r="D5019" t="s">
        <v>169</v>
      </c>
      <c r="E5019">
        <v>11</v>
      </c>
      <c r="F5019" t="s">
        <v>173</v>
      </c>
      <c r="G5019">
        <v>0</v>
      </c>
    </row>
    <row r="5020" spans="1:7" ht="15" hidden="1" customHeight="1">
      <c r="A5020">
        <v>8</v>
      </c>
      <c r="B5020" s="2">
        <v>41937</v>
      </c>
      <c r="C5020">
        <f>B5020-DATE(YEAR(B5020),1,0)</f>
        <v>298</v>
      </c>
      <c r="D5020" t="s">
        <v>169</v>
      </c>
      <c r="E5020">
        <v>10</v>
      </c>
      <c r="F5020" t="s">
        <v>173</v>
      </c>
      <c r="G5020">
        <v>1</v>
      </c>
    </row>
    <row r="5021" spans="1:7" ht="15" hidden="1" customHeight="1">
      <c r="A5021">
        <v>9</v>
      </c>
      <c r="B5021" s="2">
        <v>41889</v>
      </c>
      <c r="C5021">
        <f>B5021-DATE(YEAR(B5021),1,0)</f>
        <v>250</v>
      </c>
      <c r="D5021" t="s">
        <v>169</v>
      </c>
      <c r="E5021">
        <v>3</v>
      </c>
      <c r="F5021" t="s">
        <v>173</v>
      </c>
      <c r="G5021">
        <v>1</v>
      </c>
    </row>
    <row r="5022" spans="1:7" ht="15" hidden="1" customHeight="1">
      <c r="A5022">
        <v>2</v>
      </c>
      <c r="B5022" s="2">
        <v>41882</v>
      </c>
      <c r="C5022">
        <f>B5022-DATE(YEAR(B5022),1,0)</f>
        <v>243</v>
      </c>
      <c r="D5022" t="s">
        <v>169</v>
      </c>
      <c r="E5022">
        <v>2</v>
      </c>
      <c r="F5022" t="s">
        <v>173</v>
      </c>
      <c r="G5022">
        <v>0</v>
      </c>
    </row>
    <row r="5023" spans="1:7" ht="15" hidden="1" customHeight="1">
      <c r="A5023">
        <v>5</v>
      </c>
      <c r="B5023" s="2">
        <v>41797</v>
      </c>
      <c r="C5023">
        <f>B5023-DATE(YEAR(B5023),1,0)</f>
        <v>158</v>
      </c>
      <c r="D5023" t="s">
        <v>169</v>
      </c>
      <c r="E5023">
        <v>42</v>
      </c>
      <c r="F5023" t="s">
        <v>173</v>
      </c>
      <c r="G5023">
        <v>0</v>
      </c>
    </row>
    <row r="5024" spans="1:7" ht="15" hidden="1" customHeight="1">
      <c r="A5024">
        <v>13</v>
      </c>
      <c r="B5024" s="2">
        <v>41641</v>
      </c>
      <c r="C5024">
        <f>B5024-DATE(YEAR(B5024),1,0)</f>
        <v>2</v>
      </c>
      <c r="D5024" t="s">
        <v>51</v>
      </c>
      <c r="F5024" t="s">
        <v>45</v>
      </c>
      <c r="G5024">
        <v>1</v>
      </c>
    </row>
    <row r="5025" spans="1:7" ht="15" hidden="1" customHeight="1">
      <c r="A5025">
        <v>2</v>
      </c>
      <c r="B5025" s="2">
        <v>42578</v>
      </c>
      <c r="C5025">
        <f>B5025-DATE(YEAR(B5025),1,0)</f>
        <v>209</v>
      </c>
      <c r="D5025" t="s">
        <v>105</v>
      </c>
      <c r="E5025">
        <v>1</v>
      </c>
      <c r="F5025" t="s">
        <v>45</v>
      </c>
      <c r="G5025">
        <v>0</v>
      </c>
    </row>
    <row r="5026" spans="1:7" ht="15" hidden="1" customHeight="1">
      <c r="A5026">
        <v>4</v>
      </c>
      <c r="B5026" s="2">
        <v>42802</v>
      </c>
      <c r="C5026">
        <f>B5026-DATE(YEAR(B5026),1,0)</f>
        <v>67</v>
      </c>
      <c r="D5026" t="s">
        <v>10</v>
      </c>
      <c r="F5026" t="s">
        <v>45</v>
      </c>
      <c r="G5026">
        <v>0</v>
      </c>
    </row>
    <row r="5027" spans="1:7" ht="15" hidden="1" customHeight="1">
      <c r="A5027">
        <v>2</v>
      </c>
      <c r="B5027" s="2">
        <v>42780</v>
      </c>
      <c r="C5027">
        <f>B5027-DATE(YEAR(B5027),1,0)</f>
        <v>45</v>
      </c>
      <c r="D5027" t="s">
        <v>10</v>
      </c>
      <c r="F5027" t="s">
        <v>45</v>
      </c>
      <c r="G5027">
        <v>1</v>
      </c>
    </row>
    <row r="5028" spans="1:7" ht="15" hidden="1" customHeight="1">
      <c r="A5028">
        <v>3</v>
      </c>
      <c r="B5028" s="2">
        <v>42311</v>
      </c>
      <c r="C5028">
        <f>B5028-DATE(YEAR(B5028),1,0)</f>
        <v>307</v>
      </c>
      <c r="D5028" t="s">
        <v>10</v>
      </c>
      <c r="E5028">
        <v>4</v>
      </c>
      <c r="F5028" t="s">
        <v>45</v>
      </c>
      <c r="G5028">
        <v>0</v>
      </c>
    </row>
    <row r="5029" spans="1:7" ht="15" hidden="1" customHeight="1">
      <c r="A5029">
        <v>4</v>
      </c>
      <c r="B5029" s="2">
        <v>42298</v>
      </c>
      <c r="C5029">
        <f>B5029-DATE(YEAR(B5029),1,0)</f>
        <v>294</v>
      </c>
      <c r="D5029" t="s">
        <v>10</v>
      </c>
      <c r="E5029">
        <v>3</v>
      </c>
      <c r="F5029" t="s">
        <v>45</v>
      </c>
      <c r="G5029">
        <v>1</v>
      </c>
    </row>
    <row r="5030" spans="1:7" ht="15" customHeight="1">
      <c r="A5030">
        <v>1</v>
      </c>
      <c r="B5030" s="2">
        <v>42115</v>
      </c>
      <c r="C5030">
        <f>B5030-DATE(YEAR(B5030),1,0)</f>
        <v>111</v>
      </c>
      <c r="D5030" t="s">
        <v>10</v>
      </c>
      <c r="F5030" t="s">
        <v>45</v>
      </c>
      <c r="G5030">
        <v>0</v>
      </c>
    </row>
    <row r="5031" spans="1:7" ht="15" hidden="1" customHeight="1">
      <c r="A5031">
        <v>4</v>
      </c>
      <c r="B5031" s="2">
        <v>42109</v>
      </c>
      <c r="C5031">
        <f>B5031-DATE(YEAR(B5031),1,0)</f>
        <v>105</v>
      </c>
      <c r="D5031" t="s">
        <v>10</v>
      </c>
      <c r="F5031" t="s">
        <v>45</v>
      </c>
      <c r="G5031">
        <v>1</v>
      </c>
    </row>
    <row r="5032" spans="1:7" ht="15" hidden="1" customHeight="1">
      <c r="A5032">
        <v>3</v>
      </c>
      <c r="B5032" s="2">
        <v>41983</v>
      </c>
      <c r="C5032">
        <f>B5032-DATE(YEAR(B5032),1,0)</f>
        <v>344</v>
      </c>
      <c r="D5032" t="s">
        <v>10</v>
      </c>
      <c r="E5032">
        <v>6</v>
      </c>
      <c r="F5032" t="s">
        <v>45</v>
      </c>
      <c r="G5032">
        <v>0</v>
      </c>
    </row>
    <row r="5033" spans="1:7" ht="15" hidden="1" customHeight="1">
      <c r="A5033">
        <v>3</v>
      </c>
      <c r="B5033" s="2">
        <v>41912</v>
      </c>
      <c r="C5033">
        <f>B5033-DATE(YEAR(B5033),1,0)</f>
        <v>273</v>
      </c>
      <c r="D5033" t="s">
        <v>10</v>
      </c>
      <c r="E5033">
        <v>2</v>
      </c>
      <c r="F5033" t="s">
        <v>45</v>
      </c>
      <c r="G5033">
        <v>1</v>
      </c>
    </row>
    <row r="5034" spans="1:7" ht="15" hidden="1" customHeight="1">
      <c r="A5034">
        <v>5</v>
      </c>
      <c r="B5034" s="2">
        <v>41374</v>
      </c>
      <c r="C5034">
        <f>B5034-DATE(YEAR(B5034),1,0)</f>
        <v>100</v>
      </c>
      <c r="D5034" t="s">
        <v>10</v>
      </c>
      <c r="F5034" t="s">
        <v>45</v>
      </c>
      <c r="G5034">
        <v>0</v>
      </c>
    </row>
    <row r="5035" spans="1:7" ht="15" hidden="1" customHeight="1">
      <c r="A5035">
        <v>4</v>
      </c>
      <c r="B5035" s="2">
        <v>41366</v>
      </c>
      <c r="C5035">
        <f>B5035-DATE(YEAR(B5035),1,0)</f>
        <v>92</v>
      </c>
      <c r="D5035" t="s">
        <v>10</v>
      </c>
      <c r="F5035" t="s">
        <v>45</v>
      </c>
      <c r="G5035">
        <v>1</v>
      </c>
    </row>
    <row r="5036" spans="1:7" ht="15" hidden="1" customHeight="1">
      <c r="A5036">
        <v>4</v>
      </c>
      <c r="B5036" s="2">
        <v>41339</v>
      </c>
      <c r="C5036">
        <f>B5036-DATE(YEAR(B5036),1,0)</f>
        <v>65</v>
      </c>
      <c r="D5036" t="s">
        <v>10</v>
      </c>
      <c r="F5036" t="s">
        <v>45</v>
      </c>
      <c r="G5036">
        <v>1</v>
      </c>
    </row>
    <row r="5037" spans="1:7" ht="15" hidden="1" customHeight="1">
      <c r="A5037" t="s">
        <v>8</v>
      </c>
      <c r="B5037" s="2">
        <v>41317</v>
      </c>
      <c r="C5037">
        <f>B5037-DATE(YEAR(B5037),1,0)</f>
        <v>43</v>
      </c>
      <c r="D5037" t="s">
        <v>10</v>
      </c>
      <c r="F5037" t="s">
        <v>45</v>
      </c>
      <c r="G5037">
        <v>0</v>
      </c>
    </row>
    <row r="5038" spans="1:7" ht="15" hidden="1" customHeight="1">
      <c r="A5038">
        <v>4</v>
      </c>
      <c r="B5038" s="2">
        <v>40891</v>
      </c>
      <c r="C5038">
        <f>B5038-DATE(YEAR(B5038),1,0)</f>
        <v>348</v>
      </c>
      <c r="D5038" t="s">
        <v>6</v>
      </c>
      <c r="E5038">
        <v>6</v>
      </c>
      <c r="F5038" t="s">
        <v>45</v>
      </c>
      <c r="G5038">
        <v>1</v>
      </c>
    </row>
    <row r="5039" spans="1:7" ht="15" hidden="1" customHeight="1">
      <c r="A5039">
        <v>4</v>
      </c>
      <c r="B5039" s="2">
        <v>40815</v>
      </c>
      <c r="C5039">
        <f>B5039-DATE(YEAR(B5039),1,0)</f>
        <v>272</v>
      </c>
      <c r="D5039" t="s">
        <v>6</v>
      </c>
      <c r="E5039">
        <v>2</v>
      </c>
      <c r="F5039" t="s">
        <v>45</v>
      </c>
      <c r="G5039">
        <v>0</v>
      </c>
    </row>
    <row r="5040" spans="1:7" ht="15" hidden="1" customHeight="1">
      <c r="A5040">
        <v>6</v>
      </c>
      <c r="B5040" s="2">
        <v>40514</v>
      </c>
      <c r="C5040">
        <f>B5040-DATE(YEAR(B5040),1,0)</f>
        <v>336</v>
      </c>
      <c r="D5040" t="s">
        <v>6</v>
      </c>
      <c r="F5040" t="s">
        <v>45</v>
      </c>
      <c r="G5040">
        <v>1</v>
      </c>
    </row>
    <row r="5041" spans="1:12" ht="15" hidden="1" customHeight="1">
      <c r="A5041">
        <v>2</v>
      </c>
      <c r="B5041" s="2">
        <v>40437</v>
      </c>
      <c r="C5041">
        <f>B5041-DATE(YEAR(B5041),1,0)</f>
        <v>259</v>
      </c>
      <c r="D5041" t="s">
        <v>6</v>
      </c>
      <c r="F5041" t="s">
        <v>45</v>
      </c>
      <c r="G5041">
        <v>0</v>
      </c>
    </row>
    <row r="5042" spans="1:12" ht="15" hidden="1" customHeight="1">
      <c r="A5042">
        <v>2</v>
      </c>
      <c r="B5042" s="2">
        <v>42697</v>
      </c>
      <c r="C5042">
        <f>B5042-DATE(YEAR(B5042),1,0)</f>
        <v>328</v>
      </c>
      <c r="D5042" t="s">
        <v>10</v>
      </c>
      <c r="E5042">
        <v>5</v>
      </c>
      <c r="F5042" t="s">
        <v>76</v>
      </c>
      <c r="G5042">
        <v>0</v>
      </c>
    </row>
    <row r="5043" spans="1:12" ht="15" hidden="1" customHeight="1">
      <c r="A5043">
        <v>2</v>
      </c>
      <c r="B5043" s="2">
        <v>42626</v>
      </c>
      <c r="C5043">
        <f>B5043-DATE(YEAR(B5043),1,0)</f>
        <v>257</v>
      </c>
      <c r="D5043" t="s">
        <v>10</v>
      </c>
      <c r="E5043">
        <v>1</v>
      </c>
      <c r="F5043" t="s">
        <v>76</v>
      </c>
      <c r="G5043">
        <v>1</v>
      </c>
    </row>
    <row r="5044" spans="1:12" ht="15" hidden="1" customHeight="1">
      <c r="A5044">
        <v>5</v>
      </c>
      <c r="B5044" s="2">
        <v>42444</v>
      </c>
      <c r="C5044">
        <f>B5044-DATE(YEAR(B5044),1,0)</f>
        <v>75</v>
      </c>
      <c r="D5044" t="s">
        <v>10</v>
      </c>
      <c r="F5044" t="s">
        <v>76</v>
      </c>
      <c r="G5044">
        <v>0</v>
      </c>
    </row>
    <row r="5045" spans="1:12" ht="15" hidden="1" customHeight="1">
      <c r="A5045">
        <v>1</v>
      </c>
      <c r="B5045" s="2">
        <v>42424</v>
      </c>
      <c r="C5045">
        <f>B5045-DATE(YEAR(B5045),1,0)</f>
        <v>55</v>
      </c>
      <c r="D5045" t="s">
        <v>10</v>
      </c>
      <c r="F5045" t="s">
        <v>76</v>
      </c>
      <c r="G5045">
        <v>1</v>
      </c>
    </row>
    <row r="5046" spans="1:12" ht="15" hidden="1" customHeight="1">
      <c r="A5046">
        <v>6</v>
      </c>
      <c r="B5046" s="2">
        <v>40983</v>
      </c>
      <c r="C5046">
        <f>B5046-DATE(YEAR(B5046),1,0)</f>
        <v>75</v>
      </c>
      <c r="D5046" t="s">
        <v>6</v>
      </c>
      <c r="F5046" t="s">
        <v>76</v>
      </c>
      <c r="G5046">
        <v>1</v>
      </c>
    </row>
    <row r="5047" spans="1:12" ht="15" hidden="1" customHeight="1">
      <c r="A5047">
        <v>6</v>
      </c>
      <c r="B5047" s="2">
        <v>40976</v>
      </c>
      <c r="C5047">
        <f>B5047-DATE(YEAR(B5047),1,0)</f>
        <v>68</v>
      </c>
      <c r="D5047" t="s">
        <v>6</v>
      </c>
      <c r="F5047" t="s">
        <v>76</v>
      </c>
      <c r="G5047">
        <v>0</v>
      </c>
    </row>
    <row r="5048" spans="1:12" ht="15" hidden="1" customHeight="1">
      <c r="A5048">
        <v>4</v>
      </c>
      <c r="B5048" s="2">
        <v>42580</v>
      </c>
      <c r="C5048">
        <f>B5048-DATE(YEAR(B5048),1,0)</f>
        <v>211</v>
      </c>
      <c r="D5048" t="s">
        <v>51</v>
      </c>
      <c r="F5048" t="s">
        <v>136</v>
      </c>
      <c r="G5048">
        <v>1</v>
      </c>
    </row>
    <row r="5049" spans="1:12" ht="15" hidden="1" customHeight="1">
      <c r="A5049">
        <v>4</v>
      </c>
      <c r="B5049" s="2">
        <v>42214</v>
      </c>
      <c r="C5049">
        <f>B5049-DATE(YEAR(B5049),1,0)</f>
        <v>210</v>
      </c>
      <c r="D5049" t="s">
        <v>51</v>
      </c>
      <c r="F5049" t="s">
        <v>136</v>
      </c>
      <c r="G5049">
        <v>1</v>
      </c>
    </row>
    <row r="5050" spans="1:12" ht="15" hidden="1" customHeight="1">
      <c r="A5050">
        <v>2</v>
      </c>
      <c r="B5050" s="2">
        <v>42200</v>
      </c>
      <c r="C5050">
        <f>B5050-DATE(YEAR(B5050),1,0)</f>
        <v>196</v>
      </c>
      <c r="D5050" t="s">
        <v>51</v>
      </c>
      <c r="F5050" t="s">
        <v>136</v>
      </c>
      <c r="G5050">
        <v>1</v>
      </c>
    </row>
    <row r="5051" spans="1:12" ht="15" hidden="1" customHeight="1">
      <c r="A5051">
        <v>3</v>
      </c>
      <c r="B5051" s="2">
        <v>41856</v>
      </c>
      <c r="C5051">
        <f>B5051-DATE(YEAR(B5051),1,0)</f>
        <v>217</v>
      </c>
      <c r="D5051" t="s">
        <v>51</v>
      </c>
      <c r="F5051" t="s">
        <v>136</v>
      </c>
      <c r="G5051">
        <v>0</v>
      </c>
    </row>
    <row r="5052" spans="1:12" ht="15" hidden="1" customHeight="1">
      <c r="A5052">
        <v>6</v>
      </c>
      <c r="B5052" s="2">
        <v>42302</v>
      </c>
      <c r="C5052">
        <f>B5052-DATE(YEAR(B5052),1,0)</f>
        <v>298</v>
      </c>
      <c r="D5052" t="s">
        <v>13</v>
      </c>
      <c r="E5052">
        <v>9</v>
      </c>
      <c r="F5052" t="s">
        <v>30</v>
      </c>
      <c r="G5052">
        <v>1</v>
      </c>
      <c r="H5052">
        <v>14</v>
      </c>
      <c r="I5052">
        <v>95</v>
      </c>
      <c r="J5052">
        <v>28</v>
      </c>
      <c r="K5052">
        <v>11</v>
      </c>
      <c r="L5052">
        <v>35</v>
      </c>
    </row>
    <row r="5053" spans="1:12" ht="15" hidden="1" customHeight="1">
      <c r="A5053">
        <v>6</v>
      </c>
      <c r="B5053" s="2">
        <v>42355</v>
      </c>
      <c r="C5053">
        <f>B5053-DATE(YEAR(B5053),1,0)</f>
        <v>351</v>
      </c>
      <c r="D5053" t="s">
        <v>50</v>
      </c>
      <c r="F5053" t="s">
        <v>15</v>
      </c>
      <c r="G5053">
        <v>0</v>
      </c>
      <c r="H5053">
        <v>17</v>
      </c>
      <c r="I5053">
        <v>13</v>
      </c>
      <c r="J5053">
        <v>4</v>
      </c>
      <c r="K5053">
        <v>1</v>
      </c>
      <c r="L5053">
        <v>2</v>
      </c>
    </row>
    <row r="5054" spans="1:12" ht="15" hidden="1" customHeight="1">
      <c r="A5054">
        <v>6</v>
      </c>
      <c r="B5054" s="2">
        <v>42851</v>
      </c>
      <c r="C5054">
        <f>B5054-DATE(YEAR(B5054),1,0)</f>
        <v>116</v>
      </c>
      <c r="D5054" t="s">
        <v>13</v>
      </c>
      <c r="E5054">
        <v>34</v>
      </c>
      <c r="F5054" t="s">
        <v>15</v>
      </c>
      <c r="G5054">
        <v>1</v>
      </c>
      <c r="H5054">
        <v>17</v>
      </c>
      <c r="I5054">
        <v>46</v>
      </c>
      <c r="J5054">
        <v>14</v>
      </c>
      <c r="K5054">
        <v>4</v>
      </c>
      <c r="L5054">
        <v>18</v>
      </c>
    </row>
    <row r="5055" spans="1:12" ht="15" hidden="1" customHeight="1">
      <c r="A5055">
        <v>6</v>
      </c>
      <c r="B5055" s="2">
        <v>42813</v>
      </c>
      <c r="C5055">
        <f>B5055-DATE(YEAR(B5055),1,0)</f>
        <v>78</v>
      </c>
      <c r="D5055" t="s">
        <v>13</v>
      </c>
      <c r="E5055">
        <v>28</v>
      </c>
      <c r="F5055" t="s">
        <v>15</v>
      </c>
      <c r="G5055">
        <v>1</v>
      </c>
      <c r="H5055">
        <v>17</v>
      </c>
      <c r="I5055">
        <v>46</v>
      </c>
      <c r="J5055">
        <v>14</v>
      </c>
      <c r="K5055">
        <v>4</v>
      </c>
      <c r="L5055">
        <v>18</v>
      </c>
    </row>
    <row r="5056" spans="1:12" ht="15" hidden="1" customHeight="1">
      <c r="A5056">
        <v>1</v>
      </c>
      <c r="B5056" s="2">
        <v>41857</v>
      </c>
      <c r="C5056">
        <f>B5056-DATE(YEAR(B5056),1,0)</f>
        <v>218</v>
      </c>
      <c r="D5056" t="s">
        <v>51</v>
      </c>
      <c r="F5056" t="s">
        <v>256</v>
      </c>
      <c r="G5056">
        <v>0</v>
      </c>
      <c r="H5056">
        <v>20</v>
      </c>
      <c r="I5056">
        <v>76</v>
      </c>
      <c r="J5056">
        <v>23</v>
      </c>
      <c r="K5056">
        <v>7</v>
      </c>
      <c r="L5056">
        <v>40</v>
      </c>
    </row>
    <row r="5057" spans="1:12" ht="15" hidden="1" customHeight="1">
      <c r="A5057">
        <v>1</v>
      </c>
      <c r="B5057" s="2">
        <v>41853</v>
      </c>
      <c r="C5057">
        <f>B5057-DATE(YEAR(B5057),1,0)</f>
        <v>214</v>
      </c>
      <c r="D5057" t="s">
        <v>51</v>
      </c>
      <c r="F5057" t="s">
        <v>256</v>
      </c>
      <c r="G5057">
        <v>0</v>
      </c>
      <c r="H5057">
        <v>20</v>
      </c>
      <c r="I5057">
        <v>76</v>
      </c>
      <c r="J5057">
        <v>23</v>
      </c>
      <c r="K5057">
        <v>7</v>
      </c>
      <c r="L5057">
        <v>40</v>
      </c>
    </row>
    <row r="5058" spans="1:12" hidden="1">
      <c r="A5058">
        <v>6</v>
      </c>
      <c r="B5058" s="2">
        <v>42770</v>
      </c>
      <c r="C5058">
        <f>B5058-DATE(YEAR(B5058),1,0)</f>
        <v>35</v>
      </c>
      <c r="D5058" t="s">
        <v>13</v>
      </c>
      <c r="E5058">
        <v>21</v>
      </c>
      <c r="F5058" t="s">
        <v>15</v>
      </c>
      <c r="G5058">
        <v>0</v>
      </c>
      <c r="H5058">
        <v>17</v>
      </c>
      <c r="I5058">
        <v>46</v>
      </c>
      <c r="J5058">
        <v>14</v>
      </c>
      <c r="K5058">
        <v>4</v>
      </c>
      <c r="L5058">
        <v>18</v>
      </c>
    </row>
    <row r="5059" spans="1:12" hidden="1">
      <c r="A5059">
        <v>6</v>
      </c>
      <c r="B5059" s="2">
        <v>42017</v>
      </c>
      <c r="C5059">
        <f>B5059-DATE(YEAR(B5059),1,0)</f>
        <v>13</v>
      </c>
      <c r="D5059" t="s">
        <v>50</v>
      </c>
      <c r="F5059" t="s">
        <v>177</v>
      </c>
      <c r="G5059">
        <v>1</v>
      </c>
      <c r="H5059">
        <v>20</v>
      </c>
      <c r="I5059">
        <v>35</v>
      </c>
      <c r="J5059">
        <v>11</v>
      </c>
      <c r="K5059">
        <v>2</v>
      </c>
      <c r="L5059">
        <v>8</v>
      </c>
    </row>
    <row r="5060" spans="1:12" hidden="1">
      <c r="A5060">
        <v>6</v>
      </c>
      <c r="B5060" s="2">
        <v>40927</v>
      </c>
      <c r="C5060">
        <f>B5060-DATE(YEAR(B5060),1,0)</f>
        <v>19</v>
      </c>
      <c r="D5060" t="s">
        <v>50</v>
      </c>
      <c r="F5060" t="s">
        <v>177</v>
      </c>
      <c r="G5060">
        <v>0</v>
      </c>
      <c r="H5060">
        <v>20</v>
      </c>
      <c r="I5060">
        <v>35</v>
      </c>
      <c r="J5060">
        <v>11</v>
      </c>
      <c r="K5060">
        <v>2</v>
      </c>
      <c r="L5060">
        <v>8</v>
      </c>
    </row>
    <row r="5061" spans="1:12" hidden="1">
      <c r="A5061">
        <v>6</v>
      </c>
      <c r="B5061" s="2">
        <v>40890</v>
      </c>
      <c r="C5061">
        <f>B5061-DATE(YEAR(B5061),1,0)</f>
        <v>347</v>
      </c>
      <c r="D5061" t="s">
        <v>50</v>
      </c>
      <c r="F5061" t="s">
        <v>177</v>
      </c>
      <c r="G5061">
        <v>0</v>
      </c>
      <c r="H5061">
        <v>20</v>
      </c>
      <c r="I5061">
        <v>35</v>
      </c>
      <c r="J5061">
        <v>11</v>
      </c>
      <c r="K5061">
        <v>2</v>
      </c>
      <c r="L5061">
        <v>8</v>
      </c>
    </row>
    <row r="5062" spans="1:12" hidden="1">
      <c r="A5062">
        <v>6</v>
      </c>
      <c r="B5062" s="2">
        <v>42368</v>
      </c>
      <c r="C5062">
        <f>B5062-DATE(YEAR(B5062),1,0)</f>
        <v>364</v>
      </c>
      <c r="D5062" t="s">
        <v>13</v>
      </c>
      <c r="E5062">
        <v>17</v>
      </c>
      <c r="F5062" t="s">
        <v>177</v>
      </c>
      <c r="G5062">
        <v>1</v>
      </c>
      <c r="H5062">
        <v>20</v>
      </c>
      <c r="I5062">
        <v>228</v>
      </c>
      <c r="J5062">
        <v>68</v>
      </c>
      <c r="K5062">
        <v>24</v>
      </c>
      <c r="L5062">
        <v>131</v>
      </c>
    </row>
    <row r="5063" spans="1:12" hidden="1">
      <c r="A5063">
        <v>6</v>
      </c>
      <c r="B5063" s="2">
        <v>42345</v>
      </c>
      <c r="C5063">
        <f>B5063-DATE(YEAR(B5063),1,0)</f>
        <v>341</v>
      </c>
      <c r="D5063" t="s">
        <v>13</v>
      </c>
      <c r="E5063">
        <v>14</v>
      </c>
      <c r="F5063" t="s">
        <v>177</v>
      </c>
      <c r="G5063">
        <v>0</v>
      </c>
      <c r="H5063">
        <v>20</v>
      </c>
      <c r="I5063">
        <v>228</v>
      </c>
      <c r="J5063">
        <v>68</v>
      </c>
      <c r="K5063">
        <v>24</v>
      </c>
      <c r="L5063">
        <v>131</v>
      </c>
    </row>
    <row r="5064" spans="1:12" hidden="1">
      <c r="A5064">
        <v>6</v>
      </c>
      <c r="B5064" s="2">
        <v>42069</v>
      </c>
      <c r="C5064">
        <f>B5064-DATE(YEAR(B5064),1,0)</f>
        <v>65</v>
      </c>
      <c r="D5064" t="s">
        <v>13</v>
      </c>
      <c r="E5064">
        <v>26</v>
      </c>
      <c r="F5064" t="s">
        <v>177</v>
      </c>
      <c r="G5064">
        <v>1</v>
      </c>
      <c r="H5064">
        <v>20</v>
      </c>
      <c r="I5064">
        <v>228</v>
      </c>
      <c r="J5064">
        <v>68</v>
      </c>
      <c r="K5064">
        <v>24</v>
      </c>
      <c r="L5064">
        <v>131</v>
      </c>
    </row>
    <row r="5065" spans="1:12" hidden="1">
      <c r="A5065">
        <v>6</v>
      </c>
      <c r="B5065" s="2">
        <v>42007</v>
      </c>
      <c r="C5065">
        <f>B5065-DATE(YEAR(B5065),1,0)</f>
        <v>3</v>
      </c>
      <c r="D5065" t="s">
        <v>13</v>
      </c>
      <c r="E5065">
        <v>17</v>
      </c>
      <c r="F5065" t="s">
        <v>177</v>
      </c>
      <c r="G5065">
        <v>0</v>
      </c>
      <c r="H5065">
        <v>20</v>
      </c>
      <c r="I5065">
        <v>228</v>
      </c>
      <c r="J5065">
        <v>68</v>
      </c>
      <c r="K5065">
        <v>24</v>
      </c>
      <c r="L5065">
        <v>131</v>
      </c>
    </row>
    <row r="5066" spans="1:12" hidden="1">
      <c r="A5066">
        <v>6</v>
      </c>
      <c r="B5066" s="2">
        <v>41972</v>
      </c>
      <c r="C5066">
        <f>B5066-DATE(YEAR(B5066),1,0)</f>
        <v>333</v>
      </c>
      <c r="D5066" t="s">
        <v>13</v>
      </c>
      <c r="E5066">
        <v>13</v>
      </c>
      <c r="F5066" t="s">
        <v>177</v>
      </c>
      <c r="G5066">
        <v>0</v>
      </c>
      <c r="H5066">
        <v>20</v>
      </c>
      <c r="I5066">
        <v>228</v>
      </c>
      <c r="J5066">
        <v>68</v>
      </c>
      <c r="K5066">
        <v>24</v>
      </c>
      <c r="L5066">
        <v>131</v>
      </c>
    </row>
    <row r="5067" spans="1:12" hidden="1">
      <c r="A5067">
        <v>6</v>
      </c>
      <c r="B5067" s="2">
        <v>41930</v>
      </c>
      <c r="C5067">
        <f>B5067-DATE(YEAR(B5067),1,0)</f>
        <v>291</v>
      </c>
      <c r="D5067" t="s">
        <v>13</v>
      </c>
      <c r="E5067">
        <v>8</v>
      </c>
      <c r="F5067" t="s">
        <v>177</v>
      </c>
      <c r="G5067">
        <v>1</v>
      </c>
      <c r="H5067">
        <v>20</v>
      </c>
      <c r="I5067">
        <v>228</v>
      </c>
      <c r="J5067">
        <v>68</v>
      </c>
      <c r="K5067">
        <v>24</v>
      </c>
      <c r="L5067">
        <v>131</v>
      </c>
    </row>
    <row r="5068" spans="1:12" hidden="1">
      <c r="A5068">
        <v>6</v>
      </c>
      <c r="B5068" s="2">
        <v>41630</v>
      </c>
      <c r="C5068">
        <f>B5068-DATE(YEAR(B5068),1,0)</f>
        <v>356</v>
      </c>
      <c r="D5068" t="s">
        <v>13</v>
      </c>
      <c r="E5068">
        <v>17</v>
      </c>
      <c r="F5068" t="s">
        <v>177</v>
      </c>
      <c r="G5068">
        <v>0</v>
      </c>
      <c r="H5068">
        <v>20</v>
      </c>
      <c r="I5068">
        <v>228</v>
      </c>
      <c r="J5068">
        <v>68</v>
      </c>
      <c r="K5068">
        <v>24</v>
      </c>
      <c r="L5068">
        <v>131</v>
      </c>
    </row>
    <row r="5069" spans="1:12" hidden="1">
      <c r="A5069">
        <v>6</v>
      </c>
      <c r="B5069" s="2">
        <v>41546</v>
      </c>
      <c r="C5069">
        <f>B5069-DATE(YEAR(B5069),1,0)</f>
        <v>272</v>
      </c>
      <c r="D5069" t="s">
        <v>13</v>
      </c>
      <c r="E5069">
        <v>7</v>
      </c>
      <c r="F5069" t="s">
        <v>177</v>
      </c>
      <c r="G5069">
        <v>0</v>
      </c>
      <c r="H5069">
        <v>20</v>
      </c>
      <c r="I5069">
        <v>228</v>
      </c>
      <c r="J5069">
        <v>68</v>
      </c>
      <c r="K5069">
        <v>24</v>
      </c>
      <c r="L5069">
        <v>131</v>
      </c>
    </row>
    <row r="5070" spans="1:12" hidden="1">
      <c r="A5070">
        <v>6</v>
      </c>
      <c r="B5070" s="2">
        <v>41377</v>
      </c>
      <c r="C5070">
        <f>B5070-DATE(YEAR(B5070),1,0)</f>
        <v>103</v>
      </c>
      <c r="D5070" t="s">
        <v>13</v>
      </c>
      <c r="E5070">
        <v>31</v>
      </c>
      <c r="F5070" t="s">
        <v>177</v>
      </c>
      <c r="G5070">
        <v>1</v>
      </c>
      <c r="H5070">
        <v>20</v>
      </c>
      <c r="I5070">
        <v>228</v>
      </c>
      <c r="J5070">
        <v>68</v>
      </c>
      <c r="K5070">
        <v>24</v>
      </c>
      <c r="L5070">
        <v>131</v>
      </c>
    </row>
    <row r="5071" spans="1:12" hidden="1">
      <c r="A5071">
        <v>6</v>
      </c>
      <c r="B5071" s="2">
        <v>41363</v>
      </c>
      <c r="C5071">
        <f>B5071-DATE(YEAR(B5071),1,0)</f>
        <v>89</v>
      </c>
      <c r="D5071" t="s">
        <v>13</v>
      </c>
      <c r="E5071">
        <v>29</v>
      </c>
      <c r="F5071" t="s">
        <v>177</v>
      </c>
      <c r="G5071">
        <v>1</v>
      </c>
      <c r="H5071">
        <v>20</v>
      </c>
      <c r="I5071">
        <v>228</v>
      </c>
      <c r="J5071">
        <v>68</v>
      </c>
      <c r="K5071">
        <v>24</v>
      </c>
      <c r="L5071">
        <v>131</v>
      </c>
    </row>
    <row r="5072" spans="1:12" hidden="1">
      <c r="A5072">
        <v>6</v>
      </c>
      <c r="B5072" s="2">
        <v>41307</v>
      </c>
      <c r="C5072">
        <f>B5072-DATE(YEAR(B5072),1,0)</f>
        <v>33</v>
      </c>
      <c r="D5072" t="s">
        <v>13</v>
      </c>
      <c r="E5072">
        <v>22</v>
      </c>
      <c r="F5072" t="s">
        <v>177</v>
      </c>
      <c r="G5072">
        <v>0</v>
      </c>
      <c r="H5072">
        <v>20</v>
      </c>
      <c r="I5072">
        <v>228</v>
      </c>
      <c r="J5072">
        <v>68</v>
      </c>
      <c r="K5072">
        <v>24</v>
      </c>
      <c r="L5072">
        <v>131</v>
      </c>
    </row>
    <row r="5073" spans="1:12" hidden="1">
      <c r="A5073">
        <v>6</v>
      </c>
      <c r="B5073" s="2">
        <v>41294</v>
      </c>
      <c r="C5073">
        <f>B5073-DATE(YEAR(B5073),1,0)</f>
        <v>20</v>
      </c>
      <c r="D5073" t="s">
        <v>13</v>
      </c>
      <c r="E5073">
        <v>20</v>
      </c>
      <c r="F5073" t="s">
        <v>177</v>
      </c>
      <c r="G5073">
        <v>0</v>
      </c>
      <c r="H5073">
        <v>20</v>
      </c>
      <c r="I5073">
        <v>228</v>
      </c>
      <c r="J5073">
        <v>68</v>
      </c>
      <c r="K5073">
        <v>24</v>
      </c>
      <c r="L5073">
        <v>131</v>
      </c>
    </row>
    <row r="5074" spans="1:12" hidden="1">
      <c r="A5074">
        <v>6</v>
      </c>
      <c r="B5074" s="2">
        <v>41189</v>
      </c>
      <c r="C5074">
        <f>B5074-DATE(YEAR(B5074),1,0)</f>
        <v>281</v>
      </c>
      <c r="D5074" t="s">
        <v>13</v>
      </c>
      <c r="E5074">
        <v>7</v>
      </c>
      <c r="F5074" t="s">
        <v>177</v>
      </c>
      <c r="G5074">
        <v>1</v>
      </c>
      <c r="H5074">
        <v>20</v>
      </c>
      <c r="I5074">
        <v>228</v>
      </c>
      <c r="J5074">
        <v>68</v>
      </c>
      <c r="K5074">
        <v>24</v>
      </c>
      <c r="L5074">
        <v>131</v>
      </c>
    </row>
    <row r="5075" spans="1:12" hidden="1">
      <c r="A5075">
        <v>6</v>
      </c>
      <c r="B5075" s="2">
        <v>41154</v>
      </c>
      <c r="C5075">
        <f>B5075-DATE(YEAR(B5075),1,0)</f>
        <v>246</v>
      </c>
      <c r="D5075" t="s">
        <v>13</v>
      </c>
      <c r="E5075">
        <v>3</v>
      </c>
      <c r="F5075" t="s">
        <v>177</v>
      </c>
      <c r="G5075">
        <v>1</v>
      </c>
      <c r="H5075">
        <v>20</v>
      </c>
      <c r="I5075">
        <v>228</v>
      </c>
      <c r="J5075">
        <v>68</v>
      </c>
      <c r="K5075">
        <v>24</v>
      </c>
      <c r="L5075">
        <v>131</v>
      </c>
    </row>
    <row r="5076" spans="1:12" hidden="1">
      <c r="A5076">
        <v>6</v>
      </c>
      <c r="B5076" s="2">
        <v>40895</v>
      </c>
      <c r="C5076">
        <f>B5076-DATE(YEAR(B5076),1,0)</f>
        <v>352</v>
      </c>
      <c r="D5076" t="s">
        <v>13</v>
      </c>
      <c r="E5076">
        <v>17</v>
      </c>
      <c r="F5076" t="s">
        <v>177</v>
      </c>
      <c r="G5076">
        <v>0</v>
      </c>
      <c r="H5076">
        <v>20</v>
      </c>
      <c r="I5076">
        <v>228</v>
      </c>
      <c r="J5076">
        <v>68</v>
      </c>
      <c r="K5076">
        <v>24</v>
      </c>
      <c r="L5076">
        <v>131</v>
      </c>
    </row>
    <row r="5077" spans="1:12" hidden="1">
      <c r="A5077">
        <v>6</v>
      </c>
      <c r="B5077" s="2">
        <v>40842</v>
      </c>
      <c r="C5077">
        <f>B5077-DATE(YEAR(B5077),1,0)</f>
        <v>299</v>
      </c>
      <c r="D5077" t="s">
        <v>13</v>
      </c>
      <c r="E5077">
        <v>10</v>
      </c>
      <c r="F5077" t="s">
        <v>177</v>
      </c>
      <c r="G5077">
        <v>1</v>
      </c>
      <c r="H5077">
        <v>20</v>
      </c>
      <c r="I5077">
        <v>228</v>
      </c>
      <c r="J5077">
        <v>68</v>
      </c>
      <c r="K5077">
        <v>24</v>
      </c>
      <c r="L5077">
        <v>131</v>
      </c>
    </row>
    <row r="5078" spans="1:12" hidden="1">
      <c r="A5078">
        <v>6</v>
      </c>
      <c r="B5078" s="2">
        <v>40670</v>
      </c>
      <c r="C5078">
        <f>B5078-DATE(YEAR(B5078),1,0)</f>
        <v>127</v>
      </c>
      <c r="D5078" t="s">
        <v>13</v>
      </c>
      <c r="E5078">
        <v>35</v>
      </c>
      <c r="F5078" t="s">
        <v>177</v>
      </c>
      <c r="G5078">
        <v>0</v>
      </c>
      <c r="H5078">
        <v>20</v>
      </c>
      <c r="I5078">
        <v>228</v>
      </c>
      <c r="J5078">
        <v>68</v>
      </c>
      <c r="K5078">
        <v>24</v>
      </c>
      <c r="L5078">
        <v>131</v>
      </c>
    </row>
    <row r="5079" spans="1:12" hidden="1">
      <c r="A5079">
        <v>6</v>
      </c>
      <c r="B5079" s="2">
        <v>40664</v>
      </c>
      <c r="C5079">
        <f>B5079-DATE(YEAR(B5079),1,0)</f>
        <v>121</v>
      </c>
      <c r="D5079" t="s">
        <v>13</v>
      </c>
      <c r="E5079">
        <v>34</v>
      </c>
      <c r="F5079" t="s">
        <v>177</v>
      </c>
      <c r="G5079">
        <v>1</v>
      </c>
      <c r="H5079">
        <v>20</v>
      </c>
      <c r="I5079">
        <v>228</v>
      </c>
      <c r="J5079">
        <v>68</v>
      </c>
      <c r="K5079">
        <v>24</v>
      </c>
      <c r="L5079">
        <v>131</v>
      </c>
    </row>
    <row r="5080" spans="1:12" hidden="1">
      <c r="A5080">
        <v>6</v>
      </c>
      <c r="B5080" s="2">
        <v>40622</v>
      </c>
      <c r="C5080">
        <f>B5080-DATE(YEAR(B5080),1,0)</f>
        <v>79</v>
      </c>
      <c r="D5080" t="s">
        <v>13</v>
      </c>
      <c r="E5080">
        <v>29</v>
      </c>
      <c r="F5080" t="s">
        <v>177</v>
      </c>
      <c r="G5080">
        <v>0</v>
      </c>
      <c r="H5080">
        <v>20</v>
      </c>
      <c r="I5080">
        <v>228</v>
      </c>
      <c r="J5080">
        <v>68</v>
      </c>
      <c r="K5080">
        <v>24</v>
      </c>
      <c r="L5080">
        <v>131</v>
      </c>
    </row>
    <row r="5081" spans="1:12" hidden="1">
      <c r="A5081">
        <v>6</v>
      </c>
      <c r="B5081" s="2">
        <v>40604</v>
      </c>
      <c r="C5081">
        <f>B5081-DATE(YEAR(B5081),1,0)</f>
        <v>61</v>
      </c>
      <c r="D5081" t="s">
        <v>13</v>
      </c>
      <c r="E5081">
        <v>26</v>
      </c>
      <c r="F5081" t="s">
        <v>177</v>
      </c>
      <c r="G5081">
        <v>0</v>
      </c>
      <c r="H5081">
        <v>20</v>
      </c>
      <c r="I5081">
        <v>228</v>
      </c>
      <c r="J5081">
        <v>68</v>
      </c>
      <c r="K5081">
        <v>24</v>
      </c>
      <c r="L5081">
        <v>131</v>
      </c>
    </row>
    <row r="5082" spans="1:12" hidden="1">
      <c r="A5082">
        <v>6</v>
      </c>
      <c r="B5082" s="2">
        <v>40552</v>
      </c>
      <c r="C5082">
        <f>B5082-DATE(YEAR(B5082),1,0)</f>
        <v>9</v>
      </c>
      <c r="D5082" t="s">
        <v>13</v>
      </c>
      <c r="E5082">
        <v>18</v>
      </c>
      <c r="F5082" t="s">
        <v>177</v>
      </c>
      <c r="G5082">
        <v>1</v>
      </c>
      <c r="H5082">
        <v>20</v>
      </c>
      <c r="I5082">
        <v>228</v>
      </c>
      <c r="J5082">
        <v>68</v>
      </c>
      <c r="K5082">
        <v>24</v>
      </c>
      <c r="L5082">
        <v>131</v>
      </c>
    </row>
    <row r="5083" spans="1:12" hidden="1">
      <c r="A5083">
        <v>6</v>
      </c>
      <c r="B5083" s="2">
        <v>40440</v>
      </c>
      <c r="C5083">
        <f>B5083-DATE(YEAR(B5083),1,0)</f>
        <v>262</v>
      </c>
      <c r="D5083" t="s">
        <v>13</v>
      </c>
      <c r="E5083">
        <v>3</v>
      </c>
      <c r="F5083" t="s">
        <v>177</v>
      </c>
      <c r="G5083">
        <v>1</v>
      </c>
      <c r="H5083">
        <v>20</v>
      </c>
      <c r="I5083">
        <v>228</v>
      </c>
      <c r="J5083">
        <v>68</v>
      </c>
      <c r="K5083">
        <v>24</v>
      </c>
      <c r="L5083">
        <v>131</v>
      </c>
    </row>
    <row r="5084" spans="1:12" hidden="1">
      <c r="A5084">
        <v>6</v>
      </c>
      <c r="B5084" s="2">
        <v>42353</v>
      </c>
      <c r="C5084">
        <f>B5084-DATE(YEAR(B5084),1,0)</f>
        <v>349</v>
      </c>
      <c r="D5084" t="s">
        <v>50</v>
      </c>
      <c r="F5084" t="s">
        <v>170</v>
      </c>
      <c r="G5084">
        <v>0</v>
      </c>
      <c r="I5084">
        <v>3</v>
      </c>
      <c r="J5084">
        <v>1</v>
      </c>
      <c r="K5084">
        <v>0</v>
      </c>
      <c r="L5084">
        <v>4</v>
      </c>
    </row>
    <row r="5085" spans="1:12" hidden="1">
      <c r="A5085">
        <v>6</v>
      </c>
      <c r="B5085" s="2">
        <v>42704</v>
      </c>
      <c r="C5085">
        <f>B5085-DATE(YEAR(B5085),1,0)</f>
        <v>335</v>
      </c>
      <c r="D5085" t="s">
        <v>50</v>
      </c>
      <c r="F5085" t="s">
        <v>24</v>
      </c>
      <c r="G5085">
        <v>0</v>
      </c>
      <c r="H5085">
        <v>11</v>
      </c>
      <c r="I5085">
        <v>20</v>
      </c>
      <c r="J5085">
        <v>6</v>
      </c>
      <c r="K5085">
        <v>2</v>
      </c>
      <c r="L5085">
        <v>9</v>
      </c>
    </row>
    <row r="5086" spans="1:12" hidden="1">
      <c r="A5086">
        <v>6</v>
      </c>
      <c r="B5086" s="2">
        <v>40918</v>
      </c>
      <c r="C5086">
        <f>B5086-DATE(YEAR(B5086),1,0)</f>
        <v>10</v>
      </c>
      <c r="D5086" t="s">
        <v>50</v>
      </c>
      <c r="F5086" t="s">
        <v>24</v>
      </c>
      <c r="G5086">
        <v>1</v>
      </c>
      <c r="H5086">
        <v>11</v>
      </c>
      <c r="I5086">
        <v>20</v>
      </c>
      <c r="J5086">
        <v>6</v>
      </c>
      <c r="K5086">
        <v>2</v>
      </c>
      <c r="L5086">
        <v>9</v>
      </c>
    </row>
    <row r="5087" spans="1:12" hidden="1">
      <c r="A5087">
        <v>6</v>
      </c>
      <c r="B5087" s="2">
        <v>42826</v>
      </c>
      <c r="C5087">
        <f>B5087-DATE(YEAR(B5087),1,0)</f>
        <v>91</v>
      </c>
      <c r="D5087" t="s">
        <v>13</v>
      </c>
      <c r="E5087">
        <v>29</v>
      </c>
      <c r="F5087" t="s">
        <v>24</v>
      </c>
      <c r="G5087">
        <v>1</v>
      </c>
      <c r="H5087">
        <v>11</v>
      </c>
      <c r="I5087">
        <v>383</v>
      </c>
      <c r="J5087">
        <v>119</v>
      </c>
      <c r="K5087">
        <v>26</v>
      </c>
      <c r="L5087">
        <v>115</v>
      </c>
    </row>
    <row r="5088" spans="1:12" hidden="1">
      <c r="A5088">
        <v>6</v>
      </c>
      <c r="B5088" s="2">
        <v>42762</v>
      </c>
      <c r="C5088">
        <f>B5088-DATE(YEAR(B5088),1,0)</f>
        <v>27</v>
      </c>
      <c r="D5088" t="s">
        <v>13</v>
      </c>
      <c r="E5088">
        <v>20</v>
      </c>
      <c r="F5088" t="s">
        <v>24</v>
      </c>
      <c r="G5088">
        <v>0</v>
      </c>
      <c r="H5088">
        <v>11</v>
      </c>
      <c r="I5088">
        <v>383</v>
      </c>
      <c r="J5088">
        <v>119</v>
      </c>
      <c r="K5088">
        <v>26</v>
      </c>
      <c r="L5088">
        <v>115</v>
      </c>
    </row>
    <row r="5089" spans="1:12" hidden="1">
      <c r="A5089">
        <v>6</v>
      </c>
      <c r="B5089" s="2">
        <v>42721</v>
      </c>
      <c r="C5089">
        <f>B5089-DATE(YEAR(B5089),1,0)</f>
        <v>352</v>
      </c>
      <c r="D5089" t="s">
        <v>13</v>
      </c>
      <c r="E5089">
        <v>16</v>
      </c>
      <c r="F5089" t="s">
        <v>24</v>
      </c>
      <c r="G5089">
        <v>0</v>
      </c>
      <c r="H5089">
        <v>11</v>
      </c>
      <c r="I5089">
        <v>383</v>
      </c>
      <c r="J5089">
        <v>119</v>
      </c>
      <c r="K5089">
        <v>26</v>
      </c>
      <c r="L5089">
        <v>115</v>
      </c>
    </row>
    <row r="5090" spans="1:12" hidden="1">
      <c r="A5090">
        <v>6</v>
      </c>
      <c r="B5090" s="2">
        <v>42713</v>
      </c>
      <c r="C5090">
        <f>B5090-DATE(YEAR(B5090),1,0)</f>
        <v>344</v>
      </c>
      <c r="D5090" t="s">
        <v>13</v>
      </c>
      <c r="E5090">
        <v>15</v>
      </c>
      <c r="F5090" t="s">
        <v>24</v>
      </c>
      <c r="G5090">
        <v>1</v>
      </c>
      <c r="H5090">
        <v>11</v>
      </c>
      <c r="I5090">
        <v>383</v>
      </c>
      <c r="J5090">
        <v>119</v>
      </c>
      <c r="K5090">
        <v>26</v>
      </c>
      <c r="L5090">
        <v>115</v>
      </c>
    </row>
    <row r="5091" spans="1:12" hidden="1">
      <c r="A5091">
        <v>6</v>
      </c>
      <c r="B5091" s="2">
        <v>42659</v>
      </c>
      <c r="C5091">
        <f>B5091-DATE(YEAR(B5091),1,0)</f>
        <v>290</v>
      </c>
      <c r="D5091" t="s">
        <v>13</v>
      </c>
      <c r="E5091">
        <v>8</v>
      </c>
      <c r="F5091" t="s">
        <v>24</v>
      </c>
      <c r="G5091">
        <v>0</v>
      </c>
      <c r="H5091">
        <v>11</v>
      </c>
      <c r="I5091">
        <v>383</v>
      </c>
      <c r="J5091">
        <v>119</v>
      </c>
      <c r="K5091">
        <v>26</v>
      </c>
      <c r="L5091">
        <v>115</v>
      </c>
    </row>
    <row r="5092" spans="1:12" hidden="1">
      <c r="A5092">
        <v>6</v>
      </c>
      <c r="B5092" s="2">
        <v>42421</v>
      </c>
      <c r="C5092">
        <f>B5092-DATE(YEAR(B5092),1,0)</f>
        <v>52</v>
      </c>
      <c r="D5092" t="s">
        <v>13</v>
      </c>
      <c r="E5092">
        <v>25</v>
      </c>
      <c r="F5092" t="s">
        <v>24</v>
      </c>
      <c r="G5092">
        <v>1</v>
      </c>
      <c r="H5092">
        <v>11</v>
      </c>
      <c r="I5092">
        <v>383</v>
      </c>
      <c r="J5092">
        <v>119</v>
      </c>
      <c r="K5092">
        <v>26</v>
      </c>
      <c r="L5092">
        <v>115</v>
      </c>
    </row>
    <row r="5093" spans="1:12" hidden="1">
      <c r="A5093">
        <v>6</v>
      </c>
      <c r="B5093" s="2">
        <v>42315</v>
      </c>
      <c r="C5093">
        <f>B5093-DATE(YEAR(B5093),1,0)</f>
        <v>311</v>
      </c>
      <c r="D5093" t="s">
        <v>13</v>
      </c>
      <c r="E5093">
        <v>11</v>
      </c>
      <c r="F5093" t="s">
        <v>24</v>
      </c>
      <c r="G5093">
        <v>1</v>
      </c>
      <c r="H5093">
        <v>11</v>
      </c>
      <c r="I5093">
        <v>383</v>
      </c>
      <c r="J5093">
        <v>119</v>
      </c>
      <c r="K5093">
        <v>26</v>
      </c>
      <c r="L5093">
        <v>115</v>
      </c>
    </row>
    <row r="5094" spans="1:12" hidden="1">
      <c r="A5094">
        <v>6</v>
      </c>
      <c r="B5094" s="2">
        <v>42273</v>
      </c>
      <c r="C5094">
        <f>B5094-DATE(YEAR(B5094),1,0)</f>
        <v>269</v>
      </c>
      <c r="D5094" t="s">
        <v>13</v>
      </c>
      <c r="E5094">
        <v>6</v>
      </c>
      <c r="F5094" t="s">
        <v>24</v>
      </c>
      <c r="G5094">
        <v>0</v>
      </c>
      <c r="H5094">
        <v>11</v>
      </c>
      <c r="I5094">
        <v>383</v>
      </c>
      <c r="J5094">
        <v>119</v>
      </c>
      <c r="K5094">
        <v>26</v>
      </c>
      <c r="L5094">
        <v>115</v>
      </c>
    </row>
    <row r="5095" spans="1:12" hidden="1">
      <c r="A5095">
        <v>6</v>
      </c>
      <c r="B5095" s="2">
        <v>42147</v>
      </c>
      <c r="C5095">
        <f>B5095-DATE(YEAR(B5095),1,0)</f>
        <v>143</v>
      </c>
      <c r="D5095" t="s">
        <v>13</v>
      </c>
      <c r="E5095">
        <v>38</v>
      </c>
      <c r="F5095" t="s">
        <v>24</v>
      </c>
      <c r="G5095">
        <v>1</v>
      </c>
      <c r="H5095">
        <v>11</v>
      </c>
      <c r="I5095">
        <v>383</v>
      </c>
      <c r="J5095">
        <v>119</v>
      </c>
      <c r="K5095">
        <v>26</v>
      </c>
      <c r="L5095">
        <v>115</v>
      </c>
    </row>
    <row r="5096" spans="1:12" hidden="1">
      <c r="A5096">
        <v>6</v>
      </c>
      <c r="B5096" s="2">
        <v>42134</v>
      </c>
      <c r="C5096">
        <f>B5096-DATE(YEAR(B5096),1,0)</f>
        <v>130</v>
      </c>
      <c r="D5096" t="s">
        <v>13</v>
      </c>
      <c r="E5096">
        <v>36</v>
      </c>
      <c r="F5096" t="s">
        <v>24</v>
      </c>
      <c r="G5096">
        <v>0</v>
      </c>
      <c r="H5096">
        <v>11</v>
      </c>
      <c r="I5096">
        <v>383</v>
      </c>
      <c r="J5096">
        <v>119</v>
      </c>
      <c r="K5096">
        <v>26</v>
      </c>
      <c r="L5096">
        <v>115</v>
      </c>
    </row>
    <row r="5097" spans="1:12" hidden="1">
      <c r="A5097">
        <v>6</v>
      </c>
      <c r="B5097" s="2">
        <v>42105</v>
      </c>
      <c r="C5097">
        <f>B5097-DATE(YEAR(B5097),1,0)</f>
        <v>101</v>
      </c>
      <c r="D5097" t="s">
        <v>13</v>
      </c>
      <c r="E5097">
        <v>31</v>
      </c>
      <c r="F5097" t="s">
        <v>24</v>
      </c>
      <c r="G5097">
        <v>1</v>
      </c>
      <c r="H5097">
        <v>11</v>
      </c>
      <c r="I5097">
        <v>383</v>
      </c>
      <c r="J5097">
        <v>119</v>
      </c>
      <c r="K5097">
        <v>26</v>
      </c>
      <c r="L5097">
        <v>115</v>
      </c>
    </row>
    <row r="5098" spans="1:12" hidden="1">
      <c r="A5098">
        <v>6</v>
      </c>
      <c r="B5098" s="2">
        <v>42063</v>
      </c>
      <c r="C5098">
        <f>B5098-DATE(YEAR(B5098),1,0)</f>
        <v>59</v>
      </c>
      <c r="D5098" t="s">
        <v>13</v>
      </c>
      <c r="E5098">
        <v>25</v>
      </c>
      <c r="F5098" t="s">
        <v>24</v>
      </c>
      <c r="G5098">
        <v>1</v>
      </c>
      <c r="H5098">
        <v>11</v>
      </c>
      <c r="I5098">
        <v>383</v>
      </c>
      <c r="J5098">
        <v>119</v>
      </c>
      <c r="K5098">
        <v>26</v>
      </c>
      <c r="L5098">
        <v>115</v>
      </c>
    </row>
    <row r="5099" spans="1:12">
      <c r="A5099">
        <v>6</v>
      </c>
      <c r="B5099" s="2">
        <v>41750</v>
      </c>
      <c r="C5099">
        <f>B5099-DATE(YEAR(B5099),1,0)</f>
        <v>111</v>
      </c>
      <c r="D5099" t="s">
        <v>13</v>
      </c>
      <c r="E5099">
        <v>34</v>
      </c>
      <c r="F5099" t="s">
        <v>24</v>
      </c>
      <c r="G5099">
        <v>1</v>
      </c>
      <c r="H5099">
        <v>11</v>
      </c>
      <c r="I5099">
        <v>383</v>
      </c>
      <c r="J5099">
        <v>119</v>
      </c>
      <c r="K5099">
        <v>26</v>
      </c>
      <c r="L5099">
        <v>115</v>
      </c>
    </row>
    <row r="5100" spans="1:12" hidden="1">
      <c r="A5100">
        <v>6</v>
      </c>
      <c r="B5100" s="2">
        <v>41687</v>
      </c>
      <c r="C5100">
        <f>B5100-DATE(YEAR(B5100),1,0)</f>
        <v>48</v>
      </c>
      <c r="D5100" t="s">
        <v>13</v>
      </c>
      <c r="E5100">
        <v>24</v>
      </c>
      <c r="F5100" t="s">
        <v>24</v>
      </c>
      <c r="G5100">
        <v>1</v>
      </c>
      <c r="H5100">
        <v>11</v>
      </c>
      <c r="I5100">
        <v>383</v>
      </c>
      <c r="J5100">
        <v>119</v>
      </c>
      <c r="K5100">
        <v>26</v>
      </c>
      <c r="L5100">
        <v>115</v>
      </c>
    </row>
    <row r="5101" spans="1:12" hidden="1">
      <c r="A5101">
        <v>6</v>
      </c>
      <c r="B5101" s="2">
        <v>41576</v>
      </c>
      <c r="C5101">
        <f>B5101-DATE(YEAR(B5101),1,0)</f>
        <v>302</v>
      </c>
      <c r="D5101" t="s">
        <v>13</v>
      </c>
      <c r="E5101">
        <v>11</v>
      </c>
      <c r="F5101" t="s">
        <v>24</v>
      </c>
      <c r="G5101">
        <v>0</v>
      </c>
      <c r="H5101">
        <v>11</v>
      </c>
      <c r="I5101">
        <v>383</v>
      </c>
      <c r="J5101">
        <v>119</v>
      </c>
      <c r="K5101">
        <v>26</v>
      </c>
      <c r="L5101">
        <v>115</v>
      </c>
    </row>
    <row r="5102" spans="1:12" hidden="1">
      <c r="A5102">
        <v>6</v>
      </c>
      <c r="B5102" s="2">
        <v>41551</v>
      </c>
      <c r="C5102">
        <f>B5102-DATE(YEAR(B5102),1,0)</f>
        <v>277</v>
      </c>
      <c r="D5102" t="s">
        <v>13</v>
      </c>
      <c r="E5102">
        <v>8</v>
      </c>
      <c r="F5102" t="s">
        <v>24</v>
      </c>
      <c r="G5102">
        <v>1</v>
      </c>
      <c r="H5102">
        <v>11</v>
      </c>
      <c r="I5102">
        <v>383</v>
      </c>
      <c r="J5102">
        <v>119</v>
      </c>
      <c r="K5102">
        <v>26</v>
      </c>
      <c r="L5102">
        <v>115</v>
      </c>
    </row>
    <row r="5103" spans="1:12" hidden="1">
      <c r="A5103">
        <v>6</v>
      </c>
      <c r="B5103" s="2">
        <v>41532</v>
      </c>
      <c r="C5103">
        <f>B5103-DATE(YEAR(B5103),1,0)</f>
        <v>258</v>
      </c>
      <c r="D5103" t="s">
        <v>13</v>
      </c>
      <c r="E5103">
        <v>4</v>
      </c>
      <c r="F5103" t="s">
        <v>24</v>
      </c>
      <c r="G5103">
        <v>1</v>
      </c>
      <c r="H5103">
        <v>11</v>
      </c>
      <c r="I5103">
        <v>383</v>
      </c>
      <c r="J5103">
        <v>119</v>
      </c>
      <c r="K5103">
        <v>26</v>
      </c>
      <c r="L5103">
        <v>115</v>
      </c>
    </row>
    <row r="5104" spans="1:12" hidden="1">
      <c r="A5104">
        <v>6</v>
      </c>
      <c r="B5104" s="2">
        <v>41503</v>
      </c>
      <c r="C5104">
        <f>B5104-DATE(YEAR(B5104),1,0)</f>
        <v>229</v>
      </c>
      <c r="D5104" t="s">
        <v>13</v>
      </c>
      <c r="E5104">
        <v>1</v>
      </c>
      <c r="F5104" t="s">
        <v>24</v>
      </c>
      <c r="G5104">
        <v>0</v>
      </c>
      <c r="H5104">
        <v>11</v>
      </c>
      <c r="I5104">
        <v>383</v>
      </c>
      <c r="J5104">
        <v>119</v>
      </c>
      <c r="K5104">
        <v>26</v>
      </c>
      <c r="L5104">
        <v>115</v>
      </c>
    </row>
    <row r="5105" spans="1:12" hidden="1">
      <c r="A5105">
        <v>6</v>
      </c>
      <c r="B5105" s="2">
        <v>41426</v>
      </c>
      <c r="C5105">
        <f>B5105-DATE(YEAR(B5105),1,0)</f>
        <v>152</v>
      </c>
      <c r="D5105" t="s">
        <v>13</v>
      </c>
      <c r="E5105">
        <v>38</v>
      </c>
      <c r="F5105" t="s">
        <v>24</v>
      </c>
      <c r="G5105">
        <v>0</v>
      </c>
      <c r="H5105">
        <v>11</v>
      </c>
      <c r="I5105">
        <v>383</v>
      </c>
      <c r="J5105">
        <v>119</v>
      </c>
      <c r="K5105">
        <v>26</v>
      </c>
      <c r="L5105">
        <v>115</v>
      </c>
    </row>
    <row r="5106" spans="1:12" hidden="1">
      <c r="A5106">
        <v>6</v>
      </c>
      <c r="B5106" s="2">
        <v>41264</v>
      </c>
      <c r="C5106">
        <f>B5106-DATE(YEAR(B5106),1,0)</f>
        <v>356</v>
      </c>
      <c r="D5106" t="s">
        <v>13</v>
      </c>
      <c r="E5106">
        <v>17</v>
      </c>
      <c r="F5106" t="s">
        <v>24</v>
      </c>
      <c r="G5106">
        <v>1</v>
      </c>
      <c r="H5106">
        <v>11</v>
      </c>
      <c r="I5106">
        <v>383</v>
      </c>
      <c r="J5106">
        <v>119</v>
      </c>
      <c r="K5106">
        <v>26</v>
      </c>
      <c r="L5106">
        <v>115</v>
      </c>
    </row>
    <row r="5107" spans="1:12" hidden="1">
      <c r="A5107">
        <v>6</v>
      </c>
      <c r="B5107" s="2">
        <v>41216</v>
      </c>
      <c r="C5107">
        <f>B5107-DATE(YEAR(B5107),1,0)</f>
        <v>308</v>
      </c>
      <c r="D5107" t="s">
        <v>13</v>
      </c>
      <c r="E5107">
        <v>10</v>
      </c>
      <c r="F5107" t="s">
        <v>24</v>
      </c>
      <c r="G5107">
        <v>1</v>
      </c>
      <c r="H5107">
        <v>11</v>
      </c>
      <c r="I5107">
        <v>383</v>
      </c>
      <c r="J5107">
        <v>119</v>
      </c>
      <c r="K5107">
        <v>26</v>
      </c>
      <c r="L5107">
        <v>115</v>
      </c>
    </row>
    <row r="5108" spans="1:12" hidden="1">
      <c r="A5108">
        <v>6</v>
      </c>
      <c r="B5108" s="2">
        <v>41181</v>
      </c>
      <c r="C5108">
        <f>B5108-DATE(YEAR(B5108),1,0)</f>
        <v>273</v>
      </c>
      <c r="D5108" t="s">
        <v>13</v>
      </c>
      <c r="E5108">
        <v>6</v>
      </c>
      <c r="F5108" t="s">
        <v>24</v>
      </c>
      <c r="G5108">
        <v>1</v>
      </c>
      <c r="H5108">
        <v>11</v>
      </c>
      <c r="I5108">
        <v>383</v>
      </c>
      <c r="J5108">
        <v>119</v>
      </c>
      <c r="K5108">
        <v>26</v>
      </c>
      <c r="L5108">
        <v>115</v>
      </c>
    </row>
    <row r="5109" spans="1:12" hidden="1">
      <c r="A5109">
        <v>6</v>
      </c>
      <c r="B5109" s="2">
        <v>40993</v>
      </c>
      <c r="C5109">
        <f>B5109-DATE(YEAR(B5109),1,0)</f>
        <v>85</v>
      </c>
      <c r="D5109" t="s">
        <v>13</v>
      </c>
      <c r="E5109">
        <v>30</v>
      </c>
      <c r="F5109" t="s">
        <v>24</v>
      </c>
      <c r="G5109">
        <v>0</v>
      </c>
      <c r="H5109">
        <v>11</v>
      </c>
      <c r="I5109">
        <v>383</v>
      </c>
      <c r="J5109">
        <v>119</v>
      </c>
      <c r="K5109">
        <v>26</v>
      </c>
      <c r="L5109">
        <v>115</v>
      </c>
    </row>
    <row r="5110" spans="1:12" hidden="1">
      <c r="A5110">
        <v>6</v>
      </c>
      <c r="B5110" s="2">
        <v>40945</v>
      </c>
      <c r="C5110">
        <f>B5110-DATE(YEAR(B5110),1,0)</f>
        <v>37</v>
      </c>
      <c r="D5110" t="s">
        <v>13</v>
      </c>
      <c r="E5110">
        <v>22</v>
      </c>
      <c r="F5110" t="s">
        <v>24</v>
      </c>
      <c r="G5110">
        <v>0</v>
      </c>
      <c r="H5110">
        <v>11</v>
      </c>
      <c r="I5110">
        <v>383</v>
      </c>
      <c r="J5110">
        <v>119</v>
      </c>
      <c r="K5110">
        <v>26</v>
      </c>
      <c r="L5110">
        <v>115</v>
      </c>
    </row>
    <row r="5111" spans="1:12" hidden="1">
      <c r="A5111">
        <v>6</v>
      </c>
      <c r="B5111" s="2">
        <v>40937</v>
      </c>
      <c r="C5111">
        <f>B5111-DATE(YEAR(B5111),1,0)</f>
        <v>29</v>
      </c>
      <c r="D5111" t="s">
        <v>13</v>
      </c>
      <c r="E5111">
        <v>21</v>
      </c>
      <c r="F5111" t="s">
        <v>24</v>
      </c>
      <c r="G5111">
        <v>1</v>
      </c>
      <c r="H5111">
        <v>11</v>
      </c>
      <c r="I5111">
        <v>383</v>
      </c>
      <c r="J5111">
        <v>119</v>
      </c>
      <c r="K5111">
        <v>26</v>
      </c>
      <c r="L5111">
        <v>115</v>
      </c>
    </row>
    <row r="5112" spans="1:12" ht="15" hidden="1" customHeight="1">
      <c r="A5112">
        <v>3</v>
      </c>
      <c r="B5112" s="2">
        <v>42145</v>
      </c>
      <c r="C5112">
        <f>B5112-DATE(YEAR(B5112),1,0)</f>
        <v>141</v>
      </c>
      <c r="D5112" t="s">
        <v>169</v>
      </c>
      <c r="E5112">
        <v>39</v>
      </c>
      <c r="F5112" t="s">
        <v>256</v>
      </c>
      <c r="G5112">
        <v>1</v>
      </c>
      <c r="H5112">
        <v>20</v>
      </c>
      <c r="I5112">
        <v>76</v>
      </c>
      <c r="J5112">
        <v>23</v>
      </c>
      <c r="K5112">
        <v>7</v>
      </c>
      <c r="L5112">
        <v>40</v>
      </c>
    </row>
    <row r="5113" spans="1:12" ht="15" hidden="1" customHeight="1">
      <c r="A5113">
        <v>2</v>
      </c>
      <c r="B5113" s="2">
        <v>42140</v>
      </c>
      <c r="C5113">
        <f>B5113-DATE(YEAR(B5113),1,0)</f>
        <v>136</v>
      </c>
      <c r="D5113" t="s">
        <v>169</v>
      </c>
      <c r="E5113">
        <v>38</v>
      </c>
      <c r="F5113" t="s">
        <v>256</v>
      </c>
      <c r="G5113">
        <v>0</v>
      </c>
      <c r="H5113">
        <v>20</v>
      </c>
      <c r="I5113">
        <v>76</v>
      </c>
      <c r="J5113">
        <v>23</v>
      </c>
      <c r="K5113">
        <v>7</v>
      </c>
      <c r="L5113">
        <v>40</v>
      </c>
    </row>
    <row r="5114" spans="1:12" ht="15" hidden="1" customHeight="1">
      <c r="A5114">
        <v>6</v>
      </c>
      <c r="B5114" s="2">
        <v>42091</v>
      </c>
      <c r="C5114">
        <f>B5114-DATE(YEAR(B5114),1,0)</f>
        <v>87</v>
      </c>
      <c r="D5114" t="s">
        <v>169</v>
      </c>
      <c r="E5114">
        <v>31</v>
      </c>
      <c r="F5114" t="s">
        <v>256</v>
      </c>
      <c r="G5114">
        <v>0</v>
      </c>
      <c r="H5114">
        <v>20</v>
      </c>
      <c r="I5114">
        <v>76</v>
      </c>
      <c r="J5114">
        <v>23</v>
      </c>
      <c r="K5114">
        <v>7</v>
      </c>
      <c r="L5114">
        <v>40</v>
      </c>
    </row>
    <row r="5115" spans="1:12" ht="15" hidden="1" customHeight="1">
      <c r="A5115">
        <v>7</v>
      </c>
      <c r="B5115" s="2">
        <v>42070</v>
      </c>
      <c r="C5115">
        <f>B5115-DATE(YEAR(B5115),1,0)</f>
        <v>66</v>
      </c>
      <c r="D5115" t="s">
        <v>169</v>
      </c>
      <c r="E5115">
        <v>28</v>
      </c>
      <c r="F5115" t="s">
        <v>256</v>
      </c>
      <c r="G5115">
        <v>1</v>
      </c>
      <c r="H5115">
        <v>20</v>
      </c>
      <c r="I5115">
        <v>76</v>
      </c>
      <c r="J5115">
        <v>23</v>
      </c>
      <c r="K5115">
        <v>7</v>
      </c>
      <c r="L5115">
        <v>40</v>
      </c>
    </row>
    <row r="5116" spans="1:12" ht="15" hidden="1" customHeight="1">
      <c r="A5116">
        <v>6</v>
      </c>
      <c r="B5116" s="2">
        <v>42056</v>
      </c>
      <c r="C5116">
        <f>B5116-DATE(YEAR(B5116),1,0)</f>
        <v>52</v>
      </c>
      <c r="D5116" t="s">
        <v>169</v>
      </c>
      <c r="E5116">
        <v>26</v>
      </c>
      <c r="F5116" t="s">
        <v>256</v>
      </c>
      <c r="G5116">
        <v>1</v>
      </c>
      <c r="H5116">
        <v>20</v>
      </c>
      <c r="I5116">
        <v>76</v>
      </c>
      <c r="J5116">
        <v>23</v>
      </c>
      <c r="K5116">
        <v>7</v>
      </c>
      <c r="L5116">
        <v>40</v>
      </c>
    </row>
    <row r="5117" spans="1:12" ht="15" hidden="1" customHeight="1">
      <c r="A5117">
        <v>1</v>
      </c>
      <c r="B5117" s="2">
        <v>42050</v>
      </c>
      <c r="C5117">
        <f>B5117-DATE(YEAR(B5117),1,0)</f>
        <v>46</v>
      </c>
      <c r="D5117" t="s">
        <v>169</v>
      </c>
      <c r="E5117">
        <v>25</v>
      </c>
      <c r="F5117" t="s">
        <v>256</v>
      </c>
      <c r="G5117">
        <v>0</v>
      </c>
      <c r="H5117">
        <v>20</v>
      </c>
      <c r="I5117">
        <v>76</v>
      </c>
      <c r="J5117">
        <v>23</v>
      </c>
      <c r="K5117">
        <v>7</v>
      </c>
      <c r="L5117">
        <v>40</v>
      </c>
    </row>
    <row r="5118" spans="1:12" ht="15" hidden="1" customHeight="1">
      <c r="A5118">
        <v>2</v>
      </c>
      <c r="B5118" s="2">
        <v>41994</v>
      </c>
      <c r="C5118">
        <f>B5118-DATE(YEAR(B5118),1,0)</f>
        <v>355</v>
      </c>
      <c r="D5118" t="s">
        <v>169</v>
      </c>
      <c r="E5118">
        <v>18</v>
      </c>
      <c r="F5118" t="s">
        <v>256</v>
      </c>
      <c r="G5118">
        <v>0</v>
      </c>
      <c r="H5118">
        <v>20</v>
      </c>
      <c r="I5118">
        <v>76</v>
      </c>
      <c r="J5118">
        <v>23</v>
      </c>
      <c r="K5118">
        <v>7</v>
      </c>
      <c r="L5118">
        <v>40</v>
      </c>
    </row>
    <row r="5119" spans="1:12" ht="15" hidden="1" customHeight="1">
      <c r="A5119">
        <v>4</v>
      </c>
      <c r="B5119" s="2">
        <v>41986</v>
      </c>
      <c r="C5119">
        <f>B5119-DATE(YEAR(B5119),1,0)</f>
        <v>347</v>
      </c>
      <c r="D5119" t="s">
        <v>169</v>
      </c>
      <c r="E5119">
        <v>17</v>
      </c>
      <c r="F5119" t="s">
        <v>256</v>
      </c>
      <c r="G5119">
        <v>1</v>
      </c>
      <c r="H5119">
        <v>20</v>
      </c>
      <c r="I5119">
        <v>76</v>
      </c>
      <c r="J5119">
        <v>23</v>
      </c>
      <c r="K5119">
        <v>7</v>
      </c>
      <c r="L5119">
        <v>40</v>
      </c>
    </row>
    <row r="5120" spans="1:12" ht="15" hidden="1" customHeight="1">
      <c r="A5120">
        <v>4</v>
      </c>
      <c r="B5120" s="2">
        <v>41937</v>
      </c>
      <c r="C5120">
        <f>B5120-DATE(YEAR(B5120),1,0)</f>
        <v>298</v>
      </c>
      <c r="D5120" t="s">
        <v>169</v>
      </c>
      <c r="E5120">
        <v>10</v>
      </c>
      <c r="F5120" t="s">
        <v>256</v>
      </c>
      <c r="G5120">
        <v>1</v>
      </c>
      <c r="H5120">
        <v>20</v>
      </c>
      <c r="I5120">
        <v>76</v>
      </c>
      <c r="J5120">
        <v>23</v>
      </c>
      <c r="K5120">
        <v>7</v>
      </c>
      <c r="L5120">
        <v>40</v>
      </c>
    </row>
    <row r="5121" spans="1:12" ht="15" hidden="1" customHeight="1">
      <c r="A5121">
        <v>2</v>
      </c>
      <c r="B5121" s="2">
        <v>41916</v>
      </c>
      <c r="C5121">
        <f>B5121-DATE(YEAR(B5121),1,0)</f>
        <v>277</v>
      </c>
      <c r="D5121" t="s">
        <v>169</v>
      </c>
      <c r="E5121">
        <v>7</v>
      </c>
      <c r="F5121" t="s">
        <v>256</v>
      </c>
      <c r="G5121">
        <v>0</v>
      </c>
      <c r="H5121">
        <v>20</v>
      </c>
      <c r="I5121">
        <v>76</v>
      </c>
      <c r="J5121">
        <v>23</v>
      </c>
      <c r="K5121">
        <v>7</v>
      </c>
      <c r="L5121">
        <v>40</v>
      </c>
    </row>
    <row r="5122" spans="1:12" ht="15" hidden="1" customHeight="1">
      <c r="A5122">
        <v>2</v>
      </c>
      <c r="B5122" s="2">
        <v>41903</v>
      </c>
      <c r="C5122">
        <f>B5122-DATE(YEAR(B5122),1,0)</f>
        <v>264</v>
      </c>
      <c r="D5122" t="s">
        <v>169</v>
      </c>
      <c r="E5122">
        <v>5</v>
      </c>
      <c r="F5122" t="s">
        <v>256</v>
      </c>
      <c r="G5122">
        <v>0</v>
      </c>
      <c r="H5122">
        <v>20</v>
      </c>
      <c r="I5122">
        <v>76</v>
      </c>
      <c r="J5122">
        <v>23</v>
      </c>
      <c r="K5122">
        <v>7</v>
      </c>
      <c r="L5122">
        <v>40</v>
      </c>
    </row>
    <row r="5123" spans="1:12" ht="15" hidden="1" customHeight="1">
      <c r="A5123">
        <v>1</v>
      </c>
      <c r="B5123" s="2">
        <v>41895</v>
      </c>
      <c r="C5123">
        <f>B5123-DATE(YEAR(B5123),1,0)</f>
        <v>256</v>
      </c>
      <c r="D5123" t="s">
        <v>169</v>
      </c>
      <c r="E5123">
        <v>4</v>
      </c>
      <c r="F5123" t="s">
        <v>256</v>
      </c>
      <c r="G5123">
        <v>1</v>
      </c>
      <c r="H5123">
        <v>20</v>
      </c>
      <c r="I5123">
        <v>76</v>
      </c>
      <c r="J5123">
        <v>23</v>
      </c>
      <c r="K5123">
        <v>7</v>
      </c>
      <c r="L5123">
        <v>40</v>
      </c>
    </row>
    <row r="5124" spans="1:12" ht="15" hidden="1" customHeight="1">
      <c r="A5124">
        <v>3</v>
      </c>
      <c r="B5124" s="2">
        <v>42202</v>
      </c>
      <c r="C5124">
        <f>B5124-DATE(YEAR(B5124),1,0)</f>
        <v>198</v>
      </c>
      <c r="D5124" t="s">
        <v>51</v>
      </c>
      <c r="F5124" t="s">
        <v>240</v>
      </c>
      <c r="G5124">
        <v>1</v>
      </c>
    </row>
    <row r="5125" spans="1:12" ht="15" hidden="1" customHeight="1">
      <c r="A5125">
        <v>3</v>
      </c>
      <c r="B5125" s="2">
        <v>41846</v>
      </c>
      <c r="C5125">
        <f>B5125-DATE(YEAR(B5125),1,0)</f>
        <v>207</v>
      </c>
      <c r="D5125" t="s">
        <v>51</v>
      </c>
      <c r="F5125" t="s">
        <v>293</v>
      </c>
      <c r="G5125">
        <v>1</v>
      </c>
    </row>
    <row r="5126" spans="1:12" ht="15" hidden="1" customHeight="1">
      <c r="A5126">
        <v>3</v>
      </c>
      <c r="B5126" s="2">
        <v>40484</v>
      </c>
      <c r="C5126">
        <f>B5126-DATE(YEAR(B5126),1,0)</f>
        <v>306</v>
      </c>
      <c r="D5126" t="s">
        <v>10</v>
      </c>
      <c r="F5126" t="s">
        <v>345</v>
      </c>
      <c r="G5126">
        <v>0</v>
      </c>
    </row>
    <row r="5127" spans="1:12" ht="15" hidden="1" customHeight="1">
      <c r="A5127">
        <v>5</v>
      </c>
      <c r="B5127" s="2">
        <v>40471</v>
      </c>
      <c r="C5127">
        <f>B5127-DATE(YEAR(B5127),1,0)</f>
        <v>293</v>
      </c>
      <c r="D5127" t="s">
        <v>10</v>
      </c>
      <c r="F5127" t="s">
        <v>345</v>
      </c>
      <c r="G5127">
        <v>1</v>
      </c>
    </row>
    <row r="5128" spans="1:12" ht="15" hidden="1" customHeight="1">
      <c r="A5128">
        <v>2</v>
      </c>
      <c r="B5128" s="2">
        <v>42712</v>
      </c>
      <c r="C5128">
        <f>B5128-DATE(YEAR(B5128),1,0)</f>
        <v>343</v>
      </c>
      <c r="D5128" t="s">
        <v>6</v>
      </c>
      <c r="E5128">
        <v>6</v>
      </c>
      <c r="F5128" t="s">
        <v>67</v>
      </c>
      <c r="G5128">
        <v>1</v>
      </c>
    </row>
    <row r="5129" spans="1:12" ht="15" hidden="1" customHeight="1">
      <c r="A5129">
        <v>2</v>
      </c>
      <c r="B5129" s="2">
        <v>42642</v>
      </c>
      <c r="C5129">
        <f>B5129-DATE(YEAR(B5129),1,0)</f>
        <v>273</v>
      </c>
      <c r="D5129" t="s">
        <v>6</v>
      </c>
      <c r="E5129">
        <v>2</v>
      </c>
      <c r="F5129" t="s">
        <v>67</v>
      </c>
      <c r="G5129">
        <v>0</v>
      </c>
    </row>
    <row r="5130" spans="1:12" ht="15" hidden="1" customHeight="1">
      <c r="A5130">
        <v>5</v>
      </c>
      <c r="B5130" s="2">
        <v>42425</v>
      </c>
      <c r="C5130">
        <f>B5130-DATE(YEAR(B5130),1,0)</f>
        <v>56</v>
      </c>
      <c r="D5130" t="s">
        <v>6</v>
      </c>
      <c r="F5130" t="s">
        <v>67</v>
      </c>
      <c r="G5130">
        <v>1</v>
      </c>
    </row>
    <row r="5131" spans="1:12" ht="15" hidden="1" customHeight="1">
      <c r="A5131">
        <v>2</v>
      </c>
      <c r="B5131" s="2">
        <v>42418</v>
      </c>
      <c r="C5131">
        <f>B5131-DATE(YEAR(B5131),1,0)</f>
        <v>49</v>
      </c>
      <c r="D5131" t="s">
        <v>6</v>
      </c>
      <c r="F5131" t="s">
        <v>67</v>
      </c>
      <c r="G5131">
        <v>0</v>
      </c>
    </row>
    <row r="5132" spans="1:12" ht="15" hidden="1" customHeight="1">
      <c r="A5132">
        <v>5</v>
      </c>
      <c r="B5132" s="2">
        <v>42334</v>
      </c>
      <c r="C5132">
        <f>B5132-DATE(YEAR(B5132),1,0)</f>
        <v>330</v>
      </c>
      <c r="D5132" t="s">
        <v>6</v>
      </c>
      <c r="E5132">
        <v>5</v>
      </c>
      <c r="F5132" t="s">
        <v>67</v>
      </c>
      <c r="G5132">
        <v>0</v>
      </c>
    </row>
    <row r="5133" spans="1:12" ht="15" hidden="1" customHeight="1">
      <c r="A5133">
        <v>7</v>
      </c>
      <c r="B5133" s="2">
        <v>42264</v>
      </c>
      <c r="C5133">
        <f>B5133-DATE(YEAR(B5133),1,0)</f>
        <v>260</v>
      </c>
      <c r="D5133" t="s">
        <v>6</v>
      </c>
      <c r="E5133">
        <v>1</v>
      </c>
      <c r="F5133" t="s">
        <v>67</v>
      </c>
      <c r="G5133">
        <v>1</v>
      </c>
    </row>
    <row r="5134" spans="1:12" ht="15" hidden="1" customHeight="1">
      <c r="A5134">
        <v>6</v>
      </c>
      <c r="B5134" s="2">
        <v>40838</v>
      </c>
      <c r="C5134">
        <f>B5134-DATE(YEAR(B5134),1,0)</f>
        <v>295</v>
      </c>
      <c r="D5134" t="s">
        <v>13</v>
      </c>
      <c r="E5134">
        <v>9</v>
      </c>
      <c r="F5134" t="s">
        <v>24</v>
      </c>
      <c r="G5134">
        <v>1</v>
      </c>
      <c r="H5134">
        <v>11</v>
      </c>
      <c r="I5134">
        <v>383</v>
      </c>
      <c r="J5134">
        <v>119</v>
      </c>
      <c r="K5134">
        <v>26</v>
      </c>
      <c r="L5134">
        <v>115</v>
      </c>
    </row>
    <row r="5135" spans="1:12" ht="15" hidden="1" customHeight="1">
      <c r="A5135">
        <v>6</v>
      </c>
      <c r="B5135" s="2">
        <v>40684</v>
      </c>
      <c r="C5135">
        <f>B5135-DATE(YEAR(B5135),1,0)</f>
        <v>141</v>
      </c>
      <c r="D5135" t="s">
        <v>13</v>
      </c>
      <c r="E5135">
        <v>38</v>
      </c>
      <c r="F5135" t="s">
        <v>24</v>
      </c>
      <c r="G5135">
        <v>1</v>
      </c>
      <c r="H5135">
        <v>11</v>
      </c>
      <c r="I5135">
        <v>383</v>
      </c>
      <c r="J5135">
        <v>119</v>
      </c>
      <c r="K5135">
        <v>26</v>
      </c>
      <c r="L5135">
        <v>115</v>
      </c>
    </row>
    <row r="5136" spans="1:12" ht="15" hidden="1" customHeight="1">
      <c r="A5136">
        <v>6</v>
      </c>
      <c r="B5136" s="2">
        <v>40673</v>
      </c>
      <c r="C5136">
        <f>B5136-DATE(YEAR(B5136),1,0)</f>
        <v>130</v>
      </c>
      <c r="D5136" t="s">
        <v>13</v>
      </c>
      <c r="E5136">
        <v>36</v>
      </c>
      <c r="F5136" t="s">
        <v>24</v>
      </c>
      <c r="G5136">
        <v>1</v>
      </c>
      <c r="H5136">
        <v>11</v>
      </c>
      <c r="I5136">
        <v>383</v>
      </c>
      <c r="J5136">
        <v>119</v>
      </c>
      <c r="K5136">
        <v>26</v>
      </c>
      <c r="L5136">
        <v>115</v>
      </c>
    </row>
    <row r="5137" spans="1:12" ht="15" hidden="1" customHeight="1">
      <c r="A5137">
        <v>6</v>
      </c>
      <c r="B5137" s="2">
        <v>40643</v>
      </c>
      <c r="C5137">
        <f>B5137-DATE(YEAR(B5137),1,0)</f>
        <v>100</v>
      </c>
      <c r="D5137" t="s">
        <v>13</v>
      </c>
      <c r="E5137">
        <v>31</v>
      </c>
      <c r="F5137" t="s">
        <v>24</v>
      </c>
      <c r="G5137">
        <v>1</v>
      </c>
      <c r="H5137">
        <v>11</v>
      </c>
      <c r="I5137">
        <v>383</v>
      </c>
      <c r="J5137">
        <v>119</v>
      </c>
      <c r="K5137">
        <v>26</v>
      </c>
      <c r="L5137">
        <v>115</v>
      </c>
    </row>
    <row r="5138" spans="1:12" ht="15" hidden="1" customHeight="1">
      <c r="A5138">
        <v>6</v>
      </c>
      <c r="B5138" s="2">
        <v>40622</v>
      </c>
      <c r="C5138">
        <f>B5138-DATE(YEAR(B5138),1,0)</f>
        <v>79</v>
      </c>
      <c r="D5138" t="s">
        <v>13</v>
      </c>
      <c r="E5138">
        <v>29</v>
      </c>
      <c r="F5138" t="s">
        <v>24</v>
      </c>
      <c r="G5138">
        <v>1</v>
      </c>
      <c r="H5138">
        <v>11</v>
      </c>
      <c r="I5138">
        <v>383</v>
      </c>
      <c r="J5138">
        <v>119</v>
      </c>
      <c r="K5138">
        <v>26</v>
      </c>
      <c r="L5138">
        <v>115</v>
      </c>
    </row>
    <row r="5139" spans="1:12" ht="15" hidden="1" customHeight="1">
      <c r="A5139">
        <v>6</v>
      </c>
      <c r="B5139" s="2">
        <v>40608</v>
      </c>
      <c r="C5139">
        <f>B5139-DATE(YEAR(B5139),1,0)</f>
        <v>65</v>
      </c>
      <c r="D5139" t="s">
        <v>13</v>
      </c>
      <c r="E5139">
        <v>27</v>
      </c>
      <c r="F5139" t="s">
        <v>24</v>
      </c>
      <c r="G5139">
        <v>1</v>
      </c>
      <c r="H5139">
        <v>11</v>
      </c>
      <c r="I5139">
        <v>383</v>
      </c>
      <c r="J5139">
        <v>119</v>
      </c>
      <c r="K5139">
        <v>26</v>
      </c>
      <c r="L5139">
        <v>115</v>
      </c>
    </row>
    <row r="5140" spans="1:12" ht="15" hidden="1" customHeight="1">
      <c r="A5140" t="s">
        <v>8</v>
      </c>
      <c r="B5140" s="2">
        <v>42595</v>
      </c>
      <c r="C5140">
        <f>B5140-DATE(YEAR(B5140),1,0)</f>
        <v>226</v>
      </c>
      <c r="D5140" t="s">
        <v>51</v>
      </c>
      <c r="F5140" t="s">
        <v>94</v>
      </c>
      <c r="G5140">
        <v>0</v>
      </c>
      <c r="H5140">
        <v>18</v>
      </c>
      <c r="I5140">
        <v>286</v>
      </c>
      <c r="J5140">
        <v>89</v>
      </c>
      <c r="K5140">
        <v>19</v>
      </c>
      <c r="L5140">
        <v>76</v>
      </c>
    </row>
    <row r="5141" spans="1:12" ht="15" hidden="1" customHeight="1">
      <c r="A5141">
        <v>7</v>
      </c>
      <c r="B5141" s="2">
        <v>42588</v>
      </c>
      <c r="C5141">
        <f>B5141-DATE(YEAR(B5141),1,0)</f>
        <v>219</v>
      </c>
      <c r="D5141" t="s">
        <v>51</v>
      </c>
      <c r="F5141" t="s">
        <v>94</v>
      </c>
      <c r="G5141">
        <v>1</v>
      </c>
      <c r="H5141">
        <v>18</v>
      </c>
      <c r="I5141">
        <v>286</v>
      </c>
      <c r="J5141">
        <v>89</v>
      </c>
      <c r="K5141">
        <v>19</v>
      </c>
      <c r="L5141">
        <v>76</v>
      </c>
    </row>
    <row r="5142" spans="1:12" ht="15" hidden="1" customHeight="1">
      <c r="A5142">
        <v>10</v>
      </c>
      <c r="B5142" s="2">
        <v>42231</v>
      </c>
      <c r="C5142">
        <f>B5142-DATE(YEAR(B5142),1,0)</f>
        <v>227</v>
      </c>
      <c r="D5142" t="s">
        <v>51</v>
      </c>
      <c r="F5142" t="s">
        <v>94</v>
      </c>
      <c r="G5142">
        <v>1</v>
      </c>
      <c r="H5142">
        <v>18</v>
      </c>
      <c r="I5142">
        <v>286</v>
      </c>
      <c r="J5142">
        <v>89</v>
      </c>
      <c r="K5142">
        <v>19</v>
      </c>
      <c r="L5142">
        <v>76</v>
      </c>
    </row>
    <row r="5143" spans="1:12" ht="15" hidden="1" customHeight="1">
      <c r="A5143">
        <v>6</v>
      </c>
      <c r="B5143" s="2">
        <v>42221</v>
      </c>
      <c r="C5143">
        <f>B5143-DATE(YEAR(B5143),1,0)</f>
        <v>217</v>
      </c>
      <c r="D5143" t="s">
        <v>51</v>
      </c>
      <c r="F5143" t="s">
        <v>94</v>
      </c>
      <c r="G5143">
        <v>0</v>
      </c>
      <c r="H5143">
        <v>18</v>
      </c>
      <c r="I5143">
        <v>286</v>
      </c>
      <c r="J5143">
        <v>89</v>
      </c>
      <c r="K5143">
        <v>19</v>
      </c>
      <c r="L5143">
        <v>76</v>
      </c>
    </row>
    <row r="5144" spans="1:12" ht="15" hidden="1" customHeight="1">
      <c r="A5144" t="s">
        <v>8</v>
      </c>
      <c r="B5144" s="2">
        <v>42214</v>
      </c>
      <c r="C5144">
        <f>B5144-DATE(YEAR(B5144),1,0)</f>
        <v>210</v>
      </c>
      <c r="D5144" t="s">
        <v>51</v>
      </c>
      <c r="F5144" t="s">
        <v>94</v>
      </c>
      <c r="G5144">
        <v>0</v>
      </c>
      <c r="H5144">
        <v>18</v>
      </c>
      <c r="I5144">
        <v>286</v>
      </c>
      <c r="J5144">
        <v>89</v>
      </c>
      <c r="K5144">
        <v>19</v>
      </c>
      <c r="L5144">
        <v>76</v>
      </c>
    </row>
    <row r="5145" spans="1:12" ht="15" hidden="1" customHeight="1">
      <c r="A5145">
        <v>6</v>
      </c>
      <c r="B5145" s="2">
        <v>41857</v>
      </c>
      <c r="C5145">
        <f>B5145-DATE(YEAR(B5145),1,0)</f>
        <v>218</v>
      </c>
      <c r="D5145" t="s">
        <v>51</v>
      </c>
      <c r="F5145" t="s">
        <v>94</v>
      </c>
      <c r="G5145">
        <v>0</v>
      </c>
      <c r="H5145">
        <v>18</v>
      </c>
      <c r="I5145">
        <v>286</v>
      </c>
      <c r="J5145">
        <v>89</v>
      </c>
      <c r="K5145">
        <v>19</v>
      </c>
      <c r="L5145">
        <v>76</v>
      </c>
    </row>
    <row r="5146" spans="1:12" hidden="1">
      <c r="A5146">
        <v>6</v>
      </c>
      <c r="B5146" s="2">
        <v>40602</v>
      </c>
      <c r="C5146">
        <f>B5146-DATE(YEAR(B5146),1,0)</f>
        <v>59</v>
      </c>
      <c r="D5146" t="s">
        <v>13</v>
      </c>
      <c r="E5146">
        <v>25</v>
      </c>
      <c r="F5146" t="s">
        <v>24</v>
      </c>
      <c r="G5146">
        <v>1</v>
      </c>
      <c r="H5146">
        <v>11</v>
      </c>
      <c r="I5146">
        <v>383</v>
      </c>
      <c r="J5146">
        <v>119</v>
      </c>
      <c r="K5146">
        <v>26</v>
      </c>
      <c r="L5146">
        <v>115</v>
      </c>
    </row>
    <row r="5147" spans="1:12" hidden="1">
      <c r="A5147">
        <v>6</v>
      </c>
      <c r="B5147" s="2">
        <v>40572</v>
      </c>
      <c r="C5147">
        <f>B5147-DATE(YEAR(B5147),1,0)</f>
        <v>29</v>
      </c>
      <c r="D5147" t="s">
        <v>13</v>
      </c>
      <c r="E5147">
        <v>21</v>
      </c>
      <c r="F5147" t="s">
        <v>24</v>
      </c>
      <c r="G5147">
        <v>1</v>
      </c>
      <c r="H5147">
        <v>11</v>
      </c>
      <c r="I5147">
        <v>383</v>
      </c>
      <c r="J5147">
        <v>119</v>
      </c>
      <c r="K5147">
        <v>26</v>
      </c>
      <c r="L5147">
        <v>115</v>
      </c>
    </row>
    <row r="5148" spans="1:12" hidden="1">
      <c r="A5148">
        <v>6</v>
      </c>
      <c r="B5148" s="2">
        <v>40517</v>
      </c>
      <c r="C5148">
        <f>B5148-DATE(YEAR(B5148),1,0)</f>
        <v>339</v>
      </c>
      <c r="D5148" t="s">
        <v>13</v>
      </c>
      <c r="E5148">
        <v>14</v>
      </c>
      <c r="F5148" t="s">
        <v>24</v>
      </c>
      <c r="G5148">
        <v>1</v>
      </c>
      <c r="H5148">
        <v>11</v>
      </c>
      <c r="I5148">
        <v>383</v>
      </c>
      <c r="J5148">
        <v>119</v>
      </c>
      <c r="K5148">
        <v>26</v>
      </c>
      <c r="L5148">
        <v>115</v>
      </c>
    </row>
    <row r="5149" spans="1:12" hidden="1">
      <c r="A5149">
        <v>6</v>
      </c>
      <c r="B5149" s="2">
        <v>40510</v>
      </c>
      <c r="C5149">
        <f>B5149-DATE(YEAR(B5149),1,0)</f>
        <v>332</v>
      </c>
      <c r="D5149" t="s">
        <v>13</v>
      </c>
      <c r="E5149">
        <v>13</v>
      </c>
      <c r="F5149" t="s">
        <v>24</v>
      </c>
      <c r="G5149">
        <v>0</v>
      </c>
      <c r="H5149">
        <v>11</v>
      </c>
      <c r="I5149">
        <v>383</v>
      </c>
      <c r="J5149">
        <v>119</v>
      </c>
      <c r="K5149">
        <v>26</v>
      </c>
      <c r="L5149">
        <v>115</v>
      </c>
    </row>
    <row r="5150" spans="1:12" hidden="1">
      <c r="A5150">
        <v>6</v>
      </c>
      <c r="B5150" s="2">
        <v>40890</v>
      </c>
      <c r="C5150">
        <f>B5150-DATE(YEAR(B5150),1,0)</f>
        <v>347</v>
      </c>
      <c r="D5150" t="s">
        <v>50</v>
      </c>
      <c r="F5150" t="s">
        <v>93</v>
      </c>
      <c r="G5150">
        <v>1</v>
      </c>
      <c r="H5150">
        <v>18</v>
      </c>
      <c r="I5150">
        <v>26</v>
      </c>
      <c r="J5150">
        <v>8</v>
      </c>
      <c r="K5150">
        <v>2</v>
      </c>
      <c r="L5150">
        <v>2</v>
      </c>
    </row>
    <row r="5151" spans="1:12" hidden="1">
      <c r="A5151">
        <v>6</v>
      </c>
      <c r="B5151" s="2">
        <v>41412</v>
      </c>
      <c r="C5151">
        <f>B5151-DATE(YEAR(B5151),1,0)</f>
        <v>138</v>
      </c>
      <c r="D5151" t="s">
        <v>13</v>
      </c>
      <c r="E5151">
        <v>36</v>
      </c>
      <c r="F5151" t="s">
        <v>93</v>
      </c>
      <c r="G5151">
        <v>1</v>
      </c>
      <c r="H5151">
        <v>18</v>
      </c>
      <c r="I5151">
        <v>155</v>
      </c>
      <c r="J5151">
        <v>48</v>
      </c>
      <c r="K5151">
        <v>11</v>
      </c>
      <c r="L5151">
        <v>52</v>
      </c>
    </row>
    <row r="5152" spans="1:12" hidden="1">
      <c r="A5152">
        <v>6</v>
      </c>
      <c r="B5152" s="2">
        <v>41342</v>
      </c>
      <c r="C5152">
        <f>B5152-DATE(YEAR(B5152),1,0)</f>
        <v>68</v>
      </c>
      <c r="D5152" t="s">
        <v>13</v>
      </c>
      <c r="E5152">
        <v>27</v>
      </c>
      <c r="F5152" t="s">
        <v>93</v>
      </c>
      <c r="G5152">
        <v>1</v>
      </c>
      <c r="H5152">
        <v>18</v>
      </c>
      <c r="I5152">
        <v>155</v>
      </c>
      <c r="J5152">
        <v>48</v>
      </c>
      <c r="K5152">
        <v>11</v>
      </c>
      <c r="L5152">
        <v>52</v>
      </c>
    </row>
    <row r="5153" spans="1:12" hidden="1">
      <c r="A5153">
        <v>6</v>
      </c>
      <c r="B5153" s="2">
        <v>41321</v>
      </c>
      <c r="C5153">
        <f>B5153-DATE(YEAR(B5153),1,0)</f>
        <v>47</v>
      </c>
      <c r="D5153" t="s">
        <v>13</v>
      </c>
      <c r="E5153">
        <v>24</v>
      </c>
      <c r="F5153" t="s">
        <v>93</v>
      </c>
      <c r="G5153">
        <v>0</v>
      </c>
      <c r="H5153">
        <v>18</v>
      </c>
      <c r="I5153">
        <v>155</v>
      </c>
      <c r="J5153">
        <v>48</v>
      </c>
      <c r="K5153">
        <v>11</v>
      </c>
      <c r="L5153">
        <v>52</v>
      </c>
    </row>
    <row r="5154" spans="1:12" hidden="1">
      <c r="A5154">
        <v>6</v>
      </c>
      <c r="B5154" s="2">
        <v>41224</v>
      </c>
      <c r="C5154">
        <f>B5154-DATE(YEAR(B5154),1,0)</f>
        <v>316</v>
      </c>
      <c r="D5154" t="s">
        <v>13</v>
      </c>
      <c r="E5154">
        <v>11</v>
      </c>
      <c r="F5154" t="s">
        <v>93</v>
      </c>
      <c r="G5154">
        <v>1</v>
      </c>
      <c r="H5154">
        <v>18</v>
      </c>
      <c r="I5154">
        <v>155</v>
      </c>
      <c r="J5154">
        <v>48</v>
      </c>
      <c r="K5154">
        <v>11</v>
      </c>
      <c r="L5154">
        <v>52</v>
      </c>
    </row>
    <row r="5155" spans="1:12" hidden="1">
      <c r="A5155">
        <v>6</v>
      </c>
      <c r="B5155" s="2">
        <v>41189</v>
      </c>
      <c r="C5155">
        <f>B5155-DATE(YEAR(B5155),1,0)</f>
        <v>281</v>
      </c>
      <c r="D5155" t="s">
        <v>13</v>
      </c>
      <c r="E5155">
        <v>7</v>
      </c>
      <c r="F5155" t="s">
        <v>93</v>
      </c>
      <c r="G5155">
        <v>1</v>
      </c>
      <c r="H5155">
        <v>18</v>
      </c>
      <c r="I5155">
        <v>155</v>
      </c>
      <c r="J5155">
        <v>48</v>
      </c>
      <c r="K5155">
        <v>11</v>
      </c>
      <c r="L5155">
        <v>52</v>
      </c>
    </row>
    <row r="5156" spans="1:12" hidden="1">
      <c r="A5156">
        <v>6</v>
      </c>
      <c r="B5156" s="2">
        <v>41153</v>
      </c>
      <c r="C5156">
        <f>B5156-DATE(YEAR(B5156),1,0)</f>
        <v>245</v>
      </c>
      <c r="D5156" t="s">
        <v>13</v>
      </c>
      <c r="E5156">
        <v>3</v>
      </c>
      <c r="F5156" t="s">
        <v>93</v>
      </c>
      <c r="G5156">
        <v>1</v>
      </c>
      <c r="H5156">
        <v>18</v>
      </c>
      <c r="I5156">
        <v>155</v>
      </c>
      <c r="J5156">
        <v>48</v>
      </c>
      <c r="K5156">
        <v>11</v>
      </c>
      <c r="L5156">
        <v>52</v>
      </c>
    </row>
    <row r="5157" spans="1:12" hidden="1">
      <c r="A5157">
        <v>6</v>
      </c>
      <c r="B5157" s="2">
        <v>41042</v>
      </c>
      <c r="C5157">
        <f>B5157-DATE(YEAR(B5157),1,0)</f>
        <v>134</v>
      </c>
      <c r="D5157" t="s">
        <v>13</v>
      </c>
      <c r="E5157">
        <v>38</v>
      </c>
      <c r="F5157" t="s">
        <v>93</v>
      </c>
      <c r="G5157">
        <v>0</v>
      </c>
      <c r="H5157">
        <v>18</v>
      </c>
      <c r="I5157">
        <v>155</v>
      </c>
      <c r="J5157">
        <v>48</v>
      </c>
      <c r="K5157">
        <v>11</v>
      </c>
      <c r="L5157">
        <v>52</v>
      </c>
    </row>
    <row r="5158" spans="1:12" hidden="1">
      <c r="A5158">
        <v>6</v>
      </c>
      <c r="B5158" s="2">
        <v>40979</v>
      </c>
      <c r="C5158">
        <f>B5158-DATE(YEAR(B5158),1,0)</f>
        <v>71</v>
      </c>
      <c r="D5158" t="s">
        <v>13</v>
      </c>
      <c r="E5158">
        <v>27</v>
      </c>
      <c r="F5158" t="s">
        <v>93</v>
      </c>
      <c r="G5158">
        <v>0</v>
      </c>
      <c r="H5158">
        <v>18</v>
      </c>
      <c r="I5158">
        <v>155</v>
      </c>
      <c r="J5158">
        <v>48</v>
      </c>
      <c r="K5158">
        <v>11</v>
      </c>
      <c r="L5158">
        <v>52</v>
      </c>
    </row>
    <row r="5159" spans="1:12" hidden="1">
      <c r="A5159">
        <v>6</v>
      </c>
      <c r="B5159" s="2">
        <v>40936</v>
      </c>
      <c r="C5159">
        <f>B5159-DATE(YEAR(B5159),1,0)</f>
        <v>28</v>
      </c>
      <c r="D5159" t="s">
        <v>13</v>
      </c>
      <c r="E5159">
        <v>21</v>
      </c>
      <c r="F5159" t="s">
        <v>93</v>
      </c>
      <c r="G5159">
        <v>0</v>
      </c>
      <c r="H5159">
        <v>18</v>
      </c>
      <c r="I5159">
        <v>155</v>
      </c>
      <c r="J5159">
        <v>48</v>
      </c>
      <c r="K5159">
        <v>11</v>
      </c>
      <c r="L5159">
        <v>52</v>
      </c>
    </row>
    <row r="5160" spans="1:12" hidden="1">
      <c r="A5160">
        <v>6</v>
      </c>
      <c r="B5160" s="2">
        <v>40842</v>
      </c>
      <c r="C5160">
        <f>B5160-DATE(YEAR(B5160),1,0)</f>
        <v>299</v>
      </c>
      <c r="D5160" t="s">
        <v>13</v>
      </c>
      <c r="E5160">
        <v>10</v>
      </c>
      <c r="F5160" t="s">
        <v>93</v>
      </c>
      <c r="G5160">
        <v>1</v>
      </c>
      <c r="H5160">
        <v>18</v>
      </c>
      <c r="I5160">
        <v>155</v>
      </c>
      <c r="J5160">
        <v>48</v>
      </c>
      <c r="K5160">
        <v>11</v>
      </c>
      <c r="L5160">
        <v>52</v>
      </c>
    </row>
    <row r="5161" spans="1:12" hidden="1">
      <c r="A5161">
        <v>6</v>
      </c>
      <c r="B5161" s="2">
        <v>40811</v>
      </c>
      <c r="C5161">
        <f>B5161-DATE(YEAR(B5161),1,0)</f>
        <v>268</v>
      </c>
      <c r="D5161" t="s">
        <v>13</v>
      </c>
      <c r="E5161">
        <v>6</v>
      </c>
      <c r="F5161" t="s">
        <v>93</v>
      </c>
      <c r="G5161">
        <v>1</v>
      </c>
      <c r="H5161">
        <v>18</v>
      </c>
      <c r="I5161">
        <v>155</v>
      </c>
      <c r="J5161">
        <v>48</v>
      </c>
      <c r="K5161">
        <v>11</v>
      </c>
      <c r="L5161">
        <v>52</v>
      </c>
    </row>
    <row r="5162" spans="1:12" hidden="1">
      <c r="A5162">
        <v>6</v>
      </c>
      <c r="B5162" s="2">
        <v>40671</v>
      </c>
      <c r="C5162">
        <f>B5162-DATE(YEAR(B5162),1,0)</f>
        <v>128</v>
      </c>
      <c r="D5162" t="s">
        <v>13</v>
      </c>
      <c r="E5162">
        <v>35</v>
      </c>
      <c r="F5162" t="s">
        <v>93</v>
      </c>
      <c r="G5162">
        <v>1</v>
      </c>
      <c r="H5162">
        <v>18</v>
      </c>
      <c r="I5162">
        <v>155</v>
      </c>
      <c r="J5162">
        <v>48</v>
      </c>
      <c r="K5162">
        <v>11</v>
      </c>
      <c r="L5162">
        <v>52</v>
      </c>
    </row>
    <row r="5163" spans="1:12" hidden="1">
      <c r="A5163">
        <v>6</v>
      </c>
      <c r="B5163" s="2">
        <v>40468</v>
      </c>
      <c r="C5163">
        <f>B5163-DATE(YEAR(B5163),1,0)</f>
        <v>290</v>
      </c>
      <c r="D5163" t="s">
        <v>13</v>
      </c>
      <c r="E5163">
        <v>7</v>
      </c>
      <c r="F5163" t="s">
        <v>93</v>
      </c>
      <c r="G5163">
        <v>1</v>
      </c>
      <c r="H5163">
        <v>18</v>
      </c>
      <c r="I5163">
        <v>155</v>
      </c>
      <c r="J5163">
        <v>48</v>
      </c>
      <c r="K5163">
        <v>11</v>
      </c>
      <c r="L5163">
        <v>52</v>
      </c>
    </row>
    <row r="5164" spans="1:12" hidden="1">
      <c r="A5164">
        <v>6</v>
      </c>
      <c r="B5164" s="2">
        <v>40454</v>
      </c>
      <c r="C5164">
        <f>B5164-DATE(YEAR(B5164),1,0)</f>
        <v>276</v>
      </c>
      <c r="D5164" t="s">
        <v>13</v>
      </c>
      <c r="E5164">
        <v>6</v>
      </c>
      <c r="F5164" t="s">
        <v>93</v>
      </c>
      <c r="G5164">
        <v>0</v>
      </c>
      <c r="H5164">
        <v>18</v>
      </c>
      <c r="I5164">
        <v>155</v>
      </c>
      <c r="J5164">
        <v>48</v>
      </c>
      <c r="K5164">
        <v>11</v>
      </c>
      <c r="L5164">
        <v>52</v>
      </c>
    </row>
    <row r="5165" spans="1:12" hidden="1">
      <c r="A5165">
        <v>6</v>
      </c>
      <c r="B5165" s="2">
        <v>40439</v>
      </c>
      <c r="C5165">
        <f>B5165-DATE(YEAR(B5165),1,0)</f>
        <v>261</v>
      </c>
      <c r="D5165" t="s">
        <v>13</v>
      </c>
      <c r="E5165">
        <v>3</v>
      </c>
      <c r="F5165" t="s">
        <v>93</v>
      </c>
      <c r="G5165">
        <v>1</v>
      </c>
      <c r="H5165">
        <v>18</v>
      </c>
      <c r="I5165">
        <v>155</v>
      </c>
      <c r="J5165">
        <v>48</v>
      </c>
      <c r="K5165">
        <v>11</v>
      </c>
      <c r="L5165">
        <v>52</v>
      </c>
    </row>
    <row r="5166" spans="1:12" hidden="1">
      <c r="A5166">
        <v>6</v>
      </c>
      <c r="B5166" s="2">
        <v>42397</v>
      </c>
      <c r="C5166">
        <f>B5166-DATE(YEAR(B5166),1,0)</f>
        <v>28</v>
      </c>
      <c r="D5166" t="s">
        <v>50</v>
      </c>
      <c r="F5166" t="s">
        <v>146</v>
      </c>
      <c r="G5166">
        <v>1</v>
      </c>
      <c r="I5166">
        <v>23</v>
      </c>
      <c r="J5166">
        <v>7</v>
      </c>
      <c r="K5166">
        <v>2</v>
      </c>
      <c r="L5166">
        <v>5</v>
      </c>
    </row>
    <row r="5167" spans="1:12" hidden="1">
      <c r="A5167">
        <v>6</v>
      </c>
      <c r="B5167" s="2">
        <v>41926</v>
      </c>
      <c r="C5167">
        <f>B5167-DATE(YEAR(B5167),1,0)</f>
        <v>287</v>
      </c>
      <c r="D5167" t="s">
        <v>50</v>
      </c>
      <c r="F5167" t="s">
        <v>146</v>
      </c>
      <c r="G5167">
        <v>1</v>
      </c>
      <c r="I5167">
        <v>23</v>
      </c>
      <c r="J5167">
        <v>7</v>
      </c>
      <c r="K5167">
        <v>2</v>
      </c>
      <c r="L5167">
        <v>5</v>
      </c>
    </row>
    <row r="5168" spans="1:12" hidden="1">
      <c r="A5168">
        <v>6</v>
      </c>
      <c r="B5168" s="2">
        <v>41654</v>
      </c>
      <c r="C5168">
        <f>B5168-DATE(YEAR(B5168),1,0)</f>
        <v>15</v>
      </c>
      <c r="D5168" t="s">
        <v>50</v>
      </c>
      <c r="F5168" t="s">
        <v>25</v>
      </c>
      <c r="G5168">
        <v>1</v>
      </c>
      <c r="H5168">
        <v>20</v>
      </c>
      <c r="I5168">
        <v>5</v>
      </c>
      <c r="J5168">
        <v>1</v>
      </c>
      <c r="K5168">
        <v>2</v>
      </c>
      <c r="L5168">
        <v>12</v>
      </c>
    </row>
    <row r="5169" spans="1:12" hidden="1">
      <c r="A5169">
        <v>6</v>
      </c>
      <c r="B5169" s="2">
        <v>42826</v>
      </c>
      <c r="C5169">
        <f>B5169-DATE(YEAR(B5169),1,0)</f>
        <v>91</v>
      </c>
      <c r="D5169" t="s">
        <v>13</v>
      </c>
      <c r="E5169">
        <v>29</v>
      </c>
      <c r="F5169" t="s">
        <v>25</v>
      </c>
      <c r="G5169">
        <v>1</v>
      </c>
      <c r="H5169">
        <v>20</v>
      </c>
      <c r="I5169">
        <v>214</v>
      </c>
      <c r="J5169">
        <v>64</v>
      </c>
      <c r="K5169">
        <v>22</v>
      </c>
      <c r="L5169">
        <v>92</v>
      </c>
    </row>
    <row r="5170" spans="1:12" hidden="1">
      <c r="A5170">
        <v>6</v>
      </c>
      <c r="B5170" s="2">
        <v>42807</v>
      </c>
      <c r="C5170">
        <f>B5170-DATE(YEAR(B5170),1,0)</f>
        <v>72</v>
      </c>
      <c r="D5170" t="s">
        <v>13</v>
      </c>
      <c r="E5170">
        <v>27</v>
      </c>
      <c r="F5170" t="s">
        <v>25</v>
      </c>
      <c r="G5170">
        <v>1</v>
      </c>
      <c r="H5170">
        <v>20</v>
      </c>
      <c r="I5170">
        <v>214</v>
      </c>
      <c r="J5170">
        <v>64</v>
      </c>
      <c r="K5170">
        <v>22</v>
      </c>
      <c r="L5170">
        <v>92</v>
      </c>
    </row>
    <row r="5171" spans="1:12" hidden="1">
      <c r="A5171">
        <v>6</v>
      </c>
      <c r="B5171" s="2">
        <v>42664</v>
      </c>
      <c r="C5171">
        <f>B5171-DATE(YEAR(B5171),1,0)</f>
        <v>295</v>
      </c>
      <c r="D5171" t="s">
        <v>13</v>
      </c>
      <c r="E5171">
        <v>9</v>
      </c>
      <c r="F5171" t="s">
        <v>25</v>
      </c>
      <c r="G5171">
        <v>1</v>
      </c>
      <c r="H5171">
        <v>20</v>
      </c>
      <c r="I5171">
        <v>214</v>
      </c>
      <c r="J5171">
        <v>64</v>
      </c>
      <c r="K5171">
        <v>22</v>
      </c>
      <c r="L5171">
        <v>92</v>
      </c>
    </row>
    <row r="5172" spans="1:12" hidden="1">
      <c r="A5172">
        <v>6</v>
      </c>
      <c r="B5172" s="2">
        <v>41699</v>
      </c>
      <c r="C5172">
        <f>B5172-DATE(YEAR(B5172),1,0)</f>
        <v>60</v>
      </c>
      <c r="D5172" t="s">
        <v>13</v>
      </c>
      <c r="E5172">
        <v>26</v>
      </c>
      <c r="F5172" t="s">
        <v>25</v>
      </c>
      <c r="G5172">
        <v>0</v>
      </c>
      <c r="H5172">
        <v>20</v>
      </c>
      <c r="I5172">
        <v>214</v>
      </c>
      <c r="J5172">
        <v>64</v>
      </c>
      <c r="K5172">
        <v>22</v>
      </c>
      <c r="L5172">
        <v>92</v>
      </c>
    </row>
    <row r="5173" spans="1:12" hidden="1">
      <c r="A5173">
        <v>6</v>
      </c>
      <c r="B5173" s="2">
        <v>41692</v>
      </c>
      <c r="C5173">
        <f>B5173-DATE(YEAR(B5173),1,0)</f>
        <v>53</v>
      </c>
      <c r="D5173" t="s">
        <v>13</v>
      </c>
      <c r="E5173">
        <v>25</v>
      </c>
      <c r="F5173" t="s">
        <v>25</v>
      </c>
      <c r="G5173">
        <v>1</v>
      </c>
      <c r="H5173">
        <v>20</v>
      </c>
      <c r="I5173">
        <v>214</v>
      </c>
      <c r="J5173">
        <v>64</v>
      </c>
      <c r="K5173">
        <v>22</v>
      </c>
      <c r="L5173">
        <v>92</v>
      </c>
    </row>
    <row r="5174" spans="1:12" hidden="1">
      <c r="A5174">
        <v>6</v>
      </c>
      <c r="B5174" s="2">
        <v>41551</v>
      </c>
      <c r="C5174">
        <f>B5174-DATE(YEAR(B5174),1,0)</f>
        <v>277</v>
      </c>
      <c r="D5174" t="s">
        <v>13</v>
      </c>
      <c r="E5174">
        <v>8</v>
      </c>
      <c r="F5174" t="s">
        <v>25</v>
      </c>
      <c r="G5174">
        <v>0</v>
      </c>
      <c r="H5174">
        <v>20</v>
      </c>
      <c r="I5174">
        <v>214</v>
      </c>
      <c r="J5174">
        <v>64</v>
      </c>
      <c r="K5174">
        <v>22</v>
      </c>
      <c r="L5174">
        <v>92</v>
      </c>
    </row>
    <row r="5175" spans="1:12" hidden="1">
      <c r="A5175">
        <v>6</v>
      </c>
      <c r="B5175" s="2">
        <v>41398</v>
      </c>
      <c r="C5175">
        <f>B5175-DATE(YEAR(B5175),1,0)</f>
        <v>124</v>
      </c>
      <c r="D5175" t="s">
        <v>13</v>
      </c>
      <c r="E5175">
        <v>34</v>
      </c>
      <c r="F5175" t="s">
        <v>25</v>
      </c>
      <c r="G5175">
        <v>0</v>
      </c>
      <c r="H5175">
        <v>20</v>
      </c>
      <c r="I5175">
        <v>214</v>
      </c>
      <c r="J5175">
        <v>64</v>
      </c>
      <c r="K5175">
        <v>22</v>
      </c>
      <c r="L5175">
        <v>92</v>
      </c>
    </row>
    <row r="5176" spans="1:12" hidden="1">
      <c r="A5176">
        <v>6</v>
      </c>
      <c r="B5176" s="2">
        <v>41384</v>
      </c>
      <c r="C5176">
        <f>B5176-DATE(YEAR(B5176),1,0)</f>
        <v>110</v>
      </c>
      <c r="D5176" t="s">
        <v>13</v>
      </c>
      <c r="E5176">
        <v>32</v>
      </c>
      <c r="F5176" t="s">
        <v>25</v>
      </c>
      <c r="G5176">
        <v>1</v>
      </c>
      <c r="H5176">
        <v>20</v>
      </c>
      <c r="I5176">
        <v>214</v>
      </c>
      <c r="J5176">
        <v>64</v>
      </c>
      <c r="K5176">
        <v>22</v>
      </c>
      <c r="L5176">
        <v>92</v>
      </c>
    </row>
    <row r="5177" spans="1:12" hidden="1">
      <c r="A5177">
        <v>6</v>
      </c>
      <c r="B5177" s="2">
        <v>41251</v>
      </c>
      <c r="C5177">
        <f>B5177-DATE(YEAR(B5177),1,0)</f>
        <v>343</v>
      </c>
      <c r="D5177" t="s">
        <v>13</v>
      </c>
      <c r="E5177">
        <v>15</v>
      </c>
      <c r="F5177" t="s">
        <v>25</v>
      </c>
      <c r="G5177">
        <v>1</v>
      </c>
      <c r="H5177">
        <v>20</v>
      </c>
      <c r="I5177">
        <v>214</v>
      </c>
      <c r="J5177">
        <v>64</v>
      </c>
      <c r="K5177">
        <v>22</v>
      </c>
      <c r="L5177">
        <v>92</v>
      </c>
    </row>
    <row r="5178" spans="1:12" hidden="1">
      <c r="A5178">
        <v>6</v>
      </c>
      <c r="B5178" s="2">
        <v>41153</v>
      </c>
      <c r="C5178">
        <f>B5178-DATE(YEAR(B5178),1,0)</f>
        <v>245</v>
      </c>
      <c r="D5178" t="s">
        <v>13</v>
      </c>
      <c r="E5178">
        <v>3</v>
      </c>
      <c r="F5178" t="s">
        <v>25</v>
      </c>
      <c r="G5178">
        <v>0</v>
      </c>
      <c r="H5178">
        <v>20</v>
      </c>
      <c r="I5178">
        <v>214</v>
      </c>
      <c r="J5178">
        <v>64</v>
      </c>
      <c r="K5178">
        <v>22</v>
      </c>
      <c r="L5178">
        <v>92</v>
      </c>
    </row>
    <row r="5179" spans="1:12">
      <c r="A5179">
        <v>6</v>
      </c>
      <c r="B5179" s="2">
        <v>41022</v>
      </c>
      <c r="C5179">
        <f>B5179-DATE(YEAR(B5179),1,0)</f>
        <v>114</v>
      </c>
      <c r="D5179" t="s">
        <v>13</v>
      </c>
      <c r="E5179">
        <v>35</v>
      </c>
      <c r="F5179" t="s">
        <v>25</v>
      </c>
      <c r="G5179">
        <v>1</v>
      </c>
      <c r="H5179">
        <v>20</v>
      </c>
      <c r="I5179">
        <v>214</v>
      </c>
      <c r="J5179">
        <v>64</v>
      </c>
      <c r="K5179">
        <v>22</v>
      </c>
      <c r="L5179">
        <v>92</v>
      </c>
    </row>
    <row r="5180" spans="1:12" hidden="1">
      <c r="A5180">
        <v>6</v>
      </c>
      <c r="B5180" s="2">
        <v>40993</v>
      </c>
      <c r="C5180">
        <f>B5180-DATE(YEAR(B5180),1,0)</f>
        <v>85</v>
      </c>
      <c r="D5180" t="s">
        <v>13</v>
      </c>
      <c r="E5180">
        <v>30</v>
      </c>
      <c r="F5180" t="s">
        <v>25</v>
      </c>
      <c r="G5180">
        <v>0</v>
      </c>
      <c r="H5180">
        <v>20</v>
      </c>
      <c r="I5180">
        <v>214</v>
      </c>
      <c r="J5180">
        <v>64</v>
      </c>
      <c r="K5180">
        <v>22</v>
      </c>
      <c r="L5180">
        <v>92</v>
      </c>
    </row>
    <row r="5181" spans="1:12" hidden="1">
      <c r="A5181">
        <v>6</v>
      </c>
      <c r="B5181" s="2">
        <v>40895</v>
      </c>
      <c r="C5181">
        <f>B5181-DATE(YEAR(B5181),1,0)</f>
        <v>352</v>
      </c>
      <c r="D5181" t="s">
        <v>13</v>
      </c>
      <c r="E5181">
        <v>17</v>
      </c>
      <c r="F5181" t="s">
        <v>25</v>
      </c>
      <c r="G5181">
        <v>1</v>
      </c>
      <c r="H5181">
        <v>20</v>
      </c>
      <c r="I5181">
        <v>214</v>
      </c>
      <c r="J5181">
        <v>64</v>
      </c>
      <c r="K5181">
        <v>22</v>
      </c>
      <c r="L5181">
        <v>92</v>
      </c>
    </row>
    <row r="5182" spans="1:12" hidden="1">
      <c r="A5182">
        <v>6</v>
      </c>
      <c r="B5182" s="2">
        <v>40846</v>
      </c>
      <c r="C5182">
        <f>B5182-DATE(YEAR(B5182),1,0)</f>
        <v>303</v>
      </c>
      <c r="D5182" t="s">
        <v>13</v>
      </c>
      <c r="E5182">
        <v>11</v>
      </c>
      <c r="F5182" t="s">
        <v>25</v>
      </c>
      <c r="G5182">
        <v>1</v>
      </c>
      <c r="H5182">
        <v>20</v>
      </c>
      <c r="I5182">
        <v>214</v>
      </c>
      <c r="J5182">
        <v>64</v>
      </c>
      <c r="K5182">
        <v>22</v>
      </c>
      <c r="L5182">
        <v>92</v>
      </c>
    </row>
    <row r="5183" spans="1:12" hidden="1">
      <c r="A5183">
        <v>6</v>
      </c>
      <c r="B5183" s="2">
        <v>40811</v>
      </c>
      <c r="C5183">
        <f>B5183-DATE(YEAR(B5183),1,0)</f>
        <v>268</v>
      </c>
      <c r="D5183" t="s">
        <v>13</v>
      </c>
      <c r="E5183">
        <v>6</v>
      </c>
      <c r="F5183" t="s">
        <v>25</v>
      </c>
      <c r="G5183">
        <v>0</v>
      </c>
      <c r="H5183">
        <v>20</v>
      </c>
      <c r="I5183">
        <v>214</v>
      </c>
      <c r="J5183">
        <v>64</v>
      </c>
      <c r="K5183">
        <v>22</v>
      </c>
      <c r="L5183">
        <v>92</v>
      </c>
    </row>
    <row r="5184" spans="1:12" hidden="1">
      <c r="A5184">
        <v>6</v>
      </c>
      <c r="B5184" s="2">
        <v>40797</v>
      </c>
      <c r="C5184">
        <f>B5184-DATE(YEAR(B5184),1,0)</f>
        <v>254</v>
      </c>
      <c r="D5184" t="s">
        <v>13</v>
      </c>
      <c r="E5184">
        <v>3</v>
      </c>
      <c r="F5184" t="s">
        <v>25</v>
      </c>
      <c r="G5184">
        <v>1</v>
      </c>
      <c r="H5184">
        <v>20</v>
      </c>
      <c r="I5184">
        <v>214</v>
      </c>
      <c r="J5184">
        <v>64</v>
      </c>
      <c r="K5184">
        <v>22</v>
      </c>
      <c r="L5184">
        <v>92</v>
      </c>
    </row>
    <row r="5185" spans="1:12" hidden="1">
      <c r="A5185">
        <v>6</v>
      </c>
      <c r="B5185" s="2">
        <v>40643</v>
      </c>
      <c r="C5185">
        <f>B5185-DATE(YEAR(B5185),1,0)</f>
        <v>100</v>
      </c>
      <c r="D5185" t="s">
        <v>13</v>
      </c>
      <c r="E5185">
        <v>31</v>
      </c>
      <c r="F5185" t="s">
        <v>25</v>
      </c>
      <c r="G5185">
        <v>0</v>
      </c>
      <c r="H5185">
        <v>20</v>
      </c>
      <c r="I5185">
        <v>214</v>
      </c>
      <c r="J5185">
        <v>64</v>
      </c>
      <c r="K5185">
        <v>22</v>
      </c>
      <c r="L5185">
        <v>92</v>
      </c>
    </row>
    <row r="5186" spans="1:12" hidden="1">
      <c r="A5186">
        <v>6</v>
      </c>
      <c r="B5186" s="2">
        <v>40579</v>
      </c>
      <c r="C5186">
        <f>B5186-DATE(YEAR(B5186),1,0)</f>
        <v>36</v>
      </c>
      <c r="D5186" t="s">
        <v>13</v>
      </c>
      <c r="E5186">
        <v>22</v>
      </c>
      <c r="F5186" t="s">
        <v>25</v>
      </c>
      <c r="G5186">
        <v>1</v>
      </c>
      <c r="H5186">
        <v>20</v>
      </c>
      <c r="I5186">
        <v>214</v>
      </c>
      <c r="J5186">
        <v>64</v>
      </c>
      <c r="K5186">
        <v>22</v>
      </c>
      <c r="L5186">
        <v>92</v>
      </c>
    </row>
    <row r="5187" spans="1:12" hidden="1">
      <c r="A5187">
        <v>6</v>
      </c>
      <c r="B5187" s="2">
        <v>40552</v>
      </c>
      <c r="C5187">
        <f>B5187-DATE(YEAR(B5187),1,0)</f>
        <v>9</v>
      </c>
      <c r="D5187" t="s">
        <v>13</v>
      </c>
      <c r="E5187">
        <v>18</v>
      </c>
      <c r="F5187" t="s">
        <v>25</v>
      </c>
      <c r="G5187">
        <v>1</v>
      </c>
      <c r="H5187">
        <v>20</v>
      </c>
      <c r="I5187">
        <v>214</v>
      </c>
      <c r="J5187">
        <v>64</v>
      </c>
      <c r="K5187">
        <v>22</v>
      </c>
      <c r="L5187">
        <v>92</v>
      </c>
    </row>
    <row r="5188" spans="1:12" hidden="1">
      <c r="A5188">
        <v>6</v>
      </c>
      <c r="B5188" s="2">
        <v>40545</v>
      </c>
      <c r="C5188">
        <f>B5188-DATE(YEAR(B5188),1,0)</f>
        <v>2</v>
      </c>
      <c r="D5188" t="s">
        <v>13</v>
      </c>
      <c r="E5188">
        <v>17</v>
      </c>
      <c r="F5188" t="s">
        <v>25</v>
      </c>
      <c r="G5188">
        <v>0</v>
      </c>
      <c r="H5188">
        <v>20</v>
      </c>
      <c r="I5188">
        <v>214</v>
      </c>
      <c r="J5188">
        <v>64</v>
      </c>
      <c r="K5188">
        <v>22</v>
      </c>
      <c r="L5188">
        <v>92</v>
      </c>
    </row>
    <row r="5189" spans="1:12" hidden="1">
      <c r="A5189">
        <v>6</v>
      </c>
      <c r="B5189" s="2">
        <v>40890</v>
      </c>
      <c r="C5189">
        <f>B5189-DATE(YEAR(B5189),1,0)</f>
        <v>347</v>
      </c>
      <c r="D5189" t="s">
        <v>50</v>
      </c>
      <c r="F5189" t="s">
        <v>173</v>
      </c>
      <c r="G5189">
        <v>1</v>
      </c>
      <c r="I5189">
        <v>10</v>
      </c>
      <c r="J5189">
        <v>3</v>
      </c>
      <c r="K5189">
        <v>1</v>
      </c>
      <c r="L5189">
        <v>2</v>
      </c>
    </row>
    <row r="5190" spans="1:12">
      <c r="A5190">
        <v>6</v>
      </c>
      <c r="B5190" s="2">
        <v>41021</v>
      </c>
      <c r="C5190">
        <f>B5190-DATE(YEAR(B5190),1,0)</f>
        <v>113</v>
      </c>
      <c r="D5190" t="s">
        <v>13</v>
      </c>
      <c r="E5190">
        <v>35</v>
      </c>
      <c r="F5190" t="s">
        <v>256</v>
      </c>
      <c r="G5190">
        <v>1</v>
      </c>
      <c r="H5190">
        <v>20</v>
      </c>
      <c r="I5190">
        <v>76</v>
      </c>
      <c r="J5190">
        <v>23</v>
      </c>
      <c r="K5190">
        <v>7</v>
      </c>
      <c r="L5190">
        <v>40</v>
      </c>
    </row>
    <row r="5191" spans="1:12" hidden="1">
      <c r="A5191">
        <v>6</v>
      </c>
      <c r="B5191" s="2">
        <v>41014</v>
      </c>
      <c r="C5191">
        <f>B5191-DATE(YEAR(B5191),1,0)</f>
        <v>106</v>
      </c>
      <c r="D5191" t="s">
        <v>13</v>
      </c>
      <c r="E5191">
        <v>34</v>
      </c>
      <c r="F5191" t="s">
        <v>256</v>
      </c>
      <c r="G5191">
        <v>0</v>
      </c>
      <c r="H5191">
        <v>20</v>
      </c>
      <c r="I5191">
        <v>76</v>
      </c>
      <c r="J5191">
        <v>23</v>
      </c>
      <c r="K5191">
        <v>7</v>
      </c>
      <c r="L5191">
        <v>40</v>
      </c>
    </row>
    <row r="5192" spans="1:12" hidden="1">
      <c r="A5192">
        <v>6</v>
      </c>
      <c r="B5192" s="2">
        <v>40650</v>
      </c>
      <c r="C5192">
        <f>B5192-DATE(YEAR(B5192),1,0)</f>
        <v>107</v>
      </c>
      <c r="D5192" t="s">
        <v>13</v>
      </c>
      <c r="E5192">
        <v>32</v>
      </c>
      <c r="F5192" t="s">
        <v>256</v>
      </c>
      <c r="G5192">
        <v>0</v>
      </c>
      <c r="H5192">
        <v>20</v>
      </c>
      <c r="I5192">
        <v>76</v>
      </c>
      <c r="J5192">
        <v>23</v>
      </c>
      <c r="K5192">
        <v>7</v>
      </c>
      <c r="L5192">
        <v>40</v>
      </c>
    </row>
    <row r="5193" spans="1:12" hidden="1">
      <c r="A5193">
        <v>6</v>
      </c>
      <c r="B5193" s="2">
        <v>40488</v>
      </c>
      <c r="C5193">
        <f>B5193-DATE(YEAR(B5193),1,0)</f>
        <v>310</v>
      </c>
      <c r="D5193" t="s">
        <v>13</v>
      </c>
      <c r="E5193">
        <v>10</v>
      </c>
      <c r="F5193" t="s">
        <v>256</v>
      </c>
      <c r="G5193">
        <v>0</v>
      </c>
      <c r="H5193">
        <v>20</v>
      </c>
      <c r="I5193">
        <v>76</v>
      </c>
      <c r="J5193">
        <v>23</v>
      </c>
      <c r="K5193">
        <v>7</v>
      </c>
      <c r="L5193">
        <v>40</v>
      </c>
    </row>
    <row r="5194" spans="1:12" hidden="1">
      <c r="A5194">
        <v>6</v>
      </c>
      <c r="B5194" s="2">
        <v>40419</v>
      </c>
      <c r="C5194">
        <f>B5194-DATE(YEAR(B5194),1,0)</f>
        <v>241</v>
      </c>
      <c r="D5194" t="s">
        <v>13</v>
      </c>
      <c r="E5194">
        <v>1</v>
      </c>
      <c r="F5194" t="s">
        <v>256</v>
      </c>
      <c r="G5194">
        <v>1</v>
      </c>
      <c r="H5194">
        <v>20</v>
      </c>
      <c r="I5194">
        <v>76</v>
      </c>
      <c r="J5194">
        <v>23</v>
      </c>
      <c r="K5194">
        <v>7</v>
      </c>
      <c r="L5194">
        <v>40</v>
      </c>
    </row>
    <row r="5195" spans="1:12" hidden="1">
      <c r="A5195">
        <v>6</v>
      </c>
      <c r="B5195" s="2">
        <v>41989</v>
      </c>
      <c r="C5195">
        <f>B5195-DATE(YEAR(B5195),1,0)</f>
        <v>350</v>
      </c>
      <c r="D5195" t="s">
        <v>50</v>
      </c>
      <c r="F5195" t="s">
        <v>94</v>
      </c>
      <c r="G5195">
        <v>0</v>
      </c>
      <c r="H5195">
        <v>18</v>
      </c>
      <c r="I5195">
        <v>25</v>
      </c>
      <c r="J5195">
        <v>8</v>
      </c>
      <c r="K5195">
        <v>1</v>
      </c>
      <c r="L5195">
        <v>6</v>
      </c>
    </row>
    <row r="5196" spans="1:12" hidden="1">
      <c r="A5196">
        <v>6</v>
      </c>
      <c r="B5196" s="2">
        <v>42351</v>
      </c>
      <c r="C5196">
        <f>B5196-DATE(YEAR(B5196),1,0)</f>
        <v>347</v>
      </c>
      <c r="D5196" t="s">
        <v>13</v>
      </c>
      <c r="E5196">
        <v>15</v>
      </c>
      <c r="F5196" t="s">
        <v>94</v>
      </c>
      <c r="G5196">
        <v>1</v>
      </c>
      <c r="H5196">
        <v>18</v>
      </c>
      <c r="I5196">
        <v>286</v>
      </c>
      <c r="J5196">
        <v>89</v>
      </c>
      <c r="K5196">
        <v>19</v>
      </c>
      <c r="L5196">
        <v>76</v>
      </c>
    </row>
    <row r="5197" spans="1:12" hidden="1">
      <c r="A5197">
        <v>6</v>
      </c>
      <c r="B5197" s="2">
        <v>42337</v>
      </c>
      <c r="C5197">
        <f>B5197-DATE(YEAR(B5197),1,0)</f>
        <v>333</v>
      </c>
      <c r="D5197" t="s">
        <v>13</v>
      </c>
      <c r="E5197">
        <v>13</v>
      </c>
      <c r="F5197" t="s">
        <v>94</v>
      </c>
      <c r="G5197">
        <v>1</v>
      </c>
      <c r="H5197">
        <v>18</v>
      </c>
      <c r="I5197">
        <v>286</v>
      </c>
      <c r="J5197">
        <v>89</v>
      </c>
      <c r="K5197">
        <v>19</v>
      </c>
      <c r="L5197">
        <v>76</v>
      </c>
    </row>
    <row r="5198" spans="1:12" hidden="1">
      <c r="A5198">
        <v>6</v>
      </c>
      <c r="B5198" s="2">
        <v>42309</v>
      </c>
      <c r="C5198">
        <f>B5198-DATE(YEAR(B5198),1,0)</f>
        <v>305</v>
      </c>
      <c r="D5198" t="s">
        <v>13</v>
      </c>
      <c r="E5198">
        <v>10</v>
      </c>
      <c r="F5198" t="s">
        <v>94</v>
      </c>
      <c r="G5198">
        <v>0</v>
      </c>
      <c r="H5198">
        <v>18</v>
      </c>
      <c r="I5198">
        <v>286</v>
      </c>
      <c r="J5198">
        <v>89</v>
      </c>
      <c r="K5198">
        <v>19</v>
      </c>
      <c r="L5198">
        <v>76</v>
      </c>
    </row>
    <row r="5199" spans="1:12" hidden="1">
      <c r="A5199">
        <v>6</v>
      </c>
      <c r="B5199" s="2">
        <v>42300</v>
      </c>
      <c r="C5199">
        <f>B5199-DATE(YEAR(B5199),1,0)</f>
        <v>296</v>
      </c>
      <c r="D5199" t="s">
        <v>13</v>
      </c>
      <c r="E5199">
        <v>9</v>
      </c>
      <c r="F5199" t="s">
        <v>94</v>
      </c>
      <c r="G5199">
        <v>1</v>
      </c>
      <c r="H5199">
        <v>18</v>
      </c>
      <c r="I5199">
        <v>286</v>
      </c>
      <c r="J5199">
        <v>89</v>
      </c>
      <c r="K5199">
        <v>19</v>
      </c>
      <c r="L5199">
        <v>76</v>
      </c>
    </row>
    <row r="5200" spans="1:12" hidden="1">
      <c r="A5200">
        <v>6</v>
      </c>
      <c r="B5200" s="2">
        <v>42077</v>
      </c>
      <c r="C5200">
        <f>B5200-DATE(YEAR(B5200),1,0)</f>
        <v>73</v>
      </c>
      <c r="D5200" t="s">
        <v>13</v>
      </c>
      <c r="E5200">
        <v>27</v>
      </c>
      <c r="F5200" t="s">
        <v>94</v>
      </c>
      <c r="G5200">
        <v>1</v>
      </c>
      <c r="H5200">
        <v>18</v>
      </c>
      <c r="I5200">
        <v>286</v>
      </c>
      <c r="J5200">
        <v>89</v>
      </c>
      <c r="K5200">
        <v>19</v>
      </c>
      <c r="L5200">
        <v>76</v>
      </c>
    </row>
    <row r="5201" spans="1:12" hidden="1">
      <c r="A5201">
        <v>6</v>
      </c>
      <c r="B5201" s="2">
        <v>41980</v>
      </c>
      <c r="C5201">
        <f>B5201-DATE(YEAR(B5201),1,0)</f>
        <v>341</v>
      </c>
      <c r="D5201" t="s">
        <v>13</v>
      </c>
      <c r="E5201">
        <v>14</v>
      </c>
      <c r="F5201" t="s">
        <v>94</v>
      </c>
      <c r="G5201">
        <v>1</v>
      </c>
      <c r="H5201">
        <v>18</v>
      </c>
      <c r="I5201">
        <v>286</v>
      </c>
      <c r="J5201">
        <v>89</v>
      </c>
      <c r="K5201">
        <v>19</v>
      </c>
      <c r="L5201">
        <v>76</v>
      </c>
    </row>
    <row r="5202" spans="1:12" hidden="1">
      <c r="A5202">
        <v>6</v>
      </c>
      <c r="B5202" s="2">
        <v>41951</v>
      </c>
      <c r="C5202">
        <f>B5202-DATE(YEAR(B5202),1,0)</f>
        <v>312</v>
      </c>
      <c r="D5202" t="s">
        <v>13</v>
      </c>
      <c r="E5202">
        <v>11</v>
      </c>
      <c r="F5202" t="s">
        <v>94</v>
      </c>
      <c r="G5202">
        <v>0</v>
      </c>
      <c r="H5202">
        <v>18</v>
      </c>
      <c r="I5202">
        <v>286</v>
      </c>
      <c r="J5202">
        <v>89</v>
      </c>
      <c r="K5202">
        <v>19</v>
      </c>
      <c r="L5202">
        <v>76</v>
      </c>
    </row>
    <row r="5203" spans="1:12" hidden="1">
      <c r="A5203">
        <v>6</v>
      </c>
      <c r="B5203" s="2">
        <v>41929</v>
      </c>
      <c r="C5203">
        <f>B5203-DATE(YEAR(B5203),1,0)</f>
        <v>290</v>
      </c>
      <c r="D5203" t="s">
        <v>13</v>
      </c>
      <c r="E5203">
        <v>8</v>
      </c>
      <c r="F5203" t="s">
        <v>94</v>
      </c>
      <c r="G5203">
        <v>0</v>
      </c>
      <c r="H5203">
        <v>18</v>
      </c>
      <c r="I5203">
        <v>286</v>
      </c>
      <c r="J5203">
        <v>89</v>
      </c>
      <c r="K5203">
        <v>19</v>
      </c>
      <c r="L5203">
        <v>76</v>
      </c>
    </row>
    <row r="5204" spans="1:12" hidden="1">
      <c r="A5204">
        <v>6</v>
      </c>
      <c r="B5204" s="2">
        <v>41916</v>
      </c>
      <c r="C5204">
        <f>B5204-DATE(YEAR(B5204),1,0)</f>
        <v>277</v>
      </c>
      <c r="D5204" t="s">
        <v>13</v>
      </c>
      <c r="E5204">
        <v>7</v>
      </c>
      <c r="F5204" t="s">
        <v>94</v>
      </c>
      <c r="G5204">
        <v>1</v>
      </c>
      <c r="H5204">
        <v>18</v>
      </c>
      <c r="I5204">
        <v>286</v>
      </c>
      <c r="J5204">
        <v>89</v>
      </c>
      <c r="K5204">
        <v>19</v>
      </c>
      <c r="L5204">
        <v>76</v>
      </c>
    </row>
    <row r="5205" spans="1:12" hidden="1">
      <c r="A5205">
        <v>6</v>
      </c>
      <c r="B5205" s="2">
        <v>41761</v>
      </c>
      <c r="C5205">
        <f>B5205-DATE(YEAR(B5205),1,0)</f>
        <v>122</v>
      </c>
      <c r="D5205" t="s">
        <v>13</v>
      </c>
      <c r="E5205">
        <v>36</v>
      </c>
      <c r="F5205" t="s">
        <v>94</v>
      </c>
      <c r="G5205">
        <v>1</v>
      </c>
      <c r="H5205">
        <v>18</v>
      </c>
      <c r="I5205">
        <v>286</v>
      </c>
      <c r="J5205">
        <v>89</v>
      </c>
      <c r="K5205">
        <v>19</v>
      </c>
      <c r="L5205">
        <v>76</v>
      </c>
    </row>
    <row r="5206" spans="1:12" hidden="1">
      <c r="A5206">
        <v>6</v>
      </c>
      <c r="B5206" s="2">
        <v>41727</v>
      </c>
      <c r="C5206">
        <f>B5206-DATE(YEAR(B5206),1,0)</f>
        <v>88</v>
      </c>
      <c r="D5206" t="s">
        <v>13</v>
      </c>
      <c r="E5206">
        <v>31</v>
      </c>
      <c r="F5206" t="s">
        <v>94</v>
      </c>
      <c r="G5206">
        <v>0</v>
      </c>
      <c r="H5206">
        <v>18</v>
      </c>
      <c r="I5206">
        <v>286</v>
      </c>
      <c r="J5206">
        <v>89</v>
      </c>
      <c r="K5206">
        <v>19</v>
      </c>
      <c r="L5206">
        <v>76</v>
      </c>
    </row>
    <row r="5207" spans="1:12" hidden="1">
      <c r="A5207">
        <v>6</v>
      </c>
      <c r="B5207" s="2">
        <v>41579</v>
      </c>
      <c r="C5207">
        <f>B5207-DATE(YEAR(B5207),1,0)</f>
        <v>305</v>
      </c>
      <c r="D5207" t="s">
        <v>13</v>
      </c>
      <c r="E5207">
        <v>12</v>
      </c>
      <c r="F5207" t="s">
        <v>94</v>
      </c>
      <c r="G5207">
        <v>1</v>
      </c>
      <c r="H5207">
        <v>18</v>
      </c>
      <c r="I5207">
        <v>286</v>
      </c>
      <c r="J5207">
        <v>89</v>
      </c>
      <c r="K5207">
        <v>19</v>
      </c>
      <c r="L5207">
        <v>76</v>
      </c>
    </row>
    <row r="5208" spans="1:12" hidden="1">
      <c r="A5208">
        <v>6</v>
      </c>
      <c r="B5208" s="2">
        <v>41537</v>
      </c>
      <c r="C5208">
        <f>B5208-DATE(YEAR(B5208),1,0)</f>
        <v>263</v>
      </c>
      <c r="D5208" t="s">
        <v>13</v>
      </c>
      <c r="E5208">
        <v>5</v>
      </c>
      <c r="F5208" t="s">
        <v>94</v>
      </c>
      <c r="G5208">
        <v>1</v>
      </c>
      <c r="H5208">
        <v>18</v>
      </c>
      <c r="I5208">
        <v>286</v>
      </c>
      <c r="J5208">
        <v>89</v>
      </c>
      <c r="K5208">
        <v>19</v>
      </c>
      <c r="L5208">
        <v>76</v>
      </c>
    </row>
    <row r="5209" spans="1:12" hidden="1">
      <c r="A5209">
        <v>6</v>
      </c>
      <c r="B5209" s="2">
        <v>41230</v>
      </c>
      <c r="C5209">
        <f>B5209-DATE(YEAR(B5209),1,0)</f>
        <v>322</v>
      </c>
      <c r="D5209" t="s">
        <v>13</v>
      </c>
      <c r="E5209">
        <v>12</v>
      </c>
      <c r="F5209" t="s">
        <v>94</v>
      </c>
      <c r="G5209">
        <v>0</v>
      </c>
      <c r="H5209">
        <v>18</v>
      </c>
      <c r="I5209">
        <v>286</v>
      </c>
      <c r="J5209">
        <v>89</v>
      </c>
      <c r="K5209">
        <v>19</v>
      </c>
      <c r="L5209">
        <v>76</v>
      </c>
    </row>
    <row r="5210" spans="1:12" hidden="1">
      <c r="A5210">
        <v>6</v>
      </c>
      <c r="B5210" s="2">
        <v>40979</v>
      </c>
      <c r="C5210">
        <f>B5210-DATE(YEAR(B5210),1,0)</f>
        <v>71</v>
      </c>
      <c r="D5210" t="s">
        <v>13</v>
      </c>
      <c r="E5210">
        <v>27</v>
      </c>
      <c r="F5210" t="s">
        <v>94</v>
      </c>
      <c r="G5210">
        <v>0</v>
      </c>
      <c r="H5210">
        <v>18</v>
      </c>
      <c r="I5210">
        <v>286</v>
      </c>
      <c r="J5210">
        <v>89</v>
      </c>
      <c r="K5210">
        <v>19</v>
      </c>
      <c r="L5210">
        <v>76</v>
      </c>
    </row>
    <row r="5211" spans="1:12" hidden="1">
      <c r="A5211">
        <v>6</v>
      </c>
      <c r="B5211" s="2">
        <v>40936</v>
      </c>
      <c r="C5211">
        <f>B5211-DATE(YEAR(B5211),1,0)</f>
        <v>28</v>
      </c>
      <c r="D5211" t="s">
        <v>13</v>
      </c>
      <c r="E5211">
        <v>21</v>
      </c>
      <c r="F5211" t="s">
        <v>94</v>
      </c>
      <c r="G5211">
        <v>1</v>
      </c>
      <c r="H5211">
        <v>18</v>
      </c>
      <c r="I5211">
        <v>286</v>
      </c>
      <c r="J5211">
        <v>89</v>
      </c>
      <c r="K5211">
        <v>19</v>
      </c>
      <c r="L5211">
        <v>76</v>
      </c>
    </row>
    <row r="5212" spans="1:12" hidden="1">
      <c r="A5212">
        <v>6</v>
      </c>
      <c r="B5212" s="2">
        <v>40842</v>
      </c>
      <c r="C5212">
        <f>B5212-DATE(YEAR(B5212),1,0)</f>
        <v>299</v>
      </c>
      <c r="D5212" t="s">
        <v>13</v>
      </c>
      <c r="E5212">
        <v>10</v>
      </c>
      <c r="F5212" t="s">
        <v>94</v>
      </c>
      <c r="G5212">
        <v>1</v>
      </c>
      <c r="H5212">
        <v>18</v>
      </c>
      <c r="I5212">
        <v>286</v>
      </c>
      <c r="J5212">
        <v>89</v>
      </c>
      <c r="K5212">
        <v>19</v>
      </c>
      <c r="L5212">
        <v>76</v>
      </c>
    </row>
    <row r="5213" spans="1:12" hidden="1">
      <c r="A5213">
        <v>6</v>
      </c>
      <c r="B5213" s="2">
        <v>40832</v>
      </c>
      <c r="C5213">
        <f>B5213-DATE(YEAR(B5213),1,0)</f>
        <v>289</v>
      </c>
      <c r="D5213" t="s">
        <v>13</v>
      </c>
      <c r="E5213">
        <v>8</v>
      </c>
      <c r="F5213" t="s">
        <v>94</v>
      </c>
      <c r="G5213">
        <v>1</v>
      </c>
      <c r="H5213">
        <v>18</v>
      </c>
      <c r="I5213">
        <v>286</v>
      </c>
      <c r="J5213">
        <v>89</v>
      </c>
      <c r="K5213">
        <v>19</v>
      </c>
      <c r="L5213">
        <v>76</v>
      </c>
    </row>
    <row r="5214" spans="1:12" hidden="1">
      <c r="A5214">
        <v>6</v>
      </c>
      <c r="B5214" s="2">
        <v>40810</v>
      </c>
      <c r="C5214">
        <f>B5214-DATE(YEAR(B5214),1,0)</f>
        <v>267</v>
      </c>
      <c r="D5214" t="s">
        <v>13</v>
      </c>
      <c r="E5214">
        <v>6</v>
      </c>
      <c r="F5214" t="s">
        <v>94</v>
      </c>
      <c r="G5214">
        <v>0</v>
      </c>
      <c r="H5214">
        <v>18</v>
      </c>
      <c r="I5214">
        <v>286</v>
      </c>
      <c r="J5214">
        <v>89</v>
      </c>
      <c r="K5214">
        <v>19</v>
      </c>
      <c r="L5214">
        <v>76</v>
      </c>
    </row>
    <row r="5215" spans="1:12" hidden="1">
      <c r="A5215">
        <v>6</v>
      </c>
      <c r="B5215" s="2">
        <v>41892</v>
      </c>
      <c r="C5215">
        <f>B5215-DATE(YEAR(B5215),1,0)</f>
        <v>253</v>
      </c>
      <c r="D5215" t="s">
        <v>50</v>
      </c>
      <c r="F5215" t="s">
        <v>16</v>
      </c>
      <c r="G5215">
        <v>1</v>
      </c>
      <c r="H5215">
        <v>15</v>
      </c>
      <c r="I5215">
        <v>36</v>
      </c>
      <c r="J5215">
        <v>11</v>
      </c>
      <c r="K5215">
        <v>3</v>
      </c>
      <c r="L5215">
        <v>6</v>
      </c>
    </row>
    <row r="5216" spans="1:12" hidden="1">
      <c r="A5216">
        <v>6</v>
      </c>
      <c r="B5216" s="2">
        <v>41214</v>
      </c>
      <c r="C5216">
        <f>B5216-DATE(YEAR(B5216),1,0)</f>
        <v>306</v>
      </c>
      <c r="D5216" t="s">
        <v>50</v>
      </c>
      <c r="F5216" t="s">
        <v>16</v>
      </c>
      <c r="G5216">
        <v>0</v>
      </c>
      <c r="H5216">
        <v>15</v>
      </c>
      <c r="I5216">
        <v>36</v>
      </c>
      <c r="J5216">
        <v>11</v>
      </c>
      <c r="K5216">
        <v>3</v>
      </c>
      <c r="L5216">
        <v>6</v>
      </c>
    </row>
    <row r="5217" spans="1:12" hidden="1">
      <c r="A5217">
        <v>6</v>
      </c>
      <c r="B5217" s="2">
        <v>40898</v>
      </c>
      <c r="C5217">
        <f>B5217-DATE(YEAR(B5217),1,0)</f>
        <v>355</v>
      </c>
      <c r="D5217" t="s">
        <v>50</v>
      </c>
      <c r="F5217" t="s">
        <v>16</v>
      </c>
      <c r="G5217">
        <v>1</v>
      </c>
      <c r="H5217">
        <v>15</v>
      </c>
      <c r="I5217">
        <v>36</v>
      </c>
      <c r="J5217">
        <v>11</v>
      </c>
      <c r="K5217">
        <v>3</v>
      </c>
      <c r="L5217">
        <v>6</v>
      </c>
    </row>
    <row r="5218" spans="1:12">
      <c r="A5218">
        <v>6</v>
      </c>
      <c r="B5218" s="2">
        <v>42848</v>
      </c>
      <c r="C5218">
        <f>B5218-DATE(YEAR(B5218),1,0)</f>
        <v>113</v>
      </c>
      <c r="D5218" t="s">
        <v>13</v>
      </c>
      <c r="E5218">
        <v>33</v>
      </c>
      <c r="F5218" t="s">
        <v>16</v>
      </c>
      <c r="G5218">
        <v>0</v>
      </c>
      <c r="H5218">
        <v>15</v>
      </c>
      <c r="I5218">
        <v>231</v>
      </c>
      <c r="J5218">
        <v>70</v>
      </c>
      <c r="K5218">
        <v>21</v>
      </c>
      <c r="L5218">
        <v>94</v>
      </c>
    </row>
    <row r="5219" spans="1:12" hidden="1">
      <c r="A5219">
        <v>6</v>
      </c>
      <c r="B5219" s="2">
        <v>42834</v>
      </c>
      <c r="C5219">
        <f>B5219-DATE(YEAR(B5219),1,0)</f>
        <v>99</v>
      </c>
      <c r="D5219" t="s">
        <v>13</v>
      </c>
      <c r="E5219">
        <v>31</v>
      </c>
      <c r="F5219" t="s">
        <v>16</v>
      </c>
      <c r="G5219">
        <v>0</v>
      </c>
      <c r="H5219">
        <v>15</v>
      </c>
      <c r="I5219">
        <v>231</v>
      </c>
      <c r="J5219">
        <v>70</v>
      </c>
      <c r="K5219">
        <v>21</v>
      </c>
      <c r="L5219">
        <v>94</v>
      </c>
    </row>
    <row r="5220" spans="1:12" hidden="1">
      <c r="A5220">
        <v>6</v>
      </c>
      <c r="B5220" s="2">
        <v>42636</v>
      </c>
      <c r="C5220">
        <f>B5220-DATE(YEAR(B5220),1,0)</f>
        <v>267</v>
      </c>
      <c r="D5220" t="s">
        <v>13</v>
      </c>
      <c r="E5220">
        <v>6</v>
      </c>
      <c r="F5220" t="s">
        <v>16</v>
      </c>
      <c r="G5220">
        <v>1</v>
      </c>
      <c r="H5220">
        <v>15</v>
      </c>
      <c r="I5220">
        <v>231</v>
      </c>
      <c r="J5220">
        <v>70</v>
      </c>
      <c r="K5220">
        <v>21</v>
      </c>
      <c r="L5220">
        <v>94</v>
      </c>
    </row>
    <row r="5221" spans="1:12" hidden="1">
      <c r="A5221">
        <v>6</v>
      </c>
      <c r="B5221" s="2">
        <v>42479</v>
      </c>
      <c r="C5221">
        <f>B5221-DATE(YEAR(B5221),1,0)</f>
        <v>110</v>
      </c>
      <c r="D5221" t="s">
        <v>13</v>
      </c>
      <c r="E5221">
        <v>34</v>
      </c>
      <c r="F5221" t="s">
        <v>16</v>
      </c>
      <c r="G5221">
        <v>1</v>
      </c>
      <c r="H5221">
        <v>15</v>
      </c>
      <c r="I5221">
        <v>231</v>
      </c>
      <c r="J5221">
        <v>70</v>
      </c>
      <c r="K5221">
        <v>21</v>
      </c>
      <c r="L5221">
        <v>94</v>
      </c>
    </row>
    <row r="5222" spans="1:12" hidden="1">
      <c r="A5222">
        <v>6</v>
      </c>
      <c r="B5222" s="2">
        <v>42442</v>
      </c>
      <c r="C5222">
        <f>B5222-DATE(YEAR(B5222),1,0)</f>
        <v>73</v>
      </c>
      <c r="D5222" t="s">
        <v>13</v>
      </c>
      <c r="E5222">
        <v>29</v>
      </c>
      <c r="F5222" t="s">
        <v>16</v>
      </c>
      <c r="G5222">
        <v>0</v>
      </c>
      <c r="H5222">
        <v>15</v>
      </c>
      <c r="I5222">
        <v>231</v>
      </c>
      <c r="J5222">
        <v>70</v>
      </c>
      <c r="K5222">
        <v>21</v>
      </c>
      <c r="L5222">
        <v>94</v>
      </c>
    </row>
    <row r="5223" spans="1:12" hidden="1">
      <c r="A5223">
        <v>6</v>
      </c>
      <c r="B5223" s="2">
        <v>42435</v>
      </c>
      <c r="C5223">
        <f>B5223-DATE(YEAR(B5223),1,0)</f>
        <v>66</v>
      </c>
      <c r="D5223" t="s">
        <v>13</v>
      </c>
      <c r="E5223">
        <v>28</v>
      </c>
      <c r="F5223" t="s">
        <v>16</v>
      </c>
      <c r="G5223">
        <v>1</v>
      </c>
      <c r="H5223">
        <v>15</v>
      </c>
      <c r="I5223">
        <v>231</v>
      </c>
      <c r="J5223">
        <v>70</v>
      </c>
      <c r="K5223">
        <v>21</v>
      </c>
      <c r="L5223">
        <v>94</v>
      </c>
    </row>
    <row r="5224" spans="1:12" hidden="1">
      <c r="A5224">
        <v>6</v>
      </c>
      <c r="B5224" s="2">
        <v>42372</v>
      </c>
      <c r="C5224">
        <f>B5224-DATE(YEAR(B5224),1,0)</f>
        <v>3</v>
      </c>
      <c r="D5224" t="s">
        <v>13</v>
      </c>
      <c r="E5224">
        <v>18</v>
      </c>
      <c r="F5224" t="s">
        <v>16</v>
      </c>
      <c r="G5224">
        <v>1</v>
      </c>
      <c r="H5224">
        <v>15</v>
      </c>
      <c r="I5224">
        <v>231</v>
      </c>
      <c r="J5224">
        <v>70</v>
      </c>
      <c r="K5224">
        <v>21</v>
      </c>
      <c r="L5224">
        <v>94</v>
      </c>
    </row>
    <row r="5225" spans="1:12" hidden="1">
      <c r="A5225">
        <v>6</v>
      </c>
      <c r="B5225" s="2">
        <v>41706</v>
      </c>
      <c r="C5225">
        <f>B5225-DATE(YEAR(B5225),1,0)</f>
        <v>67</v>
      </c>
      <c r="D5225" t="s">
        <v>13</v>
      </c>
      <c r="E5225">
        <v>27</v>
      </c>
      <c r="F5225" t="s">
        <v>16</v>
      </c>
      <c r="G5225">
        <v>1</v>
      </c>
      <c r="H5225">
        <v>15</v>
      </c>
      <c r="I5225">
        <v>231</v>
      </c>
      <c r="J5225">
        <v>70</v>
      </c>
      <c r="K5225">
        <v>21</v>
      </c>
      <c r="L5225">
        <v>94</v>
      </c>
    </row>
    <row r="5226" spans="1:12" hidden="1">
      <c r="A5226">
        <v>6</v>
      </c>
      <c r="B5226" s="2">
        <v>41643</v>
      </c>
      <c r="C5226">
        <f>B5226-DATE(YEAR(B5226),1,0)</f>
        <v>4</v>
      </c>
      <c r="D5226" t="s">
        <v>13</v>
      </c>
      <c r="E5226">
        <v>18</v>
      </c>
      <c r="F5226" t="s">
        <v>16</v>
      </c>
      <c r="G5226">
        <v>0</v>
      </c>
      <c r="H5226">
        <v>15</v>
      </c>
      <c r="I5226">
        <v>231</v>
      </c>
      <c r="J5226">
        <v>70</v>
      </c>
      <c r="K5226">
        <v>21</v>
      </c>
      <c r="L5226">
        <v>94</v>
      </c>
    </row>
    <row r="5227" spans="1:12" hidden="1">
      <c r="A5227">
        <v>6</v>
      </c>
      <c r="B5227" s="2">
        <v>41567</v>
      </c>
      <c r="C5227">
        <f>B5227-DATE(YEAR(B5227),1,0)</f>
        <v>293</v>
      </c>
      <c r="D5227" t="s">
        <v>13</v>
      </c>
      <c r="E5227">
        <v>9</v>
      </c>
      <c r="F5227" t="s">
        <v>16</v>
      </c>
      <c r="G5227">
        <v>1</v>
      </c>
      <c r="H5227">
        <v>15</v>
      </c>
      <c r="I5227">
        <v>231</v>
      </c>
      <c r="J5227">
        <v>70</v>
      </c>
      <c r="K5227">
        <v>21</v>
      </c>
      <c r="L5227">
        <v>94</v>
      </c>
    </row>
    <row r="5228" spans="1:12" hidden="1">
      <c r="A5228">
        <v>6</v>
      </c>
      <c r="B5228" s="2">
        <v>41365</v>
      </c>
      <c r="C5228">
        <f>B5228-DATE(YEAR(B5228),1,0)</f>
        <v>91</v>
      </c>
      <c r="D5228" t="s">
        <v>13</v>
      </c>
      <c r="E5228">
        <v>29</v>
      </c>
      <c r="F5228" t="s">
        <v>16</v>
      </c>
      <c r="G5228">
        <v>1</v>
      </c>
      <c r="H5228">
        <v>15</v>
      </c>
      <c r="I5228">
        <v>231</v>
      </c>
      <c r="J5228">
        <v>70</v>
      </c>
      <c r="K5228">
        <v>21</v>
      </c>
      <c r="L5228">
        <v>94</v>
      </c>
    </row>
    <row r="5229" spans="1:12" hidden="1">
      <c r="A5229">
        <v>6</v>
      </c>
      <c r="B5229" s="2">
        <v>41328</v>
      </c>
      <c r="C5229">
        <f>B5229-DATE(YEAR(B5229),1,0)</f>
        <v>54</v>
      </c>
      <c r="D5229" t="s">
        <v>13</v>
      </c>
      <c r="E5229">
        <v>25</v>
      </c>
      <c r="F5229" t="s">
        <v>16</v>
      </c>
      <c r="G5229">
        <v>1</v>
      </c>
      <c r="H5229">
        <v>15</v>
      </c>
      <c r="I5229">
        <v>231</v>
      </c>
      <c r="J5229">
        <v>70</v>
      </c>
      <c r="K5229">
        <v>21</v>
      </c>
      <c r="L5229">
        <v>94</v>
      </c>
    </row>
    <row r="5230" spans="1:12" hidden="1">
      <c r="A5230">
        <v>6</v>
      </c>
      <c r="B5230" s="2">
        <v>41287</v>
      </c>
      <c r="C5230">
        <f>B5230-DATE(YEAR(B5230),1,0)</f>
        <v>13</v>
      </c>
      <c r="D5230" t="s">
        <v>13</v>
      </c>
      <c r="E5230">
        <v>19</v>
      </c>
      <c r="F5230" t="s">
        <v>16</v>
      </c>
      <c r="G5230">
        <v>1</v>
      </c>
      <c r="H5230">
        <v>15</v>
      </c>
      <c r="I5230">
        <v>231</v>
      </c>
      <c r="J5230">
        <v>70</v>
      </c>
      <c r="K5230">
        <v>21</v>
      </c>
      <c r="L5230">
        <v>94</v>
      </c>
    </row>
    <row r="5231" spans="1:12" hidden="1">
      <c r="A5231">
        <v>6</v>
      </c>
      <c r="B5231" s="2">
        <v>41222</v>
      </c>
      <c r="C5231">
        <f>B5231-DATE(YEAR(B5231),1,0)</f>
        <v>314</v>
      </c>
      <c r="D5231" t="s">
        <v>13</v>
      </c>
      <c r="E5231">
        <v>11</v>
      </c>
      <c r="F5231" t="s">
        <v>16</v>
      </c>
      <c r="G5231">
        <v>1</v>
      </c>
      <c r="H5231">
        <v>15</v>
      </c>
      <c r="I5231">
        <v>231</v>
      </c>
      <c r="J5231">
        <v>70</v>
      </c>
      <c r="K5231">
        <v>21</v>
      </c>
      <c r="L5231">
        <v>94</v>
      </c>
    </row>
    <row r="5232" spans="1:12" hidden="1">
      <c r="A5232">
        <v>6</v>
      </c>
      <c r="B5232" s="2">
        <v>41188</v>
      </c>
      <c r="C5232">
        <f>B5232-DATE(YEAR(B5232),1,0)</f>
        <v>280</v>
      </c>
      <c r="D5232" t="s">
        <v>13</v>
      </c>
      <c r="E5232">
        <v>7</v>
      </c>
      <c r="F5232" t="s">
        <v>16</v>
      </c>
      <c r="G5232">
        <v>1</v>
      </c>
      <c r="H5232">
        <v>15</v>
      </c>
      <c r="I5232">
        <v>231</v>
      </c>
      <c r="J5232">
        <v>70</v>
      </c>
      <c r="K5232">
        <v>21</v>
      </c>
      <c r="L5232">
        <v>94</v>
      </c>
    </row>
    <row r="5233" spans="1:12" hidden="1">
      <c r="A5233">
        <v>6</v>
      </c>
      <c r="B5233" s="2">
        <v>41181</v>
      </c>
      <c r="C5233">
        <f>B5233-DATE(YEAR(B5233),1,0)</f>
        <v>273</v>
      </c>
      <c r="D5233" t="s">
        <v>13</v>
      </c>
      <c r="E5233">
        <v>6</v>
      </c>
      <c r="F5233" t="s">
        <v>16</v>
      </c>
      <c r="G5233">
        <v>0</v>
      </c>
      <c r="H5233">
        <v>15</v>
      </c>
      <c r="I5233">
        <v>231</v>
      </c>
      <c r="J5233">
        <v>70</v>
      </c>
      <c r="K5233">
        <v>21</v>
      </c>
      <c r="L5233">
        <v>94</v>
      </c>
    </row>
    <row r="5234" spans="1:12" hidden="1">
      <c r="A5234">
        <v>6</v>
      </c>
      <c r="B5234" s="2">
        <v>42760</v>
      </c>
      <c r="C5234">
        <f>B5234-DATE(YEAR(B5234),1,0)</f>
        <v>25</v>
      </c>
      <c r="D5234" t="s">
        <v>50</v>
      </c>
      <c r="F5234" t="s">
        <v>12</v>
      </c>
      <c r="G5234">
        <v>0</v>
      </c>
      <c r="H5234">
        <v>2</v>
      </c>
      <c r="I5234">
        <v>56</v>
      </c>
      <c r="J5234">
        <v>18</v>
      </c>
      <c r="K5234">
        <v>2</v>
      </c>
      <c r="L5234">
        <v>12</v>
      </c>
    </row>
    <row r="5235" spans="1:12" hidden="1">
      <c r="A5235">
        <v>6</v>
      </c>
      <c r="B5235" s="2">
        <v>42753</v>
      </c>
      <c r="C5235">
        <f>B5235-DATE(YEAR(B5235),1,0)</f>
        <v>18</v>
      </c>
      <c r="D5235" t="s">
        <v>50</v>
      </c>
      <c r="F5235" t="s">
        <v>12</v>
      </c>
      <c r="G5235">
        <v>1</v>
      </c>
      <c r="H5235">
        <v>2</v>
      </c>
      <c r="I5235">
        <v>56</v>
      </c>
      <c r="J5235">
        <v>18</v>
      </c>
      <c r="K5235">
        <v>2</v>
      </c>
      <c r="L5235">
        <v>12</v>
      </c>
    </row>
    <row r="5236" spans="1:12" hidden="1">
      <c r="A5236">
        <v>6</v>
      </c>
      <c r="B5236" s="2">
        <v>42669</v>
      </c>
      <c r="C5236">
        <f>B5236-DATE(YEAR(B5236),1,0)</f>
        <v>300</v>
      </c>
      <c r="D5236" t="s">
        <v>50</v>
      </c>
      <c r="F5236" t="s">
        <v>12</v>
      </c>
      <c r="G5236">
        <v>0</v>
      </c>
      <c r="H5236">
        <v>2</v>
      </c>
      <c r="I5236">
        <v>56</v>
      </c>
      <c r="J5236">
        <v>18</v>
      </c>
      <c r="K5236">
        <v>2</v>
      </c>
      <c r="L5236">
        <v>12</v>
      </c>
    </row>
    <row r="5237" spans="1:12" hidden="1">
      <c r="A5237">
        <v>6</v>
      </c>
      <c r="B5237" s="2">
        <v>41975</v>
      </c>
      <c r="C5237">
        <f>B5237-DATE(YEAR(B5237),1,0)</f>
        <v>336</v>
      </c>
      <c r="D5237" t="s">
        <v>50</v>
      </c>
      <c r="F5237" t="s">
        <v>12</v>
      </c>
      <c r="G5237">
        <v>1</v>
      </c>
      <c r="H5237">
        <v>2</v>
      </c>
      <c r="I5237">
        <v>56</v>
      </c>
      <c r="J5237">
        <v>18</v>
      </c>
      <c r="K5237">
        <v>2</v>
      </c>
      <c r="L5237">
        <v>12</v>
      </c>
    </row>
    <row r="5238" spans="1:12" hidden="1">
      <c r="A5238">
        <v>6</v>
      </c>
      <c r="B5238" s="2">
        <v>41660</v>
      </c>
      <c r="C5238">
        <f>B5238-DATE(YEAR(B5238),1,0)</f>
        <v>21</v>
      </c>
      <c r="D5238" t="s">
        <v>50</v>
      </c>
      <c r="F5238" t="s">
        <v>12</v>
      </c>
      <c r="G5238">
        <v>0</v>
      </c>
      <c r="H5238">
        <v>2</v>
      </c>
      <c r="I5238">
        <v>56</v>
      </c>
      <c r="J5238">
        <v>18</v>
      </c>
      <c r="K5238">
        <v>2</v>
      </c>
      <c r="L5238">
        <v>12</v>
      </c>
    </row>
    <row r="5239" spans="1:12" hidden="1">
      <c r="A5239">
        <v>6</v>
      </c>
      <c r="B5239" s="2">
        <v>42833</v>
      </c>
      <c r="C5239">
        <f>B5239-DATE(YEAR(B5239),1,0)</f>
        <v>98</v>
      </c>
      <c r="D5239" t="s">
        <v>13</v>
      </c>
      <c r="E5239">
        <v>31</v>
      </c>
      <c r="F5239" t="s">
        <v>12</v>
      </c>
      <c r="G5239">
        <v>1</v>
      </c>
      <c r="H5239">
        <v>2</v>
      </c>
      <c r="I5239">
        <v>529</v>
      </c>
      <c r="J5239">
        <v>168</v>
      </c>
      <c r="K5239">
        <v>25</v>
      </c>
      <c r="L5239">
        <v>68</v>
      </c>
    </row>
    <row r="5240" spans="1:12" hidden="1">
      <c r="A5240">
        <v>6</v>
      </c>
      <c r="B5240" s="2">
        <v>42693</v>
      </c>
      <c r="C5240">
        <f>B5240-DATE(YEAR(B5240),1,0)</f>
        <v>324</v>
      </c>
      <c r="D5240" t="s">
        <v>13</v>
      </c>
      <c r="E5240">
        <v>12</v>
      </c>
      <c r="F5240" t="s">
        <v>12</v>
      </c>
      <c r="G5240">
        <v>0</v>
      </c>
      <c r="H5240">
        <v>2</v>
      </c>
      <c r="I5240">
        <v>529</v>
      </c>
      <c r="J5240">
        <v>168</v>
      </c>
      <c r="K5240">
        <v>25</v>
      </c>
      <c r="L5240">
        <v>68</v>
      </c>
    </row>
    <row r="5241" spans="1:12" hidden="1">
      <c r="A5241">
        <v>6</v>
      </c>
      <c r="B5241" s="2">
        <v>42666</v>
      </c>
      <c r="C5241">
        <f>B5241-DATE(YEAR(B5241),1,0)</f>
        <v>297</v>
      </c>
      <c r="D5241" t="s">
        <v>13</v>
      </c>
      <c r="E5241">
        <v>9</v>
      </c>
      <c r="F5241" t="s">
        <v>12</v>
      </c>
      <c r="G5241">
        <v>1</v>
      </c>
      <c r="H5241">
        <v>2</v>
      </c>
      <c r="I5241">
        <v>529</v>
      </c>
      <c r="J5241">
        <v>168</v>
      </c>
      <c r="K5241">
        <v>25</v>
      </c>
      <c r="L5241">
        <v>68</v>
      </c>
    </row>
    <row r="5242" spans="1:12" hidden="1">
      <c r="A5242">
        <v>6</v>
      </c>
      <c r="B5242" s="2">
        <v>42623</v>
      </c>
      <c r="C5242">
        <f>B5242-DATE(YEAR(B5242),1,0)</f>
        <v>254</v>
      </c>
      <c r="D5242" t="s">
        <v>13</v>
      </c>
      <c r="E5242">
        <v>3</v>
      </c>
      <c r="F5242" t="s">
        <v>12</v>
      </c>
      <c r="G5242">
        <v>1</v>
      </c>
      <c r="H5242">
        <v>2</v>
      </c>
      <c r="I5242">
        <v>529</v>
      </c>
      <c r="J5242">
        <v>168</v>
      </c>
      <c r="K5242">
        <v>25</v>
      </c>
      <c r="L5242">
        <v>68</v>
      </c>
    </row>
    <row r="5243" spans="1:12" hidden="1">
      <c r="A5243">
        <v>6</v>
      </c>
      <c r="B5243" s="2">
        <v>42490</v>
      </c>
      <c r="C5243">
        <f>B5243-DATE(YEAR(B5243),1,0)</f>
        <v>121</v>
      </c>
      <c r="D5243" t="s">
        <v>13</v>
      </c>
      <c r="E5243">
        <v>36</v>
      </c>
      <c r="F5243" t="s">
        <v>12</v>
      </c>
      <c r="G5243">
        <v>0</v>
      </c>
      <c r="H5243">
        <v>2</v>
      </c>
      <c r="I5243">
        <v>529</v>
      </c>
      <c r="J5243">
        <v>168</v>
      </c>
      <c r="K5243">
        <v>25</v>
      </c>
      <c r="L5243">
        <v>68</v>
      </c>
    </row>
    <row r="5244" spans="1:12">
      <c r="A5244">
        <v>6</v>
      </c>
      <c r="B5244" s="2">
        <v>42483</v>
      </c>
      <c r="C5244">
        <f>B5244-DATE(YEAR(B5244),1,0)</f>
        <v>114</v>
      </c>
      <c r="D5244" t="s">
        <v>13</v>
      </c>
      <c r="E5244">
        <v>35</v>
      </c>
      <c r="F5244" t="s">
        <v>12</v>
      </c>
      <c r="G5244">
        <v>0</v>
      </c>
      <c r="H5244">
        <v>2</v>
      </c>
      <c r="I5244">
        <v>529</v>
      </c>
      <c r="J5244">
        <v>168</v>
      </c>
      <c r="K5244">
        <v>25</v>
      </c>
      <c r="L5244">
        <v>68</v>
      </c>
    </row>
    <row r="5245" spans="1:12" hidden="1">
      <c r="A5245">
        <v>6</v>
      </c>
      <c r="B5245" s="2">
        <v>42476</v>
      </c>
      <c r="C5245">
        <f>B5245-DATE(YEAR(B5245),1,0)</f>
        <v>107</v>
      </c>
      <c r="D5245" t="s">
        <v>13</v>
      </c>
      <c r="E5245">
        <v>33</v>
      </c>
      <c r="F5245" t="s">
        <v>12</v>
      </c>
      <c r="G5245">
        <v>0</v>
      </c>
      <c r="H5245">
        <v>2</v>
      </c>
      <c r="I5245">
        <v>529</v>
      </c>
      <c r="J5245">
        <v>168</v>
      </c>
      <c r="K5245">
        <v>25</v>
      </c>
      <c r="L5245">
        <v>68</v>
      </c>
    </row>
    <row r="5246" spans="1:12" hidden="1">
      <c r="A5246">
        <v>6</v>
      </c>
      <c r="B5246" s="2">
        <v>42469</v>
      </c>
      <c r="C5246">
        <f>B5246-DATE(YEAR(B5246),1,0)</f>
        <v>100</v>
      </c>
      <c r="D5246" t="s">
        <v>13</v>
      </c>
      <c r="E5246">
        <v>32</v>
      </c>
      <c r="F5246" t="s">
        <v>12</v>
      </c>
      <c r="G5246">
        <v>1</v>
      </c>
      <c r="H5246">
        <v>2</v>
      </c>
      <c r="I5246">
        <v>529</v>
      </c>
      <c r="J5246">
        <v>168</v>
      </c>
      <c r="K5246">
        <v>25</v>
      </c>
      <c r="L5246">
        <v>68</v>
      </c>
    </row>
    <row r="5247" spans="1:12" hidden="1">
      <c r="A5247">
        <v>6</v>
      </c>
      <c r="B5247" s="2">
        <v>42421</v>
      </c>
      <c r="C5247">
        <f>B5247-DATE(YEAR(B5247),1,0)</f>
        <v>52</v>
      </c>
      <c r="D5247" t="s">
        <v>13</v>
      </c>
      <c r="E5247">
        <v>25</v>
      </c>
      <c r="F5247" t="s">
        <v>12</v>
      </c>
      <c r="G5247">
        <v>0</v>
      </c>
      <c r="H5247">
        <v>2</v>
      </c>
      <c r="I5247">
        <v>529</v>
      </c>
      <c r="J5247">
        <v>168</v>
      </c>
      <c r="K5247">
        <v>25</v>
      </c>
      <c r="L5247">
        <v>68</v>
      </c>
    </row>
    <row r="5248" spans="1:12" hidden="1">
      <c r="A5248">
        <v>6</v>
      </c>
      <c r="B5248" s="2">
        <v>42407</v>
      </c>
      <c r="C5248">
        <f>B5248-DATE(YEAR(B5248),1,0)</f>
        <v>38</v>
      </c>
      <c r="D5248" t="s">
        <v>13</v>
      </c>
      <c r="E5248">
        <v>23</v>
      </c>
      <c r="F5248" t="s">
        <v>12</v>
      </c>
      <c r="G5248">
        <v>0</v>
      </c>
      <c r="H5248">
        <v>2</v>
      </c>
      <c r="I5248">
        <v>529</v>
      </c>
      <c r="J5248">
        <v>168</v>
      </c>
      <c r="K5248">
        <v>25</v>
      </c>
      <c r="L5248">
        <v>68</v>
      </c>
    </row>
    <row r="5249" spans="1:12" hidden="1">
      <c r="A5249">
        <v>6</v>
      </c>
      <c r="B5249" s="2">
        <v>42316</v>
      </c>
      <c r="C5249">
        <f>B5249-DATE(YEAR(B5249),1,0)</f>
        <v>312</v>
      </c>
      <c r="D5249" t="s">
        <v>13</v>
      </c>
      <c r="E5249">
        <v>11</v>
      </c>
      <c r="F5249" t="s">
        <v>12</v>
      </c>
      <c r="G5249">
        <v>0</v>
      </c>
      <c r="H5249">
        <v>2</v>
      </c>
      <c r="I5249">
        <v>529</v>
      </c>
      <c r="J5249">
        <v>168</v>
      </c>
      <c r="K5249">
        <v>25</v>
      </c>
      <c r="L5249">
        <v>68</v>
      </c>
    </row>
    <row r="5250" spans="1:12" hidden="1">
      <c r="A5250">
        <v>6</v>
      </c>
      <c r="B5250" s="2">
        <v>42308</v>
      </c>
      <c r="C5250">
        <f>B5250-DATE(YEAR(B5250),1,0)</f>
        <v>304</v>
      </c>
      <c r="D5250" t="s">
        <v>13</v>
      </c>
      <c r="E5250">
        <v>10</v>
      </c>
      <c r="F5250" t="s">
        <v>12</v>
      </c>
      <c r="G5250">
        <v>1</v>
      </c>
      <c r="H5250">
        <v>2</v>
      </c>
      <c r="I5250">
        <v>529</v>
      </c>
      <c r="J5250">
        <v>168</v>
      </c>
      <c r="K5250">
        <v>25</v>
      </c>
      <c r="L5250">
        <v>68</v>
      </c>
    </row>
    <row r="5251" spans="1:12" hidden="1">
      <c r="A5251">
        <v>6</v>
      </c>
      <c r="B5251" s="2">
        <v>42259</v>
      </c>
      <c r="C5251">
        <f>B5251-DATE(YEAR(B5251),1,0)</f>
        <v>255</v>
      </c>
      <c r="D5251" t="s">
        <v>13</v>
      </c>
      <c r="E5251">
        <v>3</v>
      </c>
      <c r="F5251" t="s">
        <v>12</v>
      </c>
      <c r="G5251">
        <v>0</v>
      </c>
      <c r="H5251">
        <v>2</v>
      </c>
      <c r="I5251">
        <v>529</v>
      </c>
      <c r="J5251">
        <v>168</v>
      </c>
      <c r="K5251">
        <v>25</v>
      </c>
      <c r="L5251">
        <v>68</v>
      </c>
    </row>
    <row r="5252" spans="1:12" hidden="1">
      <c r="A5252">
        <v>6</v>
      </c>
      <c r="B5252" s="2">
        <v>42057</v>
      </c>
      <c r="C5252">
        <f>B5252-DATE(YEAR(B5252),1,0)</f>
        <v>53</v>
      </c>
      <c r="D5252" t="s">
        <v>13</v>
      </c>
      <c r="E5252">
        <v>24</v>
      </c>
      <c r="F5252" t="s">
        <v>12</v>
      </c>
      <c r="G5252">
        <v>0</v>
      </c>
      <c r="H5252">
        <v>2</v>
      </c>
      <c r="I5252">
        <v>529</v>
      </c>
      <c r="J5252">
        <v>168</v>
      </c>
      <c r="K5252">
        <v>25</v>
      </c>
      <c r="L5252">
        <v>68</v>
      </c>
    </row>
    <row r="5253" spans="1:12" hidden="1">
      <c r="A5253">
        <v>6</v>
      </c>
      <c r="B5253" s="2">
        <v>42049</v>
      </c>
      <c r="C5253">
        <f>B5253-DATE(YEAR(B5253),1,0)</f>
        <v>45</v>
      </c>
      <c r="D5253" t="s">
        <v>13</v>
      </c>
      <c r="E5253">
        <v>23</v>
      </c>
      <c r="F5253" t="s">
        <v>12</v>
      </c>
      <c r="G5253">
        <v>1</v>
      </c>
      <c r="H5253">
        <v>2</v>
      </c>
      <c r="I5253">
        <v>529</v>
      </c>
      <c r="J5253">
        <v>168</v>
      </c>
      <c r="K5253">
        <v>25</v>
      </c>
      <c r="L5253">
        <v>68</v>
      </c>
    </row>
    <row r="5254" spans="1:12" hidden="1">
      <c r="A5254">
        <v>6</v>
      </c>
      <c r="B5254" s="2">
        <v>41972</v>
      </c>
      <c r="C5254">
        <f>B5254-DATE(YEAR(B5254),1,0)</f>
        <v>333</v>
      </c>
      <c r="D5254" t="s">
        <v>13</v>
      </c>
      <c r="E5254">
        <v>13</v>
      </c>
      <c r="F5254" t="s">
        <v>12</v>
      </c>
      <c r="G5254">
        <v>0</v>
      </c>
      <c r="H5254">
        <v>2</v>
      </c>
      <c r="I5254">
        <v>529</v>
      </c>
      <c r="J5254">
        <v>168</v>
      </c>
      <c r="K5254">
        <v>25</v>
      </c>
      <c r="L5254">
        <v>68</v>
      </c>
    </row>
    <row r="5255" spans="1:12" hidden="1">
      <c r="A5255">
        <v>6</v>
      </c>
      <c r="B5255" s="2">
        <v>41909</v>
      </c>
      <c r="C5255">
        <f>B5255-DATE(YEAR(B5255),1,0)</f>
        <v>270</v>
      </c>
      <c r="D5255" t="s">
        <v>13</v>
      </c>
      <c r="E5255">
        <v>6</v>
      </c>
      <c r="F5255" t="s">
        <v>12</v>
      </c>
      <c r="G5255">
        <v>0</v>
      </c>
      <c r="H5255">
        <v>2</v>
      </c>
      <c r="I5255">
        <v>529</v>
      </c>
      <c r="J5255">
        <v>168</v>
      </c>
      <c r="K5255">
        <v>25</v>
      </c>
      <c r="L5255">
        <v>68</v>
      </c>
    </row>
    <row r="5256" spans="1:12" hidden="1">
      <c r="A5256">
        <v>6</v>
      </c>
      <c r="B5256" s="2">
        <v>41882</v>
      </c>
      <c r="C5256">
        <f>B5256-DATE(YEAR(B5256),1,0)</f>
        <v>243</v>
      </c>
      <c r="D5256" t="s">
        <v>13</v>
      </c>
      <c r="E5256">
        <v>2</v>
      </c>
      <c r="F5256" t="s">
        <v>12</v>
      </c>
      <c r="G5256">
        <v>0</v>
      </c>
      <c r="H5256">
        <v>2</v>
      </c>
      <c r="I5256">
        <v>529</v>
      </c>
      <c r="J5256">
        <v>168</v>
      </c>
      <c r="K5256">
        <v>25</v>
      </c>
      <c r="L5256">
        <v>68</v>
      </c>
    </row>
    <row r="5257" spans="1:12" hidden="1">
      <c r="A5257">
        <v>6</v>
      </c>
      <c r="B5257" s="2">
        <v>41713</v>
      </c>
      <c r="C5257">
        <f>B5257-DATE(YEAR(B5257),1,0)</f>
        <v>74</v>
      </c>
      <c r="D5257" t="s">
        <v>13</v>
      </c>
      <c r="E5257">
        <v>28</v>
      </c>
      <c r="F5257" t="s">
        <v>12</v>
      </c>
      <c r="G5257">
        <v>0</v>
      </c>
      <c r="H5257">
        <v>2</v>
      </c>
      <c r="I5257">
        <v>529</v>
      </c>
      <c r="J5257">
        <v>168</v>
      </c>
      <c r="K5257">
        <v>25</v>
      </c>
      <c r="L5257">
        <v>68</v>
      </c>
    </row>
    <row r="5258" spans="1:12" hidden="1">
      <c r="A5258">
        <v>6</v>
      </c>
      <c r="B5258" s="2">
        <v>41678</v>
      </c>
      <c r="C5258">
        <f>B5258-DATE(YEAR(B5258),1,0)</f>
        <v>39</v>
      </c>
      <c r="D5258" t="s">
        <v>13</v>
      </c>
      <c r="E5258">
        <v>23</v>
      </c>
      <c r="F5258" t="s">
        <v>12</v>
      </c>
      <c r="G5258">
        <v>1</v>
      </c>
      <c r="H5258">
        <v>2</v>
      </c>
      <c r="I5258">
        <v>529</v>
      </c>
      <c r="J5258">
        <v>168</v>
      </c>
      <c r="K5258">
        <v>25</v>
      </c>
      <c r="L5258">
        <v>68</v>
      </c>
    </row>
    <row r="5259" spans="1:12" hidden="1">
      <c r="A5259">
        <v>6</v>
      </c>
      <c r="B5259" s="2">
        <v>41630</v>
      </c>
      <c r="C5259">
        <f>B5259-DATE(YEAR(B5259),1,0)</f>
        <v>356</v>
      </c>
      <c r="D5259" t="s">
        <v>13</v>
      </c>
      <c r="E5259">
        <v>17</v>
      </c>
      <c r="F5259" t="s">
        <v>12</v>
      </c>
      <c r="G5259">
        <v>0</v>
      </c>
      <c r="H5259">
        <v>2</v>
      </c>
      <c r="I5259">
        <v>529</v>
      </c>
      <c r="J5259">
        <v>168</v>
      </c>
      <c r="K5259">
        <v>25</v>
      </c>
      <c r="L5259">
        <v>68</v>
      </c>
    </row>
    <row r="5260" spans="1:12" hidden="1">
      <c r="A5260">
        <v>6</v>
      </c>
      <c r="B5260" s="2">
        <v>41622</v>
      </c>
      <c r="C5260">
        <f>B5260-DATE(YEAR(B5260),1,0)</f>
        <v>348</v>
      </c>
      <c r="D5260" t="s">
        <v>13</v>
      </c>
      <c r="E5260">
        <v>16</v>
      </c>
      <c r="F5260" t="s">
        <v>12</v>
      </c>
      <c r="G5260">
        <v>0</v>
      </c>
      <c r="H5260">
        <v>2</v>
      </c>
      <c r="I5260">
        <v>529</v>
      </c>
      <c r="J5260">
        <v>168</v>
      </c>
      <c r="K5260">
        <v>25</v>
      </c>
      <c r="L5260">
        <v>68</v>
      </c>
    </row>
    <row r="5261" spans="1:12" hidden="1">
      <c r="A5261">
        <v>6</v>
      </c>
      <c r="B5261" s="2">
        <v>41601</v>
      </c>
      <c r="C5261">
        <f>B5261-DATE(YEAR(B5261),1,0)</f>
        <v>327</v>
      </c>
      <c r="D5261" t="s">
        <v>13</v>
      </c>
      <c r="E5261">
        <v>14</v>
      </c>
      <c r="F5261" t="s">
        <v>12</v>
      </c>
      <c r="G5261">
        <v>0</v>
      </c>
      <c r="H5261">
        <v>2</v>
      </c>
      <c r="I5261">
        <v>529</v>
      </c>
      <c r="J5261">
        <v>168</v>
      </c>
      <c r="K5261">
        <v>25</v>
      </c>
      <c r="L5261">
        <v>68</v>
      </c>
    </row>
    <row r="5262" spans="1:12" hidden="1">
      <c r="A5262">
        <v>6</v>
      </c>
      <c r="B5262" s="2">
        <v>41370</v>
      </c>
      <c r="C5262">
        <f>B5262-DATE(YEAR(B5262),1,0)</f>
        <v>96</v>
      </c>
      <c r="D5262" t="s">
        <v>13</v>
      </c>
      <c r="E5262">
        <v>30</v>
      </c>
      <c r="F5262" t="s">
        <v>12</v>
      </c>
      <c r="G5262">
        <v>1</v>
      </c>
      <c r="H5262">
        <v>2</v>
      </c>
      <c r="I5262">
        <v>529</v>
      </c>
      <c r="J5262">
        <v>168</v>
      </c>
      <c r="K5262">
        <v>25</v>
      </c>
      <c r="L5262">
        <v>68</v>
      </c>
    </row>
    <row r="5263" spans="1:12" hidden="1">
      <c r="A5263">
        <v>6</v>
      </c>
      <c r="B5263" s="2">
        <v>41342</v>
      </c>
      <c r="C5263">
        <f>B5263-DATE(YEAR(B5263),1,0)</f>
        <v>68</v>
      </c>
      <c r="D5263" t="s">
        <v>13</v>
      </c>
      <c r="E5263">
        <v>27</v>
      </c>
      <c r="F5263" t="s">
        <v>12</v>
      </c>
      <c r="G5263">
        <v>0</v>
      </c>
      <c r="H5263">
        <v>2</v>
      </c>
      <c r="I5263">
        <v>529</v>
      </c>
      <c r="J5263">
        <v>168</v>
      </c>
      <c r="K5263">
        <v>25</v>
      </c>
      <c r="L5263">
        <v>68</v>
      </c>
    </row>
    <row r="5264" spans="1:12" hidden="1">
      <c r="A5264">
        <v>6</v>
      </c>
      <c r="B5264" s="2">
        <v>41286</v>
      </c>
      <c r="C5264">
        <f>B5264-DATE(YEAR(B5264),1,0)</f>
        <v>12</v>
      </c>
      <c r="D5264" t="s">
        <v>13</v>
      </c>
      <c r="E5264">
        <v>19</v>
      </c>
      <c r="F5264" t="s">
        <v>12</v>
      </c>
      <c r="G5264">
        <v>0</v>
      </c>
      <c r="H5264">
        <v>2</v>
      </c>
      <c r="I5264">
        <v>529</v>
      </c>
      <c r="J5264">
        <v>168</v>
      </c>
      <c r="K5264">
        <v>25</v>
      </c>
      <c r="L5264">
        <v>68</v>
      </c>
    </row>
    <row r="5265" spans="1:12" hidden="1">
      <c r="A5265">
        <v>6</v>
      </c>
      <c r="B5265" s="2">
        <v>41210</v>
      </c>
      <c r="C5265">
        <f>B5265-DATE(YEAR(B5265),1,0)</f>
        <v>302</v>
      </c>
      <c r="D5265" t="s">
        <v>13</v>
      </c>
      <c r="E5265">
        <v>9</v>
      </c>
      <c r="F5265" t="s">
        <v>12</v>
      </c>
      <c r="G5265">
        <v>0</v>
      </c>
      <c r="H5265">
        <v>2</v>
      </c>
      <c r="I5265">
        <v>529</v>
      </c>
      <c r="J5265">
        <v>168</v>
      </c>
      <c r="K5265">
        <v>25</v>
      </c>
      <c r="L5265">
        <v>68</v>
      </c>
    </row>
    <row r="5266" spans="1:12" hidden="1">
      <c r="A5266">
        <v>6</v>
      </c>
      <c r="B5266" s="2">
        <v>41176</v>
      </c>
      <c r="C5266">
        <f>B5266-DATE(YEAR(B5266),1,0)</f>
        <v>268</v>
      </c>
      <c r="D5266" t="s">
        <v>13</v>
      </c>
      <c r="E5266">
        <v>5</v>
      </c>
      <c r="F5266" t="s">
        <v>12</v>
      </c>
      <c r="G5266">
        <v>0</v>
      </c>
      <c r="H5266">
        <v>2</v>
      </c>
      <c r="I5266">
        <v>529</v>
      </c>
      <c r="J5266">
        <v>168</v>
      </c>
      <c r="K5266">
        <v>25</v>
      </c>
      <c r="L5266">
        <v>68</v>
      </c>
    </row>
    <row r="5267" spans="1:12" hidden="1">
      <c r="A5267">
        <v>6</v>
      </c>
      <c r="B5267" s="2">
        <v>41154</v>
      </c>
      <c r="C5267">
        <f>B5267-DATE(YEAR(B5267),1,0)</f>
        <v>246</v>
      </c>
      <c r="D5267" t="s">
        <v>13</v>
      </c>
      <c r="E5267">
        <v>3</v>
      </c>
      <c r="F5267" t="s">
        <v>12</v>
      </c>
      <c r="G5267">
        <v>1</v>
      </c>
      <c r="H5267">
        <v>2</v>
      </c>
      <c r="I5267">
        <v>529</v>
      </c>
      <c r="J5267">
        <v>168</v>
      </c>
      <c r="K5267">
        <v>25</v>
      </c>
      <c r="L5267">
        <v>68</v>
      </c>
    </row>
    <row r="5268" spans="1:12" hidden="1">
      <c r="A5268">
        <v>6</v>
      </c>
      <c r="B5268" s="2">
        <v>41034</v>
      </c>
      <c r="C5268">
        <f>B5268-DATE(YEAR(B5268),1,0)</f>
        <v>126</v>
      </c>
      <c r="D5268" t="s">
        <v>13</v>
      </c>
      <c r="E5268">
        <v>37</v>
      </c>
      <c r="F5268" t="s">
        <v>12</v>
      </c>
      <c r="G5268">
        <v>0</v>
      </c>
      <c r="H5268">
        <v>2</v>
      </c>
      <c r="I5268">
        <v>529</v>
      </c>
      <c r="J5268">
        <v>168</v>
      </c>
      <c r="K5268">
        <v>25</v>
      </c>
      <c r="L5268">
        <v>68</v>
      </c>
    </row>
    <row r="5269" spans="1:12" hidden="1">
      <c r="A5269">
        <v>6</v>
      </c>
      <c r="B5269" s="2">
        <v>40957</v>
      </c>
      <c r="C5269">
        <f>B5269-DATE(YEAR(B5269),1,0)</f>
        <v>49</v>
      </c>
      <c r="D5269" t="s">
        <v>13</v>
      </c>
      <c r="E5269">
        <v>24</v>
      </c>
      <c r="F5269" t="s">
        <v>12</v>
      </c>
      <c r="G5269">
        <v>1</v>
      </c>
      <c r="H5269">
        <v>2</v>
      </c>
      <c r="I5269">
        <v>529</v>
      </c>
      <c r="J5269">
        <v>168</v>
      </c>
      <c r="K5269">
        <v>25</v>
      </c>
      <c r="L5269">
        <v>68</v>
      </c>
    </row>
    <row r="5270" spans="1:12" hidden="1">
      <c r="A5270">
        <v>6</v>
      </c>
      <c r="B5270" s="2">
        <v>40853</v>
      </c>
      <c r="C5270">
        <f>B5270-DATE(YEAR(B5270),1,0)</f>
        <v>310</v>
      </c>
      <c r="D5270" t="s">
        <v>13</v>
      </c>
      <c r="E5270">
        <v>12</v>
      </c>
      <c r="F5270" t="s">
        <v>12</v>
      </c>
      <c r="G5270">
        <v>1</v>
      </c>
      <c r="H5270">
        <v>2</v>
      </c>
      <c r="I5270">
        <v>529</v>
      </c>
      <c r="J5270">
        <v>168</v>
      </c>
      <c r="K5270">
        <v>25</v>
      </c>
      <c r="L5270">
        <v>68</v>
      </c>
    </row>
    <row r="5271" spans="1:12" hidden="1">
      <c r="A5271">
        <v>6</v>
      </c>
      <c r="B5271" s="2">
        <v>40804</v>
      </c>
      <c r="C5271">
        <f>B5271-DATE(YEAR(B5271),1,0)</f>
        <v>261</v>
      </c>
      <c r="D5271" t="s">
        <v>13</v>
      </c>
      <c r="E5271">
        <v>4</v>
      </c>
      <c r="F5271" t="s">
        <v>12</v>
      </c>
      <c r="G5271">
        <v>0</v>
      </c>
      <c r="H5271">
        <v>2</v>
      </c>
      <c r="I5271">
        <v>529</v>
      </c>
      <c r="J5271">
        <v>168</v>
      </c>
      <c r="K5271">
        <v>25</v>
      </c>
      <c r="L5271">
        <v>68</v>
      </c>
    </row>
    <row r="5272" spans="1:12" hidden="1">
      <c r="A5272">
        <v>6</v>
      </c>
      <c r="B5272" s="2">
        <v>40552</v>
      </c>
      <c r="C5272">
        <f>B5272-DATE(YEAR(B5272),1,0)</f>
        <v>9</v>
      </c>
      <c r="D5272" t="s">
        <v>13</v>
      </c>
      <c r="E5272">
        <v>18</v>
      </c>
      <c r="F5272" t="s">
        <v>12</v>
      </c>
      <c r="G5272">
        <v>1</v>
      </c>
      <c r="H5272">
        <v>2</v>
      </c>
      <c r="I5272">
        <v>529</v>
      </c>
      <c r="J5272">
        <v>168</v>
      </c>
      <c r="K5272">
        <v>25</v>
      </c>
      <c r="L5272">
        <v>68</v>
      </c>
    </row>
    <row r="5273" spans="1:12" hidden="1">
      <c r="A5273">
        <v>6</v>
      </c>
      <c r="B5273" s="2">
        <v>40511</v>
      </c>
      <c r="C5273">
        <f>B5273-DATE(YEAR(B5273),1,0)</f>
        <v>333</v>
      </c>
      <c r="D5273" t="s">
        <v>13</v>
      </c>
      <c r="E5273">
        <v>13</v>
      </c>
      <c r="F5273" t="s">
        <v>12</v>
      </c>
      <c r="G5273">
        <v>0</v>
      </c>
      <c r="H5273">
        <v>2</v>
      </c>
      <c r="I5273">
        <v>529</v>
      </c>
      <c r="J5273">
        <v>168</v>
      </c>
      <c r="K5273">
        <v>25</v>
      </c>
      <c r="L5273">
        <v>68</v>
      </c>
    </row>
    <row r="5274" spans="1:12" hidden="1">
      <c r="A5274">
        <v>6</v>
      </c>
      <c r="B5274" s="2">
        <v>40481</v>
      </c>
      <c r="C5274">
        <f>B5274-DATE(YEAR(B5274),1,0)</f>
        <v>303</v>
      </c>
      <c r="D5274" t="s">
        <v>13</v>
      </c>
      <c r="E5274">
        <v>9</v>
      </c>
      <c r="F5274" t="s">
        <v>12</v>
      </c>
      <c r="G5274">
        <v>0</v>
      </c>
      <c r="H5274">
        <v>2</v>
      </c>
      <c r="I5274">
        <v>529</v>
      </c>
      <c r="J5274">
        <v>168</v>
      </c>
      <c r="K5274">
        <v>25</v>
      </c>
      <c r="L5274">
        <v>68</v>
      </c>
    </row>
    <row r="5275" spans="1:12" hidden="1">
      <c r="A5275">
        <v>6</v>
      </c>
      <c r="B5275" s="2">
        <v>40446</v>
      </c>
      <c r="C5275">
        <f>B5275-DATE(YEAR(B5275),1,0)</f>
        <v>268</v>
      </c>
      <c r="D5275" t="s">
        <v>13</v>
      </c>
      <c r="E5275">
        <v>5</v>
      </c>
      <c r="F5275" t="s">
        <v>12</v>
      </c>
      <c r="G5275">
        <v>0</v>
      </c>
      <c r="H5275">
        <v>2</v>
      </c>
      <c r="I5275">
        <v>529</v>
      </c>
      <c r="J5275">
        <v>168</v>
      </c>
      <c r="K5275">
        <v>25</v>
      </c>
      <c r="L5275">
        <v>68</v>
      </c>
    </row>
    <row r="5276" spans="1:12" hidden="1">
      <c r="A5276">
        <v>6</v>
      </c>
      <c r="B5276" s="2">
        <v>41977</v>
      </c>
      <c r="C5276">
        <f>B5276-DATE(YEAR(B5276),1,0)</f>
        <v>338</v>
      </c>
      <c r="D5276" t="s">
        <v>50</v>
      </c>
      <c r="F5276" t="s">
        <v>131</v>
      </c>
      <c r="G5276">
        <v>1</v>
      </c>
      <c r="I5276">
        <v>3</v>
      </c>
      <c r="J5276">
        <v>1</v>
      </c>
      <c r="K5276">
        <v>0</v>
      </c>
      <c r="L5276">
        <v>6</v>
      </c>
    </row>
    <row r="5277" spans="1:12" hidden="1">
      <c r="A5277">
        <v>6</v>
      </c>
      <c r="B5277" s="2">
        <v>41615</v>
      </c>
      <c r="C5277">
        <f>B5277-DATE(YEAR(B5277),1,0)</f>
        <v>341</v>
      </c>
      <c r="D5277" t="s">
        <v>50</v>
      </c>
      <c r="F5277" t="s">
        <v>33</v>
      </c>
      <c r="G5277">
        <v>0</v>
      </c>
      <c r="H5277">
        <v>7</v>
      </c>
      <c r="I5277">
        <v>34</v>
      </c>
      <c r="J5277">
        <v>11</v>
      </c>
      <c r="K5277">
        <v>1</v>
      </c>
      <c r="L5277">
        <v>12</v>
      </c>
    </row>
    <row r="5278" spans="1:12" hidden="1">
      <c r="A5278">
        <v>6</v>
      </c>
      <c r="B5278" s="2">
        <v>42797</v>
      </c>
      <c r="C5278">
        <f>B5278-DATE(YEAR(B5278),1,0)</f>
        <v>62</v>
      </c>
      <c r="D5278" t="s">
        <v>13</v>
      </c>
      <c r="E5278">
        <v>26</v>
      </c>
      <c r="F5278" t="s">
        <v>33</v>
      </c>
      <c r="G5278">
        <v>0</v>
      </c>
      <c r="H5278">
        <v>7</v>
      </c>
      <c r="I5278">
        <v>396</v>
      </c>
      <c r="J5278">
        <v>126</v>
      </c>
      <c r="K5278">
        <v>18</v>
      </c>
      <c r="L5278">
        <v>119</v>
      </c>
    </row>
    <row r="5279" spans="1:12" hidden="1">
      <c r="A5279">
        <v>6</v>
      </c>
      <c r="B5279" s="2">
        <v>42776</v>
      </c>
      <c r="C5279">
        <f>B5279-DATE(YEAR(B5279),1,0)</f>
        <v>41</v>
      </c>
      <c r="D5279" t="s">
        <v>13</v>
      </c>
      <c r="E5279">
        <v>22</v>
      </c>
      <c r="F5279" t="s">
        <v>33</v>
      </c>
      <c r="G5279">
        <v>0</v>
      </c>
      <c r="H5279">
        <v>7</v>
      </c>
      <c r="I5279">
        <v>396</v>
      </c>
      <c r="J5279">
        <v>126</v>
      </c>
      <c r="K5279">
        <v>18</v>
      </c>
      <c r="L5279">
        <v>119</v>
      </c>
    </row>
    <row r="5280" spans="1:12" hidden="1">
      <c r="A5280">
        <v>6</v>
      </c>
      <c r="B5280" s="2">
        <v>42709</v>
      </c>
      <c r="C5280">
        <f>B5280-DATE(YEAR(B5280),1,0)</f>
        <v>340</v>
      </c>
      <c r="D5280" t="s">
        <v>13</v>
      </c>
      <c r="E5280">
        <v>14</v>
      </c>
      <c r="F5280" t="s">
        <v>33</v>
      </c>
      <c r="G5280">
        <v>0</v>
      </c>
      <c r="H5280">
        <v>7</v>
      </c>
      <c r="I5280">
        <v>396</v>
      </c>
      <c r="J5280">
        <v>126</v>
      </c>
      <c r="K5280">
        <v>18</v>
      </c>
      <c r="L5280">
        <v>119</v>
      </c>
    </row>
    <row r="5281" spans="1:12" hidden="1">
      <c r="A5281">
        <v>6</v>
      </c>
      <c r="B5281" s="2">
        <v>42679</v>
      </c>
      <c r="C5281">
        <f>B5281-DATE(YEAR(B5281),1,0)</f>
        <v>310</v>
      </c>
      <c r="D5281" t="s">
        <v>13</v>
      </c>
      <c r="E5281">
        <v>11</v>
      </c>
      <c r="F5281" t="s">
        <v>33</v>
      </c>
      <c r="G5281">
        <v>1</v>
      </c>
      <c r="H5281">
        <v>7</v>
      </c>
      <c r="I5281">
        <v>396</v>
      </c>
      <c r="J5281">
        <v>126</v>
      </c>
      <c r="K5281">
        <v>18</v>
      </c>
      <c r="L5281">
        <v>119</v>
      </c>
    </row>
    <row r="5282" spans="1:12" hidden="1">
      <c r="A5282">
        <v>6</v>
      </c>
      <c r="B5282" s="2">
        <v>42631</v>
      </c>
      <c r="C5282">
        <f>B5282-DATE(YEAR(B5282),1,0)</f>
        <v>262</v>
      </c>
      <c r="D5282" t="s">
        <v>13</v>
      </c>
      <c r="E5282">
        <v>4</v>
      </c>
      <c r="F5282" t="s">
        <v>33</v>
      </c>
      <c r="G5282">
        <v>0</v>
      </c>
      <c r="H5282">
        <v>7</v>
      </c>
      <c r="I5282">
        <v>396</v>
      </c>
      <c r="J5282">
        <v>126</v>
      </c>
      <c r="K5282">
        <v>18</v>
      </c>
      <c r="L5282">
        <v>119</v>
      </c>
    </row>
    <row r="5283" spans="1:12" hidden="1">
      <c r="A5283">
        <v>6</v>
      </c>
      <c r="B5283" s="2">
        <v>42503</v>
      </c>
      <c r="C5283">
        <f>B5283-DATE(YEAR(B5283),1,0)</f>
        <v>134</v>
      </c>
      <c r="D5283" t="s">
        <v>13</v>
      </c>
      <c r="E5283">
        <v>38</v>
      </c>
      <c r="F5283" t="s">
        <v>33</v>
      </c>
      <c r="G5283">
        <v>0</v>
      </c>
      <c r="H5283">
        <v>7</v>
      </c>
      <c r="I5283">
        <v>396</v>
      </c>
      <c r="J5283">
        <v>126</v>
      </c>
      <c r="K5283">
        <v>18</v>
      </c>
      <c r="L5283">
        <v>119</v>
      </c>
    </row>
    <row r="5284" spans="1:12" ht="15" hidden="1" customHeight="1">
      <c r="A5284" t="s">
        <v>8</v>
      </c>
      <c r="B5284" s="2">
        <v>42588</v>
      </c>
      <c r="C5284">
        <f>B5284-DATE(YEAR(B5284),1,0)</f>
        <v>219</v>
      </c>
      <c r="D5284" t="s">
        <v>51</v>
      </c>
      <c r="F5284" t="s">
        <v>115</v>
      </c>
      <c r="G5284">
        <v>1</v>
      </c>
    </row>
    <row r="5285" spans="1:12" ht="15" hidden="1" customHeight="1">
      <c r="A5285">
        <v>0</v>
      </c>
      <c r="B5285" s="2">
        <v>42217</v>
      </c>
      <c r="C5285">
        <f>B5285-DATE(YEAR(B5285),1,0)</f>
        <v>213</v>
      </c>
      <c r="D5285" t="s">
        <v>51</v>
      </c>
      <c r="F5285" t="s">
        <v>220</v>
      </c>
      <c r="G5285">
        <v>1</v>
      </c>
    </row>
    <row r="5286" spans="1:12" ht="15" hidden="1" customHeight="1">
      <c r="A5286">
        <v>6</v>
      </c>
      <c r="B5286" s="2">
        <v>42490</v>
      </c>
      <c r="C5286">
        <f>B5286-DATE(YEAR(B5286),1,0)</f>
        <v>121</v>
      </c>
      <c r="D5286" t="s">
        <v>13</v>
      </c>
      <c r="E5286">
        <v>36</v>
      </c>
      <c r="F5286" t="s">
        <v>33</v>
      </c>
      <c r="G5286">
        <v>1</v>
      </c>
      <c r="H5286">
        <v>7</v>
      </c>
      <c r="I5286">
        <v>396</v>
      </c>
      <c r="J5286">
        <v>126</v>
      </c>
      <c r="K5286">
        <v>18</v>
      </c>
      <c r="L5286">
        <v>119</v>
      </c>
    </row>
    <row r="5287" spans="1:12" ht="15" hidden="1" customHeight="1">
      <c r="A5287">
        <v>6</v>
      </c>
      <c r="B5287" s="2">
        <v>42245</v>
      </c>
      <c r="C5287">
        <f>B5287-DATE(YEAR(B5287),1,0)</f>
        <v>241</v>
      </c>
      <c r="D5287" t="s">
        <v>13</v>
      </c>
      <c r="E5287">
        <v>2</v>
      </c>
      <c r="F5287" t="s">
        <v>33</v>
      </c>
      <c r="G5287">
        <v>1</v>
      </c>
      <c r="H5287">
        <v>7</v>
      </c>
      <c r="I5287">
        <v>396</v>
      </c>
      <c r="J5287">
        <v>126</v>
      </c>
      <c r="K5287">
        <v>18</v>
      </c>
      <c r="L5287">
        <v>119</v>
      </c>
    </row>
    <row r="5288" spans="1:12" ht="15" hidden="1" customHeight="1">
      <c r="A5288">
        <v>0</v>
      </c>
      <c r="B5288" s="2">
        <v>42569</v>
      </c>
      <c r="C5288">
        <f>B5288-DATE(YEAR(B5288),1,0)</f>
        <v>200</v>
      </c>
      <c r="D5288" t="s">
        <v>51</v>
      </c>
      <c r="F5288" t="s">
        <v>160</v>
      </c>
      <c r="G5288">
        <v>1</v>
      </c>
    </row>
    <row r="5289" spans="1:12" ht="15" hidden="1" customHeight="1">
      <c r="A5289">
        <v>6</v>
      </c>
      <c r="B5289" s="2">
        <v>42071</v>
      </c>
      <c r="C5289">
        <f>B5289-DATE(YEAR(B5289),1,0)</f>
        <v>67</v>
      </c>
      <c r="D5289" t="s">
        <v>13</v>
      </c>
      <c r="E5289">
        <v>26</v>
      </c>
      <c r="F5289" t="s">
        <v>33</v>
      </c>
      <c r="G5289">
        <v>1</v>
      </c>
      <c r="H5289">
        <v>7</v>
      </c>
      <c r="I5289">
        <v>396</v>
      </c>
      <c r="J5289">
        <v>126</v>
      </c>
      <c r="K5289">
        <v>18</v>
      </c>
      <c r="L5289">
        <v>119</v>
      </c>
    </row>
    <row r="5290" spans="1:12" ht="15" hidden="1" customHeight="1">
      <c r="A5290">
        <v>6</v>
      </c>
      <c r="B5290" s="2">
        <v>42048</v>
      </c>
      <c r="C5290">
        <f>B5290-DATE(YEAR(B5290),1,0)</f>
        <v>44</v>
      </c>
      <c r="D5290" t="s">
        <v>13</v>
      </c>
      <c r="E5290">
        <v>23</v>
      </c>
      <c r="F5290" t="s">
        <v>33</v>
      </c>
      <c r="G5290">
        <v>0</v>
      </c>
      <c r="H5290">
        <v>7</v>
      </c>
      <c r="I5290">
        <v>396</v>
      </c>
      <c r="J5290">
        <v>126</v>
      </c>
      <c r="K5290">
        <v>18</v>
      </c>
      <c r="L5290">
        <v>119</v>
      </c>
    </row>
    <row r="5291" spans="1:12" ht="15" hidden="1" customHeight="1">
      <c r="A5291">
        <v>6</v>
      </c>
      <c r="B5291" s="2">
        <v>42008</v>
      </c>
      <c r="C5291">
        <f>B5291-DATE(YEAR(B5291),1,0)</f>
        <v>4</v>
      </c>
      <c r="D5291" t="s">
        <v>13</v>
      </c>
      <c r="E5291">
        <v>17</v>
      </c>
      <c r="F5291" t="s">
        <v>33</v>
      </c>
      <c r="G5291">
        <v>1</v>
      </c>
      <c r="H5291">
        <v>7</v>
      </c>
      <c r="I5291">
        <v>396</v>
      </c>
      <c r="J5291">
        <v>126</v>
      </c>
      <c r="K5291">
        <v>18</v>
      </c>
      <c r="L5291">
        <v>119</v>
      </c>
    </row>
    <row r="5292" spans="1:12" ht="15" hidden="1" customHeight="1">
      <c r="A5292">
        <v>6</v>
      </c>
      <c r="B5292" s="2">
        <v>41965</v>
      </c>
      <c r="C5292">
        <f>B5292-DATE(YEAR(B5292),1,0)</f>
        <v>326</v>
      </c>
      <c r="D5292" t="s">
        <v>13</v>
      </c>
      <c r="E5292">
        <v>12</v>
      </c>
      <c r="F5292" t="s">
        <v>33</v>
      </c>
      <c r="G5292">
        <v>0</v>
      </c>
      <c r="H5292">
        <v>7</v>
      </c>
      <c r="I5292">
        <v>396</v>
      </c>
      <c r="J5292">
        <v>126</v>
      </c>
      <c r="K5292">
        <v>18</v>
      </c>
      <c r="L5292">
        <v>119</v>
      </c>
    </row>
    <row r="5293" spans="1:12" ht="15" hidden="1" customHeight="1">
      <c r="A5293">
        <v>6</v>
      </c>
      <c r="B5293" s="2">
        <v>41944</v>
      </c>
      <c r="C5293">
        <f>B5293-DATE(YEAR(B5293),1,0)</f>
        <v>305</v>
      </c>
      <c r="D5293" t="s">
        <v>13</v>
      </c>
      <c r="E5293">
        <v>10</v>
      </c>
      <c r="F5293" t="s">
        <v>33</v>
      </c>
      <c r="G5293">
        <v>1</v>
      </c>
      <c r="H5293">
        <v>7</v>
      </c>
      <c r="I5293">
        <v>396</v>
      </c>
      <c r="J5293">
        <v>126</v>
      </c>
      <c r="K5293">
        <v>18</v>
      </c>
      <c r="L5293">
        <v>119</v>
      </c>
    </row>
    <row r="5294" spans="1:12" ht="15" hidden="1" customHeight="1">
      <c r="A5294">
        <v>6</v>
      </c>
      <c r="B5294" s="2">
        <v>41875</v>
      </c>
      <c r="C5294">
        <f>B5294-DATE(YEAR(B5294),1,0)</f>
        <v>236</v>
      </c>
      <c r="D5294" t="s">
        <v>13</v>
      </c>
      <c r="E5294">
        <v>1</v>
      </c>
      <c r="F5294" t="s">
        <v>33</v>
      </c>
      <c r="G5294">
        <v>0</v>
      </c>
      <c r="H5294">
        <v>7</v>
      </c>
      <c r="I5294">
        <v>396</v>
      </c>
      <c r="J5294">
        <v>126</v>
      </c>
      <c r="K5294">
        <v>18</v>
      </c>
      <c r="L5294">
        <v>119</v>
      </c>
    </row>
    <row r="5295" spans="1:12" ht="15" hidden="1" customHeight="1">
      <c r="A5295">
        <v>6</v>
      </c>
      <c r="B5295" s="2">
        <v>41777</v>
      </c>
      <c r="C5295">
        <f>B5295-DATE(YEAR(B5295),1,0)</f>
        <v>138</v>
      </c>
      <c r="D5295" t="s">
        <v>13</v>
      </c>
      <c r="E5295">
        <v>38</v>
      </c>
      <c r="F5295" t="s">
        <v>33</v>
      </c>
      <c r="G5295">
        <v>1</v>
      </c>
      <c r="H5295">
        <v>7</v>
      </c>
      <c r="I5295">
        <v>396</v>
      </c>
      <c r="J5295">
        <v>126</v>
      </c>
      <c r="K5295">
        <v>18</v>
      </c>
      <c r="L5295">
        <v>119</v>
      </c>
    </row>
    <row r="5296" spans="1:12" ht="15" hidden="1" customHeight="1">
      <c r="A5296">
        <v>6</v>
      </c>
      <c r="B5296" s="2">
        <v>41720</v>
      </c>
      <c r="C5296">
        <f>B5296-DATE(YEAR(B5296),1,0)</f>
        <v>81</v>
      </c>
      <c r="D5296" t="s">
        <v>13</v>
      </c>
      <c r="E5296">
        <v>29</v>
      </c>
      <c r="F5296" t="s">
        <v>33</v>
      </c>
      <c r="G5296">
        <v>0</v>
      </c>
      <c r="H5296">
        <v>7</v>
      </c>
      <c r="I5296">
        <v>396</v>
      </c>
      <c r="J5296">
        <v>126</v>
      </c>
      <c r="K5296">
        <v>18</v>
      </c>
      <c r="L5296">
        <v>119</v>
      </c>
    </row>
    <row r="5297" spans="1:12" ht="15" hidden="1" customHeight="1">
      <c r="A5297">
        <v>6</v>
      </c>
      <c r="B5297" s="2">
        <v>41713</v>
      </c>
      <c r="C5297">
        <f>B5297-DATE(YEAR(B5297),1,0)</f>
        <v>74</v>
      </c>
      <c r="D5297" t="s">
        <v>13</v>
      </c>
      <c r="E5297">
        <v>28</v>
      </c>
      <c r="F5297" t="s">
        <v>33</v>
      </c>
      <c r="G5297">
        <v>1</v>
      </c>
      <c r="H5297">
        <v>7</v>
      </c>
      <c r="I5297">
        <v>396</v>
      </c>
      <c r="J5297">
        <v>126</v>
      </c>
      <c r="K5297">
        <v>18</v>
      </c>
      <c r="L5297">
        <v>119</v>
      </c>
    </row>
    <row r="5298" spans="1:12" ht="15" hidden="1" customHeight="1">
      <c r="A5298">
        <v>6</v>
      </c>
      <c r="B5298" s="2">
        <v>41652</v>
      </c>
      <c r="C5298">
        <f>B5298-DATE(YEAR(B5298),1,0)</f>
        <v>13</v>
      </c>
      <c r="D5298" t="s">
        <v>13</v>
      </c>
      <c r="E5298">
        <v>19</v>
      </c>
      <c r="F5298" t="s">
        <v>33</v>
      </c>
      <c r="G5298">
        <v>0</v>
      </c>
      <c r="H5298">
        <v>7</v>
      </c>
      <c r="I5298">
        <v>396</v>
      </c>
      <c r="J5298">
        <v>126</v>
      </c>
      <c r="K5298">
        <v>18</v>
      </c>
      <c r="L5298">
        <v>119</v>
      </c>
    </row>
    <row r="5299" spans="1:12" ht="15" hidden="1" customHeight="1">
      <c r="A5299">
        <v>6</v>
      </c>
      <c r="B5299" s="2">
        <v>41552</v>
      </c>
      <c r="C5299">
        <f>B5299-DATE(YEAR(B5299),1,0)</f>
        <v>278</v>
      </c>
      <c r="D5299" t="s">
        <v>13</v>
      </c>
      <c r="E5299">
        <v>8</v>
      </c>
      <c r="F5299" t="s">
        <v>33</v>
      </c>
      <c r="G5299">
        <v>0</v>
      </c>
      <c r="H5299">
        <v>7</v>
      </c>
      <c r="I5299">
        <v>396</v>
      </c>
      <c r="J5299">
        <v>126</v>
      </c>
      <c r="K5299">
        <v>18</v>
      </c>
      <c r="L5299">
        <v>119</v>
      </c>
    </row>
    <row r="5300" spans="1:12" ht="15" hidden="1" customHeight="1">
      <c r="A5300">
        <v>6</v>
      </c>
      <c r="B5300" s="2">
        <v>41503</v>
      </c>
      <c r="C5300">
        <f>B5300-DATE(YEAR(B5300),1,0)</f>
        <v>229</v>
      </c>
      <c r="D5300" t="s">
        <v>13</v>
      </c>
      <c r="E5300">
        <v>1</v>
      </c>
      <c r="F5300" t="s">
        <v>33</v>
      </c>
      <c r="G5300">
        <v>1</v>
      </c>
      <c r="H5300">
        <v>7</v>
      </c>
      <c r="I5300">
        <v>396</v>
      </c>
      <c r="J5300">
        <v>126</v>
      </c>
      <c r="K5300">
        <v>18</v>
      </c>
      <c r="L5300">
        <v>119</v>
      </c>
    </row>
    <row r="5301" spans="1:12" ht="15" hidden="1" customHeight="1">
      <c r="A5301">
        <v>6</v>
      </c>
      <c r="B5301" s="2">
        <v>41412</v>
      </c>
      <c r="C5301">
        <f>B5301-DATE(YEAR(B5301),1,0)</f>
        <v>138</v>
      </c>
      <c r="D5301" t="s">
        <v>13</v>
      </c>
      <c r="E5301">
        <v>36</v>
      </c>
      <c r="F5301" t="s">
        <v>33</v>
      </c>
      <c r="G5301">
        <v>0</v>
      </c>
      <c r="H5301">
        <v>7</v>
      </c>
      <c r="I5301">
        <v>396</v>
      </c>
      <c r="J5301">
        <v>126</v>
      </c>
      <c r="K5301">
        <v>18</v>
      </c>
      <c r="L5301">
        <v>119</v>
      </c>
    </row>
    <row r="5302" spans="1:12" ht="15" hidden="1" customHeight="1">
      <c r="A5302">
        <v>6</v>
      </c>
      <c r="B5302" s="2">
        <v>41378</v>
      </c>
      <c r="C5302">
        <f>B5302-DATE(YEAR(B5302),1,0)</f>
        <v>104</v>
      </c>
      <c r="D5302" t="s">
        <v>13</v>
      </c>
      <c r="E5302">
        <v>31</v>
      </c>
      <c r="F5302" t="s">
        <v>33</v>
      </c>
      <c r="G5302">
        <v>0</v>
      </c>
      <c r="H5302">
        <v>7</v>
      </c>
      <c r="I5302">
        <v>396</v>
      </c>
      <c r="J5302">
        <v>126</v>
      </c>
      <c r="K5302">
        <v>18</v>
      </c>
      <c r="L5302">
        <v>119</v>
      </c>
    </row>
    <row r="5303" spans="1:12" ht="15" hidden="1" customHeight="1">
      <c r="A5303">
        <v>6</v>
      </c>
      <c r="B5303" s="2">
        <v>41314</v>
      </c>
      <c r="C5303">
        <f>B5303-DATE(YEAR(B5303),1,0)</f>
        <v>40</v>
      </c>
      <c r="D5303" t="s">
        <v>13</v>
      </c>
      <c r="E5303">
        <v>23</v>
      </c>
      <c r="F5303" t="s">
        <v>33</v>
      </c>
      <c r="G5303">
        <v>0</v>
      </c>
      <c r="H5303">
        <v>7</v>
      </c>
      <c r="I5303">
        <v>396</v>
      </c>
      <c r="J5303">
        <v>126</v>
      </c>
      <c r="K5303">
        <v>18</v>
      </c>
      <c r="L5303">
        <v>119</v>
      </c>
    </row>
    <row r="5304" spans="1:12" ht="15" hidden="1" customHeight="1">
      <c r="A5304">
        <v>6</v>
      </c>
      <c r="B5304" s="2">
        <v>41251</v>
      </c>
      <c r="C5304">
        <f>B5304-DATE(YEAR(B5304),1,0)</f>
        <v>343</v>
      </c>
      <c r="D5304" t="s">
        <v>13</v>
      </c>
      <c r="E5304">
        <v>15</v>
      </c>
      <c r="F5304" t="s">
        <v>33</v>
      </c>
      <c r="G5304">
        <v>1</v>
      </c>
      <c r="H5304">
        <v>7</v>
      </c>
      <c r="I5304">
        <v>396</v>
      </c>
      <c r="J5304">
        <v>126</v>
      </c>
      <c r="K5304">
        <v>18</v>
      </c>
      <c r="L5304">
        <v>119</v>
      </c>
    </row>
    <row r="5305" spans="1:12" ht="15" customHeight="1">
      <c r="A5305">
        <v>6</v>
      </c>
      <c r="B5305" s="2">
        <v>41021</v>
      </c>
      <c r="C5305">
        <f>B5305-DATE(YEAR(B5305),1,0)</f>
        <v>113</v>
      </c>
      <c r="D5305" t="s">
        <v>13</v>
      </c>
      <c r="E5305">
        <v>35</v>
      </c>
      <c r="F5305" t="s">
        <v>33</v>
      </c>
      <c r="G5305">
        <v>1</v>
      </c>
      <c r="H5305">
        <v>7</v>
      </c>
      <c r="I5305">
        <v>396</v>
      </c>
      <c r="J5305">
        <v>126</v>
      </c>
      <c r="K5305">
        <v>18</v>
      </c>
      <c r="L5305">
        <v>119</v>
      </c>
    </row>
    <row r="5306" spans="1:12" ht="15" hidden="1" customHeight="1">
      <c r="A5306">
        <v>6</v>
      </c>
      <c r="B5306" s="2">
        <v>41014</v>
      </c>
      <c r="C5306">
        <f>B5306-DATE(YEAR(B5306),1,0)</f>
        <v>106</v>
      </c>
      <c r="D5306" t="s">
        <v>13</v>
      </c>
      <c r="E5306">
        <v>34</v>
      </c>
      <c r="F5306" t="s">
        <v>33</v>
      </c>
      <c r="G5306">
        <v>0</v>
      </c>
      <c r="H5306">
        <v>7</v>
      </c>
      <c r="I5306">
        <v>396</v>
      </c>
      <c r="J5306">
        <v>126</v>
      </c>
      <c r="K5306">
        <v>18</v>
      </c>
      <c r="L5306">
        <v>119</v>
      </c>
    </row>
    <row r="5307" spans="1:12" ht="15" hidden="1" customHeight="1">
      <c r="A5307">
        <v>6</v>
      </c>
      <c r="B5307" s="2">
        <v>40867</v>
      </c>
      <c r="C5307">
        <f>B5307-DATE(YEAR(B5307),1,0)</f>
        <v>324</v>
      </c>
      <c r="D5307" t="s">
        <v>13</v>
      </c>
      <c r="E5307">
        <v>13</v>
      </c>
      <c r="F5307" t="s">
        <v>33</v>
      </c>
      <c r="G5307">
        <v>1</v>
      </c>
      <c r="H5307">
        <v>7</v>
      </c>
      <c r="I5307">
        <v>396</v>
      </c>
      <c r="J5307">
        <v>126</v>
      </c>
      <c r="K5307">
        <v>18</v>
      </c>
      <c r="L5307">
        <v>119</v>
      </c>
    </row>
    <row r="5308" spans="1:12" ht="15" hidden="1" customHeight="1">
      <c r="A5308">
        <v>6</v>
      </c>
      <c r="B5308" s="2">
        <v>40842</v>
      </c>
      <c r="C5308">
        <f>B5308-DATE(YEAR(B5308),1,0)</f>
        <v>299</v>
      </c>
      <c r="D5308" t="s">
        <v>13</v>
      </c>
      <c r="E5308">
        <v>10</v>
      </c>
      <c r="F5308" t="s">
        <v>33</v>
      </c>
      <c r="G5308">
        <v>0</v>
      </c>
      <c r="H5308">
        <v>7</v>
      </c>
      <c r="I5308">
        <v>396</v>
      </c>
      <c r="J5308">
        <v>126</v>
      </c>
      <c r="K5308">
        <v>18</v>
      </c>
      <c r="L5308">
        <v>119</v>
      </c>
    </row>
    <row r="5309" spans="1:12" ht="15" hidden="1" customHeight="1">
      <c r="A5309">
        <v>6</v>
      </c>
      <c r="B5309" s="2">
        <v>40832</v>
      </c>
      <c r="C5309">
        <f>B5309-DATE(YEAR(B5309),1,0)</f>
        <v>289</v>
      </c>
      <c r="D5309" t="s">
        <v>13</v>
      </c>
      <c r="E5309">
        <v>8</v>
      </c>
      <c r="F5309" t="s">
        <v>33</v>
      </c>
      <c r="G5309">
        <v>0</v>
      </c>
      <c r="H5309">
        <v>7</v>
      </c>
      <c r="I5309">
        <v>396</v>
      </c>
      <c r="J5309">
        <v>126</v>
      </c>
      <c r="K5309">
        <v>18</v>
      </c>
      <c r="L5309">
        <v>119</v>
      </c>
    </row>
    <row r="5310" spans="1:12" ht="15" hidden="1" customHeight="1">
      <c r="A5310">
        <v>6</v>
      </c>
      <c r="B5310" s="2">
        <v>40600</v>
      </c>
      <c r="C5310">
        <f>B5310-DATE(YEAR(B5310),1,0)</f>
        <v>57</v>
      </c>
      <c r="D5310" t="s">
        <v>13</v>
      </c>
      <c r="E5310">
        <v>25</v>
      </c>
      <c r="F5310" t="s">
        <v>33</v>
      </c>
      <c r="G5310">
        <v>0</v>
      </c>
      <c r="H5310">
        <v>7</v>
      </c>
      <c r="I5310">
        <v>396</v>
      </c>
      <c r="J5310">
        <v>126</v>
      </c>
      <c r="K5310">
        <v>18</v>
      </c>
      <c r="L5310">
        <v>119</v>
      </c>
    </row>
    <row r="5311" spans="1:12" ht="15" hidden="1" customHeight="1">
      <c r="A5311">
        <v>6</v>
      </c>
      <c r="B5311" s="2">
        <v>41307</v>
      </c>
      <c r="C5311">
        <f>B5311-DATE(YEAR(B5311),1,0)</f>
        <v>33</v>
      </c>
      <c r="D5311" t="s">
        <v>13</v>
      </c>
      <c r="E5311">
        <v>22</v>
      </c>
      <c r="F5311" t="s">
        <v>95</v>
      </c>
      <c r="G5311">
        <v>0</v>
      </c>
      <c r="H5311">
        <v>20</v>
      </c>
      <c r="I5311">
        <v>131</v>
      </c>
      <c r="J5311">
        <v>40</v>
      </c>
      <c r="K5311">
        <v>11</v>
      </c>
      <c r="L5311">
        <v>58</v>
      </c>
    </row>
    <row r="5312" spans="1:12" ht="15" hidden="1" customHeight="1">
      <c r="A5312">
        <v>6</v>
      </c>
      <c r="B5312" s="2">
        <v>41279</v>
      </c>
      <c r="C5312">
        <f>B5312-DATE(YEAR(B5312),1,0)</f>
        <v>5</v>
      </c>
      <c r="D5312" t="s">
        <v>13</v>
      </c>
      <c r="E5312">
        <v>18</v>
      </c>
      <c r="F5312" t="s">
        <v>95</v>
      </c>
      <c r="G5312">
        <v>1</v>
      </c>
      <c r="H5312">
        <v>20</v>
      </c>
      <c r="I5312">
        <v>131</v>
      </c>
      <c r="J5312">
        <v>40</v>
      </c>
      <c r="K5312">
        <v>11</v>
      </c>
      <c r="L5312">
        <v>58</v>
      </c>
    </row>
    <row r="5313" spans="1:12" ht="15" hidden="1" customHeight="1">
      <c r="A5313">
        <v>6</v>
      </c>
      <c r="B5313" s="2">
        <v>41181</v>
      </c>
      <c r="C5313">
        <f>B5313-DATE(YEAR(B5313),1,0)</f>
        <v>273</v>
      </c>
      <c r="D5313" t="s">
        <v>13</v>
      </c>
      <c r="E5313">
        <v>6</v>
      </c>
      <c r="F5313" t="s">
        <v>95</v>
      </c>
      <c r="G5313">
        <v>0</v>
      </c>
      <c r="H5313">
        <v>20</v>
      </c>
      <c r="I5313">
        <v>131</v>
      </c>
      <c r="J5313">
        <v>40</v>
      </c>
      <c r="K5313">
        <v>11</v>
      </c>
      <c r="L5313">
        <v>58</v>
      </c>
    </row>
    <row r="5314" spans="1:12" ht="15" hidden="1" customHeight="1">
      <c r="A5314">
        <v>6</v>
      </c>
      <c r="B5314" s="2">
        <v>40999</v>
      </c>
      <c r="C5314">
        <f>B5314-DATE(YEAR(B5314),1,0)</f>
        <v>91</v>
      </c>
      <c r="D5314" t="s">
        <v>13</v>
      </c>
      <c r="E5314">
        <v>31</v>
      </c>
      <c r="F5314" t="s">
        <v>95</v>
      </c>
      <c r="G5314">
        <v>0</v>
      </c>
      <c r="H5314">
        <v>20</v>
      </c>
      <c r="I5314">
        <v>131</v>
      </c>
      <c r="J5314">
        <v>40</v>
      </c>
      <c r="K5314">
        <v>11</v>
      </c>
      <c r="L5314">
        <v>58</v>
      </c>
    </row>
    <row r="5315" spans="1:12" ht="15" hidden="1" customHeight="1">
      <c r="A5315">
        <v>6</v>
      </c>
      <c r="B5315" s="2">
        <v>40993</v>
      </c>
      <c r="C5315">
        <f>B5315-DATE(YEAR(B5315),1,0)</f>
        <v>85</v>
      </c>
      <c r="D5315" t="s">
        <v>13</v>
      </c>
      <c r="E5315">
        <v>30</v>
      </c>
      <c r="F5315" t="s">
        <v>95</v>
      </c>
      <c r="G5315">
        <v>1</v>
      </c>
      <c r="H5315">
        <v>20</v>
      </c>
      <c r="I5315">
        <v>131</v>
      </c>
      <c r="J5315">
        <v>40</v>
      </c>
      <c r="K5315">
        <v>11</v>
      </c>
      <c r="L5315">
        <v>58</v>
      </c>
    </row>
    <row r="5316" spans="1:12" ht="15" hidden="1" customHeight="1">
      <c r="A5316">
        <v>6</v>
      </c>
      <c r="B5316" s="2">
        <v>40419</v>
      </c>
      <c r="C5316">
        <f>B5316-DATE(YEAR(B5316),1,0)</f>
        <v>241</v>
      </c>
      <c r="D5316" t="s">
        <v>13</v>
      </c>
      <c r="E5316">
        <v>1</v>
      </c>
      <c r="F5316" t="s">
        <v>95</v>
      </c>
      <c r="G5316">
        <v>0</v>
      </c>
      <c r="H5316">
        <v>20</v>
      </c>
      <c r="I5316">
        <v>131</v>
      </c>
      <c r="J5316">
        <v>40</v>
      </c>
      <c r="K5316">
        <v>11</v>
      </c>
      <c r="L5316">
        <v>58</v>
      </c>
    </row>
    <row r="5317" spans="1:12" ht="15" hidden="1" customHeight="1">
      <c r="A5317">
        <v>6</v>
      </c>
      <c r="B5317" s="2">
        <v>42739</v>
      </c>
      <c r="C5317">
        <f>B5317-DATE(YEAR(B5317),1,0)</f>
        <v>4</v>
      </c>
      <c r="D5317" t="s">
        <v>50</v>
      </c>
      <c r="F5317" t="s">
        <v>34</v>
      </c>
      <c r="G5317">
        <v>0</v>
      </c>
      <c r="H5317">
        <v>4</v>
      </c>
      <c r="I5317">
        <v>61</v>
      </c>
      <c r="J5317">
        <v>19</v>
      </c>
      <c r="K5317">
        <v>4</v>
      </c>
      <c r="L5317">
        <v>3</v>
      </c>
    </row>
    <row r="5318" spans="1:12" ht="15" hidden="1" customHeight="1">
      <c r="A5318" t="s">
        <v>8</v>
      </c>
      <c r="B5318" s="2">
        <v>42588</v>
      </c>
      <c r="C5318">
        <f>B5318-DATE(YEAR(B5318),1,0)</f>
        <v>219</v>
      </c>
      <c r="D5318" t="s">
        <v>51</v>
      </c>
      <c r="F5318" t="s">
        <v>16</v>
      </c>
      <c r="G5318">
        <v>0</v>
      </c>
      <c r="H5318">
        <v>15</v>
      </c>
      <c r="I5318">
        <v>231</v>
      </c>
      <c r="J5318">
        <v>70</v>
      </c>
      <c r="K5318">
        <v>21</v>
      </c>
      <c r="L5318">
        <v>94</v>
      </c>
    </row>
    <row r="5319" spans="1:12" ht="15" hidden="1" customHeight="1">
      <c r="A5319">
        <v>0</v>
      </c>
      <c r="B5319" s="2">
        <v>42586</v>
      </c>
      <c r="C5319">
        <f>B5319-DATE(YEAR(B5319),1,0)</f>
        <v>217</v>
      </c>
      <c r="D5319" t="s">
        <v>51</v>
      </c>
      <c r="F5319" t="s">
        <v>16</v>
      </c>
      <c r="G5319">
        <v>0</v>
      </c>
      <c r="H5319">
        <v>15</v>
      </c>
      <c r="I5319">
        <v>231</v>
      </c>
      <c r="J5319">
        <v>70</v>
      </c>
      <c r="K5319">
        <v>21</v>
      </c>
      <c r="L5319">
        <v>94</v>
      </c>
    </row>
    <row r="5320" spans="1:12" ht="15" hidden="1" customHeight="1">
      <c r="A5320">
        <v>4</v>
      </c>
      <c r="B5320" s="2">
        <v>42581</v>
      </c>
      <c r="C5320">
        <f>B5320-DATE(YEAR(B5320),1,0)</f>
        <v>212</v>
      </c>
      <c r="D5320" t="s">
        <v>51</v>
      </c>
      <c r="F5320" t="s">
        <v>16</v>
      </c>
      <c r="G5320">
        <v>0</v>
      </c>
      <c r="H5320">
        <v>15</v>
      </c>
      <c r="I5320">
        <v>231</v>
      </c>
      <c r="J5320">
        <v>70</v>
      </c>
      <c r="K5320">
        <v>21</v>
      </c>
      <c r="L5320">
        <v>94</v>
      </c>
    </row>
    <row r="5321" spans="1:12" ht="15" hidden="1" customHeight="1">
      <c r="A5321">
        <v>3</v>
      </c>
      <c r="B5321" s="2">
        <v>42580</v>
      </c>
      <c r="C5321">
        <f>B5321-DATE(YEAR(B5321),1,0)</f>
        <v>211</v>
      </c>
      <c r="D5321" t="s">
        <v>51</v>
      </c>
      <c r="F5321" t="s">
        <v>16</v>
      </c>
      <c r="G5321">
        <v>0</v>
      </c>
      <c r="H5321">
        <v>15</v>
      </c>
      <c r="I5321">
        <v>231</v>
      </c>
      <c r="J5321">
        <v>70</v>
      </c>
      <c r="K5321">
        <v>21</v>
      </c>
      <c r="L5321">
        <v>94</v>
      </c>
    </row>
    <row r="5322" spans="1:12" ht="15" hidden="1" customHeight="1">
      <c r="A5322">
        <v>7</v>
      </c>
      <c r="B5322" s="2">
        <v>42574</v>
      </c>
      <c r="C5322">
        <f>B5322-DATE(YEAR(B5322),1,0)</f>
        <v>205</v>
      </c>
      <c r="D5322" t="s">
        <v>51</v>
      </c>
      <c r="F5322" t="s">
        <v>16</v>
      </c>
      <c r="G5322">
        <v>1</v>
      </c>
      <c r="H5322">
        <v>15</v>
      </c>
      <c r="I5322">
        <v>231</v>
      </c>
      <c r="J5322">
        <v>70</v>
      </c>
      <c r="K5322">
        <v>21</v>
      </c>
      <c r="L5322">
        <v>94</v>
      </c>
    </row>
    <row r="5323" spans="1:12" ht="15" hidden="1" customHeight="1">
      <c r="A5323" t="s">
        <v>8</v>
      </c>
      <c r="B5323" s="2">
        <v>42570</v>
      </c>
      <c r="C5323">
        <f>B5323-DATE(YEAR(B5323),1,0)</f>
        <v>201</v>
      </c>
      <c r="D5323" t="s">
        <v>51</v>
      </c>
      <c r="F5323" t="s">
        <v>16</v>
      </c>
      <c r="G5323">
        <v>0</v>
      </c>
      <c r="H5323">
        <v>15</v>
      </c>
      <c r="I5323">
        <v>231</v>
      </c>
      <c r="J5323">
        <v>70</v>
      </c>
      <c r="K5323">
        <v>21</v>
      </c>
      <c r="L5323">
        <v>94</v>
      </c>
    </row>
    <row r="5324" spans="1:12" ht="15" hidden="1" customHeight="1">
      <c r="A5324">
        <v>3</v>
      </c>
      <c r="B5324" s="2">
        <v>42569</v>
      </c>
      <c r="C5324">
        <f>B5324-DATE(YEAR(B5324),1,0)</f>
        <v>200</v>
      </c>
      <c r="D5324" t="s">
        <v>51</v>
      </c>
      <c r="F5324" t="s">
        <v>16</v>
      </c>
      <c r="G5324">
        <v>0</v>
      </c>
      <c r="H5324">
        <v>15</v>
      </c>
      <c r="I5324">
        <v>231</v>
      </c>
      <c r="J5324">
        <v>70</v>
      </c>
      <c r="K5324">
        <v>21</v>
      </c>
      <c r="L5324">
        <v>94</v>
      </c>
    </row>
    <row r="5325" spans="1:12" ht="15" hidden="1" customHeight="1">
      <c r="A5325" t="s">
        <v>8</v>
      </c>
      <c r="B5325" s="2">
        <v>42566</v>
      </c>
      <c r="C5325">
        <f>B5325-DATE(YEAR(B5325),1,0)</f>
        <v>197</v>
      </c>
      <c r="D5325" t="s">
        <v>51</v>
      </c>
      <c r="F5325" t="s">
        <v>16</v>
      </c>
      <c r="G5325">
        <v>1</v>
      </c>
      <c r="H5325">
        <v>15</v>
      </c>
      <c r="I5325">
        <v>231</v>
      </c>
      <c r="J5325">
        <v>70</v>
      </c>
      <c r="K5325">
        <v>21</v>
      </c>
      <c r="L5325">
        <v>94</v>
      </c>
    </row>
    <row r="5326" spans="1:12" ht="15" hidden="1" customHeight="1">
      <c r="A5326">
        <v>6</v>
      </c>
      <c r="B5326" s="2">
        <v>42231</v>
      </c>
      <c r="C5326">
        <f>B5326-DATE(YEAR(B5326),1,0)</f>
        <v>227</v>
      </c>
      <c r="D5326" t="s">
        <v>51</v>
      </c>
      <c r="F5326" t="s">
        <v>16</v>
      </c>
      <c r="G5326">
        <v>0</v>
      </c>
      <c r="H5326">
        <v>15</v>
      </c>
      <c r="I5326">
        <v>231</v>
      </c>
      <c r="J5326">
        <v>70</v>
      </c>
      <c r="K5326">
        <v>21</v>
      </c>
      <c r="L5326">
        <v>94</v>
      </c>
    </row>
    <row r="5327" spans="1:12" ht="15" hidden="1" customHeight="1">
      <c r="A5327">
        <v>2</v>
      </c>
      <c r="B5327" s="2">
        <v>42230</v>
      </c>
      <c r="C5327">
        <f>B5327-DATE(YEAR(B5327),1,0)</f>
        <v>226</v>
      </c>
      <c r="D5327" t="s">
        <v>51</v>
      </c>
      <c r="F5327" t="s">
        <v>16</v>
      </c>
      <c r="G5327">
        <v>1</v>
      </c>
      <c r="H5327">
        <v>15</v>
      </c>
      <c r="I5327">
        <v>231</v>
      </c>
      <c r="J5327">
        <v>70</v>
      </c>
      <c r="K5327">
        <v>21</v>
      </c>
      <c r="L5327">
        <v>94</v>
      </c>
    </row>
    <row r="5328" spans="1:12" ht="15" hidden="1" customHeight="1">
      <c r="A5328">
        <v>7</v>
      </c>
      <c r="B5328" s="2">
        <v>42225</v>
      </c>
      <c r="C5328">
        <f>B5328-DATE(YEAR(B5328),1,0)</f>
        <v>221</v>
      </c>
      <c r="D5328" t="s">
        <v>51</v>
      </c>
      <c r="F5328" t="s">
        <v>16</v>
      </c>
      <c r="G5328">
        <v>0</v>
      </c>
      <c r="H5328">
        <v>15</v>
      </c>
      <c r="I5328">
        <v>231</v>
      </c>
      <c r="J5328">
        <v>70</v>
      </c>
      <c r="K5328">
        <v>21</v>
      </c>
      <c r="L5328">
        <v>94</v>
      </c>
    </row>
    <row r="5329" spans="1:12" ht="15" hidden="1" customHeight="1">
      <c r="A5329">
        <v>3</v>
      </c>
      <c r="B5329" s="2">
        <v>42223</v>
      </c>
      <c r="C5329">
        <f>B5329-DATE(YEAR(B5329),1,0)</f>
        <v>219</v>
      </c>
      <c r="D5329" t="s">
        <v>51</v>
      </c>
      <c r="F5329" t="s">
        <v>16</v>
      </c>
      <c r="G5329">
        <v>0</v>
      </c>
      <c r="H5329">
        <v>15</v>
      </c>
      <c r="I5329">
        <v>231</v>
      </c>
      <c r="J5329">
        <v>70</v>
      </c>
      <c r="K5329">
        <v>21</v>
      </c>
      <c r="L5329">
        <v>94</v>
      </c>
    </row>
    <row r="5330" spans="1:12" ht="15" hidden="1" customHeight="1">
      <c r="A5330">
        <v>2</v>
      </c>
      <c r="B5330" s="2">
        <v>42217</v>
      </c>
      <c r="C5330">
        <f>B5330-DATE(YEAR(B5330),1,0)</f>
        <v>213</v>
      </c>
      <c r="D5330" t="s">
        <v>51</v>
      </c>
      <c r="F5330" t="s">
        <v>16</v>
      </c>
      <c r="G5330">
        <v>0</v>
      </c>
      <c r="H5330">
        <v>15</v>
      </c>
      <c r="I5330">
        <v>231</v>
      </c>
      <c r="J5330">
        <v>70</v>
      </c>
      <c r="K5330">
        <v>21</v>
      </c>
      <c r="L5330">
        <v>94</v>
      </c>
    </row>
    <row r="5331" spans="1:12" ht="15" hidden="1" customHeight="1">
      <c r="A5331">
        <v>3</v>
      </c>
      <c r="B5331" s="2">
        <v>42216</v>
      </c>
      <c r="C5331">
        <f>B5331-DATE(YEAR(B5331),1,0)</f>
        <v>212</v>
      </c>
      <c r="D5331" t="s">
        <v>51</v>
      </c>
      <c r="F5331" t="s">
        <v>16</v>
      </c>
      <c r="G5331">
        <v>0</v>
      </c>
      <c r="H5331">
        <v>15</v>
      </c>
      <c r="I5331">
        <v>231</v>
      </c>
      <c r="J5331">
        <v>70</v>
      </c>
      <c r="K5331">
        <v>21</v>
      </c>
      <c r="L5331">
        <v>94</v>
      </c>
    </row>
    <row r="5332" spans="1:12" ht="15" hidden="1" customHeight="1">
      <c r="A5332">
        <v>5</v>
      </c>
      <c r="B5332" s="2">
        <v>42210</v>
      </c>
      <c r="C5332">
        <f>B5332-DATE(YEAR(B5332),1,0)</f>
        <v>206</v>
      </c>
      <c r="D5332" t="s">
        <v>51</v>
      </c>
      <c r="F5332" t="s">
        <v>16</v>
      </c>
      <c r="G5332">
        <v>1</v>
      </c>
      <c r="H5332">
        <v>15</v>
      </c>
      <c r="I5332">
        <v>231</v>
      </c>
      <c r="J5332">
        <v>70</v>
      </c>
      <c r="K5332">
        <v>21</v>
      </c>
      <c r="L5332">
        <v>94</v>
      </c>
    </row>
    <row r="5333" spans="1:12" ht="15" hidden="1" customHeight="1">
      <c r="A5333">
        <v>3</v>
      </c>
      <c r="B5333" s="2">
        <v>42208</v>
      </c>
      <c r="C5333">
        <f>B5333-DATE(YEAR(B5333),1,0)</f>
        <v>204</v>
      </c>
      <c r="D5333" t="s">
        <v>51</v>
      </c>
      <c r="F5333" t="s">
        <v>16</v>
      </c>
      <c r="G5333">
        <v>1</v>
      </c>
      <c r="H5333">
        <v>15</v>
      </c>
      <c r="I5333">
        <v>231</v>
      </c>
      <c r="J5333">
        <v>70</v>
      </c>
      <c r="K5333">
        <v>21</v>
      </c>
      <c r="L5333">
        <v>94</v>
      </c>
    </row>
    <row r="5334" spans="1:12" ht="15" hidden="1" customHeight="1">
      <c r="A5334" t="s">
        <v>8</v>
      </c>
      <c r="B5334" s="2">
        <v>42202</v>
      </c>
      <c r="C5334">
        <f>B5334-DATE(YEAR(B5334),1,0)</f>
        <v>198</v>
      </c>
      <c r="D5334" t="s">
        <v>51</v>
      </c>
      <c r="F5334" t="s">
        <v>16</v>
      </c>
      <c r="G5334">
        <v>0</v>
      </c>
      <c r="H5334">
        <v>15</v>
      </c>
      <c r="I5334">
        <v>231</v>
      </c>
      <c r="J5334">
        <v>70</v>
      </c>
      <c r="K5334">
        <v>21</v>
      </c>
      <c r="L5334">
        <v>94</v>
      </c>
    </row>
    <row r="5335" spans="1:12" ht="15" hidden="1" customHeight="1">
      <c r="A5335">
        <v>7</v>
      </c>
      <c r="B5335" s="2">
        <v>42199</v>
      </c>
      <c r="C5335">
        <f>B5335-DATE(YEAR(B5335),1,0)</f>
        <v>195</v>
      </c>
      <c r="D5335" t="s">
        <v>51</v>
      </c>
      <c r="F5335" t="s">
        <v>16</v>
      </c>
      <c r="G5335">
        <v>0</v>
      </c>
      <c r="H5335">
        <v>15</v>
      </c>
      <c r="I5335">
        <v>231</v>
      </c>
      <c r="J5335">
        <v>70</v>
      </c>
      <c r="K5335">
        <v>21</v>
      </c>
      <c r="L5335">
        <v>94</v>
      </c>
    </row>
    <row r="5336" spans="1:12" ht="15" hidden="1" customHeight="1">
      <c r="A5336">
        <v>3</v>
      </c>
      <c r="B5336" s="2">
        <v>41866</v>
      </c>
      <c r="C5336">
        <f>B5336-DATE(YEAR(B5336),1,0)</f>
        <v>227</v>
      </c>
      <c r="D5336" t="s">
        <v>51</v>
      </c>
      <c r="F5336" t="s">
        <v>16</v>
      </c>
      <c r="G5336">
        <v>0</v>
      </c>
      <c r="H5336">
        <v>15</v>
      </c>
      <c r="I5336">
        <v>231</v>
      </c>
      <c r="J5336">
        <v>70</v>
      </c>
      <c r="K5336">
        <v>21</v>
      </c>
      <c r="L5336">
        <v>94</v>
      </c>
    </row>
    <row r="5337" spans="1:12" ht="15" hidden="1" customHeight="1">
      <c r="A5337">
        <v>5</v>
      </c>
      <c r="B5337" s="2">
        <v>41862</v>
      </c>
      <c r="C5337">
        <f>B5337-DATE(YEAR(B5337),1,0)</f>
        <v>223</v>
      </c>
      <c r="D5337" t="s">
        <v>51</v>
      </c>
      <c r="F5337" t="s">
        <v>16</v>
      </c>
      <c r="G5337">
        <v>1</v>
      </c>
      <c r="H5337">
        <v>15</v>
      </c>
      <c r="I5337">
        <v>231</v>
      </c>
      <c r="J5337">
        <v>70</v>
      </c>
      <c r="K5337">
        <v>21</v>
      </c>
      <c r="L5337">
        <v>94</v>
      </c>
    </row>
    <row r="5338" spans="1:12" ht="15" hidden="1" customHeight="1">
      <c r="A5338">
        <v>8</v>
      </c>
      <c r="B5338" s="2">
        <v>41857</v>
      </c>
      <c r="C5338">
        <f>B5338-DATE(YEAR(B5338),1,0)</f>
        <v>218</v>
      </c>
      <c r="D5338" t="s">
        <v>51</v>
      </c>
      <c r="F5338" t="s">
        <v>16</v>
      </c>
      <c r="G5338">
        <v>0</v>
      </c>
      <c r="H5338">
        <v>15</v>
      </c>
      <c r="I5338">
        <v>231</v>
      </c>
      <c r="J5338">
        <v>70</v>
      </c>
      <c r="K5338">
        <v>21</v>
      </c>
      <c r="L5338">
        <v>94</v>
      </c>
    </row>
    <row r="5339" spans="1:12" ht="15" hidden="1" customHeight="1">
      <c r="A5339">
        <v>7</v>
      </c>
      <c r="B5339" s="2">
        <v>41851</v>
      </c>
      <c r="C5339">
        <f>B5339-DATE(YEAR(B5339),1,0)</f>
        <v>212</v>
      </c>
      <c r="D5339" t="s">
        <v>51</v>
      </c>
      <c r="F5339" t="s">
        <v>16</v>
      </c>
      <c r="G5339">
        <v>0</v>
      </c>
      <c r="H5339">
        <v>15</v>
      </c>
      <c r="I5339">
        <v>231</v>
      </c>
      <c r="J5339">
        <v>70</v>
      </c>
      <c r="K5339">
        <v>21</v>
      </c>
      <c r="L5339">
        <v>94</v>
      </c>
    </row>
    <row r="5340" spans="1:12" ht="15" hidden="1" customHeight="1">
      <c r="A5340">
        <v>2</v>
      </c>
      <c r="B5340" s="2">
        <v>41845</v>
      </c>
      <c r="C5340">
        <f>B5340-DATE(YEAR(B5340),1,0)</f>
        <v>206</v>
      </c>
      <c r="D5340" t="s">
        <v>51</v>
      </c>
      <c r="F5340" t="s">
        <v>16</v>
      </c>
      <c r="G5340">
        <v>0</v>
      </c>
      <c r="H5340">
        <v>15</v>
      </c>
      <c r="I5340">
        <v>231</v>
      </c>
      <c r="J5340">
        <v>70</v>
      </c>
      <c r="K5340">
        <v>21</v>
      </c>
      <c r="L5340">
        <v>94</v>
      </c>
    </row>
    <row r="5341" spans="1:12" ht="15" hidden="1" customHeight="1">
      <c r="A5341">
        <v>4</v>
      </c>
      <c r="B5341" s="2">
        <v>41842</v>
      </c>
      <c r="C5341">
        <f>B5341-DATE(YEAR(B5341),1,0)</f>
        <v>203</v>
      </c>
      <c r="D5341" t="s">
        <v>51</v>
      </c>
      <c r="F5341" t="s">
        <v>16</v>
      </c>
      <c r="G5341">
        <v>0</v>
      </c>
      <c r="H5341">
        <v>15</v>
      </c>
      <c r="I5341">
        <v>231</v>
      </c>
      <c r="J5341">
        <v>70</v>
      </c>
      <c r="K5341">
        <v>21</v>
      </c>
      <c r="L5341">
        <v>94</v>
      </c>
    </row>
    <row r="5342" spans="1:12" ht="15" hidden="1" customHeight="1">
      <c r="A5342">
        <v>5</v>
      </c>
      <c r="B5342" s="2">
        <v>41840</v>
      </c>
      <c r="C5342">
        <f>B5342-DATE(YEAR(B5342),1,0)</f>
        <v>201</v>
      </c>
      <c r="D5342" t="s">
        <v>51</v>
      </c>
      <c r="F5342" t="s">
        <v>16</v>
      </c>
      <c r="G5342">
        <v>0</v>
      </c>
      <c r="H5342">
        <v>15</v>
      </c>
      <c r="I5342">
        <v>231</v>
      </c>
      <c r="J5342">
        <v>70</v>
      </c>
      <c r="K5342">
        <v>21</v>
      </c>
      <c r="L5342">
        <v>94</v>
      </c>
    </row>
    <row r="5343" spans="1:12" ht="15" hidden="1" customHeight="1">
      <c r="A5343">
        <v>10</v>
      </c>
      <c r="B5343" s="2">
        <v>41837</v>
      </c>
      <c r="C5343">
        <f>B5343-DATE(YEAR(B5343),1,0)</f>
        <v>198</v>
      </c>
      <c r="D5343" t="s">
        <v>51</v>
      </c>
      <c r="F5343" t="s">
        <v>16</v>
      </c>
      <c r="G5343">
        <v>1</v>
      </c>
      <c r="H5343">
        <v>15</v>
      </c>
      <c r="I5343">
        <v>231</v>
      </c>
      <c r="J5343">
        <v>70</v>
      </c>
      <c r="K5343">
        <v>21</v>
      </c>
      <c r="L5343">
        <v>94</v>
      </c>
    </row>
    <row r="5344" spans="1:12" ht="15" hidden="1" customHeight="1">
      <c r="A5344">
        <v>9</v>
      </c>
      <c r="B5344" s="2">
        <v>41784</v>
      </c>
      <c r="C5344">
        <f>B5344-DATE(YEAR(B5344),1,0)</f>
        <v>145</v>
      </c>
      <c r="D5344" t="s">
        <v>51</v>
      </c>
      <c r="F5344" t="s">
        <v>16</v>
      </c>
      <c r="G5344">
        <v>0</v>
      </c>
      <c r="H5344">
        <v>15</v>
      </c>
      <c r="I5344">
        <v>231</v>
      </c>
      <c r="J5344">
        <v>70</v>
      </c>
      <c r="K5344">
        <v>21</v>
      </c>
      <c r="L5344">
        <v>94</v>
      </c>
    </row>
    <row r="5345" spans="1:12" ht="15" hidden="1" customHeight="1">
      <c r="A5345">
        <v>12</v>
      </c>
      <c r="B5345" s="2">
        <v>41781</v>
      </c>
      <c r="C5345">
        <f>B5345-DATE(YEAR(B5345),1,0)</f>
        <v>142</v>
      </c>
      <c r="D5345" t="s">
        <v>51</v>
      </c>
      <c r="F5345" t="s">
        <v>16</v>
      </c>
      <c r="G5345">
        <v>0</v>
      </c>
      <c r="H5345">
        <v>15</v>
      </c>
      <c r="I5345">
        <v>231</v>
      </c>
      <c r="J5345">
        <v>70</v>
      </c>
      <c r="K5345">
        <v>21</v>
      </c>
      <c r="L5345">
        <v>94</v>
      </c>
    </row>
    <row r="5346" spans="1:12" ht="15" hidden="1" customHeight="1">
      <c r="A5346">
        <v>11</v>
      </c>
      <c r="B5346" s="2">
        <v>41780</v>
      </c>
      <c r="C5346">
        <f>B5346-DATE(YEAR(B5346),1,0)</f>
        <v>141</v>
      </c>
      <c r="D5346" t="s">
        <v>51</v>
      </c>
      <c r="F5346" t="s">
        <v>16</v>
      </c>
      <c r="G5346">
        <v>0</v>
      </c>
      <c r="H5346">
        <v>15</v>
      </c>
      <c r="I5346">
        <v>231</v>
      </c>
      <c r="J5346">
        <v>70</v>
      </c>
      <c r="K5346">
        <v>21</v>
      </c>
      <c r="L5346">
        <v>94</v>
      </c>
    </row>
    <row r="5347" spans="1:12" hidden="1">
      <c r="A5347">
        <v>6</v>
      </c>
      <c r="B5347" s="2">
        <v>42725</v>
      </c>
      <c r="C5347">
        <f>B5347-DATE(YEAR(B5347),1,0)</f>
        <v>356</v>
      </c>
      <c r="D5347" t="s">
        <v>50</v>
      </c>
      <c r="F5347" t="s">
        <v>34</v>
      </c>
      <c r="G5347">
        <v>1</v>
      </c>
      <c r="H5347">
        <v>4</v>
      </c>
      <c r="I5347">
        <v>61</v>
      </c>
      <c r="J5347">
        <v>19</v>
      </c>
      <c r="K5347">
        <v>4</v>
      </c>
      <c r="L5347">
        <v>3</v>
      </c>
    </row>
    <row r="5348" spans="1:12" hidden="1">
      <c r="A5348">
        <v>6</v>
      </c>
      <c r="B5348" s="2">
        <v>42397</v>
      </c>
      <c r="C5348">
        <f>B5348-DATE(YEAR(B5348),1,0)</f>
        <v>28</v>
      </c>
      <c r="D5348" t="s">
        <v>50</v>
      </c>
      <c r="F5348" t="s">
        <v>34</v>
      </c>
      <c r="G5348">
        <v>0</v>
      </c>
      <c r="H5348">
        <v>4</v>
      </c>
      <c r="I5348">
        <v>61</v>
      </c>
      <c r="J5348">
        <v>19</v>
      </c>
      <c r="K5348">
        <v>4</v>
      </c>
      <c r="L5348">
        <v>3</v>
      </c>
    </row>
    <row r="5349" spans="1:12" hidden="1">
      <c r="A5349">
        <v>6</v>
      </c>
      <c r="B5349" s="2">
        <v>42353</v>
      </c>
      <c r="C5349">
        <f>B5349-DATE(YEAR(B5349),1,0)</f>
        <v>349</v>
      </c>
      <c r="D5349" t="s">
        <v>50</v>
      </c>
      <c r="F5349" t="s">
        <v>34</v>
      </c>
      <c r="G5349">
        <v>1</v>
      </c>
      <c r="H5349">
        <v>4</v>
      </c>
      <c r="I5349">
        <v>61</v>
      </c>
      <c r="J5349">
        <v>19</v>
      </c>
      <c r="K5349">
        <v>4</v>
      </c>
      <c r="L5349">
        <v>3</v>
      </c>
    </row>
    <row r="5350" spans="1:12" hidden="1">
      <c r="A5350">
        <v>6</v>
      </c>
      <c r="B5350" s="2">
        <v>41941</v>
      </c>
      <c r="C5350">
        <f>B5350-DATE(YEAR(B5350),1,0)</f>
        <v>302</v>
      </c>
      <c r="D5350" t="s">
        <v>50</v>
      </c>
      <c r="F5350" t="s">
        <v>34</v>
      </c>
      <c r="G5350">
        <v>0</v>
      </c>
      <c r="H5350">
        <v>4</v>
      </c>
      <c r="I5350">
        <v>61</v>
      </c>
      <c r="J5350">
        <v>19</v>
      </c>
      <c r="K5350">
        <v>4</v>
      </c>
      <c r="L5350">
        <v>3</v>
      </c>
    </row>
    <row r="5351" spans="1:12" hidden="1">
      <c r="A5351">
        <v>6</v>
      </c>
      <c r="B5351" s="2">
        <v>42796</v>
      </c>
      <c r="C5351">
        <f>B5351-DATE(YEAR(B5351),1,0)</f>
        <v>61</v>
      </c>
      <c r="D5351" t="s">
        <v>13</v>
      </c>
      <c r="E5351">
        <v>25</v>
      </c>
      <c r="F5351" t="s">
        <v>34</v>
      </c>
      <c r="G5351">
        <v>1</v>
      </c>
      <c r="H5351">
        <v>4</v>
      </c>
      <c r="I5351">
        <v>398</v>
      </c>
      <c r="J5351">
        <v>126</v>
      </c>
      <c r="K5351">
        <v>20</v>
      </c>
      <c r="L5351">
        <v>103</v>
      </c>
    </row>
    <row r="5352" spans="1:12" hidden="1">
      <c r="A5352">
        <v>6</v>
      </c>
      <c r="B5352" s="2">
        <v>42757</v>
      </c>
      <c r="C5352">
        <f>B5352-DATE(YEAR(B5352),1,0)</f>
        <v>22</v>
      </c>
      <c r="D5352" t="s">
        <v>13</v>
      </c>
      <c r="E5352">
        <v>19</v>
      </c>
      <c r="F5352" t="s">
        <v>34</v>
      </c>
      <c r="G5352">
        <v>0</v>
      </c>
      <c r="H5352">
        <v>4</v>
      </c>
      <c r="I5352">
        <v>398</v>
      </c>
      <c r="J5352">
        <v>126</v>
      </c>
      <c r="K5352">
        <v>20</v>
      </c>
      <c r="L5352">
        <v>103</v>
      </c>
    </row>
    <row r="5353" spans="1:12" hidden="1">
      <c r="A5353">
        <v>6</v>
      </c>
      <c r="B5353" s="2">
        <v>42750</v>
      </c>
      <c r="C5353">
        <f>B5353-DATE(YEAR(B5353),1,0)</f>
        <v>15</v>
      </c>
      <c r="D5353" t="s">
        <v>13</v>
      </c>
      <c r="E5353">
        <v>18</v>
      </c>
      <c r="F5353" t="s">
        <v>34</v>
      </c>
      <c r="G5353">
        <v>1</v>
      </c>
      <c r="H5353">
        <v>4</v>
      </c>
      <c r="I5353">
        <v>398</v>
      </c>
      <c r="J5353">
        <v>126</v>
      </c>
      <c r="K5353">
        <v>20</v>
      </c>
      <c r="L5353">
        <v>103</v>
      </c>
    </row>
    <row r="5354" spans="1:12" hidden="1">
      <c r="A5354">
        <v>6</v>
      </c>
      <c r="B5354" s="2">
        <v>42715</v>
      </c>
      <c r="C5354">
        <f>B5354-DATE(YEAR(B5354),1,0)</f>
        <v>346</v>
      </c>
      <c r="D5354" t="s">
        <v>13</v>
      </c>
      <c r="E5354">
        <v>15</v>
      </c>
      <c r="F5354" t="s">
        <v>34</v>
      </c>
      <c r="G5354">
        <v>0</v>
      </c>
      <c r="H5354">
        <v>4</v>
      </c>
      <c r="I5354">
        <v>398</v>
      </c>
      <c r="J5354">
        <v>126</v>
      </c>
      <c r="K5354">
        <v>20</v>
      </c>
      <c r="L5354">
        <v>103</v>
      </c>
    </row>
    <row r="5355" spans="1:12" hidden="1">
      <c r="A5355">
        <v>6</v>
      </c>
      <c r="B5355" s="2">
        <v>42633</v>
      </c>
      <c r="C5355">
        <f>B5355-DATE(YEAR(B5355),1,0)</f>
        <v>264</v>
      </c>
      <c r="D5355" t="s">
        <v>13</v>
      </c>
      <c r="E5355">
        <v>5</v>
      </c>
      <c r="F5355" t="s">
        <v>34</v>
      </c>
      <c r="G5355">
        <v>1</v>
      </c>
      <c r="H5355">
        <v>4</v>
      </c>
      <c r="I5355">
        <v>398</v>
      </c>
      <c r="J5355">
        <v>126</v>
      </c>
      <c r="K5355">
        <v>20</v>
      </c>
      <c r="L5355">
        <v>103</v>
      </c>
    </row>
    <row r="5356" spans="1:12" hidden="1">
      <c r="A5356">
        <v>6</v>
      </c>
      <c r="B5356" s="2">
        <v>42504</v>
      </c>
      <c r="C5356">
        <f>B5356-DATE(YEAR(B5356),1,0)</f>
        <v>135</v>
      </c>
      <c r="D5356" t="s">
        <v>13</v>
      </c>
      <c r="E5356">
        <v>38</v>
      </c>
      <c r="F5356" t="s">
        <v>34</v>
      </c>
      <c r="G5356">
        <v>0</v>
      </c>
      <c r="H5356">
        <v>4</v>
      </c>
      <c r="I5356">
        <v>398</v>
      </c>
      <c r="J5356">
        <v>126</v>
      </c>
      <c r="K5356">
        <v>20</v>
      </c>
      <c r="L5356">
        <v>103</v>
      </c>
    </row>
    <row r="5357" spans="1:12" hidden="1">
      <c r="A5357">
        <v>6</v>
      </c>
      <c r="B5357" s="2">
        <v>42385</v>
      </c>
      <c r="C5357">
        <f>B5357-DATE(YEAR(B5357),1,0)</f>
        <v>16</v>
      </c>
      <c r="D5357" t="s">
        <v>13</v>
      </c>
      <c r="E5357">
        <v>20</v>
      </c>
      <c r="F5357" t="s">
        <v>34</v>
      </c>
      <c r="G5357">
        <v>1</v>
      </c>
      <c r="H5357">
        <v>4</v>
      </c>
      <c r="I5357">
        <v>398</v>
      </c>
      <c r="J5357">
        <v>126</v>
      </c>
      <c r="K5357">
        <v>20</v>
      </c>
      <c r="L5357">
        <v>103</v>
      </c>
    </row>
    <row r="5358" spans="1:12" hidden="1">
      <c r="A5358">
        <v>6</v>
      </c>
      <c r="B5358" s="2">
        <v>42378</v>
      </c>
      <c r="C5358">
        <f>B5358-DATE(YEAR(B5358),1,0)</f>
        <v>9</v>
      </c>
      <c r="D5358" t="s">
        <v>13</v>
      </c>
      <c r="E5358">
        <v>19</v>
      </c>
      <c r="F5358" t="s">
        <v>34</v>
      </c>
      <c r="G5358">
        <v>1</v>
      </c>
      <c r="H5358">
        <v>4</v>
      </c>
      <c r="I5358">
        <v>398</v>
      </c>
      <c r="J5358">
        <v>126</v>
      </c>
      <c r="K5358">
        <v>20</v>
      </c>
      <c r="L5358">
        <v>103</v>
      </c>
    </row>
    <row r="5359" spans="1:12" hidden="1">
      <c r="A5359">
        <v>6</v>
      </c>
      <c r="B5359" s="2">
        <v>42273</v>
      </c>
      <c r="C5359">
        <f>B5359-DATE(YEAR(B5359),1,0)</f>
        <v>269</v>
      </c>
      <c r="D5359" t="s">
        <v>13</v>
      </c>
      <c r="E5359">
        <v>6</v>
      </c>
      <c r="F5359" t="s">
        <v>34</v>
      </c>
      <c r="G5359">
        <v>1</v>
      </c>
      <c r="H5359">
        <v>4</v>
      </c>
      <c r="I5359">
        <v>398</v>
      </c>
      <c r="J5359">
        <v>126</v>
      </c>
      <c r="K5359">
        <v>20</v>
      </c>
      <c r="L5359">
        <v>103</v>
      </c>
    </row>
    <row r="5360" spans="1:12" hidden="1">
      <c r="A5360">
        <v>6</v>
      </c>
      <c r="B5360" s="2">
        <v>42098</v>
      </c>
      <c r="C5360">
        <f>B5360-DATE(YEAR(B5360),1,0)</f>
        <v>94</v>
      </c>
      <c r="D5360" t="s">
        <v>13</v>
      </c>
      <c r="E5360">
        <v>29</v>
      </c>
      <c r="F5360" t="s">
        <v>34</v>
      </c>
      <c r="G5360">
        <v>1</v>
      </c>
      <c r="H5360">
        <v>4</v>
      </c>
      <c r="I5360">
        <v>398</v>
      </c>
      <c r="J5360">
        <v>126</v>
      </c>
      <c r="K5360">
        <v>20</v>
      </c>
      <c r="L5360">
        <v>103</v>
      </c>
    </row>
    <row r="5361" spans="1:12" hidden="1">
      <c r="A5361">
        <v>6</v>
      </c>
      <c r="B5361" s="2">
        <v>42039</v>
      </c>
      <c r="C5361">
        <f>B5361-DATE(YEAR(B5361),1,0)</f>
        <v>35</v>
      </c>
      <c r="D5361" t="s">
        <v>13</v>
      </c>
      <c r="E5361">
        <v>16</v>
      </c>
      <c r="F5361" t="s">
        <v>34</v>
      </c>
      <c r="G5361">
        <v>0</v>
      </c>
      <c r="H5361">
        <v>4</v>
      </c>
      <c r="I5361">
        <v>398</v>
      </c>
      <c r="J5361">
        <v>126</v>
      </c>
      <c r="K5361">
        <v>20</v>
      </c>
      <c r="L5361">
        <v>103</v>
      </c>
    </row>
    <row r="5362" spans="1:12" hidden="1">
      <c r="A5362">
        <v>6</v>
      </c>
      <c r="B5362" s="2">
        <v>41952</v>
      </c>
      <c r="C5362">
        <f>B5362-DATE(YEAR(B5362),1,0)</f>
        <v>313</v>
      </c>
      <c r="D5362" t="s">
        <v>13</v>
      </c>
      <c r="E5362">
        <v>11</v>
      </c>
      <c r="F5362" t="s">
        <v>34</v>
      </c>
      <c r="G5362">
        <v>1</v>
      </c>
      <c r="H5362">
        <v>4</v>
      </c>
      <c r="I5362">
        <v>398</v>
      </c>
      <c r="J5362">
        <v>126</v>
      </c>
      <c r="K5362">
        <v>20</v>
      </c>
      <c r="L5362">
        <v>103</v>
      </c>
    </row>
    <row r="5363" spans="1:12" hidden="1">
      <c r="A5363">
        <v>6</v>
      </c>
      <c r="B5363" s="2">
        <v>41777</v>
      </c>
      <c r="C5363">
        <f>B5363-DATE(YEAR(B5363),1,0)</f>
        <v>138</v>
      </c>
      <c r="D5363" t="s">
        <v>13</v>
      </c>
      <c r="E5363">
        <v>38</v>
      </c>
      <c r="F5363" t="s">
        <v>34</v>
      </c>
      <c r="G5363">
        <v>1</v>
      </c>
      <c r="H5363">
        <v>4</v>
      </c>
      <c r="I5363">
        <v>398</v>
      </c>
      <c r="J5363">
        <v>126</v>
      </c>
      <c r="K5363">
        <v>20</v>
      </c>
      <c r="L5363">
        <v>103</v>
      </c>
    </row>
    <row r="5364" spans="1:12" hidden="1">
      <c r="A5364">
        <v>6</v>
      </c>
      <c r="B5364" s="2">
        <v>41763</v>
      </c>
      <c r="C5364">
        <f>B5364-DATE(YEAR(B5364),1,0)</f>
        <v>124</v>
      </c>
      <c r="D5364" t="s">
        <v>13</v>
      </c>
      <c r="E5364">
        <v>36</v>
      </c>
      <c r="F5364" t="s">
        <v>34</v>
      </c>
      <c r="G5364">
        <v>1</v>
      </c>
      <c r="H5364">
        <v>4</v>
      </c>
      <c r="I5364">
        <v>398</v>
      </c>
      <c r="J5364">
        <v>126</v>
      </c>
      <c r="K5364">
        <v>20</v>
      </c>
      <c r="L5364">
        <v>103</v>
      </c>
    </row>
    <row r="5365" spans="1:12" hidden="1">
      <c r="A5365">
        <v>6</v>
      </c>
      <c r="B5365" s="2">
        <v>41678</v>
      </c>
      <c r="C5365">
        <f>B5365-DATE(YEAR(B5365),1,0)</f>
        <v>39</v>
      </c>
      <c r="D5365" t="s">
        <v>13</v>
      </c>
      <c r="E5365">
        <v>23</v>
      </c>
      <c r="F5365" t="s">
        <v>34</v>
      </c>
      <c r="G5365">
        <v>1</v>
      </c>
      <c r="H5365">
        <v>4</v>
      </c>
      <c r="I5365">
        <v>398</v>
      </c>
      <c r="J5365">
        <v>126</v>
      </c>
      <c r="K5365">
        <v>20</v>
      </c>
      <c r="L5365">
        <v>103</v>
      </c>
    </row>
    <row r="5366" spans="1:12" hidden="1">
      <c r="A5366">
        <v>6</v>
      </c>
      <c r="B5366" s="2">
        <v>41405</v>
      </c>
      <c r="C5366">
        <f>B5366-DATE(YEAR(B5366),1,0)</f>
        <v>131</v>
      </c>
      <c r="D5366" t="s">
        <v>13</v>
      </c>
      <c r="E5366">
        <v>35</v>
      </c>
      <c r="F5366" t="s">
        <v>34</v>
      </c>
      <c r="G5366">
        <v>0</v>
      </c>
      <c r="H5366">
        <v>4</v>
      </c>
      <c r="I5366">
        <v>398</v>
      </c>
      <c r="J5366">
        <v>126</v>
      </c>
      <c r="K5366">
        <v>20</v>
      </c>
      <c r="L5366">
        <v>103</v>
      </c>
    </row>
    <row r="5367" spans="1:12" hidden="1">
      <c r="A5367">
        <v>6</v>
      </c>
      <c r="B5367" s="2">
        <v>41302</v>
      </c>
      <c r="C5367">
        <f>B5367-DATE(YEAR(B5367),1,0)</f>
        <v>28</v>
      </c>
      <c r="D5367" t="s">
        <v>13</v>
      </c>
      <c r="E5367">
        <v>21</v>
      </c>
      <c r="F5367" t="s">
        <v>34</v>
      </c>
      <c r="G5367">
        <v>1</v>
      </c>
      <c r="H5367">
        <v>4</v>
      </c>
      <c r="I5367">
        <v>398</v>
      </c>
      <c r="J5367">
        <v>126</v>
      </c>
      <c r="K5367">
        <v>20</v>
      </c>
      <c r="L5367">
        <v>103</v>
      </c>
    </row>
    <row r="5368" spans="1:12" hidden="1">
      <c r="A5368">
        <v>6</v>
      </c>
      <c r="B5368" s="2">
        <v>41264</v>
      </c>
      <c r="C5368">
        <f>B5368-DATE(YEAR(B5368),1,0)</f>
        <v>356</v>
      </c>
      <c r="D5368" t="s">
        <v>13</v>
      </c>
      <c r="E5368">
        <v>17</v>
      </c>
      <c r="F5368" t="s">
        <v>34</v>
      </c>
      <c r="G5368">
        <v>0</v>
      </c>
      <c r="H5368">
        <v>4</v>
      </c>
      <c r="I5368">
        <v>398</v>
      </c>
      <c r="J5368">
        <v>126</v>
      </c>
      <c r="K5368">
        <v>20</v>
      </c>
      <c r="L5368">
        <v>103</v>
      </c>
    </row>
    <row r="5369" spans="1:12" hidden="1">
      <c r="A5369">
        <v>6</v>
      </c>
      <c r="B5369" s="2">
        <v>41187</v>
      </c>
      <c r="C5369">
        <f>B5369-DATE(YEAR(B5369),1,0)</f>
        <v>279</v>
      </c>
      <c r="D5369" t="s">
        <v>13</v>
      </c>
      <c r="E5369">
        <v>7</v>
      </c>
      <c r="F5369" t="s">
        <v>34</v>
      </c>
      <c r="G5369">
        <v>0</v>
      </c>
      <c r="H5369">
        <v>4</v>
      </c>
      <c r="I5369">
        <v>398</v>
      </c>
      <c r="J5369">
        <v>126</v>
      </c>
      <c r="K5369">
        <v>20</v>
      </c>
      <c r="L5369">
        <v>103</v>
      </c>
    </row>
    <row r="5370" spans="1:12" hidden="1">
      <c r="A5370">
        <v>6</v>
      </c>
      <c r="B5370" s="2">
        <v>41154</v>
      </c>
      <c r="C5370">
        <f>B5370-DATE(YEAR(B5370),1,0)</f>
        <v>246</v>
      </c>
      <c r="D5370" t="s">
        <v>13</v>
      </c>
      <c r="E5370">
        <v>3</v>
      </c>
      <c r="F5370" t="s">
        <v>34</v>
      </c>
      <c r="G5370">
        <v>0</v>
      </c>
      <c r="H5370">
        <v>4</v>
      </c>
      <c r="I5370">
        <v>398</v>
      </c>
      <c r="J5370">
        <v>126</v>
      </c>
      <c r="K5370">
        <v>20</v>
      </c>
      <c r="L5370">
        <v>103</v>
      </c>
    </row>
    <row r="5371" spans="1:12" hidden="1">
      <c r="A5371">
        <v>6</v>
      </c>
      <c r="B5371" s="2">
        <v>40957</v>
      </c>
      <c r="C5371">
        <f>B5371-DATE(YEAR(B5371),1,0)</f>
        <v>49</v>
      </c>
      <c r="D5371" t="s">
        <v>13</v>
      </c>
      <c r="E5371">
        <v>24</v>
      </c>
      <c r="F5371" t="s">
        <v>34</v>
      </c>
      <c r="G5371">
        <v>1</v>
      </c>
      <c r="H5371">
        <v>4</v>
      </c>
      <c r="I5371">
        <v>398</v>
      </c>
      <c r="J5371">
        <v>126</v>
      </c>
      <c r="K5371">
        <v>20</v>
      </c>
      <c r="L5371">
        <v>103</v>
      </c>
    </row>
    <row r="5372" spans="1:12" hidden="1">
      <c r="A5372">
        <v>6</v>
      </c>
      <c r="B5372" s="2">
        <v>40952</v>
      </c>
      <c r="C5372">
        <f>B5372-DATE(YEAR(B5372),1,0)</f>
        <v>44</v>
      </c>
      <c r="D5372" t="s">
        <v>13</v>
      </c>
      <c r="E5372">
        <v>23</v>
      </c>
      <c r="F5372" t="s">
        <v>34</v>
      </c>
      <c r="G5372">
        <v>0</v>
      </c>
      <c r="H5372">
        <v>4</v>
      </c>
      <c r="I5372">
        <v>398</v>
      </c>
      <c r="J5372">
        <v>126</v>
      </c>
      <c r="K5372">
        <v>20</v>
      </c>
      <c r="L5372">
        <v>103</v>
      </c>
    </row>
    <row r="5373" spans="1:12" hidden="1">
      <c r="A5373">
        <v>6</v>
      </c>
      <c r="B5373" s="2">
        <v>40922</v>
      </c>
      <c r="C5373">
        <f>B5373-DATE(YEAR(B5373),1,0)</f>
        <v>14</v>
      </c>
      <c r="D5373" t="s">
        <v>13</v>
      </c>
      <c r="E5373">
        <v>19</v>
      </c>
      <c r="F5373" t="s">
        <v>34</v>
      </c>
      <c r="G5373">
        <v>1</v>
      </c>
      <c r="H5373">
        <v>4</v>
      </c>
      <c r="I5373">
        <v>398</v>
      </c>
      <c r="J5373">
        <v>126</v>
      </c>
      <c r="K5373">
        <v>20</v>
      </c>
      <c r="L5373">
        <v>103</v>
      </c>
    </row>
    <row r="5374" spans="1:12" hidden="1">
      <c r="A5374">
        <v>6</v>
      </c>
      <c r="B5374" s="2">
        <v>40810</v>
      </c>
      <c r="C5374">
        <f>B5374-DATE(YEAR(B5374),1,0)</f>
        <v>267</v>
      </c>
      <c r="D5374" t="s">
        <v>13</v>
      </c>
      <c r="E5374">
        <v>6</v>
      </c>
      <c r="F5374" t="s">
        <v>34</v>
      </c>
      <c r="G5374">
        <v>1</v>
      </c>
      <c r="H5374">
        <v>4</v>
      </c>
      <c r="I5374">
        <v>398</v>
      </c>
      <c r="J5374">
        <v>126</v>
      </c>
      <c r="K5374">
        <v>20</v>
      </c>
      <c r="L5374">
        <v>103</v>
      </c>
    </row>
    <row r="5375" spans="1:12" hidden="1">
      <c r="A5375">
        <v>6</v>
      </c>
      <c r="B5375" s="2">
        <v>40622</v>
      </c>
      <c r="C5375">
        <f>B5375-DATE(YEAR(B5375),1,0)</f>
        <v>79</v>
      </c>
      <c r="D5375" t="s">
        <v>13</v>
      </c>
      <c r="E5375">
        <v>29</v>
      </c>
      <c r="F5375" t="s">
        <v>34</v>
      </c>
      <c r="G5375">
        <v>0</v>
      </c>
      <c r="H5375">
        <v>4</v>
      </c>
      <c r="I5375">
        <v>398</v>
      </c>
      <c r="J5375">
        <v>126</v>
      </c>
      <c r="K5375">
        <v>20</v>
      </c>
      <c r="L5375">
        <v>103</v>
      </c>
    </row>
    <row r="5376" spans="1:12" hidden="1">
      <c r="A5376">
        <v>6</v>
      </c>
      <c r="B5376" s="2">
        <v>40565</v>
      </c>
      <c r="C5376">
        <f>B5376-DATE(YEAR(B5376),1,0)</f>
        <v>22</v>
      </c>
      <c r="D5376" t="s">
        <v>13</v>
      </c>
      <c r="E5376">
        <v>20</v>
      </c>
      <c r="F5376" t="s">
        <v>34</v>
      </c>
      <c r="G5376">
        <v>1</v>
      </c>
      <c r="H5376">
        <v>4</v>
      </c>
      <c r="I5376">
        <v>398</v>
      </c>
      <c r="J5376">
        <v>126</v>
      </c>
      <c r="K5376">
        <v>20</v>
      </c>
      <c r="L5376">
        <v>103</v>
      </c>
    </row>
    <row r="5377" spans="1:12" hidden="1">
      <c r="A5377">
        <v>6</v>
      </c>
      <c r="B5377" s="2">
        <v>40454</v>
      </c>
      <c r="C5377">
        <f>B5377-DATE(YEAR(B5377),1,0)</f>
        <v>276</v>
      </c>
      <c r="D5377" t="s">
        <v>13</v>
      </c>
      <c r="E5377">
        <v>6</v>
      </c>
      <c r="F5377" t="s">
        <v>34</v>
      </c>
      <c r="G5377">
        <v>1</v>
      </c>
      <c r="H5377">
        <v>4</v>
      </c>
      <c r="I5377">
        <v>398</v>
      </c>
      <c r="J5377">
        <v>126</v>
      </c>
      <c r="K5377">
        <v>20</v>
      </c>
      <c r="L5377">
        <v>103</v>
      </c>
    </row>
    <row r="5378" spans="1:12" hidden="1">
      <c r="A5378">
        <v>6</v>
      </c>
      <c r="B5378" s="2">
        <v>42813</v>
      </c>
      <c r="C5378">
        <f>B5378-DATE(YEAR(B5378),1,0)</f>
        <v>78</v>
      </c>
      <c r="D5378" t="s">
        <v>13</v>
      </c>
      <c r="E5378">
        <v>28</v>
      </c>
      <c r="F5378" t="s">
        <v>31</v>
      </c>
      <c r="G5378">
        <v>1</v>
      </c>
      <c r="H5378">
        <v>18</v>
      </c>
      <c r="I5378">
        <v>194</v>
      </c>
      <c r="J5378">
        <v>61</v>
      </c>
      <c r="K5378">
        <v>11</v>
      </c>
      <c r="L5378">
        <v>74</v>
      </c>
    </row>
    <row r="5379" spans="1:12" hidden="1">
      <c r="A5379">
        <v>6</v>
      </c>
      <c r="B5379" s="2">
        <v>42799</v>
      </c>
      <c r="C5379">
        <f>B5379-DATE(YEAR(B5379),1,0)</f>
        <v>64</v>
      </c>
      <c r="D5379" t="s">
        <v>13</v>
      </c>
      <c r="E5379">
        <v>26</v>
      </c>
      <c r="F5379" t="s">
        <v>31</v>
      </c>
      <c r="G5379">
        <v>1</v>
      </c>
      <c r="H5379">
        <v>18</v>
      </c>
      <c r="I5379">
        <v>194</v>
      </c>
      <c r="J5379">
        <v>61</v>
      </c>
      <c r="K5379">
        <v>11</v>
      </c>
      <c r="L5379">
        <v>74</v>
      </c>
    </row>
    <row r="5380" spans="1:12" hidden="1">
      <c r="A5380">
        <v>6</v>
      </c>
      <c r="B5380" s="2">
        <v>42700</v>
      </c>
      <c r="C5380">
        <f>B5380-DATE(YEAR(B5380),1,0)</f>
        <v>331</v>
      </c>
      <c r="D5380" t="s">
        <v>13</v>
      </c>
      <c r="E5380">
        <v>13</v>
      </c>
      <c r="F5380" t="s">
        <v>31</v>
      </c>
      <c r="G5380">
        <v>0</v>
      </c>
      <c r="H5380">
        <v>18</v>
      </c>
      <c r="I5380">
        <v>194</v>
      </c>
      <c r="J5380">
        <v>61</v>
      </c>
      <c r="K5380">
        <v>11</v>
      </c>
      <c r="L5380">
        <v>74</v>
      </c>
    </row>
    <row r="5381" spans="1:12" hidden="1">
      <c r="A5381">
        <v>6</v>
      </c>
      <c r="B5381" s="2">
        <v>42610</v>
      </c>
      <c r="C5381">
        <f>B5381-DATE(YEAR(B5381),1,0)</f>
        <v>241</v>
      </c>
      <c r="D5381" t="s">
        <v>13</v>
      </c>
      <c r="E5381">
        <v>2</v>
      </c>
      <c r="F5381" t="s">
        <v>31</v>
      </c>
      <c r="G5381">
        <v>0</v>
      </c>
      <c r="H5381">
        <v>18</v>
      </c>
      <c r="I5381">
        <v>194</v>
      </c>
      <c r="J5381">
        <v>61</v>
      </c>
      <c r="K5381">
        <v>11</v>
      </c>
      <c r="L5381">
        <v>74</v>
      </c>
    </row>
    <row r="5382" spans="1:12" hidden="1">
      <c r="A5382">
        <v>6</v>
      </c>
      <c r="B5382" s="2">
        <v>42464</v>
      </c>
      <c r="C5382">
        <f>B5382-DATE(YEAR(B5382),1,0)</f>
        <v>95</v>
      </c>
      <c r="D5382" t="s">
        <v>13</v>
      </c>
      <c r="E5382">
        <v>31</v>
      </c>
      <c r="F5382" t="s">
        <v>31</v>
      </c>
      <c r="G5382">
        <v>0</v>
      </c>
      <c r="H5382">
        <v>18</v>
      </c>
      <c r="I5382">
        <v>194</v>
      </c>
      <c r="J5382">
        <v>61</v>
      </c>
      <c r="K5382">
        <v>11</v>
      </c>
      <c r="L5382">
        <v>74</v>
      </c>
    </row>
    <row r="5383" spans="1:12" hidden="1">
      <c r="A5383">
        <v>6</v>
      </c>
      <c r="B5383" s="2">
        <v>42391</v>
      </c>
      <c r="C5383">
        <f>B5383-DATE(YEAR(B5383),1,0)</f>
        <v>22</v>
      </c>
      <c r="D5383" t="s">
        <v>13</v>
      </c>
      <c r="E5383">
        <v>21</v>
      </c>
      <c r="F5383" t="s">
        <v>31</v>
      </c>
      <c r="G5383">
        <v>1</v>
      </c>
      <c r="H5383">
        <v>18</v>
      </c>
      <c r="I5383">
        <v>194</v>
      </c>
      <c r="J5383">
        <v>61</v>
      </c>
      <c r="K5383">
        <v>11</v>
      </c>
      <c r="L5383">
        <v>74</v>
      </c>
    </row>
    <row r="5384" spans="1:12" hidden="1">
      <c r="A5384">
        <v>6</v>
      </c>
      <c r="B5384" s="2">
        <v>42296</v>
      </c>
      <c r="C5384">
        <f>B5384-DATE(YEAR(B5384),1,0)</f>
        <v>292</v>
      </c>
      <c r="D5384" t="s">
        <v>13</v>
      </c>
      <c r="E5384">
        <v>8</v>
      </c>
      <c r="F5384" t="s">
        <v>31</v>
      </c>
      <c r="G5384">
        <v>1</v>
      </c>
      <c r="H5384">
        <v>18</v>
      </c>
      <c r="I5384">
        <v>194</v>
      </c>
      <c r="J5384">
        <v>61</v>
      </c>
      <c r="K5384">
        <v>11</v>
      </c>
      <c r="L5384">
        <v>74</v>
      </c>
    </row>
    <row r="5385" spans="1:12" hidden="1">
      <c r="A5385">
        <v>6</v>
      </c>
      <c r="B5385" s="2">
        <v>41010</v>
      </c>
      <c r="C5385">
        <f>B5385-DATE(YEAR(B5385),1,0)</f>
        <v>102</v>
      </c>
      <c r="D5385" t="s">
        <v>13</v>
      </c>
      <c r="E5385">
        <v>33</v>
      </c>
      <c r="F5385" t="s">
        <v>31</v>
      </c>
      <c r="G5385">
        <v>1</v>
      </c>
      <c r="H5385">
        <v>18</v>
      </c>
      <c r="I5385">
        <v>194</v>
      </c>
      <c r="J5385">
        <v>61</v>
      </c>
      <c r="K5385">
        <v>11</v>
      </c>
      <c r="L5385">
        <v>74</v>
      </c>
    </row>
    <row r="5386" spans="1:12" hidden="1">
      <c r="A5386">
        <v>6</v>
      </c>
      <c r="B5386" s="2">
        <v>40894</v>
      </c>
      <c r="C5386">
        <f>B5386-DATE(YEAR(B5386),1,0)</f>
        <v>351</v>
      </c>
      <c r="D5386" t="s">
        <v>13</v>
      </c>
      <c r="E5386">
        <v>17</v>
      </c>
      <c r="F5386" t="s">
        <v>31</v>
      </c>
      <c r="G5386">
        <v>1</v>
      </c>
      <c r="H5386">
        <v>18</v>
      </c>
      <c r="I5386">
        <v>194</v>
      </c>
      <c r="J5386">
        <v>61</v>
      </c>
      <c r="K5386">
        <v>11</v>
      </c>
      <c r="L5386">
        <v>74</v>
      </c>
    </row>
    <row r="5387" spans="1:12" hidden="1">
      <c r="A5387">
        <v>6</v>
      </c>
      <c r="B5387" s="2">
        <v>40650</v>
      </c>
      <c r="C5387">
        <f>B5387-DATE(YEAR(B5387),1,0)</f>
        <v>107</v>
      </c>
      <c r="D5387" t="s">
        <v>13</v>
      </c>
      <c r="E5387">
        <v>32</v>
      </c>
      <c r="F5387" t="s">
        <v>31</v>
      </c>
      <c r="G5387">
        <v>0</v>
      </c>
      <c r="H5387">
        <v>18</v>
      </c>
      <c r="I5387">
        <v>194</v>
      </c>
      <c r="J5387">
        <v>61</v>
      </c>
      <c r="K5387">
        <v>11</v>
      </c>
      <c r="L5387">
        <v>74</v>
      </c>
    </row>
    <row r="5388" spans="1:12" hidden="1">
      <c r="A5388">
        <v>6</v>
      </c>
      <c r="B5388" s="2">
        <v>40517</v>
      </c>
      <c r="C5388">
        <f>B5388-DATE(YEAR(B5388),1,0)</f>
        <v>339</v>
      </c>
      <c r="D5388" t="s">
        <v>13</v>
      </c>
      <c r="E5388">
        <v>14</v>
      </c>
      <c r="F5388" t="s">
        <v>31</v>
      </c>
      <c r="G5388">
        <v>0</v>
      </c>
      <c r="H5388">
        <v>18</v>
      </c>
      <c r="I5388">
        <v>194</v>
      </c>
      <c r="J5388">
        <v>61</v>
      </c>
      <c r="K5388">
        <v>11</v>
      </c>
      <c r="L5388">
        <v>74</v>
      </c>
    </row>
    <row r="5389" spans="1:12" hidden="1">
      <c r="A5389">
        <v>6</v>
      </c>
      <c r="B5389" s="2">
        <v>40503</v>
      </c>
      <c r="C5389">
        <f>B5389-DATE(YEAR(B5389),1,0)</f>
        <v>325</v>
      </c>
      <c r="D5389" t="s">
        <v>13</v>
      </c>
      <c r="E5389">
        <v>12</v>
      </c>
      <c r="F5389" t="s">
        <v>31</v>
      </c>
      <c r="G5389">
        <v>0</v>
      </c>
      <c r="H5389">
        <v>18</v>
      </c>
      <c r="I5389">
        <v>194</v>
      </c>
      <c r="J5389">
        <v>61</v>
      </c>
      <c r="K5389">
        <v>11</v>
      </c>
      <c r="L5389">
        <v>74</v>
      </c>
    </row>
    <row r="5390" spans="1:12" hidden="1">
      <c r="A5390">
        <v>6</v>
      </c>
      <c r="B5390" s="2">
        <v>40446</v>
      </c>
      <c r="C5390">
        <f>B5390-DATE(YEAR(B5390),1,0)</f>
        <v>268</v>
      </c>
      <c r="D5390" t="s">
        <v>13</v>
      </c>
      <c r="E5390">
        <v>5</v>
      </c>
      <c r="F5390" t="s">
        <v>31</v>
      </c>
      <c r="G5390">
        <v>1</v>
      </c>
      <c r="H5390">
        <v>18</v>
      </c>
      <c r="I5390">
        <v>194</v>
      </c>
      <c r="J5390">
        <v>61</v>
      </c>
      <c r="K5390">
        <v>11</v>
      </c>
      <c r="L5390">
        <v>74</v>
      </c>
    </row>
    <row r="5391" spans="1:12" hidden="1">
      <c r="A5391">
        <v>6</v>
      </c>
      <c r="B5391" s="2">
        <v>42397</v>
      </c>
      <c r="C5391">
        <f>B5391-DATE(YEAR(B5391),1,0)</f>
        <v>28</v>
      </c>
      <c r="D5391" t="s">
        <v>50</v>
      </c>
      <c r="F5391" t="s">
        <v>26</v>
      </c>
      <c r="G5391">
        <v>0</v>
      </c>
      <c r="H5391">
        <v>13</v>
      </c>
      <c r="I5391">
        <v>38</v>
      </c>
      <c r="J5391">
        <v>12</v>
      </c>
      <c r="K5391">
        <v>2</v>
      </c>
      <c r="L5391">
        <v>15</v>
      </c>
    </row>
    <row r="5392" spans="1:12" hidden="1">
      <c r="A5392">
        <v>6</v>
      </c>
      <c r="B5392" s="2">
        <v>41627</v>
      </c>
      <c r="C5392">
        <f>B5392-DATE(YEAR(B5392),1,0)</f>
        <v>353</v>
      </c>
      <c r="D5392" t="s">
        <v>50</v>
      </c>
      <c r="F5392" t="s">
        <v>26</v>
      </c>
      <c r="G5392">
        <v>1</v>
      </c>
      <c r="H5392">
        <v>13</v>
      </c>
      <c r="I5392">
        <v>38</v>
      </c>
      <c r="J5392">
        <v>12</v>
      </c>
      <c r="K5392">
        <v>2</v>
      </c>
      <c r="L5392">
        <v>15</v>
      </c>
    </row>
    <row r="5393" spans="1:12">
      <c r="A5393">
        <v>6</v>
      </c>
      <c r="B5393" s="2">
        <v>42847</v>
      </c>
      <c r="C5393">
        <f>B5393-DATE(YEAR(B5393),1,0)</f>
        <v>112</v>
      </c>
      <c r="D5393" t="s">
        <v>13</v>
      </c>
      <c r="E5393">
        <v>33</v>
      </c>
      <c r="F5393" t="s">
        <v>26</v>
      </c>
      <c r="G5393">
        <v>0</v>
      </c>
      <c r="H5393">
        <v>13</v>
      </c>
      <c r="I5393">
        <v>382</v>
      </c>
      <c r="J5393">
        <v>118</v>
      </c>
      <c r="K5393">
        <v>28</v>
      </c>
      <c r="L5393">
        <v>112</v>
      </c>
    </row>
    <row r="5394" spans="1:12" hidden="1">
      <c r="A5394">
        <v>6</v>
      </c>
      <c r="B5394" s="2">
        <v>42831</v>
      </c>
      <c r="C5394">
        <f>B5394-DATE(YEAR(B5394),1,0)</f>
        <v>96</v>
      </c>
      <c r="D5394" t="s">
        <v>13</v>
      </c>
      <c r="E5394">
        <v>30</v>
      </c>
      <c r="F5394" t="s">
        <v>26</v>
      </c>
      <c r="G5394">
        <v>1</v>
      </c>
      <c r="H5394">
        <v>13</v>
      </c>
      <c r="I5394">
        <v>382</v>
      </c>
      <c r="J5394">
        <v>118</v>
      </c>
      <c r="K5394">
        <v>28</v>
      </c>
      <c r="L5394">
        <v>112</v>
      </c>
    </row>
    <row r="5395" spans="1:12" hidden="1">
      <c r="A5395">
        <v>6</v>
      </c>
      <c r="B5395" s="2">
        <v>42777</v>
      </c>
      <c r="C5395">
        <f>B5395-DATE(YEAR(B5395),1,0)</f>
        <v>42</v>
      </c>
      <c r="D5395" t="s">
        <v>13</v>
      </c>
      <c r="E5395">
        <v>22</v>
      </c>
      <c r="F5395" t="s">
        <v>26</v>
      </c>
      <c r="G5395">
        <v>0</v>
      </c>
      <c r="H5395">
        <v>13</v>
      </c>
      <c r="I5395">
        <v>382</v>
      </c>
      <c r="J5395">
        <v>118</v>
      </c>
      <c r="K5395">
        <v>28</v>
      </c>
      <c r="L5395">
        <v>112</v>
      </c>
    </row>
    <row r="5396" spans="1:12" hidden="1">
      <c r="A5396">
        <v>6</v>
      </c>
      <c r="B5396" s="2">
        <v>42750</v>
      </c>
      <c r="C5396">
        <f>B5396-DATE(YEAR(B5396),1,0)</f>
        <v>15</v>
      </c>
      <c r="D5396" t="s">
        <v>13</v>
      </c>
      <c r="E5396">
        <v>18</v>
      </c>
      <c r="F5396" t="s">
        <v>26</v>
      </c>
      <c r="G5396">
        <v>1</v>
      </c>
      <c r="H5396">
        <v>13</v>
      </c>
      <c r="I5396">
        <v>382</v>
      </c>
      <c r="J5396">
        <v>118</v>
      </c>
      <c r="K5396">
        <v>28</v>
      </c>
      <c r="L5396">
        <v>112</v>
      </c>
    </row>
    <row r="5397" spans="1:12" hidden="1">
      <c r="A5397">
        <v>6</v>
      </c>
      <c r="B5397" s="2">
        <v>42700</v>
      </c>
      <c r="C5397">
        <f>B5397-DATE(YEAR(B5397),1,0)</f>
        <v>331</v>
      </c>
      <c r="D5397" t="s">
        <v>13</v>
      </c>
      <c r="E5397">
        <v>13</v>
      </c>
      <c r="F5397" t="s">
        <v>26</v>
      </c>
      <c r="G5397">
        <v>0</v>
      </c>
      <c r="H5397">
        <v>13</v>
      </c>
      <c r="I5397">
        <v>382</v>
      </c>
      <c r="J5397">
        <v>118</v>
      </c>
      <c r="K5397">
        <v>28</v>
      </c>
      <c r="L5397">
        <v>112</v>
      </c>
    </row>
    <row r="5398" spans="1:12" hidden="1">
      <c r="A5398">
        <v>6</v>
      </c>
      <c r="B5398" s="2">
        <v>42674</v>
      </c>
      <c r="C5398">
        <f>B5398-DATE(YEAR(B5398),1,0)</f>
        <v>305</v>
      </c>
      <c r="D5398" t="s">
        <v>13</v>
      </c>
      <c r="E5398">
        <v>10</v>
      </c>
      <c r="F5398" t="s">
        <v>26</v>
      </c>
      <c r="G5398">
        <v>0</v>
      </c>
      <c r="H5398">
        <v>13</v>
      </c>
      <c r="I5398">
        <v>382</v>
      </c>
      <c r="J5398">
        <v>118</v>
      </c>
      <c r="K5398">
        <v>28</v>
      </c>
      <c r="L5398">
        <v>112</v>
      </c>
    </row>
    <row r="5399" spans="1:12" hidden="1">
      <c r="A5399">
        <v>6</v>
      </c>
      <c r="B5399" s="2">
        <v>42645</v>
      </c>
      <c r="C5399">
        <f>B5399-DATE(YEAR(B5399),1,0)</f>
        <v>276</v>
      </c>
      <c r="D5399" t="s">
        <v>13</v>
      </c>
      <c r="E5399">
        <v>7</v>
      </c>
      <c r="F5399" t="s">
        <v>26</v>
      </c>
      <c r="G5399">
        <v>1</v>
      </c>
      <c r="H5399">
        <v>13</v>
      </c>
      <c r="I5399">
        <v>382</v>
      </c>
      <c r="J5399">
        <v>118</v>
      </c>
      <c r="K5399">
        <v>28</v>
      </c>
      <c r="L5399">
        <v>112</v>
      </c>
    </row>
    <row r="5400" spans="1:12" hidden="1">
      <c r="A5400">
        <v>6</v>
      </c>
      <c r="B5400" s="2">
        <v>42635</v>
      </c>
      <c r="C5400">
        <f>B5400-DATE(YEAR(B5400),1,0)</f>
        <v>266</v>
      </c>
      <c r="D5400" t="s">
        <v>13</v>
      </c>
      <c r="E5400">
        <v>5</v>
      </c>
      <c r="F5400" t="s">
        <v>26</v>
      </c>
      <c r="G5400">
        <v>1</v>
      </c>
      <c r="H5400">
        <v>13</v>
      </c>
      <c r="I5400">
        <v>382</v>
      </c>
      <c r="J5400">
        <v>118</v>
      </c>
      <c r="K5400">
        <v>28</v>
      </c>
      <c r="L5400">
        <v>112</v>
      </c>
    </row>
    <row r="5401" spans="1:12">
      <c r="A5401">
        <v>6</v>
      </c>
      <c r="B5401" s="2">
        <v>42480</v>
      </c>
      <c r="C5401">
        <f>B5401-DATE(YEAR(B5401),1,0)</f>
        <v>111</v>
      </c>
      <c r="D5401" t="s">
        <v>13</v>
      </c>
      <c r="E5401">
        <v>34</v>
      </c>
      <c r="F5401" t="s">
        <v>26</v>
      </c>
      <c r="G5401">
        <v>1</v>
      </c>
      <c r="H5401">
        <v>13</v>
      </c>
      <c r="I5401">
        <v>382</v>
      </c>
      <c r="J5401">
        <v>118</v>
      </c>
      <c r="K5401">
        <v>28</v>
      </c>
      <c r="L5401">
        <v>112</v>
      </c>
    </row>
    <row r="5402" spans="1:12" hidden="1">
      <c r="A5402">
        <v>6</v>
      </c>
      <c r="B5402" s="2">
        <v>42435</v>
      </c>
      <c r="C5402">
        <f>B5402-DATE(YEAR(B5402),1,0)</f>
        <v>66</v>
      </c>
      <c r="D5402" t="s">
        <v>13</v>
      </c>
      <c r="E5402">
        <v>28</v>
      </c>
      <c r="F5402" t="s">
        <v>26</v>
      </c>
      <c r="G5402">
        <v>1</v>
      </c>
      <c r="H5402">
        <v>13</v>
      </c>
      <c r="I5402">
        <v>382</v>
      </c>
      <c r="J5402">
        <v>118</v>
      </c>
      <c r="K5402">
        <v>28</v>
      </c>
      <c r="L5402">
        <v>112</v>
      </c>
    </row>
    <row r="5403" spans="1:12" hidden="1">
      <c r="A5403">
        <v>6</v>
      </c>
      <c r="B5403" s="2">
        <v>42400</v>
      </c>
      <c r="C5403">
        <f>B5403-DATE(YEAR(B5403),1,0)</f>
        <v>31</v>
      </c>
      <c r="D5403" t="s">
        <v>13</v>
      </c>
      <c r="E5403">
        <v>22</v>
      </c>
      <c r="F5403" t="s">
        <v>26</v>
      </c>
      <c r="G5403">
        <v>1</v>
      </c>
      <c r="H5403">
        <v>13</v>
      </c>
      <c r="I5403">
        <v>382</v>
      </c>
      <c r="J5403">
        <v>118</v>
      </c>
      <c r="K5403">
        <v>28</v>
      </c>
      <c r="L5403">
        <v>112</v>
      </c>
    </row>
    <row r="5404" spans="1:12" hidden="1">
      <c r="A5404">
        <v>6</v>
      </c>
      <c r="B5404" s="2">
        <v>42393</v>
      </c>
      <c r="C5404">
        <f>B5404-DATE(YEAR(B5404),1,0)</f>
        <v>24</v>
      </c>
      <c r="D5404" t="s">
        <v>13</v>
      </c>
      <c r="E5404">
        <v>21</v>
      </c>
      <c r="F5404" t="s">
        <v>26</v>
      </c>
      <c r="G5404">
        <v>0</v>
      </c>
      <c r="H5404">
        <v>13</v>
      </c>
      <c r="I5404">
        <v>382</v>
      </c>
      <c r="J5404">
        <v>118</v>
      </c>
      <c r="K5404">
        <v>28</v>
      </c>
      <c r="L5404">
        <v>112</v>
      </c>
    </row>
    <row r="5405" spans="1:12" hidden="1">
      <c r="A5405">
        <v>6</v>
      </c>
      <c r="B5405" s="2">
        <v>42379</v>
      </c>
      <c r="C5405">
        <f>B5405-DATE(YEAR(B5405),1,0)</f>
        <v>10</v>
      </c>
      <c r="D5405" t="s">
        <v>13</v>
      </c>
      <c r="E5405">
        <v>19</v>
      </c>
      <c r="F5405" t="s">
        <v>26</v>
      </c>
      <c r="G5405">
        <v>0</v>
      </c>
      <c r="H5405">
        <v>13</v>
      </c>
      <c r="I5405">
        <v>382</v>
      </c>
      <c r="J5405">
        <v>118</v>
      </c>
      <c r="K5405">
        <v>28</v>
      </c>
      <c r="L5405">
        <v>112</v>
      </c>
    </row>
    <row r="5406" spans="1:12" hidden="1">
      <c r="A5406">
        <v>6</v>
      </c>
      <c r="B5406" s="2">
        <v>42369</v>
      </c>
      <c r="C5406">
        <f>B5406-DATE(YEAR(B5406),1,0)</f>
        <v>365</v>
      </c>
      <c r="D5406" t="s">
        <v>13</v>
      </c>
      <c r="E5406">
        <v>17</v>
      </c>
      <c r="F5406" t="s">
        <v>26</v>
      </c>
      <c r="G5406">
        <v>0</v>
      </c>
      <c r="H5406">
        <v>13</v>
      </c>
      <c r="I5406">
        <v>382</v>
      </c>
      <c r="J5406">
        <v>118</v>
      </c>
      <c r="K5406">
        <v>28</v>
      </c>
      <c r="L5406">
        <v>112</v>
      </c>
    </row>
    <row r="5407" spans="1:12" hidden="1">
      <c r="A5407">
        <v>6</v>
      </c>
      <c r="B5407" s="2">
        <v>42294</v>
      </c>
      <c r="C5407">
        <f>B5407-DATE(YEAR(B5407),1,0)</f>
        <v>290</v>
      </c>
      <c r="D5407" t="s">
        <v>13</v>
      </c>
      <c r="E5407">
        <v>8</v>
      </c>
      <c r="F5407" t="s">
        <v>26</v>
      </c>
      <c r="G5407">
        <v>1</v>
      </c>
      <c r="H5407">
        <v>13</v>
      </c>
      <c r="I5407">
        <v>382</v>
      </c>
      <c r="J5407">
        <v>118</v>
      </c>
      <c r="K5407">
        <v>28</v>
      </c>
      <c r="L5407">
        <v>112</v>
      </c>
    </row>
    <row r="5408" spans="1:12" hidden="1">
      <c r="A5408">
        <v>6</v>
      </c>
      <c r="B5408" s="2">
        <v>42269</v>
      </c>
      <c r="C5408">
        <f>B5408-DATE(YEAR(B5408),1,0)</f>
        <v>265</v>
      </c>
      <c r="D5408" t="s">
        <v>13</v>
      </c>
      <c r="E5408">
        <v>5</v>
      </c>
      <c r="F5408" t="s">
        <v>26</v>
      </c>
      <c r="G5408">
        <v>0</v>
      </c>
      <c r="H5408">
        <v>13</v>
      </c>
      <c r="I5408">
        <v>382</v>
      </c>
      <c r="J5408">
        <v>118</v>
      </c>
      <c r="K5408">
        <v>28</v>
      </c>
      <c r="L5408">
        <v>112</v>
      </c>
    </row>
    <row r="5409" spans="1:12" hidden="1">
      <c r="A5409">
        <v>6</v>
      </c>
      <c r="B5409" s="2">
        <v>42259</v>
      </c>
      <c r="C5409">
        <f>B5409-DATE(YEAR(B5409),1,0)</f>
        <v>255</v>
      </c>
      <c r="D5409" t="s">
        <v>13</v>
      </c>
      <c r="E5409">
        <v>3</v>
      </c>
      <c r="F5409" t="s">
        <v>26</v>
      </c>
      <c r="G5409">
        <v>0</v>
      </c>
      <c r="H5409">
        <v>13</v>
      </c>
      <c r="I5409">
        <v>382</v>
      </c>
      <c r="J5409">
        <v>118</v>
      </c>
      <c r="K5409">
        <v>28</v>
      </c>
      <c r="L5409">
        <v>112</v>
      </c>
    </row>
    <row r="5410" spans="1:12" hidden="1">
      <c r="A5410">
        <v>6</v>
      </c>
      <c r="B5410" s="2">
        <v>42147</v>
      </c>
      <c r="C5410">
        <f>B5410-DATE(YEAR(B5410),1,0)</f>
        <v>143</v>
      </c>
      <c r="D5410" t="s">
        <v>13</v>
      </c>
      <c r="E5410">
        <v>38</v>
      </c>
      <c r="F5410" t="s">
        <v>26</v>
      </c>
      <c r="G5410">
        <v>0</v>
      </c>
      <c r="H5410">
        <v>13</v>
      </c>
      <c r="I5410">
        <v>382</v>
      </c>
      <c r="J5410">
        <v>118</v>
      </c>
      <c r="K5410">
        <v>28</v>
      </c>
      <c r="L5410">
        <v>112</v>
      </c>
    </row>
    <row r="5411" spans="1:12" hidden="1">
      <c r="A5411">
        <v>6</v>
      </c>
      <c r="B5411" s="2">
        <v>41986</v>
      </c>
      <c r="C5411">
        <f>B5411-DATE(YEAR(B5411),1,0)</f>
        <v>347</v>
      </c>
      <c r="D5411" t="s">
        <v>13</v>
      </c>
      <c r="E5411">
        <v>15</v>
      </c>
      <c r="F5411" t="s">
        <v>26</v>
      </c>
      <c r="G5411">
        <v>1</v>
      </c>
      <c r="H5411">
        <v>13</v>
      </c>
      <c r="I5411">
        <v>382</v>
      </c>
      <c r="J5411">
        <v>118</v>
      </c>
      <c r="K5411">
        <v>28</v>
      </c>
      <c r="L5411">
        <v>112</v>
      </c>
    </row>
    <row r="5412" spans="1:12" hidden="1">
      <c r="A5412">
        <v>6</v>
      </c>
      <c r="B5412" s="2">
        <v>41742</v>
      </c>
      <c r="C5412">
        <f>B5412-DATE(YEAR(B5412),1,0)</f>
        <v>103</v>
      </c>
      <c r="D5412" t="s">
        <v>13</v>
      </c>
      <c r="E5412">
        <v>33</v>
      </c>
      <c r="F5412" t="s">
        <v>26</v>
      </c>
      <c r="G5412">
        <v>1</v>
      </c>
      <c r="H5412">
        <v>13</v>
      </c>
      <c r="I5412">
        <v>382</v>
      </c>
      <c r="J5412">
        <v>118</v>
      </c>
      <c r="K5412">
        <v>28</v>
      </c>
      <c r="L5412">
        <v>112</v>
      </c>
    </row>
    <row r="5413" spans="1:12" hidden="1">
      <c r="A5413">
        <v>6</v>
      </c>
      <c r="B5413" s="2">
        <v>41588</v>
      </c>
      <c r="C5413">
        <f>B5413-DATE(YEAR(B5413),1,0)</f>
        <v>314</v>
      </c>
      <c r="D5413" t="s">
        <v>13</v>
      </c>
      <c r="E5413">
        <v>13</v>
      </c>
      <c r="F5413" t="s">
        <v>26</v>
      </c>
      <c r="G5413">
        <v>1</v>
      </c>
      <c r="H5413">
        <v>13</v>
      </c>
      <c r="I5413">
        <v>382</v>
      </c>
      <c r="J5413">
        <v>118</v>
      </c>
      <c r="K5413">
        <v>28</v>
      </c>
      <c r="L5413">
        <v>112</v>
      </c>
    </row>
    <row r="5414" spans="1:12" hidden="1">
      <c r="A5414">
        <v>6</v>
      </c>
      <c r="B5414" s="2">
        <v>41581</v>
      </c>
      <c r="C5414">
        <f>B5414-DATE(YEAR(B5414),1,0)</f>
        <v>307</v>
      </c>
      <c r="D5414" t="s">
        <v>13</v>
      </c>
      <c r="E5414">
        <v>12</v>
      </c>
      <c r="F5414" t="s">
        <v>26</v>
      </c>
      <c r="G5414">
        <v>0</v>
      </c>
      <c r="H5414">
        <v>13</v>
      </c>
      <c r="I5414">
        <v>382</v>
      </c>
      <c r="J5414">
        <v>118</v>
      </c>
      <c r="K5414">
        <v>28</v>
      </c>
      <c r="L5414">
        <v>112</v>
      </c>
    </row>
    <row r="5415" spans="1:12" hidden="1">
      <c r="A5415">
        <v>6</v>
      </c>
      <c r="B5415" s="2">
        <v>41377</v>
      </c>
      <c r="C5415">
        <f>B5415-DATE(YEAR(B5415),1,0)</f>
        <v>103</v>
      </c>
      <c r="D5415" t="s">
        <v>13</v>
      </c>
      <c r="E5415">
        <v>31</v>
      </c>
      <c r="F5415" t="s">
        <v>26</v>
      </c>
      <c r="G5415">
        <v>0</v>
      </c>
      <c r="H5415">
        <v>13</v>
      </c>
      <c r="I5415">
        <v>382</v>
      </c>
      <c r="J5415">
        <v>118</v>
      </c>
      <c r="K5415">
        <v>28</v>
      </c>
      <c r="L5415">
        <v>112</v>
      </c>
    </row>
    <row r="5416" spans="1:12" hidden="1">
      <c r="A5416">
        <v>6</v>
      </c>
      <c r="B5416" s="2">
        <v>41342</v>
      </c>
      <c r="C5416">
        <f>B5416-DATE(YEAR(B5416),1,0)</f>
        <v>68</v>
      </c>
      <c r="D5416" t="s">
        <v>13</v>
      </c>
      <c r="E5416">
        <v>27</v>
      </c>
      <c r="F5416" t="s">
        <v>26</v>
      </c>
      <c r="G5416">
        <v>0</v>
      </c>
      <c r="H5416">
        <v>13</v>
      </c>
      <c r="I5416">
        <v>382</v>
      </c>
      <c r="J5416">
        <v>118</v>
      </c>
      <c r="K5416">
        <v>28</v>
      </c>
      <c r="L5416">
        <v>112</v>
      </c>
    </row>
    <row r="5417" spans="1:12" hidden="1">
      <c r="A5417">
        <v>6</v>
      </c>
      <c r="B5417" s="2">
        <v>41335</v>
      </c>
      <c r="C5417">
        <f>B5417-DATE(YEAR(B5417),1,0)</f>
        <v>61</v>
      </c>
      <c r="D5417" t="s">
        <v>13</v>
      </c>
      <c r="E5417">
        <v>26</v>
      </c>
      <c r="F5417" t="s">
        <v>26</v>
      </c>
      <c r="G5417">
        <v>1</v>
      </c>
      <c r="H5417">
        <v>13</v>
      </c>
      <c r="I5417">
        <v>382</v>
      </c>
      <c r="J5417">
        <v>118</v>
      </c>
      <c r="K5417">
        <v>28</v>
      </c>
      <c r="L5417">
        <v>112</v>
      </c>
    </row>
    <row r="5418" spans="1:12" hidden="1">
      <c r="A5418">
        <v>6</v>
      </c>
      <c r="B5418" s="2">
        <v>41307</v>
      </c>
      <c r="C5418">
        <f>B5418-DATE(YEAR(B5418),1,0)</f>
        <v>33</v>
      </c>
      <c r="D5418" t="s">
        <v>13</v>
      </c>
      <c r="E5418">
        <v>22</v>
      </c>
      <c r="F5418" t="s">
        <v>26</v>
      </c>
      <c r="G5418">
        <v>1</v>
      </c>
      <c r="H5418">
        <v>13</v>
      </c>
      <c r="I5418">
        <v>382</v>
      </c>
      <c r="J5418">
        <v>118</v>
      </c>
      <c r="K5418">
        <v>28</v>
      </c>
      <c r="L5418">
        <v>112</v>
      </c>
    </row>
    <row r="5419" spans="1:12" hidden="1">
      <c r="A5419">
        <v>6</v>
      </c>
      <c r="B5419" s="2">
        <v>41286</v>
      </c>
      <c r="C5419">
        <f>B5419-DATE(YEAR(B5419),1,0)</f>
        <v>12</v>
      </c>
      <c r="D5419" t="s">
        <v>13</v>
      </c>
      <c r="E5419">
        <v>19</v>
      </c>
      <c r="F5419" t="s">
        <v>26</v>
      </c>
      <c r="G5419">
        <v>1</v>
      </c>
      <c r="H5419">
        <v>13</v>
      </c>
      <c r="I5419">
        <v>382</v>
      </c>
      <c r="J5419">
        <v>118</v>
      </c>
      <c r="K5419">
        <v>28</v>
      </c>
      <c r="L5419">
        <v>112</v>
      </c>
    </row>
    <row r="5420" spans="1:12" hidden="1">
      <c r="A5420">
        <v>6</v>
      </c>
      <c r="B5420" s="2">
        <v>41028</v>
      </c>
      <c r="C5420">
        <f>B5420-DATE(YEAR(B5420),1,0)</f>
        <v>120</v>
      </c>
      <c r="D5420" t="s">
        <v>13</v>
      </c>
      <c r="E5420">
        <v>36</v>
      </c>
      <c r="F5420" t="s">
        <v>26</v>
      </c>
      <c r="G5420">
        <v>0</v>
      </c>
      <c r="H5420">
        <v>13</v>
      </c>
      <c r="I5420">
        <v>382</v>
      </c>
      <c r="J5420">
        <v>118</v>
      </c>
      <c r="K5420">
        <v>28</v>
      </c>
      <c r="L5420">
        <v>112</v>
      </c>
    </row>
    <row r="5421" spans="1:12" hidden="1">
      <c r="A5421">
        <v>6</v>
      </c>
      <c r="B5421" s="2">
        <v>40916</v>
      </c>
      <c r="C5421">
        <f>B5421-DATE(YEAR(B5421),1,0)</f>
        <v>8</v>
      </c>
      <c r="D5421" t="s">
        <v>13</v>
      </c>
      <c r="E5421">
        <v>18</v>
      </c>
      <c r="F5421" t="s">
        <v>26</v>
      </c>
      <c r="G5421">
        <v>0</v>
      </c>
      <c r="H5421">
        <v>13</v>
      </c>
      <c r="I5421">
        <v>382</v>
      </c>
      <c r="J5421">
        <v>118</v>
      </c>
      <c r="K5421">
        <v>28</v>
      </c>
      <c r="L5421">
        <v>112</v>
      </c>
    </row>
    <row r="5422" spans="1:12" hidden="1">
      <c r="A5422">
        <v>6</v>
      </c>
      <c r="B5422" s="2">
        <v>40887</v>
      </c>
      <c r="C5422">
        <f>B5422-DATE(YEAR(B5422),1,0)</f>
        <v>344</v>
      </c>
      <c r="D5422" t="s">
        <v>13</v>
      </c>
      <c r="E5422">
        <v>16</v>
      </c>
      <c r="F5422" t="s">
        <v>26</v>
      </c>
      <c r="G5422">
        <v>0</v>
      </c>
      <c r="H5422">
        <v>13</v>
      </c>
      <c r="I5422">
        <v>382</v>
      </c>
      <c r="J5422">
        <v>118</v>
      </c>
      <c r="K5422">
        <v>28</v>
      </c>
      <c r="L5422">
        <v>112</v>
      </c>
    </row>
    <row r="5423" spans="1:12" hidden="1">
      <c r="A5423">
        <v>6</v>
      </c>
      <c r="B5423" s="2">
        <v>40831</v>
      </c>
      <c r="C5423">
        <f>B5423-DATE(YEAR(B5423),1,0)</f>
        <v>288</v>
      </c>
      <c r="D5423" t="s">
        <v>13</v>
      </c>
      <c r="E5423">
        <v>8</v>
      </c>
      <c r="F5423" t="s">
        <v>26</v>
      </c>
      <c r="G5423">
        <v>0</v>
      </c>
      <c r="H5423">
        <v>13</v>
      </c>
      <c r="I5423">
        <v>382</v>
      </c>
      <c r="J5423">
        <v>118</v>
      </c>
      <c r="K5423">
        <v>28</v>
      </c>
      <c r="L5423">
        <v>112</v>
      </c>
    </row>
    <row r="5424" spans="1:12" hidden="1">
      <c r="A5424">
        <v>6</v>
      </c>
      <c r="B5424" s="2">
        <v>40607</v>
      </c>
      <c r="C5424">
        <f>B5424-DATE(YEAR(B5424),1,0)</f>
        <v>64</v>
      </c>
      <c r="D5424" t="s">
        <v>13</v>
      </c>
      <c r="E5424">
        <v>27</v>
      </c>
      <c r="F5424" t="s">
        <v>26</v>
      </c>
      <c r="G5424">
        <v>0</v>
      </c>
      <c r="H5424">
        <v>13</v>
      </c>
      <c r="I5424">
        <v>382</v>
      </c>
      <c r="J5424">
        <v>118</v>
      </c>
      <c r="K5424">
        <v>28</v>
      </c>
      <c r="L5424">
        <v>112</v>
      </c>
    </row>
    <row r="5425" spans="1:12" hidden="1">
      <c r="A5425">
        <v>6</v>
      </c>
      <c r="B5425" s="2">
        <v>40574</v>
      </c>
      <c r="C5425">
        <f>B5425-DATE(YEAR(B5425),1,0)</f>
        <v>31</v>
      </c>
      <c r="D5425" t="s">
        <v>13</v>
      </c>
      <c r="E5425">
        <v>21</v>
      </c>
      <c r="F5425" t="s">
        <v>26</v>
      </c>
      <c r="G5425">
        <v>0</v>
      </c>
      <c r="H5425">
        <v>13</v>
      </c>
      <c r="I5425">
        <v>382</v>
      </c>
      <c r="J5425">
        <v>118</v>
      </c>
      <c r="K5425">
        <v>28</v>
      </c>
      <c r="L5425">
        <v>112</v>
      </c>
    </row>
    <row r="5426" spans="1:12" hidden="1">
      <c r="A5426">
        <v>6</v>
      </c>
      <c r="B5426" s="2">
        <v>40545</v>
      </c>
      <c r="C5426">
        <f>B5426-DATE(YEAR(B5426),1,0)</f>
        <v>2</v>
      </c>
      <c r="D5426" t="s">
        <v>13</v>
      </c>
      <c r="E5426">
        <v>17</v>
      </c>
      <c r="F5426" t="s">
        <v>26</v>
      </c>
      <c r="G5426">
        <v>1</v>
      </c>
      <c r="H5426">
        <v>13</v>
      </c>
      <c r="I5426">
        <v>382</v>
      </c>
      <c r="J5426">
        <v>118</v>
      </c>
      <c r="K5426">
        <v>28</v>
      </c>
      <c r="L5426">
        <v>112</v>
      </c>
    </row>
    <row r="5427" spans="1:12" hidden="1">
      <c r="A5427">
        <v>6</v>
      </c>
      <c r="B5427" s="2">
        <v>40467</v>
      </c>
      <c r="C5427">
        <f>B5427-DATE(YEAR(B5427),1,0)</f>
        <v>289</v>
      </c>
      <c r="D5427" t="s">
        <v>13</v>
      </c>
      <c r="E5427">
        <v>7</v>
      </c>
      <c r="F5427" t="s">
        <v>26</v>
      </c>
      <c r="G5427">
        <v>0</v>
      </c>
      <c r="H5427">
        <v>13</v>
      </c>
      <c r="I5427">
        <v>382</v>
      </c>
      <c r="J5427">
        <v>118</v>
      </c>
      <c r="K5427">
        <v>28</v>
      </c>
      <c r="L5427">
        <v>112</v>
      </c>
    </row>
    <row r="5428" spans="1:12" hidden="1">
      <c r="A5428">
        <v>6</v>
      </c>
      <c r="B5428" s="2">
        <v>40453</v>
      </c>
      <c r="C5428">
        <f>B5428-DATE(YEAR(B5428),1,0)</f>
        <v>275</v>
      </c>
      <c r="D5428" t="s">
        <v>13</v>
      </c>
      <c r="E5428">
        <v>6</v>
      </c>
      <c r="F5428" t="s">
        <v>26</v>
      </c>
      <c r="G5428">
        <v>1</v>
      </c>
      <c r="H5428">
        <v>13</v>
      </c>
      <c r="I5428">
        <v>382</v>
      </c>
      <c r="J5428">
        <v>118</v>
      </c>
      <c r="K5428">
        <v>28</v>
      </c>
      <c r="L5428">
        <v>112</v>
      </c>
    </row>
    <row r="5429" spans="1:12" hidden="1">
      <c r="A5429">
        <v>6</v>
      </c>
      <c r="B5429" s="2">
        <v>40432</v>
      </c>
      <c r="C5429">
        <f>B5429-DATE(YEAR(B5429),1,0)</f>
        <v>254</v>
      </c>
      <c r="D5429" t="s">
        <v>13</v>
      </c>
      <c r="E5429">
        <v>2</v>
      </c>
      <c r="F5429" t="s">
        <v>26</v>
      </c>
      <c r="G5429">
        <v>1</v>
      </c>
      <c r="H5429">
        <v>13</v>
      </c>
      <c r="I5429">
        <v>382</v>
      </c>
      <c r="J5429">
        <v>118</v>
      </c>
      <c r="K5429">
        <v>28</v>
      </c>
      <c r="L5429">
        <v>112</v>
      </c>
    </row>
    <row r="5430" spans="1:12" hidden="1">
      <c r="A5430">
        <v>6</v>
      </c>
      <c r="B5430" s="2">
        <v>41240</v>
      </c>
      <c r="C5430">
        <f>B5430-DATE(YEAR(B5430),1,0)</f>
        <v>332</v>
      </c>
      <c r="D5430" t="s">
        <v>50</v>
      </c>
      <c r="F5430" t="s">
        <v>62</v>
      </c>
      <c r="G5430">
        <v>0</v>
      </c>
      <c r="H5430">
        <v>19</v>
      </c>
      <c r="I5430">
        <v>13</v>
      </c>
      <c r="J5430">
        <v>4</v>
      </c>
      <c r="K5430">
        <v>1</v>
      </c>
      <c r="L5430">
        <v>8</v>
      </c>
    </row>
    <row r="5431" spans="1:12" hidden="1">
      <c r="A5431">
        <v>6</v>
      </c>
      <c r="B5431" s="2">
        <v>41741</v>
      </c>
      <c r="C5431">
        <f>B5431-DATE(YEAR(B5431),1,0)</f>
        <v>102</v>
      </c>
      <c r="D5431" t="s">
        <v>13</v>
      </c>
      <c r="E5431">
        <v>33</v>
      </c>
      <c r="F5431" t="s">
        <v>62</v>
      </c>
      <c r="G5431">
        <v>0</v>
      </c>
      <c r="H5431">
        <v>19</v>
      </c>
      <c r="I5431">
        <v>95</v>
      </c>
      <c r="J5431">
        <v>30</v>
      </c>
      <c r="K5431">
        <v>5</v>
      </c>
      <c r="L5431">
        <v>38</v>
      </c>
    </row>
    <row r="5432" spans="1:12" hidden="1">
      <c r="A5432">
        <v>6</v>
      </c>
      <c r="B5432" s="2">
        <v>41600</v>
      </c>
      <c r="C5432">
        <f>B5432-DATE(YEAR(B5432),1,0)</f>
        <v>326</v>
      </c>
      <c r="D5432" t="s">
        <v>13</v>
      </c>
      <c r="E5432">
        <v>14</v>
      </c>
      <c r="F5432" t="s">
        <v>62</v>
      </c>
      <c r="G5432">
        <v>1</v>
      </c>
      <c r="H5432">
        <v>19</v>
      </c>
      <c r="I5432">
        <v>95</v>
      </c>
      <c r="J5432">
        <v>30</v>
      </c>
      <c r="K5432">
        <v>5</v>
      </c>
      <c r="L5432">
        <v>38</v>
      </c>
    </row>
    <row r="5433" spans="1:12" hidden="1">
      <c r="A5433">
        <v>6</v>
      </c>
      <c r="B5433" s="2">
        <v>41588</v>
      </c>
      <c r="C5433">
        <f>B5433-DATE(YEAR(B5433),1,0)</f>
        <v>314</v>
      </c>
      <c r="D5433" t="s">
        <v>13</v>
      </c>
      <c r="E5433">
        <v>13</v>
      </c>
      <c r="F5433" t="s">
        <v>62</v>
      </c>
      <c r="G5433">
        <v>0</v>
      </c>
      <c r="H5433">
        <v>19</v>
      </c>
      <c r="I5433">
        <v>95</v>
      </c>
      <c r="J5433">
        <v>30</v>
      </c>
      <c r="K5433">
        <v>5</v>
      </c>
      <c r="L5433">
        <v>38</v>
      </c>
    </row>
    <row r="5434" spans="1:12" hidden="1">
      <c r="A5434">
        <v>6</v>
      </c>
      <c r="B5434" s="2">
        <v>41567</v>
      </c>
      <c r="C5434">
        <f>B5434-DATE(YEAR(B5434),1,0)</f>
        <v>293</v>
      </c>
      <c r="D5434" t="s">
        <v>13</v>
      </c>
      <c r="E5434">
        <v>9</v>
      </c>
      <c r="F5434" t="s">
        <v>62</v>
      </c>
      <c r="G5434">
        <v>1</v>
      </c>
      <c r="H5434">
        <v>19</v>
      </c>
      <c r="I5434">
        <v>95</v>
      </c>
      <c r="J5434">
        <v>30</v>
      </c>
      <c r="K5434">
        <v>5</v>
      </c>
      <c r="L5434">
        <v>38</v>
      </c>
    </row>
    <row r="5435" spans="1:12" hidden="1">
      <c r="A5435">
        <v>6</v>
      </c>
      <c r="B5435" s="2">
        <v>41251</v>
      </c>
      <c r="C5435">
        <f>B5435-DATE(YEAR(B5435),1,0)</f>
        <v>343</v>
      </c>
      <c r="D5435" t="s">
        <v>13</v>
      </c>
      <c r="E5435">
        <v>15</v>
      </c>
      <c r="F5435" t="s">
        <v>62</v>
      </c>
      <c r="G5435">
        <v>1</v>
      </c>
      <c r="H5435">
        <v>19</v>
      </c>
      <c r="I5435">
        <v>95</v>
      </c>
      <c r="J5435">
        <v>30</v>
      </c>
      <c r="K5435">
        <v>5</v>
      </c>
      <c r="L5435">
        <v>38</v>
      </c>
    </row>
    <row r="5436" spans="1:12" hidden="1">
      <c r="A5436">
        <v>6</v>
      </c>
      <c r="B5436" s="2">
        <v>42033</v>
      </c>
      <c r="C5436">
        <f>B5436-DATE(YEAR(B5436),1,0)</f>
        <v>29</v>
      </c>
      <c r="D5436" t="s">
        <v>50</v>
      </c>
      <c r="F5436" t="s">
        <v>32</v>
      </c>
      <c r="G5436">
        <v>0</v>
      </c>
      <c r="H5436">
        <v>5</v>
      </c>
      <c r="I5436">
        <v>28</v>
      </c>
      <c r="J5436">
        <v>8</v>
      </c>
      <c r="K5436">
        <v>4</v>
      </c>
      <c r="L5436">
        <v>6</v>
      </c>
    </row>
    <row r="5437" spans="1:12" hidden="1">
      <c r="A5437">
        <v>6</v>
      </c>
      <c r="B5437" s="2">
        <v>41990</v>
      </c>
      <c r="C5437">
        <f>B5437-DATE(YEAR(B5437),1,0)</f>
        <v>351</v>
      </c>
      <c r="D5437" t="s">
        <v>50</v>
      </c>
      <c r="F5437" t="s">
        <v>32</v>
      </c>
      <c r="G5437">
        <v>1</v>
      </c>
      <c r="H5437">
        <v>5</v>
      </c>
      <c r="I5437">
        <v>28</v>
      </c>
      <c r="J5437">
        <v>8</v>
      </c>
      <c r="K5437">
        <v>4</v>
      </c>
      <c r="L5437">
        <v>6</v>
      </c>
    </row>
    <row r="5438" spans="1:12" hidden="1">
      <c r="A5438">
        <v>6</v>
      </c>
      <c r="B5438" s="2">
        <v>41655</v>
      </c>
      <c r="C5438">
        <f>B5438-DATE(YEAR(B5438),1,0)</f>
        <v>16</v>
      </c>
      <c r="D5438" t="s">
        <v>50</v>
      </c>
      <c r="F5438" t="s">
        <v>32</v>
      </c>
      <c r="G5438">
        <v>1</v>
      </c>
      <c r="H5438">
        <v>5</v>
      </c>
      <c r="I5438">
        <v>28</v>
      </c>
      <c r="J5438">
        <v>8</v>
      </c>
      <c r="K5438">
        <v>4</v>
      </c>
      <c r="L5438">
        <v>6</v>
      </c>
    </row>
    <row r="5439" spans="1:12" hidden="1">
      <c r="A5439">
        <v>6</v>
      </c>
      <c r="B5439" s="2">
        <v>42434</v>
      </c>
      <c r="C5439">
        <f>B5439-DATE(YEAR(B5439),1,0)</f>
        <v>65</v>
      </c>
      <c r="D5439" t="s">
        <v>13</v>
      </c>
      <c r="E5439">
        <v>28</v>
      </c>
      <c r="F5439" t="s">
        <v>32</v>
      </c>
      <c r="G5439">
        <v>1</v>
      </c>
      <c r="H5439">
        <v>5</v>
      </c>
      <c r="I5439">
        <v>300</v>
      </c>
      <c r="J5439">
        <v>93</v>
      </c>
      <c r="K5439">
        <v>21</v>
      </c>
      <c r="L5439">
        <v>109</v>
      </c>
    </row>
    <row r="5440" spans="1:12" hidden="1">
      <c r="A5440">
        <v>6</v>
      </c>
      <c r="B5440" s="2">
        <v>42337</v>
      </c>
      <c r="C5440">
        <f>B5440-DATE(YEAR(B5440),1,0)</f>
        <v>333</v>
      </c>
      <c r="D5440" t="s">
        <v>13</v>
      </c>
      <c r="E5440">
        <v>13</v>
      </c>
      <c r="F5440" t="s">
        <v>32</v>
      </c>
      <c r="G5440">
        <v>0</v>
      </c>
      <c r="H5440">
        <v>5</v>
      </c>
      <c r="I5440">
        <v>300</v>
      </c>
      <c r="J5440">
        <v>93</v>
      </c>
      <c r="K5440">
        <v>21</v>
      </c>
      <c r="L5440">
        <v>109</v>
      </c>
    </row>
    <row r="5441" spans="1:12" hidden="1">
      <c r="A5441">
        <v>6</v>
      </c>
      <c r="B5441" s="2">
        <v>42302</v>
      </c>
      <c r="C5441">
        <f>B5441-DATE(YEAR(B5441),1,0)</f>
        <v>298</v>
      </c>
      <c r="D5441" t="s">
        <v>13</v>
      </c>
      <c r="E5441">
        <v>9</v>
      </c>
      <c r="F5441" t="s">
        <v>32</v>
      </c>
      <c r="G5441">
        <v>0</v>
      </c>
      <c r="H5441">
        <v>5</v>
      </c>
      <c r="I5441">
        <v>300</v>
      </c>
      <c r="J5441">
        <v>93</v>
      </c>
      <c r="K5441">
        <v>21</v>
      </c>
      <c r="L5441">
        <v>109</v>
      </c>
    </row>
    <row r="5442" spans="1:12" hidden="1">
      <c r="A5442">
        <v>6</v>
      </c>
      <c r="B5442" s="2">
        <v>42260</v>
      </c>
      <c r="C5442">
        <f>B5442-DATE(YEAR(B5442),1,0)</f>
        <v>256</v>
      </c>
      <c r="D5442" t="s">
        <v>13</v>
      </c>
      <c r="E5442">
        <v>3</v>
      </c>
      <c r="F5442" t="s">
        <v>32</v>
      </c>
      <c r="G5442">
        <v>0</v>
      </c>
      <c r="H5442">
        <v>5</v>
      </c>
      <c r="I5442">
        <v>300</v>
      </c>
      <c r="J5442">
        <v>93</v>
      </c>
      <c r="K5442">
        <v>21</v>
      </c>
      <c r="L5442">
        <v>109</v>
      </c>
    </row>
    <row r="5443" spans="1:12" hidden="1">
      <c r="A5443">
        <v>6</v>
      </c>
      <c r="B5443" s="2">
        <v>42099</v>
      </c>
      <c r="C5443">
        <f>B5443-DATE(YEAR(B5443),1,0)</f>
        <v>95</v>
      </c>
      <c r="D5443" t="s">
        <v>13</v>
      </c>
      <c r="E5443">
        <v>29</v>
      </c>
      <c r="F5443" t="s">
        <v>32</v>
      </c>
      <c r="G5443">
        <v>0</v>
      </c>
      <c r="H5443">
        <v>5</v>
      </c>
      <c r="I5443">
        <v>300</v>
      </c>
      <c r="J5443">
        <v>93</v>
      </c>
      <c r="K5443">
        <v>21</v>
      </c>
      <c r="L5443">
        <v>109</v>
      </c>
    </row>
    <row r="5444" spans="1:12" hidden="1">
      <c r="A5444">
        <v>6</v>
      </c>
      <c r="B5444" s="2">
        <v>42028</v>
      </c>
      <c r="C5444">
        <f>B5444-DATE(YEAR(B5444),1,0)</f>
        <v>24</v>
      </c>
      <c r="D5444" t="s">
        <v>13</v>
      </c>
      <c r="E5444">
        <v>20</v>
      </c>
      <c r="F5444" t="s">
        <v>32</v>
      </c>
      <c r="G5444">
        <v>1</v>
      </c>
      <c r="H5444">
        <v>5</v>
      </c>
      <c r="I5444">
        <v>300</v>
      </c>
      <c r="J5444">
        <v>93</v>
      </c>
      <c r="K5444">
        <v>21</v>
      </c>
      <c r="L5444">
        <v>109</v>
      </c>
    </row>
    <row r="5445" spans="1:12" hidden="1">
      <c r="A5445">
        <v>6</v>
      </c>
      <c r="B5445" s="2">
        <v>41931</v>
      </c>
      <c r="C5445">
        <f>B5445-DATE(YEAR(B5445),1,0)</f>
        <v>292</v>
      </c>
      <c r="D5445" t="s">
        <v>13</v>
      </c>
      <c r="E5445">
        <v>8</v>
      </c>
      <c r="F5445" t="s">
        <v>32</v>
      </c>
      <c r="G5445">
        <v>1</v>
      </c>
      <c r="H5445">
        <v>5</v>
      </c>
      <c r="I5445">
        <v>300</v>
      </c>
      <c r="J5445">
        <v>93</v>
      </c>
      <c r="K5445">
        <v>21</v>
      </c>
      <c r="L5445">
        <v>109</v>
      </c>
    </row>
    <row r="5446" spans="1:12" hidden="1">
      <c r="A5446">
        <v>6</v>
      </c>
      <c r="B5446" s="2">
        <v>41763</v>
      </c>
      <c r="C5446">
        <f>B5446-DATE(YEAR(B5446),1,0)</f>
        <v>124</v>
      </c>
      <c r="D5446" t="s">
        <v>13</v>
      </c>
      <c r="E5446">
        <v>36</v>
      </c>
      <c r="F5446" t="s">
        <v>32</v>
      </c>
      <c r="G5446">
        <v>0</v>
      </c>
      <c r="H5446">
        <v>5</v>
      </c>
      <c r="I5446">
        <v>300</v>
      </c>
      <c r="J5446">
        <v>93</v>
      </c>
      <c r="K5446">
        <v>21</v>
      </c>
      <c r="L5446">
        <v>109</v>
      </c>
    </row>
    <row r="5447" spans="1:12" hidden="1">
      <c r="A5447">
        <v>6</v>
      </c>
      <c r="B5447" s="2">
        <v>41728</v>
      </c>
      <c r="C5447">
        <f>B5447-DATE(YEAR(B5447),1,0)</f>
        <v>89</v>
      </c>
      <c r="D5447" t="s">
        <v>13</v>
      </c>
      <c r="E5447">
        <v>31</v>
      </c>
      <c r="F5447" t="s">
        <v>32</v>
      </c>
      <c r="G5447">
        <v>1</v>
      </c>
      <c r="H5447">
        <v>5</v>
      </c>
      <c r="I5447">
        <v>300</v>
      </c>
      <c r="J5447">
        <v>93</v>
      </c>
      <c r="K5447">
        <v>21</v>
      </c>
      <c r="L5447">
        <v>109</v>
      </c>
    </row>
    <row r="5448" spans="1:12" hidden="1">
      <c r="A5448">
        <v>6</v>
      </c>
      <c r="B5448" s="2">
        <v>41574</v>
      </c>
      <c r="C5448">
        <f>B5448-DATE(YEAR(B5448),1,0)</f>
        <v>300</v>
      </c>
      <c r="D5448" t="s">
        <v>13</v>
      </c>
      <c r="E5448">
        <v>10</v>
      </c>
      <c r="F5448" t="s">
        <v>32</v>
      </c>
      <c r="G5448">
        <v>1</v>
      </c>
      <c r="H5448">
        <v>5</v>
      </c>
      <c r="I5448">
        <v>300</v>
      </c>
      <c r="J5448">
        <v>93</v>
      </c>
      <c r="K5448">
        <v>21</v>
      </c>
      <c r="L5448">
        <v>109</v>
      </c>
    </row>
    <row r="5449" spans="1:12" hidden="1">
      <c r="A5449">
        <v>6</v>
      </c>
      <c r="B5449" s="2">
        <v>41551</v>
      </c>
      <c r="C5449">
        <f>B5449-DATE(YEAR(B5449),1,0)</f>
        <v>277</v>
      </c>
      <c r="D5449" t="s">
        <v>13</v>
      </c>
      <c r="E5449">
        <v>8</v>
      </c>
      <c r="F5449" t="s">
        <v>32</v>
      </c>
      <c r="G5449">
        <v>1</v>
      </c>
      <c r="H5449">
        <v>5</v>
      </c>
      <c r="I5449">
        <v>300</v>
      </c>
      <c r="J5449">
        <v>93</v>
      </c>
      <c r="K5449">
        <v>21</v>
      </c>
      <c r="L5449">
        <v>109</v>
      </c>
    </row>
    <row r="5450" spans="1:12" hidden="1">
      <c r="A5450">
        <v>6</v>
      </c>
      <c r="B5450" s="2">
        <v>41546</v>
      </c>
      <c r="C5450">
        <f>B5450-DATE(YEAR(B5450),1,0)</f>
        <v>272</v>
      </c>
      <c r="D5450" t="s">
        <v>13</v>
      </c>
      <c r="E5450">
        <v>7</v>
      </c>
      <c r="F5450" t="s">
        <v>32</v>
      </c>
      <c r="G5450">
        <v>0</v>
      </c>
      <c r="H5450">
        <v>5</v>
      </c>
      <c r="I5450">
        <v>300</v>
      </c>
      <c r="J5450">
        <v>93</v>
      </c>
      <c r="K5450">
        <v>21</v>
      </c>
      <c r="L5450">
        <v>109</v>
      </c>
    </row>
    <row r="5451" spans="1:12" hidden="1">
      <c r="A5451">
        <v>6</v>
      </c>
      <c r="B5451" s="2">
        <v>41539</v>
      </c>
      <c r="C5451">
        <f>B5451-DATE(YEAR(B5451),1,0)</f>
        <v>265</v>
      </c>
      <c r="D5451" t="s">
        <v>13</v>
      </c>
      <c r="E5451">
        <v>5</v>
      </c>
      <c r="F5451" t="s">
        <v>32</v>
      </c>
      <c r="G5451">
        <v>0</v>
      </c>
      <c r="H5451">
        <v>5</v>
      </c>
      <c r="I5451">
        <v>300</v>
      </c>
      <c r="J5451">
        <v>93</v>
      </c>
      <c r="K5451">
        <v>21</v>
      </c>
      <c r="L5451">
        <v>109</v>
      </c>
    </row>
    <row r="5452" spans="1:12" hidden="1">
      <c r="A5452">
        <v>6</v>
      </c>
      <c r="B5452" s="2">
        <v>40951</v>
      </c>
      <c r="C5452">
        <f>B5452-DATE(YEAR(B5452),1,0)</f>
        <v>43</v>
      </c>
      <c r="D5452" t="s">
        <v>13</v>
      </c>
      <c r="E5452">
        <v>23</v>
      </c>
      <c r="F5452" t="s">
        <v>32</v>
      </c>
      <c r="G5452">
        <v>1</v>
      </c>
      <c r="H5452">
        <v>5</v>
      </c>
      <c r="I5452">
        <v>300</v>
      </c>
      <c r="J5452">
        <v>93</v>
      </c>
      <c r="K5452">
        <v>21</v>
      </c>
      <c r="L5452">
        <v>109</v>
      </c>
    </row>
    <row r="5453" spans="1:12" hidden="1">
      <c r="A5453">
        <v>6</v>
      </c>
      <c r="B5453" s="2">
        <v>40579</v>
      </c>
      <c r="C5453">
        <f>B5453-DATE(YEAR(B5453),1,0)</f>
        <v>36</v>
      </c>
      <c r="D5453" t="s">
        <v>13</v>
      </c>
      <c r="E5453">
        <v>22</v>
      </c>
      <c r="F5453" t="s">
        <v>32</v>
      </c>
      <c r="G5453">
        <v>1</v>
      </c>
      <c r="H5453">
        <v>5</v>
      </c>
      <c r="I5453">
        <v>300</v>
      </c>
      <c r="J5453">
        <v>93</v>
      </c>
      <c r="K5453">
        <v>21</v>
      </c>
      <c r="L5453">
        <v>109</v>
      </c>
    </row>
    <row r="5454" spans="1:12" hidden="1">
      <c r="A5454">
        <v>6</v>
      </c>
      <c r="B5454" s="2">
        <v>40558</v>
      </c>
      <c r="C5454">
        <f>B5454-DATE(YEAR(B5454),1,0)</f>
        <v>15</v>
      </c>
      <c r="D5454" t="s">
        <v>13</v>
      </c>
      <c r="E5454">
        <v>19</v>
      </c>
      <c r="F5454" t="s">
        <v>32</v>
      </c>
      <c r="G5454">
        <v>1</v>
      </c>
      <c r="H5454">
        <v>5</v>
      </c>
      <c r="I5454">
        <v>300</v>
      </c>
      <c r="J5454">
        <v>93</v>
      </c>
      <c r="K5454">
        <v>21</v>
      </c>
      <c r="L5454">
        <v>109</v>
      </c>
    </row>
    <row r="5455" spans="1:12" hidden="1">
      <c r="A5455">
        <v>6</v>
      </c>
      <c r="B5455" s="2">
        <v>40454</v>
      </c>
      <c r="C5455">
        <f>B5455-DATE(YEAR(B5455),1,0)</f>
        <v>276</v>
      </c>
      <c r="D5455" t="s">
        <v>13</v>
      </c>
      <c r="E5455">
        <v>6</v>
      </c>
      <c r="F5455" t="s">
        <v>32</v>
      </c>
      <c r="G5455">
        <v>1</v>
      </c>
      <c r="H5455">
        <v>5</v>
      </c>
      <c r="I5455">
        <v>300</v>
      </c>
      <c r="J5455">
        <v>93</v>
      </c>
      <c r="K5455">
        <v>21</v>
      </c>
      <c r="L5455">
        <v>109</v>
      </c>
    </row>
    <row r="5456" spans="1:12" hidden="1">
      <c r="A5456">
        <v>7</v>
      </c>
      <c r="B5456" s="2">
        <v>42857</v>
      </c>
      <c r="C5456">
        <f>B5456-DATE(YEAR(B5456),1,0)</f>
        <v>122</v>
      </c>
      <c r="D5456" t="s">
        <v>13</v>
      </c>
      <c r="E5456">
        <v>12</v>
      </c>
      <c r="F5456" t="s">
        <v>14</v>
      </c>
      <c r="G5456">
        <v>0</v>
      </c>
    </row>
    <row r="5457" spans="1:12" hidden="1">
      <c r="A5457">
        <v>7</v>
      </c>
      <c r="B5457" s="2">
        <v>41615</v>
      </c>
      <c r="C5457">
        <f>B5457-DATE(YEAR(B5457),1,0)</f>
        <v>341</v>
      </c>
      <c r="D5457" t="s">
        <v>50</v>
      </c>
      <c r="F5457" t="s">
        <v>162</v>
      </c>
      <c r="G5457">
        <v>1</v>
      </c>
    </row>
    <row r="5458" spans="1:12" hidden="1">
      <c r="A5458">
        <v>7</v>
      </c>
      <c r="B5458" s="2">
        <v>40890</v>
      </c>
      <c r="C5458">
        <f>B5458-DATE(YEAR(B5458),1,0)</f>
        <v>347</v>
      </c>
      <c r="D5458" t="s">
        <v>50</v>
      </c>
      <c r="F5458" t="s">
        <v>100</v>
      </c>
      <c r="G5458">
        <v>1</v>
      </c>
      <c r="H5458">
        <v>19</v>
      </c>
      <c r="I5458">
        <v>20</v>
      </c>
      <c r="J5458">
        <v>6</v>
      </c>
      <c r="K5458">
        <v>2</v>
      </c>
      <c r="L5458">
        <v>5</v>
      </c>
    </row>
    <row r="5459" spans="1:12" hidden="1">
      <c r="A5459">
        <v>7</v>
      </c>
      <c r="B5459" s="2">
        <v>42134</v>
      </c>
      <c r="C5459">
        <f>B5459-DATE(YEAR(B5459),1,0)</f>
        <v>130</v>
      </c>
      <c r="D5459" t="s">
        <v>13</v>
      </c>
      <c r="E5459">
        <v>36</v>
      </c>
      <c r="F5459" t="s">
        <v>100</v>
      </c>
      <c r="G5459">
        <v>1</v>
      </c>
      <c r="H5459">
        <v>19</v>
      </c>
      <c r="I5459">
        <v>105</v>
      </c>
      <c r="J5459">
        <v>33</v>
      </c>
      <c r="K5459">
        <v>6</v>
      </c>
      <c r="L5459">
        <v>73</v>
      </c>
    </row>
    <row r="5460" spans="1:12" hidden="1">
      <c r="A5460">
        <v>7</v>
      </c>
      <c r="B5460" s="2">
        <v>42063</v>
      </c>
      <c r="C5460">
        <f>B5460-DATE(YEAR(B5460),1,0)</f>
        <v>59</v>
      </c>
      <c r="D5460" t="s">
        <v>13</v>
      </c>
      <c r="E5460">
        <v>25</v>
      </c>
      <c r="F5460" t="s">
        <v>100</v>
      </c>
      <c r="G5460">
        <v>1</v>
      </c>
      <c r="H5460">
        <v>19</v>
      </c>
      <c r="I5460">
        <v>105</v>
      </c>
      <c r="J5460">
        <v>33</v>
      </c>
      <c r="K5460">
        <v>6</v>
      </c>
      <c r="L5460">
        <v>73</v>
      </c>
    </row>
    <row r="5461" spans="1:12" hidden="1">
      <c r="A5461">
        <v>7</v>
      </c>
      <c r="B5461" s="2">
        <v>42029</v>
      </c>
      <c r="C5461">
        <f>B5461-DATE(YEAR(B5461),1,0)</f>
        <v>25</v>
      </c>
      <c r="D5461" t="s">
        <v>13</v>
      </c>
      <c r="E5461">
        <v>20</v>
      </c>
      <c r="F5461" t="s">
        <v>100</v>
      </c>
      <c r="G5461">
        <v>0</v>
      </c>
      <c r="H5461">
        <v>19</v>
      </c>
      <c r="I5461">
        <v>105</v>
      </c>
      <c r="J5461">
        <v>33</v>
      </c>
      <c r="K5461">
        <v>6</v>
      </c>
      <c r="L5461">
        <v>73</v>
      </c>
    </row>
    <row r="5462" spans="1:12" hidden="1">
      <c r="A5462">
        <v>7</v>
      </c>
      <c r="B5462" s="2">
        <v>41903</v>
      </c>
      <c r="C5462">
        <f>B5462-DATE(YEAR(B5462),1,0)</f>
        <v>264</v>
      </c>
      <c r="D5462" t="s">
        <v>13</v>
      </c>
      <c r="E5462">
        <v>4</v>
      </c>
      <c r="F5462" t="s">
        <v>100</v>
      </c>
      <c r="G5462">
        <v>0</v>
      </c>
      <c r="H5462">
        <v>19</v>
      </c>
      <c r="I5462">
        <v>105</v>
      </c>
      <c r="J5462">
        <v>33</v>
      </c>
      <c r="K5462">
        <v>6</v>
      </c>
      <c r="L5462">
        <v>73</v>
      </c>
    </row>
    <row r="5463" spans="1:12" hidden="1">
      <c r="A5463">
        <v>7</v>
      </c>
      <c r="B5463" s="2">
        <v>41741</v>
      </c>
      <c r="C5463">
        <f>B5463-DATE(YEAR(B5463),1,0)</f>
        <v>102</v>
      </c>
      <c r="D5463" t="s">
        <v>13</v>
      </c>
      <c r="E5463">
        <v>33</v>
      </c>
      <c r="F5463" t="s">
        <v>100</v>
      </c>
      <c r="G5463">
        <v>0</v>
      </c>
      <c r="H5463">
        <v>19</v>
      </c>
      <c r="I5463">
        <v>105</v>
      </c>
      <c r="J5463">
        <v>33</v>
      </c>
      <c r="K5463">
        <v>6</v>
      </c>
      <c r="L5463">
        <v>73</v>
      </c>
    </row>
    <row r="5464" spans="1:12" hidden="1">
      <c r="A5464">
        <v>7</v>
      </c>
      <c r="B5464" s="2">
        <v>41734</v>
      </c>
      <c r="C5464">
        <f>B5464-DATE(YEAR(B5464),1,0)</f>
        <v>95</v>
      </c>
      <c r="D5464" t="s">
        <v>13</v>
      </c>
      <c r="E5464">
        <v>32</v>
      </c>
      <c r="F5464" t="s">
        <v>100</v>
      </c>
      <c r="G5464">
        <v>1</v>
      </c>
      <c r="H5464">
        <v>19</v>
      </c>
      <c r="I5464">
        <v>105</v>
      </c>
      <c r="J5464">
        <v>33</v>
      </c>
      <c r="K5464">
        <v>6</v>
      </c>
      <c r="L5464">
        <v>73</v>
      </c>
    </row>
    <row r="5465" spans="1:12" hidden="1">
      <c r="A5465">
        <v>7</v>
      </c>
      <c r="B5465" s="2">
        <v>41658</v>
      </c>
      <c r="C5465">
        <f>B5465-DATE(YEAR(B5465),1,0)</f>
        <v>19</v>
      </c>
      <c r="D5465" t="s">
        <v>13</v>
      </c>
      <c r="E5465">
        <v>20</v>
      </c>
      <c r="F5465" t="s">
        <v>100</v>
      </c>
      <c r="G5465">
        <v>0</v>
      </c>
      <c r="H5465">
        <v>19</v>
      </c>
      <c r="I5465">
        <v>105</v>
      </c>
      <c r="J5465">
        <v>33</v>
      </c>
      <c r="K5465">
        <v>6</v>
      </c>
      <c r="L5465">
        <v>73</v>
      </c>
    </row>
    <row r="5466" spans="1:12" hidden="1">
      <c r="A5466">
        <v>7</v>
      </c>
      <c r="B5466" s="2">
        <v>41574</v>
      </c>
      <c r="C5466">
        <f>B5466-DATE(YEAR(B5466),1,0)</f>
        <v>300</v>
      </c>
      <c r="D5466" t="s">
        <v>13</v>
      </c>
      <c r="E5466">
        <v>10</v>
      </c>
      <c r="F5466" t="s">
        <v>100</v>
      </c>
      <c r="G5466">
        <v>0</v>
      </c>
      <c r="H5466">
        <v>19</v>
      </c>
      <c r="I5466">
        <v>105</v>
      </c>
      <c r="J5466">
        <v>33</v>
      </c>
      <c r="K5466">
        <v>6</v>
      </c>
      <c r="L5466">
        <v>73</v>
      </c>
    </row>
    <row r="5467" spans="1:12" hidden="1">
      <c r="A5467">
        <v>7</v>
      </c>
      <c r="B5467" s="2">
        <v>40510</v>
      </c>
      <c r="C5467">
        <f>B5467-DATE(YEAR(B5467),1,0)</f>
        <v>332</v>
      </c>
      <c r="D5467" t="s">
        <v>13</v>
      </c>
      <c r="E5467">
        <v>13</v>
      </c>
      <c r="F5467" t="s">
        <v>100</v>
      </c>
      <c r="G5467">
        <v>0</v>
      </c>
      <c r="H5467">
        <v>19</v>
      </c>
      <c r="I5467">
        <v>105</v>
      </c>
      <c r="J5467">
        <v>33</v>
      </c>
      <c r="K5467">
        <v>6</v>
      </c>
      <c r="L5467">
        <v>73</v>
      </c>
    </row>
    <row r="5468" spans="1:12" hidden="1">
      <c r="A5468">
        <v>7</v>
      </c>
      <c r="B5468" s="2">
        <v>40454</v>
      </c>
      <c r="C5468">
        <f>B5468-DATE(YEAR(B5468),1,0)</f>
        <v>276</v>
      </c>
      <c r="D5468" t="s">
        <v>13</v>
      </c>
      <c r="E5468">
        <v>6</v>
      </c>
      <c r="F5468" t="s">
        <v>100</v>
      </c>
      <c r="G5468">
        <v>1</v>
      </c>
      <c r="H5468">
        <v>19</v>
      </c>
      <c r="I5468">
        <v>105</v>
      </c>
      <c r="J5468">
        <v>33</v>
      </c>
      <c r="K5468">
        <v>6</v>
      </c>
      <c r="L5468">
        <v>73</v>
      </c>
    </row>
    <row r="5469" spans="1:12" hidden="1">
      <c r="A5469">
        <v>7</v>
      </c>
      <c r="B5469" s="2">
        <v>42396</v>
      </c>
      <c r="C5469">
        <f>B5469-DATE(YEAR(B5469),1,0)</f>
        <v>27</v>
      </c>
      <c r="D5469" t="s">
        <v>50</v>
      </c>
      <c r="F5469" t="s">
        <v>18</v>
      </c>
      <c r="G5469">
        <v>0</v>
      </c>
      <c r="H5469">
        <v>6</v>
      </c>
      <c r="I5469">
        <v>56</v>
      </c>
      <c r="J5469">
        <v>18</v>
      </c>
      <c r="K5469">
        <v>2</v>
      </c>
      <c r="L5469">
        <v>13</v>
      </c>
    </row>
    <row r="5470" spans="1:12" hidden="1">
      <c r="A5470">
        <v>7</v>
      </c>
      <c r="B5470" s="2">
        <v>42341</v>
      </c>
      <c r="C5470">
        <f>B5470-DATE(YEAR(B5470),1,0)</f>
        <v>337</v>
      </c>
      <c r="D5470" t="s">
        <v>50</v>
      </c>
      <c r="F5470" t="s">
        <v>18</v>
      </c>
      <c r="G5470">
        <v>0</v>
      </c>
      <c r="H5470">
        <v>6</v>
      </c>
      <c r="I5470">
        <v>56</v>
      </c>
      <c r="J5470">
        <v>18</v>
      </c>
      <c r="K5470">
        <v>2</v>
      </c>
      <c r="L5470">
        <v>13</v>
      </c>
    </row>
    <row r="5471" spans="1:12" hidden="1">
      <c r="A5471">
        <v>7</v>
      </c>
      <c r="B5471" s="2">
        <v>41214</v>
      </c>
      <c r="C5471">
        <f>B5471-DATE(YEAR(B5471),1,0)</f>
        <v>306</v>
      </c>
      <c r="D5471" t="s">
        <v>50</v>
      </c>
      <c r="F5471" t="s">
        <v>18</v>
      </c>
      <c r="G5471">
        <v>0</v>
      </c>
      <c r="H5471">
        <v>6</v>
      </c>
      <c r="I5471">
        <v>56</v>
      </c>
      <c r="J5471">
        <v>18</v>
      </c>
      <c r="K5471">
        <v>2</v>
      </c>
      <c r="L5471">
        <v>13</v>
      </c>
    </row>
    <row r="5472" spans="1:12" hidden="1">
      <c r="A5472">
        <v>7</v>
      </c>
      <c r="B5472" s="2">
        <v>42715</v>
      </c>
      <c r="C5472">
        <f>B5472-DATE(YEAR(B5472),1,0)</f>
        <v>346</v>
      </c>
      <c r="D5472" t="s">
        <v>13</v>
      </c>
      <c r="E5472">
        <v>15</v>
      </c>
      <c r="F5472" t="s">
        <v>18</v>
      </c>
      <c r="G5472">
        <v>0</v>
      </c>
      <c r="H5472">
        <v>6</v>
      </c>
      <c r="I5472">
        <v>429</v>
      </c>
      <c r="J5472">
        <v>137</v>
      </c>
      <c r="K5472">
        <v>18</v>
      </c>
      <c r="L5472">
        <v>108</v>
      </c>
    </row>
    <row r="5473" spans="1:12" hidden="1">
      <c r="A5473">
        <v>7</v>
      </c>
      <c r="B5473" s="2">
        <v>42659</v>
      </c>
      <c r="C5473">
        <f>B5473-DATE(YEAR(B5473),1,0)</f>
        <v>290</v>
      </c>
      <c r="D5473" t="s">
        <v>13</v>
      </c>
      <c r="E5473">
        <v>8</v>
      </c>
      <c r="F5473" t="s">
        <v>18</v>
      </c>
      <c r="G5473">
        <v>1</v>
      </c>
      <c r="H5473">
        <v>6</v>
      </c>
      <c r="I5473">
        <v>429</v>
      </c>
      <c r="J5473">
        <v>137</v>
      </c>
      <c r="K5473">
        <v>18</v>
      </c>
      <c r="L5473">
        <v>108</v>
      </c>
    </row>
    <row r="5474" spans="1:12" hidden="1">
      <c r="A5474">
        <v>7</v>
      </c>
      <c r="B5474" s="2">
        <v>42631</v>
      </c>
      <c r="C5474">
        <f>B5474-DATE(YEAR(B5474),1,0)</f>
        <v>262</v>
      </c>
      <c r="D5474" t="s">
        <v>13</v>
      </c>
      <c r="E5474">
        <v>4</v>
      </c>
      <c r="F5474" t="s">
        <v>18</v>
      </c>
      <c r="G5474">
        <v>1</v>
      </c>
      <c r="H5474">
        <v>6</v>
      </c>
      <c r="I5474">
        <v>429</v>
      </c>
      <c r="J5474">
        <v>137</v>
      </c>
      <c r="K5474">
        <v>18</v>
      </c>
      <c r="L5474">
        <v>108</v>
      </c>
    </row>
    <row r="5475" spans="1:12" hidden="1">
      <c r="A5475">
        <v>7</v>
      </c>
      <c r="B5475" s="2">
        <v>42504</v>
      </c>
      <c r="C5475">
        <f>B5475-DATE(YEAR(B5475),1,0)</f>
        <v>135</v>
      </c>
      <c r="D5475" t="s">
        <v>13</v>
      </c>
      <c r="E5475">
        <v>38</v>
      </c>
      <c r="F5475" t="s">
        <v>18</v>
      </c>
      <c r="G5475">
        <v>1</v>
      </c>
      <c r="H5475">
        <v>6</v>
      </c>
      <c r="I5475">
        <v>429</v>
      </c>
      <c r="J5475">
        <v>137</v>
      </c>
      <c r="K5475">
        <v>18</v>
      </c>
      <c r="L5475">
        <v>108</v>
      </c>
    </row>
    <row r="5476" spans="1:12" hidden="1">
      <c r="A5476">
        <v>7</v>
      </c>
      <c r="B5476" s="2">
        <v>42491</v>
      </c>
      <c r="C5476">
        <f>B5476-DATE(YEAR(B5476),1,0)</f>
        <v>122</v>
      </c>
      <c r="D5476" t="s">
        <v>13</v>
      </c>
      <c r="E5476">
        <v>36</v>
      </c>
      <c r="F5476" t="s">
        <v>18</v>
      </c>
      <c r="G5476">
        <v>1</v>
      </c>
      <c r="H5476">
        <v>6</v>
      </c>
      <c r="I5476">
        <v>429</v>
      </c>
      <c r="J5476">
        <v>137</v>
      </c>
      <c r="K5476">
        <v>18</v>
      </c>
      <c r="L5476">
        <v>108</v>
      </c>
    </row>
    <row r="5477" spans="1:12" hidden="1">
      <c r="A5477">
        <v>7</v>
      </c>
      <c r="B5477" s="2">
        <v>42428</v>
      </c>
      <c r="C5477">
        <f>B5477-DATE(YEAR(B5477),1,0)</f>
        <v>59</v>
      </c>
      <c r="D5477" t="s">
        <v>13</v>
      </c>
      <c r="E5477">
        <v>26</v>
      </c>
      <c r="F5477" t="s">
        <v>18</v>
      </c>
      <c r="G5477">
        <v>0</v>
      </c>
      <c r="H5477">
        <v>6</v>
      </c>
      <c r="I5477">
        <v>429</v>
      </c>
      <c r="J5477">
        <v>137</v>
      </c>
      <c r="K5477">
        <v>18</v>
      </c>
      <c r="L5477">
        <v>108</v>
      </c>
    </row>
    <row r="5478" spans="1:12" hidden="1">
      <c r="A5478">
        <v>7</v>
      </c>
      <c r="B5478" s="2">
        <v>42393</v>
      </c>
      <c r="C5478">
        <f>B5478-DATE(YEAR(B5478),1,0)</f>
        <v>24</v>
      </c>
      <c r="D5478" t="s">
        <v>13</v>
      </c>
      <c r="E5478">
        <v>21</v>
      </c>
      <c r="F5478" t="s">
        <v>18</v>
      </c>
      <c r="G5478">
        <v>1</v>
      </c>
      <c r="H5478">
        <v>6</v>
      </c>
      <c r="I5478">
        <v>429</v>
      </c>
      <c r="J5478">
        <v>137</v>
      </c>
      <c r="K5478">
        <v>18</v>
      </c>
      <c r="L5478">
        <v>108</v>
      </c>
    </row>
    <row r="5479" spans="1:12" hidden="1">
      <c r="A5479">
        <v>7</v>
      </c>
      <c r="B5479" s="2">
        <v>42330</v>
      </c>
      <c r="C5479">
        <f>B5479-DATE(YEAR(B5479),1,0)</f>
        <v>326</v>
      </c>
      <c r="D5479" t="s">
        <v>13</v>
      </c>
      <c r="E5479">
        <v>12</v>
      </c>
      <c r="F5479" t="s">
        <v>18</v>
      </c>
      <c r="G5479">
        <v>0</v>
      </c>
      <c r="H5479">
        <v>6</v>
      </c>
      <c r="I5479">
        <v>429</v>
      </c>
      <c r="J5479">
        <v>137</v>
      </c>
      <c r="K5479">
        <v>18</v>
      </c>
      <c r="L5479">
        <v>108</v>
      </c>
    </row>
    <row r="5480" spans="1:12" hidden="1">
      <c r="A5480">
        <v>7</v>
      </c>
      <c r="B5480" s="2">
        <v>42122</v>
      </c>
      <c r="C5480">
        <f>B5480-DATE(YEAR(B5480),1,0)</f>
        <v>118</v>
      </c>
      <c r="D5480" t="s">
        <v>13</v>
      </c>
      <c r="E5480">
        <v>34</v>
      </c>
      <c r="F5480" t="s">
        <v>18</v>
      </c>
      <c r="G5480">
        <v>1</v>
      </c>
      <c r="H5480">
        <v>6</v>
      </c>
      <c r="I5480">
        <v>429</v>
      </c>
      <c r="J5480">
        <v>137</v>
      </c>
      <c r="K5480">
        <v>18</v>
      </c>
      <c r="L5480">
        <v>108</v>
      </c>
    </row>
    <row r="5481" spans="1:12" hidden="1">
      <c r="A5481">
        <v>7</v>
      </c>
      <c r="B5481" s="2">
        <v>42098</v>
      </c>
      <c r="C5481">
        <f>B5481-DATE(YEAR(B5481),1,0)</f>
        <v>94</v>
      </c>
      <c r="D5481" t="s">
        <v>13</v>
      </c>
      <c r="E5481">
        <v>29</v>
      </c>
      <c r="F5481" t="s">
        <v>18</v>
      </c>
      <c r="G5481">
        <v>0</v>
      </c>
      <c r="H5481">
        <v>6</v>
      </c>
      <c r="I5481">
        <v>429</v>
      </c>
      <c r="J5481">
        <v>137</v>
      </c>
      <c r="K5481">
        <v>18</v>
      </c>
      <c r="L5481">
        <v>108</v>
      </c>
    </row>
    <row r="5482" spans="1:12" hidden="1">
      <c r="A5482">
        <v>7</v>
      </c>
      <c r="B5482" s="2">
        <v>41937</v>
      </c>
      <c r="C5482">
        <f>B5482-DATE(YEAR(B5482),1,0)</f>
        <v>298</v>
      </c>
      <c r="D5482" t="s">
        <v>13</v>
      </c>
      <c r="E5482">
        <v>9</v>
      </c>
      <c r="F5482" t="s">
        <v>18</v>
      </c>
      <c r="G5482">
        <v>0</v>
      </c>
      <c r="H5482">
        <v>6</v>
      </c>
      <c r="I5482">
        <v>429</v>
      </c>
      <c r="J5482">
        <v>137</v>
      </c>
      <c r="K5482">
        <v>18</v>
      </c>
      <c r="L5482">
        <v>108</v>
      </c>
    </row>
    <row r="5483" spans="1:12" hidden="1">
      <c r="A5483">
        <v>7</v>
      </c>
      <c r="B5483" s="2">
        <v>41917</v>
      </c>
      <c r="C5483">
        <f>B5483-DATE(YEAR(B5483),1,0)</f>
        <v>278</v>
      </c>
      <c r="D5483" t="s">
        <v>13</v>
      </c>
      <c r="E5483">
        <v>7</v>
      </c>
      <c r="F5483" t="s">
        <v>18</v>
      </c>
      <c r="G5483">
        <v>0</v>
      </c>
      <c r="H5483">
        <v>6</v>
      </c>
      <c r="I5483">
        <v>429</v>
      </c>
      <c r="J5483">
        <v>137</v>
      </c>
      <c r="K5483">
        <v>18</v>
      </c>
      <c r="L5483">
        <v>108</v>
      </c>
    </row>
    <row r="5484" spans="1:12" hidden="1">
      <c r="A5484">
        <v>7</v>
      </c>
      <c r="B5484" s="2">
        <v>41902</v>
      </c>
      <c r="C5484">
        <f>B5484-DATE(YEAR(B5484),1,0)</f>
        <v>263</v>
      </c>
      <c r="D5484" t="s">
        <v>13</v>
      </c>
      <c r="E5484">
        <v>4</v>
      </c>
      <c r="F5484" t="s">
        <v>18</v>
      </c>
      <c r="G5484">
        <v>1</v>
      </c>
      <c r="H5484">
        <v>6</v>
      </c>
      <c r="I5484">
        <v>429</v>
      </c>
      <c r="J5484">
        <v>137</v>
      </c>
      <c r="K5484">
        <v>18</v>
      </c>
      <c r="L5484">
        <v>108</v>
      </c>
    </row>
    <row r="5485" spans="1:12" hidden="1">
      <c r="A5485">
        <v>7</v>
      </c>
      <c r="B5485" s="2">
        <v>41761</v>
      </c>
      <c r="C5485">
        <f>B5485-DATE(YEAR(B5485),1,0)</f>
        <v>122</v>
      </c>
      <c r="D5485" t="s">
        <v>13</v>
      </c>
      <c r="E5485">
        <v>36</v>
      </c>
      <c r="F5485" t="s">
        <v>18</v>
      </c>
      <c r="G5485">
        <v>0</v>
      </c>
      <c r="H5485">
        <v>6</v>
      </c>
      <c r="I5485">
        <v>429</v>
      </c>
      <c r="J5485">
        <v>137</v>
      </c>
      <c r="K5485">
        <v>18</v>
      </c>
      <c r="L5485">
        <v>108</v>
      </c>
    </row>
    <row r="5486" spans="1:12" hidden="1">
      <c r="A5486">
        <v>7</v>
      </c>
      <c r="B5486" s="2">
        <v>41342</v>
      </c>
      <c r="C5486">
        <f>B5486-DATE(YEAR(B5486),1,0)</f>
        <v>68</v>
      </c>
      <c r="D5486" t="s">
        <v>13</v>
      </c>
      <c r="E5486">
        <v>27</v>
      </c>
      <c r="F5486" t="s">
        <v>18</v>
      </c>
      <c r="G5486">
        <v>1</v>
      </c>
      <c r="H5486">
        <v>6</v>
      </c>
      <c r="I5486">
        <v>429</v>
      </c>
      <c r="J5486">
        <v>137</v>
      </c>
      <c r="K5486">
        <v>18</v>
      </c>
      <c r="L5486">
        <v>108</v>
      </c>
    </row>
    <row r="5487" spans="1:12" hidden="1">
      <c r="A5487">
        <v>7</v>
      </c>
      <c r="B5487" s="2">
        <v>41328</v>
      </c>
      <c r="C5487">
        <f>B5487-DATE(YEAR(B5487),1,0)</f>
        <v>54</v>
      </c>
      <c r="D5487" t="s">
        <v>13</v>
      </c>
      <c r="E5487">
        <v>25</v>
      </c>
      <c r="F5487" t="s">
        <v>18</v>
      </c>
      <c r="G5487">
        <v>1</v>
      </c>
      <c r="H5487">
        <v>6</v>
      </c>
      <c r="I5487">
        <v>429</v>
      </c>
      <c r="J5487">
        <v>137</v>
      </c>
      <c r="K5487">
        <v>18</v>
      </c>
      <c r="L5487">
        <v>108</v>
      </c>
    </row>
    <row r="5488" spans="1:12" hidden="1">
      <c r="A5488">
        <v>7</v>
      </c>
      <c r="B5488" s="2">
        <v>41307</v>
      </c>
      <c r="C5488">
        <f>B5488-DATE(YEAR(B5488),1,0)</f>
        <v>33</v>
      </c>
      <c r="D5488" t="s">
        <v>13</v>
      </c>
      <c r="E5488">
        <v>22</v>
      </c>
      <c r="F5488" t="s">
        <v>18</v>
      </c>
      <c r="G5488">
        <v>0</v>
      </c>
      <c r="H5488">
        <v>6</v>
      </c>
      <c r="I5488">
        <v>429</v>
      </c>
      <c r="J5488">
        <v>137</v>
      </c>
      <c r="K5488">
        <v>18</v>
      </c>
      <c r="L5488">
        <v>108</v>
      </c>
    </row>
    <row r="5489" spans="1:12" hidden="1">
      <c r="A5489">
        <v>7</v>
      </c>
      <c r="B5489" s="2">
        <v>41264</v>
      </c>
      <c r="C5489">
        <f>B5489-DATE(YEAR(B5489),1,0)</f>
        <v>356</v>
      </c>
      <c r="D5489" t="s">
        <v>13</v>
      </c>
      <c r="E5489">
        <v>17</v>
      </c>
      <c r="F5489" t="s">
        <v>18</v>
      </c>
      <c r="G5489">
        <v>1</v>
      </c>
      <c r="H5489">
        <v>6</v>
      </c>
      <c r="I5489">
        <v>429</v>
      </c>
      <c r="J5489">
        <v>137</v>
      </c>
      <c r="K5489">
        <v>18</v>
      </c>
      <c r="L5489">
        <v>108</v>
      </c>
    </row>
    <row r="5490" spans="1:12" hidden="1">
      <c r="A5490">
        <v>7</v>
      </c>
      <c r="B5490" s="2">
        <v>41251</v>
      </c>
      <c r="C5490">
        <f>B5490-DATE(YEAR(B5490),1,0)</f>
        <v>343</v>
      </c>
      <c r="D5490" t="s">
        <v>13</v>
      </c>
      <c r="E5490">
        <v>15</v>
      </c>
      <c r="F5490" t="s">
        <v>18</v>
      </c>
      <c r="G5490">
        <v>1</v>
      </c>
      <c r="H5490">
        <v>6</v>
      </c>
      <c r="I5490">
        <v>429</v>
      </c>
      <c r="J5490">
        <v>137</v>
      </c>
      <c r="K5490">
        <v>18</v>
      </c>
      <c r="L5490">
        <v>108</v>
      </c>
    </row>
    <row r="5491" spans="1:12" hidden="1">
      <c r="A5491">
        <v>7</v>
      </c>
      <c r="B5491" s="2">
        <v>41175</v>
      </c>
      <c r="C5491">
        <f>B5491-DATE(YEAR(B5491),1,0)</f>
        <v>267</v>
      </c>
      <c r="D5491" t="s">
        <v>13</v>
      </c>
      <c r="E5491">
        <v>5</v>
      </c>
      <c r="F5491" t="s">
        <v>18</v>
      </c>
      <c r="G5491">
        <v>1</v>
      </c>
      <c r="H5491">
        <v>6</v>
      </c>
      <c r="I5491">
        <v>429</v>
      </c>
      <c r="J5491">
        <v>137</v>
      </c>
      <c r="K5491">
        <v>18</v>
      </c>
      <c r="L5491">
        <v>108</v>
      </c>
    </row>
    <row r="5492" spans="1:12" hidden="1">
      <c r="A5492">
        <v>7</v>
      </c>
      <c r="B5492" s="2">
        <v>41014</v>
      </c>
      <c r="C5492">
        <f>B5492-DATE(YEAR(B5492),1,0)</f>
        <v>106</v>
      </c>
      <c r="D5492" t="s">
        <v>13</v>
      </c>
      <c r="E5492">
        <v>34</v>
      </c>
      <c r="F5492" t="s">
        <v>18</v>
      </c>
      <c r="G5492">
        <v>1</v>
      </c>
      <c r="H5492">
        <v>6</v>
      </c>
      <c r="I5492">
        <v>429</v>
      </c>
      <c r="J5492">
        <v>137</v>
      </c>
      <c r="K5492">
        <v>18</v>
      </c>
      <c r="L5492">
        <v>108</v>
      </c>
    </row>
    <row r="5493" spans="1:12" hidden="1">
      <c r="A5493">
        <v>7</v>
      </c>
      <c r="B5493" s="2">
        <v>40979</v>
      </c>
      <c r="C5493">
        <f>B5493-DATE(YEAR(B5493),1,0)</f>
        <v>71</v>
      </c>
      <c r="D5493" t="s">
        <v>13</v>
      </c>
      <c r="E5493">
        <v>27</v>
      </c>
      <c r="F5493" t="s">
        <v>18</v>
      </c>
      <c r="G5493">
        <v>0</v>
      </c>
      <c r="H5493">
        <v>6</v>
      </c>
      <c r="I5493">
        <v>429</v>
      </c>
      <c r="J5493">
        <v>137</v>
      </c>
      <c r="K5493">
        <v>18</v>
      </c>
      <c r="L5493">
        <v>108</v>
      </c>
    </row>
    <row r="5494" spans="1:12" hidden="1">
      <c r="A5494">
        <v>7</v>
      </c>
      <c r="B5494" s="2">
        <v>40972</v>
      </c>
      <c r="C5494">
        <f>B5494-DATE(YEAR(B5494),1,0)</f>
        <v>64</v>
      </c>
      <c r="D5494" t="s">
        <v>13</v>
      </c>
      <c r="E5494">
        <v>26</v>
      </c>
      <c r="F5494" t="s">
        <v>18</v>
      </c>
      <c r="G5494">
        <v>1</v>
      </c>
      <c r="H5494">
        <v>6</v>
      </c>
      <c r="I5494">
        <v>429</v>
      </c>
      <c r="J5494">
        <v>137</v>
      </c>
      <c r="K5494">
        <v>18</v>
      </c>
      <c r="L5494">
        <v>108</v>
      </c>
    </row>
    <row r="5495" spans="1:12" hidden="1">
      <c r="A5495">
        <v>7</v>
      </c>
      <c r="B5495" s="2">
        <v>40965</v>
      </c>
      <c r="C5495">
        <f>B5495-DATE(YEAR(B5495),1,0)</f>
        <v>57</v>
      </c>
      <c r="D5495" t="s">
        <v>13</v>
      </c>
      <c r="E5495">
        <v>25</v>
      </c>
      <c r="F5495" t="s">
        <v>18</v>
      </c>
      <c r="G5495">
        <v>0</v>
      </c>
      <c r="H5495">
        <v>6</v>
      </c>
      <c r="I5495">
        <v>429</v>
      </c>
      <c r="J5495">
        <v>137</v>
      </c>
      <c r="K5495">
        <v>18</v>
      </c>
      <c r="L5495">
        <v>108</v>
      </c>
    </row>
    <row r="5496" spans="1:12" hidden="1">
      <c r="A5496">
        <v>7</v>
      </c>
      <c r="B5496" s="2">
        <v>40637</v>
      </c>
      <c r="C5496">
        <f>B5496-DATE(YEAR(B5496),1,0)</f>
        <v>94</v>
      </c>
      <c r="D5496" t="s">
        <v>13</v>
      </c>
      <c r="E5496">
        <v>30</v>
      </c>
      <c r="F5496" t="s">
        <v>18</v>
      </c>
      <c r="G5496">
        <v>0</v>
      </c>
      <c r="H5496">
        <v>6</v>
      </c>
      <c r="I5496">
        <v>429</v>
      </c>
      <c r="J5496">
        <v>137</v>
      </c>
      <c r="K5496">
        <v>18</v>
      </c>
      <c r="L5496">
        <v>108</v>
      </c>
    </row>
    <row r="5497" spans="1:12" hidden="1">
      <c r="A5497">
        <v>7</v>
      </c>
      <c r="B5497" s="2">
        <v>40601</v>
      </c>
      <c r="C5497">
        <f>B5497-DATE(YEAR(B5497),1,0)</f>
        <v>58</v>
      </c>
      <c r="D5497" t="s">
        <v>13</v>
      </c>
      <c r="E5497">
        <v>25</v>
      </c>
      <c r="F5497" t="s">
        <v>18</v>
      </c>
      <c r="G5497">
        <v>1</v>
      </c>
      <c r="H5497">
        <v>6</v>
      </c>
      <c r="I5497">
        <v>429</v>
      </c>
      <c r="J5497">
        <v>137</v>
      </c>
      <c r="K5497">
        <v>18</v>
      </c>
      <c r="L5497">
        <v>108</v>
      </c>
    </row>
    <row r="5498" spans="1:12" hidden="1">
      <c r="A5498">
        <v>7</v>
      </c>
      <c r="B5498" s="2">
        <v>40475</v>
      </c>
      <c r="C5498">
        <f>B5498-DATE(YEAR(B5498),1,0)</f>
        <v>297</v>
      </c>
      <c r="D5498" t="s">
        <v>13</v>
      </c>
      <c r="E5498">
        <v>8</v>
      </c>
      <c r="F5498" t="s">
        <v>18</v>
      </c>
      <c r="G5498">
        <v>0</v>
      </c>
      <c r="H5498">
        <v>6</v>
      </c>
      <c r="I5498">
        <v>429</v>
      </c>
      <c r="J5498">
        <v>137</v>
      </c>
      <c r="K5498">
        <v>18</v>
      </c>
      <c r="L5498">
        <v>108</v>
      </c>
    </row>
    <row r="5499" spans="1:12" hidden="1">
      <c r="A5499">
        <v>7</v>
      </c>
      <c r="B5499" s="2">
        <v>42857</v>
      </c>
      <c r="C5499">
        <f>B5499-DATE(YEAR(B5499),1,0)</f>
        <v>122</v>
      </c>
      <c r="D5499" t="s">
        <v>13</v>
      </c>
      <c r="E5499">
        <v>12</v>
      </c>
      <c r="F5499" t="s">
        <v>35</v>
      </c>
      <c r="G5499">
        <v>1</v>
      </c>
    </row>
    <row r="5500" spans="1:12" hidden="1">
      <c r="A5500">
        <v>7</v>
      </c>
      <c r="B5500" s="2">
        <v>42767</v>
      </c>
      <c r="C5500">
        <f>B5500-DATE(YEAR(B5500),1,0)</f>
        <v>32</v>
      </c>
      <c r="D5500" t="s">
        <v>50</v>
      </c>
      <c r="F5500" t="s">
        <v>11</v>
      </c>
      <c r="G5500">
        <v>1</v>
      </c>
      <c r="H5500">
        <v>3</v>
      </c>
      <c r="I5500">
        <v>45</v>
      </c>
      <c r="J5500">
        <v>14</v>
      </c>
      <c r="K5500">
        <v>3</v>
      </c>
      <c r="L5500">
        <v>14</v>
      </c>
    </row>
    <row r="5501" spans="1:12" hidden="1">
      <c r="A5501">
        <v>7</v>
      </c>
      <c r="B5501" s="2">
        <v>42704</v>
      </c>
      <c r="C5501">
        <f>B5501-DATE(YEAR(B5501),1,0)</f>
        <v>335</v>
      </c>
      <c r="D5501" t="s">
        <v>50</v>
      </c>
      <c r="F5501" t="s">
        <v>11</v>
      </c>
      <c r="G5501">
        <v>0</v>
      </c>
      <c r="H5501">
        <v>3</v>
      </c>
      <c r="I5501">
        <v>45</v>
      </c>
      <c r="J5501">
        <v>14</v>
      </c>
      <c r="K5501">
        <v>3</v>
      </c>
      <c r="L5501">
        <v>14</v>
      </c>
    </row>
    <row r="5502" spans="1:12" hidden="1">
      <c r="A5502">
        <v>7</v>
      </c>
      <c r="B5502" s="2">
        <v>42716</v>
      </c>
      <c r="C5502">
        <f>B5502-DATE(YEAR(B5502),1,0)</f>
        <v>347</v>
      </c>
      <c r="D5502" t="s">
        <v>13</v>
      </c>
      <c r="E5502">
        <v>15</v>
      </c>
      <c r="F5502" t="s">
        <v>11</v>
      </c>
      <c r="G5502">
        <v>0</v>
      </c>
      <c r="H5502">
        <v>3</v>
      </c>
      <c r="I5502">
        <v>529</v>
      </c>
      <c r="J5502">
        <v>168</v>
      </c>
      <c r="K5502">
        <v>25</v>
      </c>
      <c r="L5502">
        <v>67</v>
      </c>
    </row>
    <row r="5503" spans="1:12" hidden="1">
      <c r="A5503">
        <v>7</v>
      </c>
      <c r="B5503" s="2">
        <v>42435</v>
      </c>
      <c r="C5503">
        <f>B5503-DATE(YEAR(B5503),1,0)</f>
        <v>66</v>
      </c>
      <c r="D5503" t="s">
        <v>13</v>
      </c>
      <c r="E5503">
        <v>28</v>
      </c>
      <c r="F5503" t="s">
        <v>11</v>
      </c>
      <c r="G5503">
        <v>0</v>
      </c>
      <c r="H5503">
        <v>3</v>
      </c>
      <c r="I5503">
        <v>529</v>
      </c>
      <c r="J5503">
        <v>168</v>
      </c>
      <c r="K5503">
        <v>25</v>
      </c>
      <c r="L5503">
        <v>67</v>
      </c>
    </row>
    <row r="5504" spans="1:12" hidden="1">
      <c r="A5504">
        <v>7</v>
      </c>
      <c r="B5504" s="2">
        <v>42077</v>
      </c>
      <c r="C5504">
        <f>B5504-DATE(YEAR(B5504),1,0)</f>
        <v>73</v>
      </c>
      <c r="D5504" t="s">
        <v>13</v>
      </c>
      <c r="E5504">
        <v>27</v>
      </c>
      <c r="F5504" t="s">
        <v>11</v>
      </c>
      <c r="G5504">
        <v>0</v>
      </c>
      <c r="H5504">
        <v>3</v>
      </c>
      <c r="I5504">
        <v>529</v>
      </c>
      <c r="J5504">
        <v>168</v>
      </c>
      <c r="K5504">
        <v>25</v>
      </c>
      <c r="L5504">
        <v>67</v>
      </c>
    </row>
    <row r="5505" spans="1:12" hidden="1">
      <c r="A5505">
        <v>7</v>
      </c>
      <c r="B5505" s="2">
        <v>42007</v>
      </c>
      <c r="C5505">
        <f>B5505-DATE(YEAR(B5505),1,0)</f>
        <v>3</v>
      </c>
      <c r="D5505" t="s">
        <v>13</v>
      </c>
      <c r="E5505">
        <v>17</v>
      </c>
      <c r="F5505" t="s">
        <v>11</v>
      </c>
      <c r="G5505">
        <v>1</v>
      </c>
      <c r="H5505">
        <v>3</v>
      </c>
      <c r="I5505">
        <v>529</v>
      </c>
      <c r="J5505">
        <v>168</v>
      </c>
      <c r="K5505">
        <v>25</v>
      </c>
      <c r="L5505">
        <v>67</v>
      </c>
    </row>
    <row r="5506" spans="1:12" hidden="1">
      <c r="A5506">
        <v>7</v>
      </c>
      <c r="B5506" s="2">
        <v>41987</v>
      </c>
      <c r="C5506">
        <f>B5506-DATE(YEAR(B5506),1,0)</f>
        <v>348</v>
      </c>
      <c r="D5506" t="s">
        <v>13</v>
      </c>
      <c r="E5506">
        <v>15</v>
      </c>
      <c r="F5506" t="s">
        <v>11</v>
      </c>
      <c r="G5506">
        <v>1</v>
      </c>
      <c r="H5506">
        <v>3</v>
      </c>
      <c r="I5506">
        <v>529</v>
      </c>
      <c r="J5506">
        <v>168</v>
      </c>
      <c r="K5506">
        <v>25</v>
      </c>
      <c r="L5506">
        <v>67</v>
      </c>
    </row>
    <row r="5507" spans="1:12" hidden="1">
      <c r="A5507">
        <v>7</v>
      </c>
      <c r="B5507" s="2">
        <v>41763</v>
      </c>
      <c r="C5507">
        <f>B5507-DATE(YEAR(B5507),1,0)</f>
        <v>124</v>
      </c>
      <c r="D5507" t="s">
        <v>13</v>
      </c>
      <c r="E5507">
        <v>36</v>
      </c>
      <c r="F5507" t="s">
        <v>11</v>
      </c>
      <c r="G5507">
        <v>0</v>
      </c>
      <c r="H5507">
        <v>3</v>
      </c>
      <c r="I5507">
        <v>529</v>
      </c>
      <c r="J5507">
        <v>168</v>
      </c>
      <c r="K5507">
        <v>25</v>
      </c>
      <c r="L5507">
        <v>67</v>
      </c>
    </row>
    <row r="5508" spans="1:12" hidden="1">
      <c r="A5508">
        <v>7</v>
      </c>
      <c r="B5508" s="2">
        <v>41748</v>
      </c>
      <c r="C5508">
        <f>B5508-DATE(YEAR(B5508),1,0)</f>
        <v>109</v>
      </c>
      <c r="D5508" t="s">
        <v>13</v>
      </c>
      <c r="E5508">
        <v>34</v>
      </c>
      <c r="F5508" t="s">
        <v>11</v>
      </c>
      <c r="G5508">
        <v>1</v>
      </c>
      <c r="H5508">
        <v>3</v>
      </c>
      <c r="I5508">
        <v>529</v>
      </c>
      <c r="J5508">
        <v>168</v>
      </c>
      <c r="K5508">
        <v>25</v>
      </c>
      <c r="L5508">
        <v>67</v>
      </c>
    </row>
    <row r="5509" spans="1:12" hidden="1">
      <c r="A5509">
        <v>7</v>
      </c>
      <c r="B5509" s="2">
        <v>41720</v>
      </c>
      <c r="C5509">
        <f>B5509-DATE(YEAR(B5509),1,0)</f>
        <v>81</v>
      </c>
      <c r="D5509" t="s">
        <v>13</v>
      </c>
      <c r="E5509">
        <v>29</v>
      </c>
      <c r="F5509" t="s">
        <v>11</v>
      </c>
      <c r="G5509">
        <v>0</v>
      </c>
      <c r="H5509">
        <v>3</v>
      </c>
      <c r="I5509">
        <v>529</v>
      </c>
      <c r="J5509">
        <v>168</v>
      </c>
      <c r="K5509">
        <v>25</v>
      </c>
      <c r="L5509">
        <v>67</v>
      </c>
    </row>
    <row r="5510" spans="1:12" hidden="1">
      <c r="A5510">
        <v>7</v>
      </c>
      <c r="B5510" s="2">
        <v>41713</v>
      </c>
      <c r="C5510">
        <f>B5510-DATE(YEAR(B5510),1,0)</f>
        <v>74</v>
      </c>
      <c r="D5510" t="s">
        <v>13</v>
      </c>
      <c r="E5510">
        <v>28</v>
      </c>
      <c r="F5510" t="s">
        <v>11</v>
      </c>
      <c r="G5510">
        <v>1</v>
      </c>
      <c r="H5510">
        <v>3</v>
      </c>
      <c r="I5510">
        <v>529</v>
      </c>
      <c r="J5510">
        <v>168</v>
      </c>
      <c r="K5510">
        <v>25</v>
      </c>
      <c r="L5510">
        <v>67</v>
      </c>
    </row>
    <row r="5511" spans="1:12" hidden="1">
      <c r="A5511">
        <v>7</v>
      </c>
      <c r="B5511" s="2">
        <v>41650</v>
      </c>
      <c r="C5511">
        <f>B5511-DATE(YEAR(B5511),1,0)</f>
        <v>11</v>
      </c>
      <c r="D5511" t="s">
        <v>13</v>
      </c>
      <c r="E5511">
        <v>19</v>
      </c>
      <c r="F5511" t="s">
        <v>11</v>
      </c>
      <c r="G5511">
        <v>1</v>
      </c>
      <c r="H5511">
        <v>3</v>
      </c>
      <c r="I5511">
        <v>529</v>
      </c>
      <c r="J5511">
        <v>168</v>
      </c>
      <c r="K5511">
        <v>25</v>
      </c>
      <c r="L5511">
        <v>67</v>
      </c>
    </row>
    <row r="5512" spans="1:12" hidden="1">
      <c r="A5512">
        <v>7</v>
      </c>
      <c r="B5512" s="2">
        <v>41545</v>
      </c>
      <c r="C5512">
        <f>B5512-DATE(YEAR(B5512),1,0)</f>
        <v>271</v>
      </c>
      <c r="D5512" t="s">
        <v>13</v>
      </c>
      <c r="E5512">
        <v>7</v>
      </c>
      <c r="F5512" t="s">
        <v>11</v>
      </c>
      <c r="G5512">
        <v>0</v>
      </c>
      <c r="H5512">
        <v>3</v>
      </c>
      <c r="I5512">
        <v>529</v>
      </c>
      <c r="J5512">
        <v>168</v>
      </c>
      <c r="K5512">
        <v>25</v>
      </c>
      <c r="L5512">
        <v>67</v>
      </c>
    </row>
    <row r="5513" spans="1:12" hidden="1">
      <c r="A5513">
        <v>7</v>
      </c>
      <c r="B5513" s="2">
        <v>41422</v>
      </c>
      <c r="C5513">
        <f>B5513-DATE(YEAR(B5513),1,0)</f>
        <v>148</v>
      </c>
      <c r="D5513" t="s">
        <v>13</v>
      </c>
      <c r="E5513">
        <v>37</v>
      </c>
      <c r="F5513" t="s">
        <v>11</v>
      </c>
      <c r="G5513">
        <v>1</v>
      </c>
      <c r="H5513">
        <v>3</v>
      </c>
      <c r="I5513">
        <v>529</v>
      </c>
      <c r="J5513">
        <v>168</v>
      </c>
      <c r="K5513">
        <v>25</v>
      </c>
      <c r="L5513">
        <v>67</v>
      </c>
    </row>
    <row r="5514" spans="1:12" hidden="1">
      <c r="A5514">
        <v>7</v>
      </c>
      <c r="B5514" s="2">
        <v>41371</v>
      </c>
      <c r="C5514">
        <f>B5514-DATE(YEAR(B5514),1,0)</f>
        <v>97</v>
      </c>
      <c r="D5514" t="s">
        <v>13</v>
      </c>
      <c r="E5514">
        <v>30</v>
      </c>
      <c r="F5514" t="s">
        <v>11</v>
      </c>
      <c r="G5514">
        <v>0</v>
      </c>
      <c r="H5514">
        <v>3</v>
      </c>
      <c r="I5514">
        <v>529</v>
      </c>
      <c r="J5514">
        <v>168</v>
      </c>
      <c r="K5514">
        <v>25</v>
      </c>
      <c r="L5514">
        <v>67</v>
      </c>
    </row>
    <row r="5515" spans="1:12" hidden="1">
      <c r="A5515">
        <v>7</v>
      </c>
      <c r="B5515" s="2">
        <v>41349</v>
      </c>
      <c r="C5515">
        <f>B5515-DATE(YEAR(B5515),1,0)</f>
        <v>75</v>
      </c>
      <c r="D5515" t="s">
        <v>13</v>
      </c>
      <c r="E5515">
        <v>28</v>
      </c>
      <c r="F5515" t="s">
        <v>11</v>
      </c>
      <c r="G5515">
        <v>0</v>
      </c>
      <c r="H5515">
        <v>3</v>
      </c>
      <c r="I5515">
        <v>529</v>
      </c>
      <c r="J5515">
        <v>168</v>
      </c>
      <c r="K5515">
        <v>25</v>
      </c>
      <c r="L5515">
        <v>67</v>
      </c>
    </row>
    <row r="5516" spans="1:12" hidden="1">
      <c r="A5516">
        <v>7</v>
      </c>
      <c r="B5516" s="2">
        <v>41342</v>
      </c>
      <c r="C5516">
        <f>B5516-DATE(YEAR(B5516),1,0)</f>
        <v>68</v>
      </c>
      <c r="D5516" t="s">
        <v>13</v>
      </c>
      <c r="E5516">
        <v>27</v>
      </c>
      <c r="F5516" t="s">
        <v>11</v>
      </c>
      <c r="G5516">
        <v>1</v>
      </c>
      <c r="H5516">
        <v>3</v>
      </c>
      <c r="I5516">
        <v>529</v>
      </c>
      <c r="J5516">
        <v>168</v>
      </c>
      <c r="K5516">
        <v>25</v>
      </c>
      <c r="L5516">
        <v>67</v>
      </c>
    </row>
    <row r="5517" spans="1:12" hidden="1">
      <c r="A5517">
        <v>7</v>
      </c>
      <c r="B5517" s="2">
        <v>41237</v>
      </c>
      <c r="C5517">
        <f>B5517-DATE(YEAR(B5517),1,0)</f>
        <v>329</v>
      </c>
      <c r="D5517" t="s">
        <v>13</v>
      </c>
      <c r="E5517">
        <v>13</v>
      </c>
      <c r="F5517" t="s">
        <v>11</v>
      </c>
      <c r="G5517">
        <v>1</v>
      </c>
      <c r="H5517">
        <v>3</v>
      </c>
      <c r="I5517">
        <v>529</v>
      </c>
      <c r="J5517">
        <v>168</v>
      </c>
      <c r="K5517">
        <v>25</v>
      </c>
      <c r="L5517">
        <v>67</v>
      </c>
    </row>
    <row r="5518" spans="1:12" hidden="1">
      <c r="A5518">
        <v>7</v>
      </c>
      <c r="B5518" s="2">
        <v>41224</v>
      </c>
      <c r="C5518">
        <f>B5518-DATE(YEAR(B5518),1,0)</f>
        <v>316</v>
      </c>
      <c r="D5518" t="s">
        <v>13</v>
      </c>
      <c r="E5518">
        <v>11</v>
      </c>
      <c r="F5518" t="s">
        <v>11</v>
      </c>
      <c r="G5518">
        <v>1</v>
      </c>
      <c r="H5518">
        <v>3</v>
      </c>
      <c r="I5518">
        <v>529</v>
      </c>
      <c r="J5518">
        <v>168</v>
      </c>
      <c r="K5518">
        <v>25</v>
      </c>
      <c r="L5518">
        <v>67</v>
      </c>
    </row>
    <row r="5519" spans="1:12" hidden="1">
      <c r="A5519">
        <v>7</v>
      </c>
      <c r="B5519" s="2">
        <v>41010</v>
      </c>
      <c r="C5519">
        <f>B5519-DATE(YEAR(B5519),1,0)</f>
        <v>102</v>
      </c>
      <c r="D5519" t="s">
        <v>13</v>
      </c>
      <c r="E5519">
        <v>33</v>
      </c>
      <c r="F5519" t="s">
        <v>11</v>
      </c>
      <c r="G5519">
        <v>1</v>
      </c>
      <c r="H5519">
        <v>3</v>
      </c>
      <c r="I5519">
        <v>529</v>
      </c>
      <c r="J5519">
        <v>168</v>
      </c>
      <c r="K5519">
        <v>25</v>
      </c>
      <c r="L5519">
        <v>67</v>
      </c>
    </row>
    <row r="5520" spans="1:12" hidden="1">
      <c r="A5520">
        <v>7</v>
      </c>
      <c r="B5520" s="2">
        <v>41007</v>
      </c>
      <c r="C5520">
        <f>B5520-DATE(YEAR(B5520),1,0)</f>
        <v>99</v>
      </c>
      <c r="D5520" t="s">
        <v>13</v>
      </c>
      <c r="E5520">
        <v>32</v>
      </c>
      <c r="F5520" t="s">
        <v>11</v>
      </c>
      <c r="G5520">
        <v>0</v>
      </c>
      <c r="H5520">
        <v>3</v>
      </c>
      <c r="I5520">
        <v>529</v>
      </c>
      <c r="J5520">
        <v>168</v>
      </c>
      <c r="K5520">
        <v>25</v>
      </c>
      <c r="L5520">
        <v>67</v>
      </c>
    </row>
    <row r="5521" spans="1:12" hidden="1">
      <c r="A5521">
        <v>7</v>
      </c>
      <c r="B5521" s="2">
        <v>41000</v>
      </c>
      <c r="C5521">
        <f>B5521-DATE(YEAR(B5521),1,0)</f>
        <v>92</v>
      </c>
      <c r="D5521" t="s">
        <v>13</v>
      </c>
      <c r="E5521">
        <v>31</v>
      </c>
      <c r="F5521" t="s">
        <v>11</v>
      </c>
      <c r="G5521">
        <v>1</v>
      </c>
      <c r="H5521">
        <v>3</v>
      </c>
      <c r="I5521">
        <v>529</v>
      </c>
      <c r="J5521">
        <v>168</v>
      </c>
      <c r="K5521">
        <v>25</v>
      </c>
      <c r="L5521">
        <v>67</v>
      </c>
    </row>
    <row r="5522" spans="1:12" hidden="1">
      <c r="A5522">
        <v>7</v>
      </c>
      <c r="B5522" s="2">
        <v>40938</v>
      </c>
      <c r="C5522">
        <f>B5522-DATE(YEAR(B5522),1,0)</f>
        <v>30</v>
      </c>
      <c r="D5522" t="s">
        <v>13</v>
      </c>
      <c r="E5522">
        <v>21</v>
      </c>
      <c r="F5522" t="s">
        <v>11</v>
      </c>
      <c r="G5522">
        <v>0</v>
      </c>
      <c r="H5522">
        <v>3</v>
      </c>
      <c r="I5522">
        <v>529</v>
      </c>
      <c r="J5522">
        <v>168</v>
      </c>
      <c r="K5522">
        <v>25</v>
      </c>
      <c r="L5522">
        <v>67</v>
      </c>
    </row>
    <row r="5523" spans="1:12" hidden="1">
      <c r="A5523">
        <v>7</v>
      </c>
      <c r="B5523" s="2">
        <v>40915</v>
      </c>
      <c r="C5523">
        <f>B5523-DATE(YEAR(B5523),1,0)</f>
        <v>7</v>
      </c>
      <c r="D5523" t="s">
        <v>13</v>
      </c>
      <c r="E5523">
        <v>18</v>
      </c>
      <c r="F5523" t="s">
        <v>11</v>
      </c>
      <c r="G5523">
        <v>0</v>
      </c>
      <c r="H5523">
        <v>3</v>
      </c>
      <c r="I5523">
        <v>529</v>
      </c>
      <c r="J5523">
        <v>168</v>
      </c>
      <c r="K5523">
        <v>25</v>
      </c>
      <c r="L5523">
        <v>67</v>
      </c>
    </row>
    <row r="5524" spans="1:12" hidden="1">
      <c r="A5524">
        <v>7</v>
      </c>
      <c r="B5524" s="2">
        <v>40867</v>
      </c>
      <c r="C5524">
        <f>B5524-DATE(YEAR(B5524),1,0)</f>
        <v>324</v>
      </c>
      <c r="D5524" t="s">
        <v>13</v>
      </c>
      <c r="E5524">
        <v>13</v>
      </c>
      <c r="F5524" t="s">
        <v>11</v>
      </c>
      <c r="G5524">
        <v>1</v>
      </c>
      <c r="H5524">
        <v>3</v>
      </c>
      <c r="I5524">
        <v>529</v>
      </c>
      <c r="J5524">
        <v>168</v>
      </c>
      <c r="K5524">
        <v>25</v>
      </c>
      <c r="L5524">
        <v>67</v>
      </c>
    </row>
    <row r="5525" spans="1:12" hidden="1">
      <c r="A5525">
        <v>7</v>
      </c>
      <c r="B5525" s="2">
        <v>40843</v>
      </c>
      <c r="C5525">
        <f>B5525-DATE(YEAR(B5525),1,0)</f>
        <v>300</v>
      </c>
      <c r="D5525" t="s">
        <v>13</v>
      </c>
      <c r="E5525">
        <v>10</v>
      </c>
      <c r="F5525" t="s">
        <v>11</v>
      </c>
      <c r="G5525">
        <v>0</v>
      </c>
      <c r="H5525">
        <v>3</v>
      </c>
      <c r="I5525">
        <v>529</v>
      </c>
      <c r="J5525">
        <v>168</v>
      </c>
      <c r="K5525">
        <v>25</v>
      </c>
      <c r="L5525">
        <v>67</v>
      </c>
    </row>
    <row r="5526" spans="1:12" hidden="1">
      <c r="A5526">
        <v>7</v>
      </c>
      <c r="B5526" s="2">
        <v>40818</v>
      </c>
      <c r="C5526">
        <f>B5526-DATE(YEAR(B5526),1,0)</f>
        <v>275</v>
      </c>
      <c r="D5526" t="s">
        <v>13</v>
      </c>
      <c r="E5526">
        <v>7</v>
      </c>
      <c r="F5526" t="s">
        <v>11</v>
      </c>
      <c r="G5526">
        <v>1</v>
      </c>
      <c r="H5526">
        <v>3</v>
      </c>
      <c r="I5526">
        <v>529</v>
      </c>
      <c r="J5526">
        <v>168</v>
      </c>
      <c r="K5526">
        <v>25</v>
      </c>
      <c r="L5526">
        <v>67</v>
      </c>
    </row>
    <row r="5527" spans="1:12" hidden="1">
      <c r="A5527">
        <v>7</v>
      </c>
      <c r="B5527" s="2">
        <v>40796</v>
      </c>
      <c r="C5527">
        <f>B5527-DATE(YEAR(B5527),1,0)</f>
        <v>253</v>
      </c>
      <c r="D5527" t="s">
        <v>13</v>
      </c>
      <c r="E5527">
        <v>3</v>
      </c>
      <c r="F5527" t="s">
        <v>11</v>
      </c>
      <c r="G5527">
        <v>0</v>
      </c>
      <c r="H5527">
        <v>3</v>
      </c>
      <c r="I5527">
        <v>529</v>
      </c>
      <c r="J5527">
        <v>168</v>
      </c>
      <c r="K5527">
        <v>25</v>
      </c>
      <c r="L5527">
        <v>67</v>
      </c>
    </row>
    <row r="5528" spans="1:12" hidden="1">
      <c r="A5528">
        <v>7</v>
      </c>
      <c r="B5528" s="2">
        <v>40678</v>
      </c>
      <c r="C5528">
        <f>B5528-DATE(YEAR(B5528),1,0)</f>
        <v>135</v>
      </c>
      <c r="D5528" t="s">
        <v>13</v>
      </c>
      <c r="E5528">
        <v>37</v>
      </c>
      <c r="F5528" t="s">
        <v>11</v>
      </c>
      <c r="G5528">
        <v>1</v>
      </c>
      <c r="H5528">
        <v>3</v>
      </c>
      <c r="I5528">
        <v>529</v>
      </c>
      <c r="J5528">
        <v>168</v>
      </c>
      <c r="K5528">
        <v>25</v>
      </c>
      <c r="L5528">
        <v>67</v>
      </c>
    </row>
    <row r="5529" spans="1:12" hidden="1">
      <c r="A5529">
        <v>7</v>
      </c>
      <c r="B5529" s="2">
        <v>40673</v>
      </c>
      <c r="C5529">
        <f>B5529-DATE(YEAR(B5529),1,0)</f>
        <v>130</v>
      </c>
      <c r="D5529" t="s">
        <v>13</v>
      </c>
      <c r="E5529">
        <v>36</v>
      </c>
      <c r="F5529" t="s">
        <v>11</v>
      </c>
      <c r="G5529">
        <v>0</v>
      </c>
      <c r="H5529">
        <v>3</v>
      </c>
      <c r="I5529">
        <v>529</v>
      </c>
      <c r="J5529">
        <v>168</v>
      </c>
      <c r="K5529">
        <v>25</v>
      </c>
      <c r="L5529">
        <v>67</v>
      </c>
    </row>
    <row r="5530" spans="1:12" hidden="1">
      <c r="A5530">
        <v>7</v>
      </c>
      <c r="B5530" s="2">
        <v>40670</v>
      </c>
      <c r="C5530">
        <f>B5530-DATE(YEAR(B5530),1,0)</f>
        <v>127</v>
      </c>
      <c r="D5530" t="s">
        <v>13</v>
      </c>
      <c r="E5530">
        <v>35</v>
      </c>
      <c r="F5530" t="s">
        <v>11</v>
      </c>
      <c r="G5530">
        <v>1</v>
      </c>
      <c r="H5530">
        <v>3</v>
      </c>
      <c r="I5530">
        <v>529</v>
      </c>
      <c r="J5530">
        <v>168</v>
      </c>
      <c r="K5530">
        <v>25</v>
      </c>
      <c r="L5530">
        <v>67</v>
      </c>
    </row>
    <row r="5531" spans="1:12" hidden="1">
      <c r="A5531">
        <v>7</v>
      </c>
      <c r="B5531" s="2">
        <v>40614</v>
      </c>
      <c r="C5531">
        <f>B5531-DATE(YEAR(B5531),1,0)</f>
        <v>71</v>
      </c>
      <c r="D5531" t="s">
        <v>13</v>
      </c>
      <c r="E5531">
        <v>28</v>
      </c>
      <c r="F5531" t="s">
        <v>11</v>
      </c>
      <c r="G5531">
        <v>0</v>
      </c>
      <c r="H5531">
        <v>3</v>
      </c>
      <c r="I5531">
        <v>529</v>
      </c>
      <c r="J5531">
        <v>168</v>
      </c>
      <c r="K5531">
        <v>25</v>
      </c>
      <c r="L5531">
        <v>67</v>
      </c>
    </row>
    <row r="5532" spans="1:12" hidden="1">
      <c r="A5532">
        <v>7</v>
      </c>
      <c r="B5532" s="2">
        <v>40489</v>
      </c>
      <c r="C5532">
        <f>B5532-DATE(YEAR(B5532),1,0)</f>
        <v>311</v>
      </c>
      <c r="D5532" t="s">
        <v>13</v>
      </c>
      <c r="E5532">
        <v>10</v>
      </c>
      <c r="F5532" t="s">
        <v>11</v>
      </c>
      <c r="G5532">
        <v>0</v>
      </c>
      <c r="H5532">
        <v>3</v>
      </c>
      <c r="I5532">
        <v>529</v>
      </c>
      <c r="J5532">
        <v>168</v>
      </c>
      <c r="K5532">
        <v>25</v>
      </c>
      <c r="L5532">
        <v>67</v>
      </c>
    </row>
    <row r="5533" spans="1:12" hidden="1">
      <c r="A5533">
        <v>7</v>
      </c>
      <c r="B5533" s="2">
        <v>42340</v>
      </c>
      <c r="C5533">
        <f>B5533-DATE(YEAR(B5533),1,0)</f>
        <v>336</v>
      </c>
      <c r="D5533" t="s">
        <v>50</v>
      </c>
      <c r="F5533" t="s">
        <v>189</v>
      </c>
      <c r="G5533">
        <v>1</v>
      </c>
      <c r="I5533">
        <v>3</v>
      </c>
      <c r="J5533">
        <v>1</v>
      </c>
      <c r="K5533">
        <v>0</v>
      </c>
      <c r="L5533">
        <v>1</v>
      </c>
    </row>
    <row r="5534" spans="1:12" hidden="1">
      <c r="A5534">
        <v>7</v>
      </c>
      <c r="B5534" s="2">
        <v>42019</v>
      </c>
      <c r="C5534">
        <f>B5534-DATE(YEAR(B5534),1,0)</f>
        <v>15</v>
      </c>
      <c r="D5534" t="s">
        <v>50</v>
      </c>
      <c r="F5534" t="s">
        <v>27</v>
      </c>
      <c r="G5534">
        <v>0</v>
      </c>
      <c r="H5534">
        <v>1</v>
      </c>
      <c r="I5534">
        <v>113</v>
      </c>
      <c r="J5534">
        <v>36</v>
      </c>
      <c r="K5534">
        <v>5</v>
      </c>
      <c r="L5534">
        <v>8</v>
      </c>
    </row>
    <row r="5535" spans="1:12" ht="15" hidden="1" customHeight="1">
      <c r="A5535">
        <v>4</v>
      </c>
      <c r="B5535" s="2">
        <v>42162</v>
      </c>
      <c r="C5535">
        <f>B5535-DATE(YEAR(B5535),1,0)</f>
        <v>158</v>
      </c>
      <c r="D5535" t="s">
        <v>169</v>
      </c>
      <c r="E5535">
        <v>42</v>
      </c>
      <c r="F5535" t="s">
        <v>16</v>
      </c>
      <c r="G5535">
        <v>1</v>
      </c>
      <c r="H5535">
        <v>15</v>
      </c>
      <c r="I5535">
        <v>231</v>
      </c>
      <c r="J5535">
        <v>70</v>
      </c>
      <c r="K5535">
        <v>21</v>
      </c>
      <c r="L5535">
        <v>94</v>
      </c>
    </row>
    <row r="5536" spans="1:12" ht="15" hidden="1" customHeight="1">
      <c r="A5536">
        <v>5</v>
      </c>
      <c r="B5536" s="2">
        <v>42155</v>
      </c>
      <c r="C5536">
        <f>B5536-DATE(YEAR(B5536),1,0)</f>
        <v>151</v>
      </c>
      <c r="D5536" t="s">
        <v>169</v>
      </c>
      <c r="E5536">
        <v>41</v>
      </c>
      <c r="F5536" t="s">
        <v>16</v>
      </c>
      <c r="G5536">
        <v>0</v>
      </c>
      <c r="H5536">
        <v>15</v>
      </c>
      <c r="I5536">
        <v>231</v>
      </c>
      <c r="J5536">
        <v>70</v>
      </c>
      <c r="K5536">
        <v>21</v>
      </c>
      <c r="L5536">
        <v>94</v>
      </c>
    </row>
    <row r="5537" spans="1:12" ht="15" hidden="1" customHeight="1">
      <c r="A5537">
        <v>3</v>
      </c>
      <c r="B5537" s="2">
        <v>42148</v>
      </c>
      <c r="C5537">
        <f>B5537-DATE(YEAR(B5537),1,0)</f>
        <v>144</v>
      </c>
      <c r="D5537" t="s">
        <v>169</v>
      </c>
      <c r="E5537">
        <v>40</v>
      </c>
      <c r="F5537" t="s">
        <v>16</v>
      </c>
      <c r="G5537">
        <v>1</v>
      </c>
      <c r="H5537">
        <v>15</v>
      </c>
      <c r="I5537">
        <v>231</v>
      </c>
      <c r="J5537">
        <v>70</v>
      </c>
      <c r="K5537">
        <v>21</v>
      </c>
      <c r="L5537">
        <v>94</v>
      </c>
    </row>
    <row r="5538" spans="1:12" ht="15" hidden="1" customHeight="1">
      <c r="A5538">
        <v>4</v>
      </c>
      <c r="B5538" s="2">
        <v>42145</v>
      </c>
      <c r="C5538">
        <f>B5538-DATE(YEAR(B5538),1,0)</f>
        <v>141</v>
      </c>
      <c r="D5538" t="s">
        <v>169</v>
      </c>
      <c r="E5538">
        <v>39</v>
      </c>
      <c r="F5538" t="s">
        <v>16</v>
      </c>
      <c r="G5538">
        <v>0</v>
      </c>
      <c r="H5538">
        <v>15</v>
      </c>
      <c r="I5538">
        <v>231</v>
      </c>
      <c r="J5538">
        <v>70</v>
      </c>
      <c r="K5538">
        <v>21</v>
      </c>
      <c r="L5538">
        <v>94</v>
      </c>
    </row>
    <row r="5539" spans="1:12" ht="15" hidden="1" customHeight="1">
      <c r="A5539" t="s">
        <v>8</v>
      </c>
      <c r="B5539" s="2">
        <v>42141</v>
      </c>
      <c r="C5539">
        <f>B5539-DATE(YEAR(B5539),1,0)</f>
        <v>137</v>
      </c>
      <c r="D5539" t="s">
        <v>169</v>
      </c>
      <c r="E5539">
        <v>38</v>
      </c>
      <c r="F5539" t="s">
        <v>16</v>
      </c>
      <c r="G5539">
        <v>1</v>
      </c>
      <c r="H5539">
        <v>15</v>
      </c>
      <c r="I5539">
        <v>231</v>
      </c>
      <c r="J5539">
        <v>70</v>
      </c>
      <c r="K5539">
        <v>21</v>
      </c>
      <c r="L5539">
        <v>94</v>
      </c>
    </row>
    <row r="5540" spans="1:12" ht="15" hidden="1" customHeight="1">
      <c r="A5540">
        <v>5</v>
      </c>
      <c r="B5540" s="2">
        <v>42134</v>
      </c>
      <c r="C5540">
        <f>B5540-DATE(YEAR(B5540),1,0)</f>
        <v>130</v>
      </c>
      <c r="D5540" t="s">
        <v>169</v>
      </c>
      <c r="E5540">
        <v>37</v>
      </c>
      <c r="F5540" t="s">
        <v>16</v>
      </c>
      <c r="G5540">
        <v>0</v>
      </c>
      <c r="H5540">
        <v>15</v>
      </c>
      <c r="I5540">
        <v>231</v>
      </c>
      <c r="J5540">
        <v>70</v>
      </c>
      <c r="K5540">
        <v>21</v>
      </c>
      <c r="L5540">
        <v>94</v>
      </c>
    </row>
    <row r="5541" spans="1:12" ht="15" hidden="1" customHeight="1">
      <c r="A5541">
        <v>8</v>
      </c>
      <c r="B5541" s="2">
        <v>42126</v>
      </c>
      <c r="C5541">
        <f>B5541-DATE(YEAR(B5541),1,0)</f>
        <v>122</v>
      </c>
      <c r="D5541" t="s">
        <v>169</v>
      </c>
      <c r="E5541">
        <v>36</v>
      </c>
      <c r="F5541" t="s">
        <v>16</v>
      </c>
      <c r="G5541">
        <v>1</v>
      </c>
      <c r="H5541">
        <v>15</v>
      </c>
      <c r="I5541">
        <v>231</v>
      </c>
      <c r="J5541">
        <v>70</v>
      </c>
      <c r="K5541">
        <v>21</v>
      </c>
      <c r="L5541">
        <v>94</v>
      </c>
    </row>
    <row r="5542" spans="1:12" ht="15" hidden="1" customHeight="1">
      <c r="A5542">
        <v>1</v>
      </c>
      <c r="B5542" s="2">
        <v>42119</v>
      </c>
      <c r="C5542">
        <f>B5542-DATE(YEAR(B5542),1,0)</f>
        <v>115</v>
      </c>
      <c r="D5542" t="s">
        <v>169</v>
      </c>
      <c r="E5542">
        <v>35</v>
      </c>
      <c r="F5542" t="s">
        <v>16</v>
      </c>
      <c r="G5542">
        <v>0</v>
      </c>
      <c r="H5542">
        <v>15</v>
      </c>
      <c r="I5542">
        <v>231</v>
      </c>
      <c r="J5542">
        <v>70</v>
      </c>
      <c r="K5542">
        <v>21</v>
      </c>
      <c r="L5542">
        <v>94</v>
      </c>
    </row>
    <row r="5543" spans="1:12" ht="15" hidden="1" customHeight="1">
      <c r="A5543">
        <v>4</v>
      </c>
      <c r="B5543" s="2">
        <v>42113</v>
      </c>
      <c r="C5543">
        <f>B5543-DATE(YEAR(B5543),1,0)</f>
        <v>109</v>
      </c>
      <c r="D5543" t="s">
        <v>169</v>
      </c>
      <c r="E5543">
        <v>34</v>
      </c>
      <c r="F5543" t="s">
        <v>16</v>
      </c>
      <c r="G5543">
        <v>1</v>
      </c>
      <c r="H5543">
        <v>15</v>
      </c>
      <c r="I5543">
        <v>231</v>
      </c>
      <c r="J5543">
        <v>70</v>
      </c>
      <c r="K5543">
        <v>21</v>
      </c>
      <c r="L5543">
        <v>94</v>
      </c>
    </row>
    <row r="5544" spans="1:12" ht="15" hidden="1" customHeight="1">
      <c r="A5544">
        <v>3</v>
      </c>
      <c r="B5544" s="2">
        <v>42106</v>
      </c>
      <c r="C5544">
        <f>B5544-DATE(YEAR(B5544),1,0)</f>
        <v>102</v>
      </c>
      <c r="D5544" t="s">
        <v>169</v>
      </c>
      <c r="E5544">
        <v>33</v>
      </c>
      <c r="F5544" t="s">
        <v>16</v>
      </c>
      <c r="G5544">
        <v>0</v>
      </c>
      <c r="H5544">
        <v>15</v>
      </c>
      <c r="I5544">
        <v>231</v>
      </c>
      <c r="J5544">
        <v>70</v>
      </c>
      <c r="K5544">
        <v>21</v>
      </c>
      <c r="L5544">
        <v>94</v>
      </c>
    </row>
    <row r="5545" spans="1:12" ht="15" hidden="1" customHeight="1">
      <c r="A5545">
        <v>5</v>
      </c>
      <c r="B5545" s="2">
        <v>42099</v>
      </c>
      <c r="C5545">
        <f>B5545-DATE(YEAR(B5545),1,0)</f>
        <v>95</v>
      </c>
      <c r="D5545" t="s">
        <v>169</v>
      </c>
      <c r="E5545">
        <v>32</v>
      </c>
      <c r="F5545" t="s">
        <v>16</v>
      </c>
      <c r="G5545">
        <v>1</v>
      </c>
      <c r="H5545">
        <v>15</v>
      </c>
      <c r="I5545">
        <v>231</v>
      </c>
      <c r="J5545">
        <v>70</v>
      </c>
      <c r="K5545">
        <v>21</v>
      </c>
      <c r="L5545">
        <v>94</v>
      </c>
    </row>
    <row r="5546" spans="1:12" ht="15" hidden="1" customHeight="1">
      <c r="A5546">
        <v>6</v>
      </c>
      <c r="B5546" s="2">
        <v>42091</v>
      </c>
      <c r="C5546">
        <f>B5546-DATE(YEAR(B5546),1,0)</f>
        <v>87</v>
      </c>
      <c r="D5546" t="s">
        <v>169</v>
      </c>
      <c r="E5546">
        <v>31</v>
      </c>
      <c r="F5546" t="s">
        <v>16</v>
      </c>
      <c r="G5546">
        <v>0</v>
      </c>
      <c r="H5546">
        <v>15</v>
      </c>
      <c r="I5546">
        <v>231</v>
      </c>
      <c r="J5546">
        <v>70</v>
      </c>
      <c r="K5546">
        <v>21</v>
      </c>
      <c r="L5546">
        <v>94</v>
      </c>
    </row>
    <row r="5547" spans="1:12" ht="15" hidden="1" customHeight="1">
      <c r="A5547">
        <v>4</v>
      </c>
      <c r="B5547" s="2">
        <v>42084</v>
      </c>
      <c r="C5547">
        <f>B5547-DATE(YEAR(B5547),1,0)</f>
        <v>80</v>
      </c>
      <c r="D5547" t="s">
        <v>169</v>
      </c>
      <c r="E5547">
        <v>30</v>
      </c>
      <c r="F5547" t="s">
        <v>16</v>
      </c>
      <c r="G5547">
        <v>1</v>
      </c>
      <c r="H5547">
        <v>15</v>
      </c>
      <c r="I5547">
        <v>231</v>
      </c>
      <c r="J5547">
        <v>70</v>
      </c>
      <c r="K5547">
        <v>21</v>
      </c>
      <c r="L5547">
        <v>94</v>
      </c>
    </row>
    <row r="5548" spans="1:12" ht="15" hidden="1" customHeight="1">
      <c r="A5548">
        <v>4</v>
      </c>
      <c r="B5548" s="2">
        <v>42078</v>
      </c>
      <c r="C5548">
        <f>B5548-DATE(YEAR(B5548),1,0)</f>
        <v>74</v>
      </c>
      <c r="D5548" t="s">
        <v>169</v>
      </c>
      <c r="E5548">
        <v>29</v>
      </c>
      <c r="F5548" t="s">
        <v>16</v>
      </c>
      <c r="G5548">
        <v>0</v>
      </c>
      <c r="H5548">
        <v>15</v>
      </c>
      <c r="I5548">
        <v>231</v>
      </c>
      <c r="J5548">
        <v>70</v>
      </c>
      <c r="K5548">
        <v>21</v>
      </c>
      <c r="L5548">
        <v>94</v>
      </c>
    </row>
    <row r="5549" spans="1:12" ht="15" hidden="1" customHeight="1">
      <c r="A5549">
        <v>8</v>
      </c>
      <c r="B5549" s="2">
        <v>42071</v>
      </c>
      <c r="C5549">
        <f>B5549-DATE(YEAR(B5549),1,0)</f>
        <v>67</v>
      </c>
      <c r="D5549" t="s">
        <v>169</v>
      </c>
      <c r="E5549">
        <v>28</v>
      </c>
      <c r="F5549" t="s">
        <v>16</v>
      </c>
      <c r="G5549">
        <v>1</v>
      </c>
      <c r="H5549">
        <v>15</v>
      </c>
      <c r="I5549">
        <v>231</v>
      </c>
      <c r="J5549">
        <v>70</v>
      </c>
      <c r="K5549">
        <v>21</v>
      </c>
      <c r="L5549">
        <v>94</v>
      </c>
    </row>
    <row r="5550" spans="1:12" ht="15" hidden="1" customHeight="1">
      <c r="A5550">
        <v>0</v>
      </c>
      <c r="B5550" s="2">
        <v>42064</v>
      </c>
      <c r="C5550">
        <f>B5550-DATE(YEAR(B5550),1,0)</f>
        <v>60</v>
      </c>
      <c r="D5550" t="s">
        <v>169</v>
      </c>
      <c r="E5550">
        <v>27</v>
      </c>
      <c r="F5550" t="s">
        <v>16</v>
      </c>
      <c r="G5550">
        <v>0</v>
      </c>
      <c r="H5550">
        <v>15</v>
      </c>
      <c r="I5550">
        <v>231</v>
      </c>
      <c r="J5550">
        <v>70</v>
      </c>
      <c r="K5550">
        <v>21</v>
      </c>
      <c r="L5550">
        <v>94</v>
      </c>
    </row>
    <row r="5551" spans="1:12" ht="15" hidden="1" customHeight="1">
      <c r="A5551">
        <v>7</v>
      </c>
      <c r="B5551" s="2">
        <v>42056</v>
      </c>
      <c r="C5551">
        <f>B5551-DATE(YEAR(B5551),1,0)</f>
        <v>52</v>
      </c>
      <c r="D5551" t="s">
        <v>169</v>
      </c>
      <c r="E5551">
        <v>26</v>
      </c>
      <c r="F5551" t="s">
        <v>16</v>
      </c>
      <c r="G5551">
        <v>1</v>
      </c>
      <c r="H5551">
        <v>15</v>
      </c>
      <c r="I5551">
        <v>231</v>
      </c>
      <c r="J5551">
        <v>70</v>
      </c>
      <c r="K5551">
        <v>21</v>
      </c>
      <c r="L5551">
        <v>94</v>
      </c>
    </row>
    <row r="5552" spans="1:12" ht="15" hidden="1" customHeight="1">
      <c r="A5552">
        <v>8</v>
      </c>
      <c r="B5552" s="2">
        <v>42050</v>
      </c>
      <c r="C5552">
        <f>B5552-DATE(YEAR(B5552),1,0)</f>
        <v>46</v>
      </c>
      <c r="D5552" t="s">
        <v>169</v>
      </c>
      <c r="E5552">
        <v>25</v>
      </c>
      <c r="F5552" t="s">
        <v>16</v>
      </c>
      <c r="G5552">
        <v>0</v>
      </c>
      <c r="H5552">
        <v>15</v>
      </c>
      <c r="I5552">
        <v>231</v>
      </c>
      <c r="J5552">
        <v>70</v>
      </c>
      <c r="K5552">
        <v>21</v>
      </c>
      <c r="L5552">
        <v>94</v>
      </c>
    </row>
    <row r="5553" spans="1:12" ht="15" hidden="1" customHeight="1">
      <c r="A5553">
        <v>5</v>
      </c>
      <c r="B5553" s="2">
        <v>42043</v>
      </c>
      <c r="C5553">
        <f>B5553-DATE(YEAR(B5553),1,0)</f>
        <v>39</v>
      </c>
      <c r="D5553" t="s">
        <v>169</v>
      </c>
      <c r="E5553">
        <v>24</v>
      </c>
      <c r="F5553" t="s">
        <v>16</v>
      </c>
      <c r="G5553">
        <v>1</v>
      </c>
      <c r="H5553">
        <v>15</v>
      </c>
      <c r="I5553">
        <v>231</v>
      </c>
      <c r="J5553">
        <v>70</v>
      </c>
      <c r="K5553">
        <v>21</v>
      </c>
      <c r="L5553">
        <v>94</v>
      </c>
    </row>
    <row r="5554" spans="1:12" ht="15" hidden="1" customHeight="1">
      <c r="A5554">
        <v>4</v>
      </c>
      <c r="B5554" s="2">
        <v>42035</v>
      </c>
      <c r="C5554">
        <f>B5554-DATE(YEAR(B5554),1,0)</f>
        <v>31</v>
      </c>
      <c r="D5554" t="s">
        <v>169</v>
      </c>
      <c r="E5554">
        <v>23</v>
      </c>
      <c r="F5554" t="s">
        <v>16</v>
      </c>
      <c r="G5554">
        <v>0</v>
      </c>
      <c r="H5554">
        <v>15</v>
      </c>
      <c r="I5554">
        <v>231</v>
      </c>
      <c r="J5554">
        <v>70</v>
      </c>
      <c r="K5554">
        <v>21</v>
      </c>
      <c r="L5554">
        <v>94</v>
      </c>
    </row>
    <row r="5555" spans="1:12" ht="15" hidden="1" customHeight="1">
      <c r="A5555">
        <v>4</v>
      </c>
      <c r="B5555" s="2">
        <v>42028</v>
      </c>
      <c r="C5555">
        <f>B5555-DATE(YEAR(B5555),1,0)</f>
        <v>24</v>
      </c>
      <c r="D5555" t="s">
        <v>169</v>
      </c>
      <c r="E5555">
        <v>22</v>
      </c>
      <c r="F5555" t="s">
        <v>16</v>
      </c>
      <c r="G5555">
        <v>1</v>
      </c>
      <c r="H5555">
        <v>15</v>
      </c>
      <c r="I5555">
        <v>231</v>
      </c>
      <c r="J5555">
        <v>70</v>
      </c>
      <c r="K5555">
        <v>21</v>
      </c>
      <c r="L5555">
        <v>94</v>
      </c>
    </row>
    <row r="5556" spans="1:12" ht="15" hidden="1" customHeight="1">
      <c r="A5556">
        <v>8</v>
      </c>
      <c r="B5556" s="2">
        <v>42022</v>
      </c>
      <c r="C5556">
        <f>B5556-DATE(YEAR(B5556),1,0)</f>
        <v>18</v>
      </c>
      <c r="D5556" t="s">
        <v>169</v>
      </c>
      <c r="E5556">
        <v>21</v>
      </c>
      <c r="F5556" t="s">
        <v>16</v>
      </c>
      <c r="G5556">
        <v>0</v>
      </c>
      <c r="H5556">
        <v>15</v>
      </c>
      <c r="I5556">
        <v>231</v>
      </c>
      <c r="J5556">
        <v>70</v>
      </c>
      <c r="K5556">
        <v>21</v>
      </c>
      <c r="L5556">
        <v>94</v>
      </c>
    </row>
    <row r="5557" spans="1:12" ht="15" hidden="1" customHeight="1">
      <c r="A5557">
        <v>6</v>
      </c>
      <c r="B5557" s="2">
        <v>42014</v>
      </c>
      <c r="C5557">
        <f>B5557-DATE(YEAR(B5557),1,0)</f>
        <v>10</v>
      </c>
      <c r="D5557" t="s">
        <v>169</v>
      </c>
      <c r="E5557">
        <v>20</v>
      </c>
      <c r="F5557" t="s">
        <v>16</v>
      </c>
      <c r="G5557">
        <v>1</v>
      </c>
      <c r="H5557">
        <v>15</v>
      </c>
      <c r="I5557">
        <v>231</v>
      </c>
      <c r="J5557">
        <v>70</v>
      </c>
      <c r="K5557">
        <v>21</v>
      </c>
      <c r="L5557">
        <v>94</v>
      </c>
    </row>
    <row r="5558" spans="1:12" ht="15" hidden="1" customHeight="1">
      <c r="A5558">
        <v>0</v>
      </c>
      <c r="B5558" s="2">
        <v>42008</v>
      </c>
      <c r="C5558">
        <f>B5558-DATE(YEAR(B5558),1,0)</f>
        <v>4</v>
      </c>
      <c r="D5558" t="s">
        <v>169</v>
      </c>
      <c r="E5558">
        <v>19</v>
      </c>
      <c r="F5558" t="s">
        <v>16</v>
      </c>
      <c r="G5558">
        <v>0</v>
      </c>
      <c r="H5558">
        <v>15</v>
      </c>
      <c r="I5558">
        <v>231</v>
      </c>
      <c r="J5558">
        <v>70</v>
      </c>
      <c r="K5558">
        <v>21</v>
      </c>
      <c r="L5558">
        <v>94</v>
      </c>
    </row>
    <row r="5559" spans="1:12" ht="15" hidden="1" customHeight="1">
      <c r="A5559">
        <v>7</v>
      </c>
      <c r="B5559" s="2">
        <v>41994</v>
      </c>
      <c r="C5559">
        <f>B5559-DATE(YEAR(B5559),1,0)</f>
        <v>355</v>
      </c>
      <c r="D5559" t="s">
        <v>169</v>
      </c>
      <c r="E5559">
        <v>18</v>
      </c>
      <c r="F5559" t="s">
        <v>16</v>
      </c>
      <c r="G5559">
        <v>1</v>
      </c>
      <c r="H5559">
        <v>15</v>
      </c>
      <c r="I5559">
        <v>231</v>
      </c>
      <c r="J5559">
        <v>70</v>
      </c>
      <c r="K5559">
        <v>21</v>
      </c>
      <c r="L5559">
        <v>94</v>
      </c>
    </row>
    <row r="5560" spans="1:12" ht="15" hidden="1" customHeight="1">
      <c r="A5560">
        <v>3</v>
      </c>
      <c r="B5560" s="2">
        <v>41986</v>
      </c>
      <c r="C5560">
        <f>B5560-DATE(YEAR(B5560),1,0)</f>
        <v>347</v>
      </c>
      <c r="D5560" t="s">
        <v>169</v>
      </c>
      <c r="E5560">
        <v>17</v>
      </c>
      <c r="F5560" t="s">
        <v>16</v>
      </c>
      <c r="G5560">
        <v>0</v>
      </c>
      <c r="H5560">
        <v>15</v>
      </c>
      <c r="I5560">
        <v>231</v>
      </c>
      <c r="J5560">
        <v>70</v>
      </c>
      <c r="K5560">
        <v>21</v>
      </c>
      <c r="L5560">
        <v>94</v>
      </c>
    </row>
    <row r="5561" spans="1:12" ht="15" hidden="1" customHeight="1">
      <c r="A5561">
        <v>5</v>
      </c>
      <c r="B5561" s="2">
        <v>41981</v>
      </c>
      <c r="C5561">
        <f>B5561-DATE(YEAR(B5561),1,0)</f>
        <v>342</v>
      </c>
      <c r="D5561" t="s">
        <v>169</v>
      </c>
      <c r="E5561">
        <v>16</v>
      </c>
      <c r="F5561" t="s">
        <v>16</v>
      </c>
      <c r="G5561">
        <v>1</v>
      </c>
      <c r="H5561">
        <v>15</v>
      </c>
      <c r="I5561">
        <v>231</v>
      </c>
      <c r="J5561">
        <v>70</v>
      </c>
      <c r="K5561">
        <v>21</v>
      </c>
      <c r="L5561">
        <v>94</v>
      </c>
    </row>
    <row r="5562" spans="1:12" ht="15" hidden="1" customHeight="1">
      <c r="A5562">
        <v>3</v>
      </c>
      <c r="B5562" s="2">
        <v>41972</v>
      </c>
      <c r="C5562">
        <f>B5562-DATE(YEAR(B5562),1,0)</f>
        <v>333</v>
      </c>
      <c r="D5562" t="s">
        <v>169</v>
      </c>
      <c r="E5562">
        <v>15</v>
      </c>
      <c r="F5562" t="s">
        <v>16</v>
      </c>
      <c r="G5562">
        <v>0</v>
      </c>
      <c r="H5562">
        <v>15</v>
      </c>
      <c r="I5562">
        <v>231</v>
      </c>
      <c r="J5562">
        <v>70</v>
      </c>
      <c r="K5562">
        <v>21</v>
      </c>
      <c r="L5562">
        <v>94</v>
      </c>
    </row>
    <row r="5563" spans="1:12" ht="15" hidden="1" customHeight="1">
      <c r="A5563">
        <v>3</v>
      </c>
      <c r="B5563" s="2">
        <v>41966</v>
      </c>
      <c r="C5563">
        <f>B5563-DATE(YEAR(B5563),1,0)</f>
        <v>327</v>
      </c>
      <c r="D5563" t="s">
        <v>169</v>
      </c>
      <c r="E5563">
        <v>14</v>
      </c>
      <c r="F5563" t="s">
        <v>16</v>
      </c>
      <c r="G5563">
        <v>1</v>
      </c>
      <c r="H5563">
        <v>15</v>
      </c>
      <c r="I5563">
        <v>231</v>
      </c>
      <c r="J5563">
        <v>70</v>
      </c>
      <c r="K5563">
        <v>21</v>
      </c>
      <c r="L5563">
        <v>94</v>
      </c>
    </row>
    <row r="5564" spans="1:12" ht="15" hidden="1" customHeight="1">
      <c r="A5564">
        <v>1</v>
      </c>
      <c r="B5564" s="2">
        <v>41959</v>
      </c>
      <c r="C5564">
        <f>B5564-DATE(YEAR(B5564),1,0)</f>
        <v>320</v>
      </c>
      <c r="D5564" t="s">
        <v>169</v>
      </c>
      <c r="E5564">
        <v>13</v>
      </c>
      <c r="F5564" t="s">
        <v>16</v>
      </c>
      <c r="G5564">
        <v>0</v>
      </c>
      <c r="H5564">
        <v>15</v>
      </c>
      <c r="I5564">
        <v>231</v>
      </c>
      <c r="J5564">
        <v>70</v>
      </c>
      <c r="K5564">
        <v>21</v>
      </c>
      <c r="L5564">
        <v>94</v>
      </c>
    </row>
    <row r="5565" spans="1:12" ht="15" hidden="1" customHeight="1">
      <c r="A5565">
        <v>3</v>
      </c>
      <c r="B5565" s="2">
        <v>41951</v>
      </c>
      <c r="C5565">
        <f>B5565-DATE(YEAR(B5565),1,0)</f>
        <v>312</v>
      </c>
      <c r="D5565" t="s">
        <v>169</v>
      </c>
      <c r="E5565">
        <v>12</v>
      </c>
      <c r="F5565" t="s">
        <v>16</v>
      </c>
      <c r="G5565">
        <v>1</v>
      </c>
      <c r="H5565">
        <v>15</v>
      </c>
      <c r="I5565">
        <v>231</v>
      </c>
      <c r="J5565">
        <v>70</v>
      </c>
      <c r="K5565">
        <v>21</v>
      </c>
      <c r="L5565">
        <v>94</v>
      </c>
    </row>
    <row r="5566" spans="1:12" ht="15" hidden="1" customHeight="1">
      <c r="A5566">
        <v>6</v>
      </c>
      <c r="B5566" s="2">
        <v>41945</v>
      </c>
      <c r="C5566">
        <f>B5566-DATE(YEAR(B5566),1,0)</f>
        <v>306</v>
      </c>
      <c r="D5566" t="s">
        <v>169</v>
      </c>
      <c r="E5566">
        <v>11</v>
      </c>
      <c r="F5566" t="s">
        <v>16</v>
      </c>
      <c r="G5566">
        <v>0</v>
      </c>
      <c r="H5566">
        <v>15</v>
      </c>
      <c r="I5566">
        <v>231</v>
      </c>
      <c r="J5566">
        <v>70</v>
      </c>
      <c r="K5566">
        <v>21</v>
      </c>
      <c r="L5566">
        <v>94</v>
      </c>
    </row>
    <row r="5567" spans="1:12" ht="15" hidden="1" customHeight="1">
      <c r="A5567">
        <v>4</v>
      </c>
      <c r="B5567" s="2">
        <v>41937</v>
      </c>
      <c r="C5567">
        <f>B5567-DATE(YEAR(B5567),1,0)</f>
        <v>298</v>
      </c>
      <c r="D5567" t="s">
        <v>169</v>
      </c>
      <c r="E5567">
        <v>10</v>
      </c>
      <c r="F5567" t="s">
        <v>16</v>
      </c>
      <c r="G5567">
        <v>1</v>
      </c>
      <c r="H5567">
        <v>15</v>
      </c>
      <c r="I5567">
        <v>231</v>
      </c>
      <c r="J5567">
        <v>70</v>
      </c>
      <c r="K5567">
        <v>21</v>
      </c>
      <c r="L5567">
        <v>94</v>
      </c>
    </row>
    <row r="5568" spans="1:12" ht="15" hidden="1" customHeight="1">
      <c r="A5568">
        <v>0</v>
      </c>
      <c r="B5568" s="2">
        <v>41931</v>
      </c>
      <c r="C5568">
        <f>B5568-DATE(YEAR(B5568),1,0)</f>
        <v>292</v>
      </c>
      <c r="D5568" t="s">
        <v>169</v>
      </c>
      <c r="E5568">
        <v>9</v>
      </c>
      <c r="F5568" t="s">
        <v>16</v>
      </c>
      <c r="G5568">
        <v>0</v>
      </c>
      <c r="H5568">
        <v>15</v>
      </c>
      <c r="I5568">
        <v>231</v>
      </c>
      <c r="J5568">
        <v>70</v>
      </c>
      <c r="K5568">
        <v>21</v>
      </c>
      <c r="L5568">
        <v>94</v>
      </c>
    </row>
    <row r="5569" spans="1:12" ht="15" hidden="1" customHeight="1">
      <c r="A5569">
        <v>3</v>
      </c>
      <c r="B5569" s="2">
        <v>41924</v>
      </c>
      <c r="C5569">
        <f>B5569-DATE(YEAR(B5569),1,0)</f>
        <v>285</v>
      </c>
      <c r="D5569" t="s">
        <v>169</v>
      </c>
      <c r="E5569">
        <v>8</v>
      </c>
      <c r="F5569" t="s">
        <v>16</v>
      </c>
      <c r="G5569">
        <v>1</v>
      </c>
      <c r="H5569">
        <v>15</v>
      </c>
      <c r="I5569">
        <v>231</v>
      </c>
      <c r="J5569">
        <v>70</v>
      </c>
      <c r="K5569">
        <v>21</v>
      </c>
      <c r="L5569">
        <v>94</v>
      </c>
    </row>
    <row r="5570" spans="1:12" ht="15" hidden="1" customHeight="1">
      <c r="A5570">
        <v>6</v>
      </c>
      <c r="B5570" s="2">
        <v>41917</v>
      </c>
      <c r="C5570">
        <f>B5570-DATE(YEAR(B5570),1,0)</f>
        <v>278</v>
      </c>
      <c r="D5570" t="s">
        <v>169</v>
      </c>
      <c r="E5570">
        <v>7</v>
      </c>
      <c r="F5570" t="s">
        <v>16</v>
      </c>
      <c r="G5570">
        <v>0</v>
      </c>
      <c r="H5570">
        <v>15</v>
      </c>
      <c r="I5570">
        <v>231</v>
      </c>
      <c r="J5570">
        <v>70</v>
      </c>
      <c r="K5570">
        <v>21</v>
      </c>
      <c r="L5570">
        <v>94</v>
      </c>
    </row>
    <row r="5571" spans="1:12" ht="15" hidden="1" customHeight="1">
      <c r="A5571">
        <v>5</v>
      </c>
      <c r="B5571" s="2">
        <v>41910</v>
      </c>
      <c r="C5571">
        <f>B5571-DATE(YEAR(B5571),1,0)</f>
        <v>271</v>
      </c>
      <c r="D5571" t="s">
        <v>169</v>
      </c>
      <c r="E5571">
        <v>6</v>
      </c>
      <c r="F5571" t="s">
        <v>16</v>
      </c>
      <c r="G5571">
        <v>1</v>
      </c>
      <c r="H5571">
        <v>15</v>
      </c>
      <c r="I5571">
        <v>231</v>
      </c>
      <c r="J5571">
        <v>70</v>
      </c>
      <c r="K5571">
        <v>21</v>
      </c>
      <c r="L5571">
        <v>94</v>
      </c>
    </row>
    <row r="5572" spans="1:12" ht="15" hidden="1" customHeight="1">
      <c r="A5572">
        <v>4</v>
      </c>
      <c r="B5572" s="2">
        <v>41903</v>
      </c>
      <c r="C5572">
        <f>B5572-DATE(YEAR(B5572),1,0)</f>
        <v>264</v>
      </c>
      <c r="D5572" t="s">
        <v>169</v>
      </c>
      <c r="E5572">
        <v>5</v>
      </c>
      <c r="F5572" t="s">
        <v>16</v>
      </c>
      <c r="G5572">
        <v>0</v>
      </c>
      <c r="H5572">
        <v>15</v>
      </c>
      <c r="I5572">
        <v>231</v>
      </c>
      <c r="J5572">
        <v>70</v>
      </c>
      <c r="K5572">
        <v>21</v>
      </c>
      <c r="L5572">
        <v>94</v>
      </c>
    </row>
    <row r="5573" spans="1:12" ht="15" hidden="1" customHeight="1">
      <c r="A5573">
        <v>7</v>
      </c>
      <c r="B5573" s="2">
        <v>41896</v>
      </c>
      <c r="C5573">
        <f>B5573-DATE(YEAR(B5573),1,0)</f>
        <v>257</v>
      </c>
      <c r="D5573" t="s">
        <v>169</v>
      </c>
      <c r="E5573">
        <v>4</v>
      </c>
      <c r="F5573" t="s">
        <v>16</v>
      </c>
      <c r="G5573">
        <v>1</v>
      </c>
      <c r="H5573">
        <v>15</v>
      </c>
      <c r="I5573">
        <v>231</v>
      </c>
      <c r="J5573">
        <v>70</v>
      </c>
      <c r="K5573">
        <v>21</v>
      </c>
      <c r="L5573">
        <v>94</v>
      </c>
    </row>
    <row r="5574" spans="1:12" ht="15" hidden="1" customHeight="1">
      <c r="A5574">
        <v>4</v>
      </c>
      <c r="B5574" s="2">
        <v>41889</v>
      </c>
      <c r="C5574">
        <f>B5574-DATE(YEAR(B5574),1,0)</f>
        <v>250</v>
      </c>
      <c r="D5574" t="s">
        <v>169</v>
      </c>
      <c r="E5574">
        <v>3</v>
      </c>
      <c r="F5574" t="s">
        <v>16</v>
      </c>
      <c r="G5574">
        <v>0</v>
      </c>
      <c r="H5574">
        <v>15</v>
      </c>
      <c r="I5574">
        <v>231</v>
      </c>
      <c r="J5574">
        <v>70</v>
      </c>
      <c r="K5574">
        <v>21</v>
      </c>
      <c r="L5574">
        <v>94</v>
      </c>
    </row>
    <row r="5575" spans="1:12" ht="15" hidden="1" customHeight="1">
      <c r="A5575">
        <v>10</v>
      </c>
      <c r="B5575" s="2">
        <v>41882</v>
      </c>
      <c r="C5575">
        <f>B5575-DATE(YEAR(B5575),1,0)</f>
        <v>243</v>
      </c>
      <c r="D5575" t="s">
        <v>169</v>
      </c>
      <c r="E5575">
        <v>2</v>
      </c>
      <c r="F5575" t="s">
        <v>16</v>
      </c>
      <c r="G5575">
        <v>1</v>
      </c>
      <c r="H5575">
        <v>15</v>
      </c>
      <c r="I5575">
        <v>231</v>
      </c>
      <c r="J5575">
        <v>70</v>
      </c>
      <c r="K5575">
        <v>21</v>
      </c>
      <c r="L5575">
        <v>94</v>
      </c>
    </row>
    <row r="5576" spans="1:12" ht="15" hidden="1" customHeight="1">
      <c r="A5576">
        <v>1</v>
      </c>
      <c r="B5576" s="2">
        <v>41875</v>
      </c>
      <c r="C5576">
        <f>B5576-DATE(YEAR(B5576),1,0)</f>
        <v>236</v>
      </c>
      <c r="D5576" t="s">
        <v>169</v>
      </c>
      <c r="E5576">
        <v>1</v>
      </c>
      <c r="F5576" t="s">
        <v>16</v>
      </c>
      <c r="G5576">
        <v>0</v>
      </c>
      <c r="H5576">
        <v>15</v>
      </c>
      <c r="I5576">
        <v>231</v>
      </c>
      <c r="J5576">
        <v>70</v>
      </c>
      <c r="K5576">
        <v>21</v>
      </c>
      <c r="L5576">
        <v>94</v>
      </c>
    </row>
    <row r="5577" spans="1:12" ht="15" hidden="1" customHeight="1">
      <c r="A5577">
        <v>5</v>
      </c>
      <c r="B5577" s="2">
        <v>41718</v>
      </c>
      <c r="C5577">
        <f>B5577-DATE(YEAR(B5577),1,0)</f>
        <v>79</v>
      </c>
      <c r="D5577" t="s">
        <v>6</v>
      </c>
      <c r="F5577" t="s">
        <v>16</v>
      </c>
      <c r="G5577">
        <v>1</v>
      </c>
      <c r="H5577">
        <v>15</v>
      </c>
      <c r="I5577">
        <v>231</v>
      </c>
      <c r="J5577">
        <v>70</v>
      </c>
      <c r="K5577">
        <v>21</v>
      </c>
      <c r="L5577">
        <v>94</v>
      </c>
    </row>
    <row r="5578" spans="1:12" ht="15" hidden="1" customHeight="1">
      <c r="A5578">
        <v>2</v>
      </c>
      <c r="B5578" s="2">
        <v>41711</v>
      </c>
      <c r="C5578">
        <f>B5578-DATE(YEAR(B5578),1,0)</f>
        <v>72</v>
      </c>
      <c r="D5578" t="s">
        <v>6</v>
      </c>
      <c r="F5578" t="s">
        <v>16</v>
      </c>
      <c r="G5578">
        <v>0</v>
      </c>
      <c r="H5578">
        <v>15</v>
      </c>
      <c r="I5578">
        <v>231</v>
      </c>
      <c r="J5578">
        <v>70</v>
      </c>
      <c r="K5578">
        <v>21</v>
      </c>
      <c r="L5578">
        <v>94</v>
      </c>
    </row>
    <row r="5579" spans="1:12" ht="15" hidden="1" customHeight="1">
      <c r="A5579">
        <v>7</v>
      </c>
      <c r="B5579" s="2">
        <v>41697</v>
      </c>
      <c r="C5579">
        <f>B5579-DATE(YEAR(B5579),1,0)</f>
        <v>58</v>
      </c>
      <c r="D5579" t="s">
        <v>6</v>
      </c>
      <c r="F5579" t="s">
        <v>16</v>
      </c>
      <c r="G5579">
        <v>0</v>
      </c>
      <c r="H5579">
        <v>15</v>
      </c>
      <c r="I5579">
        <v>231</v>
      </c>
      <c r="J5579">
        <v>70</v>
      </c>
      <c r="K5579">
        <v>21</v>
      </c>
      <c r="L5579">
        <v>94</v>
      </c>
    </row>
    <row r="5580" spans="1:12" ht="15" hidden="1" customHeight="1">
      <c r="A5580">
        <v>10</v>
      </c>
      <c r="B5580" s="2">
        <v>41690</v>
      </c>
      <c r="C5580">
        <f>B5580-DATE(YEAR(B5580),1,0)</f>
        <v>51</v>
      </c>
      <c r="D5580" t="s">
        <v>6</v>
      </c>
      <c r="F5580" t="s">
        <v>16</v>
      </c>
      <c r="G5580">
        <v>1</v>
      </c>
      <c r="H5580">
        <v>15</v>
      </c>
      <c r="I5580">
        <v>231</v>
      </c>
      <c r="J5580">
        <v>70</v>
      </c>
      <c r="K5580">
        <v>21</v>
      </c>
      <c r="L5580">
        <v>94</v>
      </c>
    </row>
    <row r="5581" spans="1:12" ht="15" hidden="1" customHeight="1">
      <c r="A5581">
        <v>16</v>
      </c>
      <c r="B5581" s="2">
        <v>41620</v>
      </c>
      <c r="C5581">
        <f>B5581-DATE(YEAR(B5581),1,0)</f>
        <v>346</v>
      </c>
      <c r="D5581" t="s">
        <v>6</v>
      </c>
      <c r="E5581">
        <v>6</v>
      </c>
      <c r="F5581" t="s">
        <v>16</v>
      </c>
      <c r="G5581">
        <v>1</v>
      </c>
      <c r="H5581">
        <v>15</v>
      </c>
      <c r="I5581">
        <v>231</v>
      </c>
      <c r="J5581">
        <v>70</v>
      </c>
      <c r="K5581">
        <v>21</v>
      </c>
      <c r="L5581">
        <v>94</v>
      </c>
    </row>
    <row r="5582" spans="1:12" ht="15" hidden="1" customHeight="1">
      <c r="A5582">
        <v>3</v>
      </c>
      <c r="B5582" s="2">
        <v>41606</v>
      </c>
      <c r="C5582">
        <f>B5582-DATE(YEAR(B5582),1,0)</f>
        <v>332</v>
      </c>
      <c r="D5582" t="s">
        <v>6</v>
      </c>
      <c r="E5582">
        <v>5</v>
      </c>
      <c r="F5582" t="s">
        <v>16</v>
      </c>
      <c r="G5582">
        <v>0</v>
      </c>
      <c r="H5582">
        <v>15</v>
      </c>
      <c r="I5582">
        <v>231</v>
      </c>
      <c r="J5582">
        <v>70</v>
      </c>
      <c r="K5582">
        <v>21</v>
      </c>
      <c r="L5582">
        <v>94</v>
      </c>
    </row>
    <row r="5583" spans="1:12" ht="15" hidden="1" customHeight="1">
      <c r="A5583">
        <v>10</v>
      </c>
      <c r="B5583" s="2">
        <v>41585</v>
      </c>
      <c r="C5583">
        <f>B5583-DATE(YEAR(B5583),1,0)</f>
        <v>311</v>
      </c>
      <c r="D5583" t="s">
        <v>6</v>
      </c>
      <c r="E5583">
        <v>4</v>
      </c>
      <c r="F5583" t="s">
        <v>16</v>
      </c>
      <c r="G5583">
        <v>0</v>
      </c>
      <c r="H5583">
        <v>15</v>
      </c>
      <c r="I5583">
        <v>231</v>
      </c>
      <c r="J5583">
        <v>70</v>
      </c>
      <c r="K5583">
        <v>21</v>
      </c>
      <c r="L5583">
        <v>94</v>
      </c>
    </row>
    <row r="5584" spans="1:12" ht="15" hidden="1" customHeight="1">
      <c r="A5584">
        <v>6</v>
      </c>
      <c r="B5584" s="2">
        <v>41571</v>
      </c>
      <c r="C5584">
        <f>B5584-DATE(YEAR(B5584),1,0)</f>
        <v>297</v>
      </c>
      <c r="D5584" t="s">
        <v>6</v>
      </c>
      <c r="E5584">
        <v>3</v>
      </c>
      <c r="F5584" t="s">
        <v>16</v>
      </c>
      <c r="G5584">
        <v>1</v>
      </c>
      <c r="H5584">
        <v>15</v>
      </c>
      <c r="I5584">
        <v>231</v>
      </c>
      <c r="J5584">
        <v>70</v>
      </c>
      <c r="K5584">
        <v>21</v>
      </c>
      <c r="L5584">
        <v>94</v>
      </c>
    </row>
    <row r="5585" spans="1:12" ht="15" hidden="1" customHeight="1">
      <c r="A5585">
        <v>13</v>
      </c>
      <c r="B5585" s="2">
        <v>41550</v>
      </c>
      <c r="C5585">
        <f>B5585-DATE(YEAR(B5585),1,0)</f>
        <v>276</v>
      </c>
      <c r="D5585" t="s">
        <v>6</v>
      </c>
      <c r="E5585">
        <v>2</v>
      </c>
      <c r="F5585" t="s">
        <v>16</v>
      </c>
      <c r="G5585">
        <v>0</v>
      </c>
      <c r="H5585">
        <v>15</v>
      </c>
      <c r="I5585">
        <v>231</v>
      </c>
      <c r="J5585">
        <v>70</v>
      </c>
      <c r="K5585">
        <v>21</v>
      </c>
      <c r="L5585">
        <v>94</v>
      </c>
    </row>
    <row r="5586" spans="1:12" ht="15" hidden="1" customHeight="1">
      <c r="A5586">
        <v>3</v>
      </c>
      <c r="B5586" s="2">
        <v>41536</v>
      </c>
      <c r="C5586">
        <f>B5586-DATE(YEAR(B5586),1,0)</f>
        <v>262</v>
      </c>
      <c r="D5586" t="s">
        <v>6</v>
      </c>
      <c r="E5586">
        <v>1</v>
      </c>
      <c r="F5586" t="s">
        <v>16</v>
      </c>
      <c r="G5586">
        <v>1</v>
      </c>
      <c r="H5586">
        <v>15</v>
      </c>
      <c r="I5586">
        <v>231</v>
      </c>
      <c r="J5586">
        <v>70</v>
      </c>
      <c r="K5586">
        <v>21</v>
      </c>
      <c r="L5586">
        <v>94</v>
      </c>
    </row>
    <row r="5587" spans="1:12" ht="15" hidden="1" customHeight="1">
      <c r="A5587">
        <v>7</v>
      </c>
      <c r="B5587" s="2">
        <v>41745</v>
      </c>
      <c r="C5587">
        <f>B5587-DATE(YEAR(B5587),1,0)</f>
        <v>106</v>
      </c>
      <c r="D5587" t="s">
        <v>50</v>
      </c>
      <c r="F5587" t="s">
        <v>27</v>
      </c>
      <c r="G5587">
        <v>1</v>
      </c>
      <c r="H5587">
        <v>1</v>
      </c>
      <c r="I5587">
        <v>113</v>
      </c>
      <c r="J5587">
        <v>36</v>
      </c>
      <c r="K5587">
        <v>5</v>
      </c>
      <c r="L5587">
        <v>8</v>
      </c>
    </row>
    <row r="5588" spans="1:12" ht="15" hidden="1" customHeight="1">
      <c r="A5588">
        <v>7</v>
      </c>
      <c r="B5588" s="2">
        <v>41331</v>
      </c>
      <c r="C5588">
        <f>B5588-DATE(YEAR(B5588),1,0)</f>
        <v>57</v>
      </c>
      <c r="D5588" t="s">
        <v>50</v>
      </c>
      <c r="F5588" t="s">
        <v>27</v>
      </c>
      <c r="G5588">
        <v>1</v>
      </c>
      <c r="H5588">
        <v>1</v>
      </c>
      <c r="I5588">
        <v>113</v>
      </c>
      <c r="J5588">
        <v>36</v>
      </c>
      <c r="K5588">
        <v>5</v>
      </c>
      <c r="L5588">
        <v>8</v>
      </c>
    </row>
    <row r="5589" spans="1:12" ht="15" hidden="1" customHeight="1">
      <c r="A5589">
        <v>7</v>
      </c>
      <c r="B5589" s="2">
        <v>42770</v>
      </c>
      <c r="C5589">
        <f>B5589-DATE(YEAR(B5589),1,0)</f>
        <v>35</v>
      </c>
      <c r="D5589" t="s">
        <v>13</v>
      </c>
      <c r="E5589">
        <v>21</v>
      </c>
      <c r="F5589" t="s">
        <v>27</v>
      </c>
      <c r="G5589">
        <v>1</v>
      </c>
      <c r="H5589">
        <v>1</v>
      </c>
      <c r="I5589">
        <v>578</v>
      </c>
      <c r="J5589">
        <v>187</v>
      </c>
      <c r="K5589">
        <v>17</v>
      </c>
      <c r="L5589">
        <v>56</v>
      </c>
    </row>
    <row r="5590" spans="1:12" ht="15" hidden="1" customHeight="1">
      <c r="A5590">
        <v>7</v>
      </c>
      <c r="B5590" s="2">
        <v>42477</v>
      </c>
      <c r="C5590">
        <f>B5590-DATE(YEAR(B5590),1,0)</f>
        <v>108</v>
      </c>
      <c r="D5590" t="s">
        <v>13</v>
      </c>
      <c r="E5590">
        <v>33</v>
      </c>
      <c r="F5590" t="s">
        <v>27</v>
      </c>
      <c r="G5590">
        <v>1</v>
      </c>
      <c r="H5590">
        <v>1</v>
      </c>
      <c r="I5590">
        <v>578</v>
      </c>
      <c r="J5590">
        <v>187</v>
      </c>
      <c r="K5590">
        <v>17</v>
      </c>
      <c r="L5590">
        <v>56</v>
      </c>
    </row>
    <row r="5591" spans="1:12" ht="15" hidden="1" customHeight="1">
      <c r="A5591">
        <v>7</v>
      </c>
      <c r="B5591" s="2">
        <v>42378</v>
      </c>
      <c r="C5591">
        <f>B5591-DATE(YEAR(B5591),1,0)</f>
        <v>9</v>
      </c>
      <c r="D5591" t="s">
        <v>13</v>
      </c>
      <c r="E5591">
        <v>19</v>
      </c>
      <c r="F5591" t="s">
        <v>27</v>
      </c>
      <c r="G5591">
        <v>1</v>
      </c>
      <c r="H5591">
        <v>1</v>
      </c>
      <c r="I5591">
        <v>578</v>
      </c>
      <c r="J5591">
        <v>187</v>
      </c>
      <c r="K5591">
        <v>17</v>
      </c>
      <c r="L5591">
        <v>56</v>
      </c>
    </row>
    <row r="5592" spans="1:12" ht="15" hidden="1" customHeight="1">
      <c r="A5592">
        <v>5</v>
      </c>
      <c r="B5592" s="2">
        <v>41797</v>
      </c>
      <c r="C5592">
        <f>B5592-DATE(YEAR(B5592),1,0)</f>
        <v>158</v>
      </c>
      <c r="D5592" t="s">
        <v>169</v>
      </c>
      <c r="E5592">
        <v>42</v>
      </c>
      <c r="F5592" t="s">
        <v>303</v>
      </c>
      <c r="G5592">
        <v>1</v>
      </c>
    </row>
    <row r="5593" spans="1:12" ht="15" hidden="1" customHeight="1">
      <c r="A5593">
        <v>5</v>
      </c>
      <c r="B5593" s="2">
        <v>42581</v>
      </c>
      <c r="C5593">
        <f>B5593-DATE(YEAR(B5593),1,0)</f>
        <v>212</v>
      </c>
      <c r="D5593" t="s">
        <v>51</v>
      </c>
      <c r="F5593" t="s">
        <v>130</v>
      </c>
      <c r="G5593">
        <v>1</v>
      </c>
    </row>
    <row r="5594" spans="1:12" ht="15" hidden="1" customHeight="1">
      <c r="A5594">
        <v>7</v>
      </c>
      <c r="B5594" s="2">
        <v>42316</v>
      </c>
      <c r="C5594">
        <f>B5594-DATE(YEAR(B5594),1,0)</f>
        <v>312</v>
      </c>
      <c r="D5594" t="s">
        <v>13</v>
      </c>
      <c r="E5594">
        <v>11</v>
      </c>
      <c r="F5594" t="s">
        <v>27</v>
      </c>
      <c r="G5594">
        <v>1</v>
      </c>
      <c r="H5594">
        <v>1</v>
      </c>
      <c r="I5594">
        <v>578</v>
      </c>
      <c r="J5594">
        <v>187</v>
      </c>
      <c r="K5594">
        <v>17</v>
      </c>
      <c r="L5594">
        <v>56</v>
      </c>
    </row>
    <row r="5595" spans="1:12" ht="15" hidden="1" customHeight="1">
      <c r="A5595">
        <v>7</v>
      </c>
      <c r="B5595" s="2">
        <v>42294</v>
      </c>
      <c r="C5595">
        <f>B5595-DATE(YEAR(B5595),1,0)</f>
        <v>290</v>
      </c>
      <c r="D5595" t="s">
        <v>13</v>
      </c>
      <c r="E5595">
        <v>8</v>
      </c>
      <c r="F5595" t="s">
        <v>27</v>
      </c>
      <c r="G5595">
        <v>1</v>
      </c>
      <c r="H5595">
        <v>1</v>
      </c>
      <c r="I5595">
        <v>578</v>
      </c>
      <c r="J5595">
        <v>187</v>
      </c>
      <c r="K5595">
        <v>17</v>
      </c>
      <c r="L5595">
        <v>56</v>
      </c>
    </row>
    <row r="5596" spans="1:12" ht="15" hidden="1" customHeight="1">
      <c r="A5596">
        <v>7</v>
      </c>
      <c r="B5596" s="2">
        <v>42085</v>
      </c>
      <c r="C5596">
        <f>B5596-DATE(YEAR(B5596),1,0)</f>
        <v>81</v>
      </c>
      <c r="D5596" t="s">
        <v>13</v>
      </c>
      <c r="E5596">
        <v>28</v>
      </c>
      <c r="F5596" t="s">
        <v>27</v>
      </c>
      <c r="G5596">
        <v>1</v>
      </c>
      <c r="H5596">
        <v>1</v>
      </c>
      <c r="I5596">
        <v>578</v>
      </c>
      <c r="J5596">
        <v>187</v>
      </c>
      <c r="K5596">
        <v>17</v>
      </c>
      <c r="L5596">
        <v>56</v>
      </c>
    </row>
    <row r="5597" spans="1:12" ht="15" hidden="1" customHeight="1">
      <c r="A5597">
        <v>7</v>
      </c>
      <c r="B5597" s="2">
        <v>41916</v>
      </c>
      <c r="C5597">
        <f>B5597-DATE(YEAR(B5597),1,0)</f>
        <v>277</v>
      </c>
      <c r="D5597" t="s">
        <v>13</v>
      </c>
      <c r="E5597">
        <v>7</v>
      </c>
      <c r="F5597" t="s">
        <v>27</v>
      </c>
      <c r="G5597">
        <v>0</v>
      </c>
      <c r="H5597">
        <v>1</v>
      </c>
      <c r="I5597">
        <v>578</v>
      </c>
      <c r="J5597">
        <v>187</v>
      </c>
      <c r="K5597">
        <v>17</v>
      </c>
      <c r="L5597">
        <v>56</v>
      </c>
    </row>
    <row r="5598" spans="1:12" ht="15" hidden="1" customHeight="1">
      <c r="A5598">
        <v>7</v>
      </c>
      <c r="B5598" s="2">
        <v>41622</v>
      </c>
      <c r="C5598">
        <f>B5598-DATE(YEAR(B5598),1,0)</f>
        <v>348</v>
      </c>
      <c r="D5598" t="s">
        <v>13</v>
      </c>
      <c r="E5598">
        <v>16</v>
      </c>
      <c r="F5598" t="s">
        <v>27</v>
      </c>
      <c r="G5598">
        <v>1</v>
      </c>
      <c r="H5598">
        <v>1</v>
      </c>
      <c r="I5598">
        <v>578</v>
      </c>
      <c r="J5598">
        <v>187</v>
      </c>
      <c r="K5598">
        <v>17</v>
      </c>
      <c r="L5598">
        <v>56</v>
      </c>
    </row>
    <row r="5599" spans="1:12" ht="15" hidden="1" customHeight="1">
      <c r="A5599">
        <v>7</v>
      </c>
      <c r="B5599" s="2">
        <v>41576</v>
      </c>
      <c r="C5599">
        <f>B5599-DATE(YEAR(B5599),1,0)</f>
        <v>302</v>
      </c>
      <c r="D5599" t="s">
        <v>13</v>
      </c>
      <c r="E5599">
        <v>11</v>
      </c>
      <c r="F5599" t="s">
        <v>27</v>
      </c>
      <c r="G5599">
        <v>0</v>
      </c>
      <c r="H5599">
        <v>1</v>
      </c>
      <c r="I5599">
        <v>578</v>
      </c>
      <c r="J5599">
        <v>187</v>
      </c>
      <c r="K5599">
        <v>17</v>
      </c>
      <c r="L5599">
        <v>56</v>
      </c>
    </row>
    <row r="5600" spans="1:12" ht="15" hidden="1" customHeight="1">
      <c r="A5600">
        <v>7</v>
      </c>
      <c r="B5600" s="2">
        <v>41552</v>
      </c>
      <c r="C5600">
        <f>B5600-DATE(YEAR(B5600),1,0)</f>
        <v>278</v>
      </c>
      <c r="D5600" t="s">
        <v>13</v>
      </c>
      <c r="E5600">
        <v>8</v>
      </c>
      <c r="F5600" t="s">
        <v>27</v>
      </c>
      <c r="G5600">
        <v>1</v>
      </c>
      <c r="H5600">
        <v>1</v>
      </c>
      <c r="I5600">
        <v>578</v>
      </c>
      <c r="J5600">
        <v>187</v>
      </c>
      <c r="K5600">
        <v>17</v>
      </c>
      <c r="L5600">
        <v>56</v>
      </c>
    </row>
    <row r="5601" spans="1:12" ht="15" hidden="1" customHeight="1">
      <c r="A5601">
        <v>7</v>
      </c>
      <c r="B5601" s="2">
        <v>41518</v>
      </c>
      <c r="C5601">
        <f>B5601-DATE(YEAR(B5601),1,0)</f>
        <v>244</v>
      </c>
      <c r="D5601" t="s">
        <v>13</v>
      </c>
      <c r="E5601">
        <v>3</v>
      </c>
      <c r="F5601" t="s">
        <v>27</v>
      </c>
      <c r="G5601">
        <v>0</v>
      </c>
      <c r="H5601">
        <v>1</v>
      </c>
      <c r="I5601">
        <v>578</v>
      </c>
      <c r="J5601">
        <v>187</v>
      </c>
      <c r="K5601">
        <v>17</v>
      </c>
      <c r="L5601">
        <v>56</v>
      </c>
    </row>
    <row r="5602" spans="1:12" ht="15" hidden="1" customHeight="1">
      <c r="A5602">
        <v>7</v>
      </c>
      <c r="B5602" s="2">
        <v>41398</v>
      </c>
      <c r="C5602">
        <f>B5602-DATE(YEAR(B5602),1,0)</f>
        <v>124</v>
      </c>
      <c r="D5602" t="s">
        <v>13</v>
      </c>
      <c r="E5602">
        <v>34</v>
      </c>
      <c r="F5602" t="s">
        <v>27</v>
      </c>
      <c r="G5602">
        <v>1</v>
      </c>
      <c r="H5602">
        <v>1</v>
      </c>
      <c r="I5602">
        <v>578</v>
      </c>
      <c r="J5602">
        <v>187</v>
      </c>
      <c r="K5602">
        <v>17</v>
      </c>
      <c r="L5602">
        <v>56</v>
      </c>
    </row>
    <row r="5603" spans="1:12" ht="15" hidden="1" customHeight="1">
      <c r="A5603">
        <v>7</v>
      </c>
      <c r="B5603" s="2">
        <v>41378</v>
      </c>
      <c r="C5603">
        <f>B5603-DATE(YEAR(B5603),1,0)</f>
        <v>104</v>
      </c>
      <c r="D5603" t="s">
        <v>13</v>
      </c>
      <c r="E5603">
        <v>31</v>
      </c>
      <c r="F5603" t="s">
        <v>27</v>
      </c>
      <c r="G5603">
        <v>0</v>
      </c>
      <c r="H5603">
        <v>1</v>
      </c>
      <c r="I5603">
        <v>578</v>
      </c>
      <c r="J5603">
        <v>187</v>
      </c>
      <c r="K5603">
        <v>17</v>
      </c>
      <c r="L5603">
        <v>56</v>
      </c>
    </row>
    <row r="5604" spans="1:12" ht="15" hidden="1" customHeight="1">
      <c r="A5604">
        <v>7</v>
      </c>
      <c r="B5604" s="2">
        <v>41279</v>
      </c>
      <c r="C5604">
        <f>B5604-DATE(YEAR(B5604),1,0)</f>
        <v>5</v>
      </c>
      <c r="D5604" t="s">
        <v>13</v>
      </c>
      <c r="E5604">
        <v>18</v>
      </c>
      <c r="F5604" t="s">
        <v>27</v>
      </c>
      <c r="G5604">
        <v>1</v>
      </c>
      <c r="H5604">
        <v>1</v>
      </c>
      <c r="I5604">
        <v>578</v>
      </c>
      <c r="J5604">
        <v>187</v>
      </c>
      <c r="K5604">
        <v>17</v>
      </c>
      <c r="L5604">
        <v>56</v>
      </c>
    </row>
    <row r="5605" spans="1:12" ht="15" hidden="1" customHeight="1">
      <c r="A5605">
        <v>7</v>
      </c>
      <c r="B5605" s="2">
        <v>41189</v>
      </c>
      <c r="C5605">
        <f>B5605-DATE(YEAR(B5605),1,0)</f>
        <v>281</v>
      </c>
      <c r="D5605" t="s">
        <v>13</v>
      </c>
      <c r="E5605">
        <v>7</v>
      </c>
      <c r="F5605" t="s">
        <v>27</v>
      </c>
      <c r="G5605">
        <v>1</v>
      </c>
      <c r="H5605">
        <v>1</v>
      </c>
      <c r="I5605">
        <v>578</v>
      </c>
      <c r="J5605">
        <v>187</v>
      </c>
      <c r="K5605">
        <v>17</v>
      </c>
      <c r="L5605">
        <v>56</v>
      </c>
    </row>
    <row r="5606" spans="1:12" ht="15" hidden="1" customHeight="1">
      <c r="A5606">
        <v>7</v>
      </c>
      <c r="B5606" s="2">
        <v>41181</v>
      </c>
      <c r="C5606">
        <f>B5606-DATE(YEAR(B5606),1,0)</f>
        <v>273</v>
      </c>
      <c r="D5606" t="s">
        <v>13</v>
      </c>
      <c r="E5606">
        <v>6</v>
      </c>
      <c r="F5606" t="s">
        <v>27</v>
      </c>
      <c r="G5606">
        <v>0</v>
      </c>
      <c r="H5606">
        <v>1</v>
      </c>
      <c r="I5606">
        <v>578</v>
      </c>
      <c r="J5606">
        <v>187</v>
      </c>
      <c r="K5606">
        <v>17</v>
      </c>
      <c r="L5606">
        <v>56</v>
      </c>
    </row>
    <row r="5607" spans="1:12" ht="15" hidden="1" customHeight="1">
      <c r="A5607">
        <v>7</v>
      </c>
      <c r="B5607" s="2">
        <v>41167</v>
      </c>
      <c r="C5607">
        <f>B5607-DATE(YEAR(B5607),1,0)</f>
        <v>259</v>
      </c>
      <c r="D5607" t="s">
        <v>13</v>
      </c>
      <c r="E5607">
        <v>4</v>
      </c>
      <c r="F5607" t="s">
        <v>27</v>
      </c>
      <c r="G5607">
        <v>0</v>
      </c>
      <c r="H5607">
        <v>1</v>
      </c>
      <c r="I5607">
        <v>578</v>
      </c>
      <c r="J5607">
        <v>187</v>
      </c>
      <c r="K5607">
        <v>17</v>
      </c>
      <c r="L5607">
        <v>56</v>
      </c>
    </row>
    <row r="5608" spans="1:12" ht="15" hidden="1" customHeight="1">
      <c r="A5608">
        <v>7</v>
      </c>
      <c r="B5608" s="2">
        <v>41147</v>
      </c>
      <c r="C5608">
        <f>B5608-DATE(YEAR(B5608),1,0)</f>
        <v>239</v>
      </c>
      <c r="D5608" t="s">
        <v>13</v>
      </c>
      <c r="E5608">
        <v>2</v>
      </c>
      <c r="F5608" t="s">
        <v>27</v>
      </c>
      <c r="G5608">
        <v>0</v>
      </c>
      <c r="H5608">
        <v>1</v>
      </c>
      <c r="I5608">
        <v>578</v>
      </c>
      <c r="J5608">
        <v>187</v>
      </c>
      <c r="K5608">
        <v>17</v>
      </c>
      <c r="L5608">
        <v>56</v>
      </c>
    </row>
    <row r="5609" spans="1:12" ht="15" hidden="1" customHeight="1">
      <c r="A5609">
        <v>7</v>
      </c>
      <c r="B5609" s="2">
        <v>41041</v>
      </c>
      <c r="C5609">
        <f>B5609-DATE(YEAR(B5609),1,0)</f>
        <v>133</v>
      </c>
      <c r="D5609" t="s">
        <v>13</v>
      </c>
      <c r="E5609">
        <v>38</v>
      </c>
      <c r="F5609" t="s">
        <v>27</v>
      </c>
      <c r="G5609">
        <v>0</v>
      </c>
      <c r="H5609">
        <v>1</v>
      </c>
      <c r="I5609">
        <v>578</v>
      </c>
      <c r="J5609">
        <v>187</v>
      </c>
      <c r="K5609">
        <v>17</v>
      </c>
      <c r="L5609">
        <v>56</v>
      </c>
    </row>
    <row r="5610" spans="1:12" ht="15" hidden="1" customHeight="1">
      <c r="A5610">
        <v>7</v>
      </c>
      <c r="B5610" s="2">
        <v>40992</v>
      </c>
      <c r="C5610">
        <f>B5610-DATE(YEAR(B5610),1,0)</f>
        <v>84</v>
      </c>
      <c r="D5610" t="s">
        <v>13</v>
      </c>
      <c r="E5610">
        <v>30</v>
      </c>
      <c r="F5610" t="s">
        <v>27</v>
      </c>
      <c r="G5610">
        <v>0</v>
      </c>
      <c r="H5610">
        <v>1</v>
      </c>
      <c r="I5610">
        <v>578</v>
      </c>
      <c r="J5610">
        <v>187</v>
      </c>
      <c r="K5610">
        <v>17</v>
      </c>
      <c r="L5610">
        <v>56</v>
      </c>
    </row>
    <row r="5611" spans="1:12" ht="15" hidden="1" customHeight="1">
      <c r="A5611">
        <v>7</v>
      </c>
      <c r="B5611" s="2">
        <v>40551</v>
      </c>
      <c r="C5611">
        <f>B5611-DATE(YEAR(B5611),1,0)</f>
        <v>8</v>
      </c>
      <c r="D5611" t="s">
        <v>13</v>
      </c>
      <c r="E5611">
        <v>18</v>
      </c>
      <c r="F5611" t="s">
        <v>27</v>
      </c>
      <c r="G5611">
        <v>0</v>
      </c>
      <c r="H5611">
        <v>1</v>
      </c>
      <c r="I5611">
        <v>578</v>
      </c>
      <c r="J5611">
        <v>187</v>
      </c>
      <c r="K5611">
        <v>17</v>
      </c>
      <c r="L5611">
        <v>56</v>
      </c>
    </row>
    <row r="5612" spans="1:12" ht="15" hidden="1" customHeight="1">
      <c r="A5612">
        <v>7</v>
      </c>
      <c r="B5612" s="2">
        <v>40530</v>
      </c>
      <c r="C5612">
        <f>B5612-DATE(YEAR(B5612),1,0)</f>
        <v>352</v>
      </c>
      <c r="D5612" t="s">
        <v>13</v>
      </c>
      <c r="E5612">
        <v>16</v>
      </c>
      <c r="F5612" t="s">
        <v>27</v>
      </c>
      <c r="G5612">
        <v>0</v>
      </c>
      <c r="H5612">
        <v>1</v>
      </c>
      <c r="I5612">
        <v>578</v>
      </c>
      <c r="J5612">
        <v>187</v>
      </c>
      <c r="K5612">
        <v>17</v>
      </c>
      <c r="L5612">
        <v>56</v>
      </c>
    </row>
    <row r="5613" spans="1:12" ht="15" hidden="1" customHeight="1">
      <c r="A5613">
        <v>7</v>
      </c>
      <c r="B5613" s="2">
        <v>40467</v>
      </c>
      <c r="C5613">
        <f>B5613-DATE(YEAR(B5613),1,0)</f>
        <v>289</v>
      </c>
      <c r="D5613" t="s">
        <v>13</v>
      </c>
      <c r="E5613">
        <v>7</v>
      </c>
      <c r="F5613" t="s">
        <v>27</v>
      </c>
      <c r="G5613">
        <v>1</v>
      </c>
      <c r="H5613">
        <v>1</v>
      </c>
      <c r="I5613">
        <v>578</v>
      </c>
      <c r="J5613">
        <v>187</v>
      </c>
      <c r="K5613">
        <v>17</v>
      </c>
      <c r="L5613">
        <v>56</v>
      </c>
    </row>
    <row r="5614" spans="1:12" ht="15" hidden="1" customHeight="1">
      <c r="A5614">
        <v>7</v>
      </c>
      <c r="B5614" s="2">
        <v>42763</v>
      </c>
      <c r="C5614">
        <f>B5614-DATE(YEAR(B5614),1,0)</f>
        <v>28</v>
      </c>
      <c r="D5614" t="s">
        <v>13</v>
      </c>
      <c r="E5614">
        <v>20</v>
      </c>
      <c r="F5614" t="s">
        <v>19</v>
      </c>
      <c r="G5614">
        <v>1</v>
      </c>
      <c r="H5614">
        <v>10</v>
      </c>
      <c r="I5614">
        <v>31</v>
      </c>
      <c r="J5614">
        <v>9</v>
      </c>
      <c r="K5614">
        <v>4</v>
      </c>
      <c r="L5614">
        <v>23</v>
      </c>
    </row>
    <row r="5615" spans="1:12" ht="15" hidden="1" customHeight="1">
      <c r="A5615">
        <v>7</v>
      </c>
      <c r="B5615" s="2">
        <v>42396</v>
      </c>
      <c r="C5615">
        <f>B5615-DATE(YEAR(B5615),1,0)</f>
        <v>27</v>
      </c>
      <c r="D5615" t="s">
        <v>50</v>
      </c>
      <c r="F5615" t="s">
        <v>7</v>
      </c>
      <c r="G5615">
        <v>0</v>
      </c>
      <c r="H5615">
        <v>12</v>
      </c>
      <c r="I5615">
        <v>32</v>
      </c>
      <c r="J5615">
        <v>10</v>
      </c>
      <c r="K5615">
        <v>2</v>
      </c>
      <c r="L5615">
        <v>15</v>
      </c>
    </row>
    <row r="5616" spans="1:12" ht="15" hidden="1" customHeight="1">
      <c r="A5616">
        <v>7</v>
      </c>
      <c r="B5616" s="2">
        <v>41255</v>
      </c>
      <c r="C5616">
        <f>B5616-DATE(YEAR(B5616),1,0)</f>
        <v>347</v>
      </c>
      <c r="D5616" t="s">
        <v>50</v>
      </c>
      <c r="F5616" t="s">
        <v>7</v>
      </c>
      <c r="G5616">
        <v>1</v>
      </c>
      <c r="H5616">
        <v>12</v>
      </c>
      <c r="I5616">
        <v>32</v>
      </c>
      <c r="J5616">
        <v>10</v>
      </c>
      <c r="K5616">
        <v>2</v>
      </c>
      <c r="L5616">
        <v>15</v>
      </c>
    </row>
    <row r="5617" spans="1:12" ht="15" hidden="1" customHeight="1">
      <c r="A5617">
        <v>7</v>
      </c>
      <c r="B5617" s="2">
        <v>42750</v>
      </c>
      <c r="C5617">
        <f>B5617-DATE(YEAR(B5617),1,0)</f>
        <v>15</v>
      </c>
      <c r="D5617" t="s">
        <v>13</v>
      </c>
      <c r="E5617">
        <v>18</v>
      </c>
      <c r="F5617" t="s">
        <v>7</v>
      </c>
      <c r="G5617">
        <v>1</v>
      </c>
      <c r="H5617">
        <v>12</v>
      </c>
      <c r="I5617">
        <v>253</v>
      </c>
      <c r="J5617">
        <v>77</v>
      </c>
      <c r="K5617">
        <v>22</v>
      </c>
      <c r="L5617">
        <v>86</v>
      </c>
    </row>
    <row r="5618" spans="1:12" ht="15" hidden="1" customHeight="1">
      <c r="A5618">
        <v>7</v>
      </c>
      <c r="B5618" s="2">
        <v>42723</v>
      </c>
      <c r="C5618">
        <f>B5618-DATE(YEAR(B5618),1,0)</f>
        <v>354</v>
      </c>
      <c r="D5618" t="s">
        <v>13</v>
      </c>
      <c r="E5618">
        <v>16</v>
      </c>
      <c r="F5618" t="s">
        <v>7</v>
      </c>
      <c r="G5618">
        <v>0</v>
      </c>
      <c r="H5618">
        <v>12</v>
      </c>
      <c r="I5618">
        <v>253</v>
      </c>
      <c r="J5618">
        <v>77</v>
      </c>
      <c r="K5618">
        <v>22</v>
      </c>
      <c r="L5618">
        <v>86</v>
      </c>
    </row>
    <row r="5619" spans="1:12" ht="15" hidden="1" customHeight="1">
      <c r="A5619">
        <v>7</v>
      </c>
      <c r="B5619" s="2">
        <v>42638</v>
      </c>
      <c r="C5619">
        <f>B5619-DATE(YEAR(B5619),1,0)</f>
        <v>269</v>
      </c>
      <c r="D5619" t="s">
        <v>13</v>
      </c>
      <c r="E5619">
        <v>6</v>
      </c>
      <c r="F5619" t="s">
        <v>7</v>
      </c>
      <c r="G5619">
        <v>0</v>
      </c>
      <c r="H5619">
        <v>12</v>
      </c>
      <c r="I5619">
        <v>253</v>
      </c>
      <c r="J5619">
        <v>77</v>
      </c>
      <c r="K5619">
        <v>22</v>
      </c>
      <c r="L5619">
        <v>86</v>
      </c>
    </row>
    <row r="5620" spans="1:12" ht="15" hidden="1" customHeight="1">
      <c r="A5620">
        <v>7</v>
      </c>
      <c r="B5620" s="2">
        <v>42470</v>
      </c>
      <c r="C5620">
        <f>B5620-DATE(YEAR(B5620),1,0)</f>
        <v>101</v>
      </c>
      <c r="D5620" t="s">
        <v>13</v>
      </c>
      <c r="E5620">
        <v>32</v>
      </c>
      <c r="F5620" t="s">
        <v>7</v>
      </c>
      <c r="G5620">
        <v>0</v>
      </c>
      <c r="H5620">
        <v>12</v>
      </c>
      <c r="I5620">
        <v>253</v>
      </c>
      <c r="J5620">
        <v>77</v>
      </c>
      <c r="K5620">
        <v>22</v>
      </c>
      <c r="L5620">
        <v>86</v>
      </c>
    </row>
    <row r="5621" spans="1:12" ht="15" hidden="1" customHeight="1">
      <c r="A5621">
        <v>7</v>
      </c>
      <c r="B5621" s="2">
        <v>42308</v>
      </c>
      <c r="C5621">
        <f>B5621-DATE(YEAR(B5621),1,0)</f>
        <v>304</v>
      </c>
      <c r="D5621" t="s">
        <v>13</v>
      </c>
      <c r="E5621">
        <v>10</v>
      </c>
      <c r="F5621" t="s">
        <v>7</v>
      </c>
      <c r="G5621">
        <v>0</v>
      </c>
      <c r="H5621">
        <v>12</v>
      </c>
      <c r="I5621">
        <v>253</v>
      </c>
      <c r="J5621">
        <v>77</v>
      </c>
      <c r="K5621">
        <v>22</v>
      </c>
      <c r="L5621">
        <v>86</v>
      </c>
    </row>
    <row r="5622" spans="1:12" ht="15" hidden="1" customHeight="1">
      <c r="A5622">
        <v>7</v>
      </c>
      <c r="B5622" s="2">
        <v>42260</v>
      </c>
      <c r="C5622">
        <f>B5622-DATE(YEAR(B5622),1,0)</f>
        <v>256</v>
      </c>
      <c r="D5622" t="s">
        <v>13</v>
      </c>
      <c r="E5622">
        <v>3</v>
      </c>
      <c r="F5622" t="s">
        <v>7</v>
      </c>
      <c r="G5622">
        <v>1</v>
      </c>
      <c r="H5622">
        <v>12</v>
      </c>
      <c r="I5622">
        <v>253</v>
      </c>
      <c r="J5622">
        <v>77</v>
      </c>
      <c r="K5622">
        <v>22</v>
      </c>
      <c r="L5622">
        <v>86</v>
      </c>
    </row>
    <row r="5623" spans="1:12" ht="15" hidden="1" customHeight="1">
      <c r="A5623">
        <v>7</v>
      </c>
      <c r="B5623" s="2">
        <v>42141</v>
      </c>
      <c r="C5623">
        <f>B5623-DATE(YEAR(B5623),1,0)</f>
        <v>137</v>
      </c>
      <c r="D5623" t="s">
        <v>13</v>
      </c>
      <c r="E5623">
        <v>37</v>
      </c>
      <c r="F5623" t="s">
        <v>7</v>
      </c>
      <c r="G5623">
        <v>0</v>
      </c>
      <c r="H5623">
        <v>12</v>
      </c>
      <c r="I5623">
        <v>253</v>
      </c>
      <c r="J5623">
        <v>77</v>
      </c>
      <c r="K5623">
        <v>22</v>
      </c>
      <c r="L5623">
        <v>86</v>
      </c>
    </row>
    <row r="5624" spans="1:12" ht="15" hidden="1" customHeight="1">
      <c r="A5624">
        <v>7</v>
      </c>
      <c r="B5624" s="2">
        <v>41979</v>
      </c>
      <c r="C5624">
        <f>B5624-DATE(YEAR(B5624),1,0)</f>
        <v>340</v>
      </c>
      <c r="D5624" t="s">
        <v>13</v>
      </c>
      <c r="E5624">
        <v>14</v>
      </c>
      <c r="F5624" t="s">
        <v>7</v>
      </c>
      <c r="G5624">
        <v>0</v>
      </c>
      <c r="H5624">
        <v>12</v>
      </c>
      <c r="I5624">
        <v>253</v>
      </c>
      <c r="J5624">
        <v>77</v>
      </c>
      <c r="K5624">
        <v>22</v>
      </c>
      <c r="L5624">
        <v>86</v>
      </c>
    </row>
    <row r="5625" spans="1:12" ht="15" hidden="1" customHeight="1">
      <c r="A5625">
        <v>7</v>
      </c>
      <c r="B5625" s="2">
        <v>41505</v>
      </c>
      <c r="C5625">
        <f>B5625-DATE(YEAR(B5625),1,0)</f>
        <v>231</v>
      </c>
      <c r="D5625" t="s">
        <v>13</v>
      </c>
      <c r="E5625">
        <v>1</v>
      </c>
      <c r="F5625" t="s">
        <v>7</v>
      </c>
      <c r="G5625">
        <v>1</v>
      </c>
      <c r="H5625">
        <v>12</v>
      </c>
      <c r="I5625">
        <v>253</v>
      </c>
      <c r="J5625">
        <v>77</v>
      </c>
      <c r="K5625">
        <v>22</v>
      </c>
      <c r="L5625">
        <v>86</v>
      </c>
    </row>
    <row r="5626" spans="1:12" ht="15" hidden="1" customHeight="1">
      <c r="A5626">
        <v>7</v>
      </c>
      <c r="B5626" s="2">
        <v>41146</v>
      </c>
      <c r="C5626">
        <f>B5626-DATE(YEAR(B5626),1,0)</f>
        <v>238</v>
      </c>
      <c r="D5626" t="s">
        <v>13</v>
      </c>
      <c r="E5626">
        <v>2</v>
      </c>
      <c r="F5626" t="s">
        <v>7</v>
      </c>
      <c r="G5626">
        <v>0</v>
      </c>
      <c r="H5626">
        <v>12</v>
      </c>
      <c r="I5626">
        <v>253</v>
      </c>
      <c r="J5626">
        <v>77</v>
      </c>
      <c r="K5626">
        <v>22</v>
      </c>
      <c r="L5626">
        <v>86</v>
      </c>
    </row>
    <row r="5627" spans="1:12" ht="15" hidden="1" customHeight="1">
      <c r="A5627">
        <v>7</v>
      </c>
      <c r="B5627" s="2">
        <v>42855</v>
      </c>
      <c r="C5627">
        <f>B5627-DATE(YEAR(B5627),1,0)</f>
        <v>120</v>
      </c>
      <c r="D5627" t="s">
        <v>13</v>
      </c>
      <c r="E5627">
        <v>11</v>
      </c>
      <c r="F5627" t="s">
        <v>20</v>
      </c>
      <c r="G5627">
        <v>1</v>
      </c>
    </row>
    <row r="5628" spans="1:12" ht="15" hidden="1" customHeight="1">
      <c r="A5628">
        <v>7</v>
      </c>
      <c r="B5628" s="2">
        <v>42778</v>
      </c>
      <c r="C5628">
        <f>B5628-DATE(YEAR(B5628),1,0)</f>
        <v>43</v>
      </c>
      <c r="D5628" t="s">
        <v>13</v>
      </c>
      <c r="E5628">
        <v>2</v>
      </c>
      <c r="F5628" t="s">
        <v>20</v>
      </c>
      <c r="G5628">
        <v>0</v>
      </c>
    </row>
    <row r="5629" spans="1:12" ht="15" hidden="1" customHeight="1">
      <c r="A5629">
        <v>7</v>
      </c>
      <c r="B5629" s="2">
        <v>41528</v>
      </c>
      <c r="C5629">
        <f>B5629-DATE(YEAR(B5629),1,0)</f>
        <v>254</v>
      </c>
      <c r="D5629" t="s">
        <v>50</v>
      </c>
      <c r="F5629" t="s">
        <v>59</v>
      </c>
      <c r="G5629">
        <v>1</v>
      </c>
      <c r="H5629">
        <v>20</v>
      </c>
      <c r="I5629">
        <v>23</v>
      </c>
      <c r="J5629">
        <v>7</v>
      </c>
      <c r="K5629">
        <v>2</v>
      </c>
      <c r="L5629">
        <v>6</v>
      </c>
    </row>
    <row r="5630" spans="1:12" ht="15" hidden="1" customHeight="1">
      <c r="A5630">
        <v>7</v>
      </c>
      <c r="B5630" s="2">
        <v>41903</v>
      </c>
      <c r="C5630">
        <f>B5630-DATE(YEAR(B5630),1,0)</f>
        <v>264</v>
      </c>
      <c r="D5630" t="s">
        <v>13</v>
      </c>
      <c r="E5630">
        <v>4</v>
      </c>
      <c r="F5630" t="s">
        <v>59</v>
      </c>
      <c r="G5630">
        <v>1</v>
      </c>
      <c r="H5630">
        <v>20</v>
      </c>
      <c r="I5630">
        <v>38</v>
      </c>
      <c r="J5630">
        <v>12</v>
      </c>
      <c r="K5630">
        <v>2</v>
      </c>
      <c r="L5630">
        <v>24</v>
      </c>
    </row>
    <row r="5631" spans="1:12" ht="15" hidden="1" customHeight="1">
      <c r="A5631">
        <v>7</v>
      </c>
      <c r="B5631" s="2">
        <v>42746</v>
      </c>
      <c r="C5631">
        <f>B5631-DATE(YEAR(B5631),1,0)</f>
        <v>11</v>
      </c>
      <c r="D5631" t="s">
        <v>50</v>
      </c>
      <c r="F5631" t="s">
        <v>21</v>
      </c>
      <c r="G5631">
        <v>0</v>
      </c>
      <c r="H5631">
        <v>16</v>
      </c>
      <c r="I5631">
        <v>26</v>
      </c>
      <c r="J5631">
        <v>8</v>
      </c>
      <c r="K5631">
        <v>2</v>
      </c>
      <c r="L5631">
        <v>6</v>
      </c>
    </row>
    <row r="5632" spans="1:12" ht="15" hidden="1" customHeight="1">
      <c r="A5632">
        <v>7</v>
      </c>
      <c r="B5632" s="2">
        <v>41214</v>
      </c>
      <c r="C5632">
        <f>B5632-DATE(YEAR(B5632),1,0)</f>
        <v>306</v>
      </c>
      <c r="D5632" t="s">
        <v>50</v>
      </c>
      <c r="F5632" t="s">
        <v>21</v>
      </c>
      <c r="G5632">
        <v>1</v>
      </c>
      <c r="H5632">
        <v>16</v>
      </c>
      <c r="I5632">
        <v>26</v>
      </c>
      <c r="J5632">
        <v>8</v>
      </c>
      <c r="K5632">
        <v>2</v>
      </c>
      <c r="L5632">
        <v>6</v>
      </c>
    </row>
    <row r="5633" spans="1:12" ht="15" hidden="1" customHeight="1">
      <c r="A5633">
        <v>7</v>
      </c>
      <c r="B5633" s="2">
        <v>42855</v>
      </c>
      <c r="C5633">
        <f>B5633-DATE(YEAR(B5633),1,0)</f>
        <v>120</v>
      </c>
      <c r="D5633" t="s">
        <v>13</v>
      </c>
      <c r="E5633">
        <v>35</v>
      </c>
      <c r="F5633" t="s">
        <v>21</v>
      </c>
      <c r="G5633">
        <v>0</v>
      </c>
      <c r="H5633">
        <v>16</v>
      </c>
      <c r="I5633">
        <v>244</v>
      </c>
      <c r="J5633">
        <v>76</v>
      </c>
      <c r="K5633">
        <v>16</v>
      </c>
      <c r="L5633">
        <v>85</v>
      </c>
    </row>
    <row r="5634" spans="1:12" ht="15" hidden="1" customHeight="1">
      <c r="A5634">
        <v>7</v>
      </c>
      <c r="B5634" s="2">
        <v>42796</v>
      </c>
      <c r="C5634">
        <f>B5634-DATE(YEAR(B5634),1,0)</f>
        <v>61</v>
      </c>
      <c r="D5634" t="s">
        <v>13</v>
      </c>
      <c r="E5634">
        <v>25</v>
      </c>
      <c r="F5634" t="s">
        <v>21</v>
      </c>
      <c r="G5634">
        <v>1</v>
      </c>
      <c r="H5634">
        <v>16</v>
      </c>
      <c r="I5634">
        <v>244</v>
      </c>
      <c r="J5634">
        <v>76</v>
      </c>
      <c r="K5634">
        <v>16</v>
      </c>
      <c r="L5634">
        <v>85</v>
      </c>
    </row>
    <row r="5635" spans="1:12" ht="15" hidden="1" customHeight="1">
      <c r="A5635">
        <v>13</v>
      </c>
      <c r="B5635" s="2">
        <v>42722</v>
      </c>
      <c r="C5635">
        <f>B5635-DATE(YEAR(B5635),1,0)</f>
        <v>353</v>
      </c>
      <c r="D5635" t="s">
        <v>63</v>
      </c>
      <c r="F5635" t="s">
        <v>12</v>
      </c>
      <c r="G5635">
        <v>1</v>
      </c>
      <c r="H5635">
        <v>2</v>
      </c>
      <c r="I5635">
        <v>529</v>
      </c>
      <c r="J5635">
        <v>168</v>
      </c>
      <c r="K5635">
        <v>25</v>
      </c>
      <c r="L5635">
        <v>68</v>
      </c>
    </row>
    <row r="5636" spans="1:12" ht="15" hidden="1" customHeight="1">
      <c r="A5636">
        <v>4</v>
      </c>
      <c r="B5636" s="2">
        <v>42719</v>
      </c>
      <c r="C5636">
        <f>B5636-DATE(YEAR(B5636),1,0)</f>
        <v>350</v>
      </c>
      <c r="D5636" t="s">
        <v>63</v>
      </c>
      <c r="F5636" t="s">
        <v>12</v>
      </c>
      <c r="G5636">
        <v>0</v>
      </c>
      <c r="H5636">
        <v>2</v>
      </c>
      <c r="I5636">
        <v>529</v>
      </c>
      <c r="J5636">
        <v>168</v>
      </c>
      <c r="K5636">
        <v>25</v>
      </c>
      <c r="L5636">
        <v>68</v>
      </c>
    </row>
    <row r="5637" spans="1:12" ht="15" hidden="1" customHeight="1">
      <c r="A5637">
        <v>5</v>
      </c>
      <c r="B5637" s="2">
        <v>41993</v>
      </c>
      <c r="C5637">
        <f>B5637-DATE(YEAR(B5637),1,0)</f>
        <v>354</v>
      </c>
      <c r="D5637" t="s">
        <v>63</v>
      </c>
      <c r="F5637" t="s">
        <v>12</v>
      </c>
      <c r="G5637">
        <v>1</v>
      </c>
      <c r="H5637">
        <v>2</v>
      </c>
      <c r="I5637">
        <v>529</v>
      </c>
      <c r="J5637">
        <v>168</v>
      </c>
      <c r="K5637">
        <v>25</v>
      </c>
      <c r="L5637">
        <v>68</v>
      </c>
    </row>
    <row r="5638" spans="1:12" ht="15" hidden="1" customHeight="1">
      <c r="A5638">
        <v>5</v>
      </c>
      <c r="B5638" s="2">
        <v>41989</v>
      </c>
      <c r="C5638">
        <f>B5638-DATE(YEAR(B5638),1,0)</f>
        <v>350</v>
      </c>
      <c r="D5638" t="s">
        <v>63</v>
      </c>
      <c r="F5638" t="s">
        <v>12</v>
      </c>
      <c r="G5638">
        <v>0</v>
      </c>
      <c r="H5638">
        <v>2</v>
      </c>
      <c r="I5638">
        <v>529</v>
      </c>
      <c r="J5638">
        <v>168</v>
      </c>
      <c r="K5638">
        <v>25</v>
      </c>
      <c r="L5638">
        <v>68</v>
      </c>
    </row>
    <row r="5639" spans="1:12" ht="15" hidden="1" customHeight="1">
      <c r="A5639">
        <v>10</v>
      </c>
      <c r="B5639" s="2">
        <v>42598</v>
      </c>
      <c r="C5639">
        <f>B5639-DATE(YEAR(B5639),1,0)</f>
        <v>229</v>
      </c>
      <c r="D5639" t="s">
        <v>51</v>
      </c>
      <c r="F5639" t="s">
        <v>12</v>
      </c>
      <c r="G5639">
        <v>1</v>
      </c>
      <c r="H5639">
        <v>2</v>
      </c>
      <c r="I5639">
        <v>529</v>
      </c>
      <c r="J5639">
        <v>168</v>
      </c>
      <c r="K5639">
        <v>25</v>
      </c>
      <c r="L5639">
        <v>68</v>
      </c>
    </row>
    <row r="5640" spans="1:12" ht="15" hidden="1" customHeight="1">
      <c r="A5640">
        <v>5</v>
      </c>
      <c r="B5640" s="2">
        <v>42234</v>
      </c>
      <c r="C5640">
        <f>B5640-DATE(YEAR(B5640),1,0)</f>
        <v>230</v>
      </c>
      <c r="D5640" t="s">
        <v>51</v>
      </c>
      <c r="F5640" t="s">
        <v>12</v>
      </c>
      <c r="G5640">
        <v>1</v>
      </c>
      <c r="H5640">
        <v>2</v>
      </c>
      <c r="I5640">
        <v>529</v>
      </c>
      <c r="J5640">
        <v>168</v>
      </c>
      <c r="K5640">
        <v>25</v>
      </c>
      <c r="L5640">
        <v>68</v>
      </c>
    </row>
    <row r="5641" spans="1:12" ht="15" hidden="1" customHeight="1">
      <c r="A5641">
        <v>9</v>
      </c>
      <c r="B5641" s="2">
        <v>42225</v>
      </c>
      <c r="C5641">
        <f>B5641-DATE(YEAR(B5641),1,0)</f>
        <v>221</v>
      </c>
      <c r="D5641" t="s">
        <v>51</v>
      </c>
      <c r="F5641" t="s">
        <v>12</v>
      </c>
      <c r="G5641">
        <v>0</v>
      </c>
      <c r="H5641">
        <v>2</v>
      </c>
      <c r="I5641">
        <v>529</v>
      </c>
      <c r="J5641">
        <v>168</v>
      </c>
      <c r="K5641">
        <v>25</v>
      </c>
      <c r="L5641">
        <v>68</v>
      </c>
    </row>
    <row r="5642" spans="1:12" ht="15" hidden="1" customHeight="1">
      <c r="A5642">
        <v>9</v>
      </c>
      <c r="B5642" s="2">
        <v>42003</v>
      </c>
      <c r="C5642">
        <f>B5642-DATE(YEAR(B5642),1,0)</f>
        <v>364</v>
      </c>
      <c r="D5642" t="s">
        <v>51</v>
      </c>
      <c r="F5642" t="s">
        <v>12</v>
      </c>
      <c r="G5642">
        <v>1</v>
      </c>
      <c r="H5642">
        <v>2</v>
      </c>
      <c r="I5642">
        <v>529</v>
      </c>
      <c r="J5642">
        <v>168</v>
      </c>
      <c r="K5642">
        <v>25</v>
      </c>
      <c r="L5642">
        <v>68</v>
      </c>
    </row>
    <row r="5643" spans="1:12" ht="15" hidden="1" customHeight="1">
      <c r="A5643">
        <v>3</v>
      </c>
      <c r="B5643" s="2">
        <v>41867</v>
      </c>
      <c r="C5643">
        <f>B5643-DATE(YEAR(B5643),1,0)</f>
        <v>228</v>
      </c>
      <c r="D5643" t="s">
        <v>51</v>
      </c>
      <c r="F5643" t="s">
        <v>12</v>
      </c>
      <c r="G5643">
        <v>1</v>
      </c>
      <c r="H5643">
        <v>2</v>
      </c>
      <c r="I5643">
        <v>529</v>
      </c>
      <c r="J5643">
        <v>168</v>
      </c>
      <c r="K5643">
        <v>25</v>
      </c>
      <c r="L5643">
        <v>68</v>
      </c>
    </row>
    <row r="5644" spans="1:12" ht="15" hidden="1" customHeight="1">
      <c r="A5644">
        <v>7</v>
      </c>
      <c r="B5644" s="2">
        <v>41641</v>
      </c>
      <c r="C5644">
        <f>B5644-DATE(YEAR(B5644),1,0)</f>
        <v>2</v>
      </c>
      <c r="D5644" t="s">
        <v>51</v>
      </c>
      <c r="F5644" t="s">
        <v>12</v>
      </c>
      <c r="G5644">
        <v>0</v>
      </c>
      <c r="H5644">
        <v>2</v>
      </c>
      <c r="I5644">
        <v>529</v>
      </c>
      <c r="J5644">
        <v>168</v>
      </c>
      <c r="K5644">
        <v>25</v>
      </c>
      <c r="L5644">
        <v>68</v>
      </c>
    </row>
    <row r="5645" spans="1:12" ht="15" hidden="1" customHeight="1">
      <c r="A5645">
        <v>1</v>
      </c>
      <c r="B5645" s="2">
        <v>42585</v>
      </c>
      <c r="C5645">
        <f>B5645-DATE(YEAR(B5645),1,0)</f>
        <v>216</v>
      </c>
      <c r="D5645" t="s">
        <v>105</v>
      </c>
      <c r="E5645">
        <v>3</v>
      </c>
      <c r="F5645" t="s">
        <v>12</v>
      </c>
      <c r="G5645">
        <v>0</v>
      </c>
      <c r="H5645">
        <v>2</v>
      </c>
      <c r="I5645">
        <v>529</v>
      </c>
      <c r="J5645">
        <v>168</v>
      </c>
      <c r="K5645">
        <v>25</v>
      </c>
      <c r="L5645">
        <v>68</v>
      </c>
    </row>
    <row r="5646" spans="1:12" ht="15" hidden="1" customHeight="1">
      <c r="A5646">
        <v>2</v>
      </c>
      <c r="B5646" s="2">
        <v>42581</v>
      </c>
      <c r="C5646">
        <f>B5646-DATE(YEAR(B5646),1,0)</f>
        <v>212</v>
      </c>
      <c r="D5646" t="s">
        <v>105</v>
      </c>
      <c r="E5646">
        <v>2</v>
      </c>
      <c r="F5646" t="s">
        <v>12</v>
      </c>
      <c r="G5646">
        <v>1</v>
      </c>
      <c r="H5646">
        <v>2</v>
      </c>
      <c r="I5646">
        <v>529</v>
      </c>
      <c r="J5646">
        <v>168</v>
      </c>
      <c r="K5646">
        <v>25</v>
      </c>
      <c r="L5646">
        <v>68</v>
      </c>
    </row>
    <row r="5647" spans="1:12" ht="15" hidden="1" customHeight="1">
      <c r="A5647">
        <v>3</v>
      </c>
      <c r="B5647" s="2">
        <v>42578</v>
      </c>
      <c r="C5647">
        <f>B5647-DATE(YEAR(B5647),1,0)</f>
        <v>209</v>
      </c>
      <c r="D5647" t="s">
        <v>105</v>
      </c>
      <c r="E5647">
        <v>1</v>
      </c>
      <c r="F5647" t="s">
        <v>12</v>
      </c>
      <c r="G5647">
        <v>1</v>
      </c>
      <c r="H5647">
        <v>2</v>
      </c>
      <c r="I5647">
        <v>529</v>
      </c>
      <c r="J5647">
        <v>168</v>
      </c>
      <c r="K5647">
        <v>25</v>
      </c>
      <c r="L5647">
        <v>68</v>
      </c>
    </row>
    <row r="5648" spans="1:12" ht="15" hidden="1" customHeight="1">
      <c r="A5648">
        <v>9</v>
      </c>
      <c r="B5648" s="2">
        <v>42215</v>
      </c>
      <c r="C5648">
        <f>B5648-DATE(YEAR(B5648),1,0)</f>
        <v>211</v>
      </c>
      <c r="D5648" t="s">
        <v>105</v>
      </c>
      <c r="E5648">
        <v>3</v>
      </c>
      <c r="F5648" t="s">
        <v>12</v>
      </c>
      <c r="G5648">
        <v>1</v>
      </c>
      <c r="H5648">
        <v>2</v>
      </c>
      <c r="I5648">
        <v>529</v>
      </c>
      <c r="J5648">
        <v>168</v>
      </c>
      <c r="K5648">
        <v>25</v>
      </c>
      <c r="L5648">
        <v>68</v>
      </c>
    </row>
    <row r="5649" spans="1:12" ht="15" hidden="1" customHeight="1">
      <c r="A5649">
        <v>10</v>
      </c>
      <c r="B5649" s="2">
        <v>42212</v>
      </c>
      <c r="C5649">
        <f>B5649-DATE(YEAR(B5649),1,0)</f>
        <v>208</v>
      </c>
      <c r="D5649" t="s">
        <v>105</v>
      </c>
      <c r="E5649">
        <v>2</v>
      </c>
      <c r="F5649" t="s">
        <v>12</v>
      </c>
      <c r="G5649">
        <v>0</v>
      </c>
      <c r="H5649">
        <v>2</v>
      </c>
      <c r="I5649">
        <v>529</v>
      </c>
      <c r="J5649">
        <v>168</v>
      </c>
      <c r="K5649">
        <v>25</v>
      </c>
      <c r="L5649">
        <v>68</v>
      </c>
    </row>
    <row r="5650" spans="1:12" ht="15" hidden="1" customHeight="1">
      <c r="A5650">
        <v>5</v>
      </c>
      <c r="B5650" s="2">
        <v>42209</v>
      </c>
      <c r="C5650">
        <f>B5650-DATE(YEAR(B5650),1,0)</f>
        <v>205</v>
      </c>
      <c r="D5650" t="s">
        <v>105</v>
      </c>
      <c r="E5650">
        <v>1</v>
      </c>
      <c r="F5650" t="s">
        <v>12</v>
      </c>
      <c r="G5650">
        <v>0</v>
      </c>
      <c r="H5650">
        <v>2</v>
      </c>
      <c r="I5650">
        <v>529</v>
      </c>
      <c r="J5650">
        <v>168</v>
      </c>
      <c r="K5650">
        <v>25</v>
      </c>
      <c r="L5650">
        <v>68</v>
      </c>
    </row>
    <row r="5651" spans="1:12" ht="15" hidden="1" customHeight="1">
      <c r="A5651">
        <v>5</v>
      </c>
      <c r="B5651" s="2">
        <v>42203</v>
      </c>
      <c r="C5651">
        <f>B5651-DATE(YEAR(B5651),1,0)</f>
        <v>199</v>
      </c>
      <c r="D5651" t="s">
        <v>105</v>
      </c>
      <c r="E5651">
        <v>3</v>
      </c>
      <c r="F5651" t="s">
        <v>12</v>
      </c>
      <c r="G5651">
        <v>1</v>
      </c>
      <c r="H5651">
        <v>2</v>
      </c>
      <c r="I5651">
        <v>529</v>
      </c>
      <c r="J5651">
        <v>168</v>
      </c>
      <c r="K5651">
        <v>25</v>
      </c>
      <c r="L5651">
        <v>68</v>
      </c>
    </row>
    <row r="5652" spans="1:12" ht="15" hidden="1" customHeight="1">
      <c r="A5652">
        <v>6</v>
      </c>
      <c r="B5652" s="2">
        <v>41853</v>
      </c>
      <c r="C5652">
        <f>B5652-DATE(YEAR(B5652),1,0)</f>
        <v>214</v>
      </c>
      <c r="D5652" t="s">
        <v>105</v>
      </c>
      <c r="E5652">
        <v>3</v>
      </c>
      <c r="F5652" t="s">
        <v>12</v>
      </c>
      <c r="G5652">
        <v>0</v>
      </c>
      <c r="H5652">
        <v>2</v>
      </c>
      <c r="I5652">
        <v>529</v>
      </c>
      <c r="J5652">
        <v>168</v>
      </c>
      <c r="K5652">
        <v>25</v>
      </c>
      <c r="L5652">
        <v>68</v>
      </c>
    </row>
    <row r="5653" spans="1:12" ht="15" hidden="1" customHeight="1">
      <c r="A5653">
        <v>3</v>
      </c>
      <c r="B5653" s="2">
        <v>41850</v>
      </c>
      <c r="C5653">
        <f>B5653-DATE(YEAR(B5653),1,0)</f>
        <v>211</v>
      </c>
      <c r="D5653" t="s">
        <v>105</v>
      </c>
      <c r="E5653">
        <v>2</v>
      </c>
      <c r="F5653" t="s">
        <v>12</v>
      </c>
      <c r="G5653">
        <v>1</v>
      </c>
      <c r="H5653">
        <v>2</v>
      </c>
      <c r="I5653">
        <v>529</v>
      </c>
      <c r="J5653">
        <v>168</v>
      </c>
      <c r="K5653">
        <v>25</v>
      </c>
      <c r="L5653">
        <v>68</v>
      </c>
    </row>
    <row r="5654" spans="1:12" ht="15" hidden="1" customHeight="1">
      <c r="A5654">
        <v>4</v>
      </c>
      <c r="B5654" s="2">
        <v>41846</v>
      </c>
      <c r="C5654">
        <f>B5654-DATE(YEAR(B5654),1,0)</f>
        <v>207</v>
      </c>
      <c r="D5654" t="s">
        <v>105</v>
      </c>
      <c r="E5654">
        <v>1</v>
      </c>
      <c r="F5654" t="s">
        <v>12</v>
      </c>
      <c r="G5654">
        <v>1</v>
      </c>
      <c r="H5654">
        <v>2</v>
      </c>
      <c r="I5654">
        <v>529</v>
      </c>
      <c r="J5654">
        <v>168</v>
      </c>
      <c r="K5654">
        <v>25</v>
      </c>
      <c r="L5654">
        <v>68</v>
      </c>
    </row>
    <row r="5655" spans="1:12" hidden="1">
      <c r="A5655">
        <v>7</v>
      </c>
      <c r="B5655" s="2">
        <v>42791</v>
      </c>
      <c r="C5655">
        <f>B5655-DATE(YEAR(B5655),1,0)</f>
        <v>56</v>
      </c>
      <c r="D5655" t="s">
        <v>13</v>
      </c>
      <c r="E5655">
        <v>24</v>
      </c>
      <c r="F5655" t="s">
        <v>21</v>
      </c>
      <c r="G5655">
        <v>0</v>
      </c>
      <c r="H5655">
        <v>16</v>
      </c>
      <c r="I5655">
        <v>244</v>
      </c>
      <c r="J5655">
        <v>76</v>
      </c>
      <c r="K5655">
        <v>16</v>
      </c>
      <c r="L5655">
        <v>85</v>
      </c>
    </row>
    <row r="5656" spans="1:12" hidden="1">
      <c r="A5656">
        <v>7</v>
      </c>
      <c r="B5656" s="2">
        <v>42635</v>
      </c>
      <c r="C5656">
        <f>B5656-DATE(YEAR(B5656),1,0)</f>
        <v>266</v>
      </c>
      <c r="D5656" t="s">
        <v>13</v>
      </c>
      <c r="E5656">
        <v>5</v>
      </c>
      <c r="F5656" t="s">
        <v>21</v>
      </c>
      <c r="G5656">
        <v>1</v>
      </c>
      <c r="H5656">
        <v>16</v>
      </c>
      <c r="I5656">
        <v>244</v>
      </c>
      <c r="J5656">
        <v>76</v>
      </c>
      <c r="K5656">
        <v>16</v>
      </c>
      <c r="L5656">
        <v>85</v>
      </c>
    </row>
    <row r="5657" spans="1:12" hidden="1">
      <c r="A5657">
        <v>7</v>
      </c>
      <c r="B5657" s="2">
        <v>42624</v>
      </c>
      <c r="C5657">
        <f>B5657-DATE(YEAR(B5657),1,0)</f>
        <v>255</v>
      </c>
      <c r="D5657" t="s">
        <v>13</v>
      </c>
      <c r="E5657">
        <v>3</v>
      </c>
      <c r="F5657" t="s">
        <v>21</v>
      </c>
      <c r="G5657">
        <v>1</v>
      </c>
      <c r="H5657">
        <v>16</v>
      </c>
      <c r="I5657">
        <v>244</v>
      </c>
      <c r="J5657">
        <v>76</v>
      </c>
      <c r="K5657">
        <v>16</v>
      </c>
      <c r="L5657">
        <v>85</v>
      </c>
    </row>
    <row r="5658" spans="1:12">
      <c r="A5658">
        <v>7</v>
      </c>
      <c r="B5658" s="2">
        <v>42483</v>
      </c>
      <c r="C5658">
        <f>B5658-DATE(YEAR(B5658),1,0)</f>
        <v>114</v>
      </c>
      <c r="D5658" t="s">
        <v>13</v>
      </c>
      <c r="E5658">
        <v>35</v>
      </c>
      <c r="F5658" t="s">
        <v>21</v>
      </c>
      <c r="G5658">
        <v>0</v>
      </c>
      <c r="H5658">
        <v>16</v>
      </c>
      <c r="I5658">
        <v>244</v>
      </c>
      <c r="J5658">
        <v>76</v>
      </c>
      <c r="K5658">
        <v>16</v>
      </c>
      <c r="L5658">
        <v>85</v>
      </c>
    </row>
    <row r="5659" spans="1:12" hidden="1">
      <c r="A5659">
        <v>7</v>
      </c>
      <c r="B5659" s="2">
        <v>42471</v>
      </c>
      <c r="C5659">
        <f>B5659-DATE(YEAR(B5659),1,0)</f>
        <v>102</v>
      </c>
      <c r="D5659" t="s">
        <v>13</v>
      </c>
      <c r="E5659">
        <v>32</v>
      </c>
      <c r="F5659" t="s">
        <v>21</v>
      </c>
      <c r="G5659">
        <v>1</v>
      </c>
      <c r="H5659">
        <v>16</v>
      </c>
      <c r="I5659">
        <v>244</v>
      </c>
      <c r="J5659">
        <v>76</v>
      </c>
      <c r="K5659">
        <v>16</v>
      </c>
      <c r="L5659">
        <v>85</v>
      </c>
    </row>
    <row r="5660" spans="1:12" hidden="1">
      <c r="A5660">
        <v>7</v>
      </c>
      <c r="B5660" s="2">
        <v>42274</v>
      </c>
      <c r="C5660">
        <f>B5660-DATE(YEAR(B5660),1,0)</f>
        <v>270</v>
      </c>
      <c r="D5660" t="s">
        <v>13</v>
      </c>
      <c r="E5660">
        <v>6</v>
      </c>
      <c r="F5660" t="s">
        <v>21</v>
      </c>
      <c r="G5660">
        <v>1</v>
      </c>
      <c r="H5660">
        <v>16</v>
      </c>
      <c r="I5660">
        <v>244</v>
      </c>
      <c r="J5660">
        <v>76</v>
      </c>
      <c r="K5660">
        <v>16</v>
      </c>
      <c r="L5660">
        <v>85</v>
      </c>
    </row>
    <row r="5661" spans="1:12" hidden="1">
      <c r="A5661">
        <v>7</v>
      </c>
      <c r="B5661" s="2">
        <v>42246</v>
      </c>
      <c r="C5661">
        <f>B5661-DATE(YEAR(B5661),1,0)</f>
        <v>242</v>
      </c>
      <c r="D5661" t="s">
        <v>13</v>
      </c>
      <c r="E5661">
        <v>2</v>
      </c>
      <c r="F5661" t="s">
        <v>21</v>
      </c>
      <c r="G5661">
        <v>0</v>
      </c>
      <c r="H5661">
        <v>16</v>
      </c>
      <c r="I5661">
        <v>244</v>
      </c>
      <c r="J5661">
        <v>76</v>
      </c>
      <c r="K5661">
        <v>16</v>
      </c>
      <c r="L5661">
        <v>85</v>
      </c>
    </row>
    <row r="5662" spans="1:12" hidden="1">
      <c r="A5662">
        <v>7</v>
      </c>
      <c r="B5662" s="2">
        <v>42106</v>
      </c>
      <c r="C5662">
        <f>B5662-DATE(YEAR(B5662),1,0)</f>
        <v>102</v>
      </c>
      <c r="D5662" t="s">
        <v>13</v>
      </c>
      <c r="E5662">
        <v>31</v>
      </c>
      <c r="F5662" t="s">
        <v>21</v>
      </c>
      <c r="G5662">
        <v>0</v>
      </c>
      <c r="H5662">
        <v>16</v>
      </c>
      <c r="I5662">
        <v>244</v>
      </c>
      <c r="J5662">
        <v>76</v>
      </c>
      <c r="K5662">
        <v>16</v>
      </c>
      <c r="L5662">
        <v>85</v>
      </c>
    </row>
    <row r="5663" spans="1:12" hidden="1">
      <c r="A5663">
        <v>7</v>
      </c>
      <c r="B5663" s="2">
        <v>42034</v>
      </c>
      <c r="C5663">
        <f>B5663-DATE(YEAR(B5663),1,0)</f>
        <v>30</v>
      </c>
      <c r="D5663" t="s">
        <v>13</v>
      </c>
      <c r="E5663">
        <v>21</v>
      </c>
      <c r="F5663" t="s">
        <v>21</v>
      </c>
      <c r="G5663">
        <v>0</v>
      </c>
      <c r="H5663">
        <v>16</v>
      </c>
      <c r="I5663">
        <v>244</v>
      </c>
      <c r="J5663">
        <v>76</v>
      </c>
      <c r="K5663">
        <v>16</v>
      </c>
      <c r="L5663">
        <v>85</v>
      </c>
    </row>
    <row r="5664" spans="1:12" hidden="1">
      <c r="A5664">
        <v>7</v>
      </c>
      <c r="B5664" s="2">
        <v>42029</v>
      </c>
      <c r="C5664">
        <f>B5664-DATE(YEAR(B5664),1,0)</f>
        <v>25</v>
      </c>
      <c r="D5664" t="s">
        <v>13</v>
      </c>
      <c r="E5664">
        <v>20</v>
      </c>
      <c r="F5664" t="s">
        <v>21</v>
      </c>
      <c r="G5664">
        <v>1</v>
      </c>
      <c r="H5664">
        <v>16</v>
      </c>
      <c r="I5664">
        <v>244</v>
      </c>
      <c r="J5664">
        <v>76</v>
      </c>
      <c r="K5664">
        <v>16</v>
      </c>
      <c r="L5664">
        <v>85</v>
      </c>
    </row>
    <row r="5665" spans="1:12" hidden="1">
      <c r="A5665">
        <v>7</v>
      </c>
      <c r="B5665" s="2">
        <v>41988</v>
      </c>
      <c r="C5665">
        <f>B5665-DATE(YEAR(B5665),1,0)</f>
        <v>349</v>
      </c>
      <c r="D5665" t="s">
        <v>13</v>
      </c>
      <c r="E5665">
        <v>15</v>
      </c>
      <c r="F5665" t="s">
        <v>21</v>
      </c>
      <c r="G5665">
        <v>1</v>
      </c>
      <c r="H5665">
        <v>16</v>
      </c>
      <c r="I5665">
        <v>244</v>
      </c>
      <c r="J5665">
        <v>76</v>
      </c>
      <c r="K5665">
        <v>16</v>
      </c>
      <c r="L5665">
        <v>85</v>
      </c>
    </row>
    <row r="5666" spans="1:12" hidden="1">
      <c r="A5666">
        <v>7</v>
      </c>
      <c r="B5666" s="2">
        <v>41426</v>
      </c>
      <c r="C5666">
        <f>B5666-DATE(YEAR(B5666),1,0)</f>
        <v>152</v>
      </c>
      <c r="D5666" t="s">
        <v>13</v>
      </c>
      <c r="E5666">
        <v>38</v>
      </c>
      <c r="F5666" t="s">
        <v>21</v>
      </c>
      <c r="G5666">
        <v>1</v>
      </c>
      <c r="H5666">
        <v>16</v>
      </c>
      <c r="I5666">
        <v>244</v>
      </c>
      <c r="J5666">
        <v>76</v>
      </c>
      <c r="K5666">
        <v>16</v>
      </c>
      <c r="L5666">
        <v>85</v>
      </c>
    </row>
    <row r="5667" spans="1:12" hidden="1">
      <c r="A5667">
        <v>7</v>
      </c>
      <c r="B5667" s="2">
        <v>41412</v>
      </c>
      <c r="C5667">
        <f>B5667-DATE(YEAR(B5667),1,0)</f>
        <v>138</v>
      </c>
      <c r="D5667" t="s">
        <v>13</v>
      </c>
      <c r="E5667">
        <v>36</v>
      </c>
      <c r="F5667" t="s">
        <v>21</v>
      </c>
      <c r="G5667">
        <v>1</v>
      </c>
      <c r="H5667">
        <v>16</v>
      </c>
      <c r="I5667">
        <v>244</v>
      </c>
      <c r="J5667">
        <v>76</v>
      </c>
      <c r="K5667">
        <v>16</v>
      </c>
      <c r="L5667">
        <v>85</v>
      </c>
    </row>
    <row r="5668" spans="1:12" hidden="1">
      <c r="A5668">
        <v>7</v>
      </c>
      <c r="B5668" s="2">
        <v>41251</v>
      </c>
      <c r="C5668">
        <f>B5668-DATE(YEAR(B5668),1,0)</f>
        <v>343</v>
      </c>
      <c r="D5668" t="s">
        <v>13</v>
      </c>
      <c r="E5668">
        <v>15</v>
      </c>
      <c r="F5668" t="s">
        <v>21</v>
      </c>
      <c r="G5668">
        <v>0</v>
      </c>
      <c r="H5668">
        <v>16</v>
      </c>
      <c r="I5668">
        <v>244</v>
      </c>
      <c r="J5668">
        <v>76</v>
      </c>
      <c r="K5668">
        <v>16</v>
      </c>
      <c r="L5668">
        <v>85</v>
      </c>
    </row>
    <row r="5669" spans="1:12" hidden="1">
      <c r="A5669">
        <v>7</v>
      </c>
      <c r="B5669" s="2">
        <v>40650</v>
      </c>
      <c r="C5669">
        <f>B5669-DATE(YEAR(B5669),1,0)</f>
        <v>107</v>
      </c>
      <c r="D5669" t="s">
        <v>13</v>
      </c>
      <c r="E5669">
        <v>32</v>
      </c>
      <c r="F5669" t="s">
        <v>21</v>
      </c>
      <c r="G5669">
        <v>1</v>
      </c>
      <c r="H5669">
        <v>16</v>
      </c>
      <c r="I5669">
        <v>244</v>
      </c>
      <c r="J5669">
        <v>76</v>
      </c>
      <c r="K5669">
        <v>16</v>
      </c>
      <c r="L5669">
        <v>85</v>
      </c>
    </row>
    <row r="5670" spans="1:12" hidden="1">
      <c r="A5670">
        <v>7</v>
      </c>
      <c r="B5670" s="2">
        <v>40594</v>
      </c>
      <c r="C5670">
        <f>B5670-DATE(YEAR(B5670),1,0)</f>
        <v>51</v>
      </c>
      <c r="D5670" t="s">
        <v>13</v>
      </c>
      <c r="E5670">
        <v>24</v>
      </c>
      <c r="F5670" t="s">
        <v>21</v>
      </c>
      <c r="G5670">
        <v>0</v>
      </c>
      <c r="H5670">
        <v>16</v>
      </c>
      <c r="I5670">
        <v>244</v>
      </c>
      <c r="J5670">
        <v>76</v>
      </c>
      <c r="K5670">
        <v>16</v>
      </c>
      <c r="L5670">
        <v>85</v>
      </c>
    </row>
    <row r="5671" spans="1:12" hidden="1">
      <c r="A5671">
        <v>7</v>
      </c>
      <c r="B5671" s="2">
        <v>40579</v>
      </c>
      <c r="C5671">
        <f>B5671-DATE(YEAR(B5671),1,0)</f>
        <v>36</v>
      </c>
      <c r="D5671" t="s">
        <v>13</v>
      </c>
      <c r="E5671">
        <v>22</v>
      </c>
      <c r="F5671" t="s">
        <v>21</v>
      </c>
      <c r="G5671">
        <v>0</v>
      </c>
      <c r="H5671">
        <v>16</v>
      </c>
      <c r="I5671">
        <v>244</v>
      </c>
      <c r="J5671">
        <v>76</v>
      </c>
      <c r="K5671">
        <v>16</v>
      </c>
      <c r="L5671">
        <v>85</v>
      </c>
    </row>
    <row r="5672" spans="1:12" hidden="1">
      <c r="A5672">
        <v>7</v>
      </c>
      <c r="B5672" s="2">
        <v>42703</v>
      </c>
      <c r="C5672">
        <f>B5672-DATE(YEAR(B5672),1,0)</f>
        <v>334</v>
      </c>
      <c r="D5672" t="s">
        <v>50</v>
      </c>
      <c r="F5672" t="s">
        <v>28</v>
      </c>
      <c r="G5672">
        <v>0</v>
      </c>
      <c r="H5672">
        <v>8</v>
      </c>
      <c r="I5672">
        <v>24</v>
      </c>
      <c r="J5672">
        <v>8</v>
      </c>
      <c r="K5672">
        <v>0</v>
      </c>
      <c r="L5672">
        <v>5</v>
      </c>
    </row>
    <row r="5673" spans="1:12" hidden="1">
      <c r="A5673">
        <v>7</v>
      </c>
      <c r="B5673" s="2">
        <v>42779</v>
      </c>
      <c r="C5673">
        <f>B5673-DATE(YEAR(B5673),1,0)</f>
        <v>44</v>
      </c>
      <c r="D5673" t="s">
        <v>13</v>
      </c>
      <c r="E5673">
        <v>22</v>
      </c>
      <c r="F5673" t="s">
        <v>28</v>
      </c>
      <c r="G5673">
        <v>1</v>
      </c>
      <c r="H5673">
        <v>8</v>
      </c>
      <c r="I5673">
        <v>141</v>
      </c>
      <c r="J5673">
        <v>43</v>
      </c>
      <c r="K5673">
        <v>12</v>
      </c>
      <c r="L5673">
        <v>57</v>
      </c>
    </row>
    <row r="5674" spans="1:12" hidden="1">
      <c r="A5674">
        <v>7</v>
      </c>
      <c r="B5674" s="2">
        <v>42715</v>
      </c>
      <c r="C5674">
        <f>B5674-DATE(YEAR(B5674),1,0)</f>
        <v>346</v>
      </c>
      <c r="D5674" t="s">
        <v>13</v>
      </c>
      <c r="E5674">
        <v>15</v>
      </c>
      <c r="F5674" t="s">
        <v>28</v>
      </c>
      <c r="G5674">
        <v>1</v>
      </c>
      <c r="H5674">
        <v>8</v>
      </c>
      <c r="I5674">
        <v>141</v>
      </c>
      <c r="J5674">
        <v>43</v>
      </c>
      <c r="K5674">
        <v>12</v>
      </c>
      <c r="L5674">
        <v>57</v>
      </c>
    </row>
    <row r="5675" spans="1:12" hidden="1">
      <c r="A5675">
        <v>7</v>
      </c>
      <c r="B5675" s="2">
        <v>42693</v>
      </c>
      <c r="C5675">
        <f>B5675-DATE(YEAR(B5675),1,0)</f>
        <v>324</v>
      </c>
      <c r="D5675" t="s">
        <v>13</v>
      </c>
      <c r="E5675">
        <v>12</v>
      </c>
      <c r="F5675" t="s">
        <v>28</v>
      </c>
      <c r="G5675">
        <v>1</v>
      </c>
      <c r="H5675">
        <v>8</v>
      </c>
      <c r="I5675">
        <v>141</v>
      </c>
      <c r="J5675">
        <v>43</v>
      </c>
      <c r="K5675">
        <v>12</v>
      </c>
      <c r="L5675">
        <v>57</v>
      </c>
    </row>
    <row r="5676" spans="1:12" hidden="1">
      <c r="A5676">
        <v>7</v>
      </c>
      <c r="B5676" s="2">
        <v>42624</v>
      </c>
      <c r="C5676">
        <f>B5676-DATE(YEAR(B5676),1,0)</f>
        <v>255</v>
      </c>
      <c r="D5676" t="s">
        <v>13</v>
      </c>
      <c r="E5676">
        <v>3</v>
      </c>
      <c r="F5676" t="s">
        <v>28</v>
      </c>
      <c r="G5676">
        <v>0</v>
      </c>
      <c r="H5676">
        <v>8</v>
      </c>
      <c r="I5676">
        <v>141</v>
      </c>
      <c r="J5676">
        <v>43</v>
      </c>
      <c r="K5676">
        <v>12</v>
      </c>
      <c r="L5676">
        <v>57</v>
      </c>
    </row>
    <row r="5677" spans="1:12" hidden="1">
      <c r="A5677">
        <v>7</v>
      </c>
      <c r="B5677" s="2">
        <v>42469</v>
      </c>
      <c r="C5677">
        <f>B5677-DATE(YEAR(B5677),1,0)</f>
        <v>100</v>
      </c>
      <c r="D5677" t="s">
        <v>13</v>
      </c>
      <c r="E5677">
        <v>32</v>
      </c>
      <c r="F5677" t="s">
        <v>28</v>
      </c>
      <c r="G5677">
        <v>0</v>
      </c>
      <c r="H5677">
        <v>8</v>
      </c>
      <c r="I5677">
        <v>141</v>
      </c>
      <c r="J5677">
        <v>43</v>
      </c>
      <c r="K5677">
        <v>12</v>
      </c>
      <c r="L5677">
        <v>57</v>
      </c>
    </row>
    <row r="5678" spans="1:12" hidden="1">
      <c r="A5678">
        <v>7</v>
      </c>
      <c r="B5678" s="2">
        <v>42270</v>
      </c>
      <c r="C5678">
        <f>B5678-DATE(YEAR(B5678),1,0)</f>
        <v>266</v>
      </c>
      <c r="D5678" t="s">
        <v>13</v>
      </c>
      <c r="E5678">
        <v>5</v>
      </c>
      <c r="F5678" t="s">
        <v>28</v>
      </c>
      <c r="G5678">
        <v>0</v>
      </c>
      <c r="H5678">
        <v>8</v>
      </c>
      <c r="I5678">
        <v>141</v>
      </c>
      <c r="J5678">
        <v>43</v>
      </c>
      <c r="K5678">
        <v>12</v>
      </c>
      <c r="L5678">
        <v>57</v>
      </c>
    </row>
    <row r="5679" spans="1:12" hidden="1">
      <c r="A5679">
        <v>7</v>
      </c>
      <c r="B5679" s="2">
        <v>42120</v>
      </c>
      <c r="C5679">
        <f>B5679-DATE(YEAR(B5679),1,0)</f>
        <v>116</v>
      </c>
      <c r="D5679" t="s">
        <v>13</v>
      </c>
      <c r="E5679">
        <v>33</v>
      </c>
      <c r="F5679" t="s">
        <v>28</v>
      </c>
      <c r="G5679">
        <v>0</v>
      </c>
      <c r="H5679">
        <v>8</v>
      </c>
      <c r="I5679">
        <v>141</v>
      </c>
      <c r="J5679">
        <v>43</v>
      </c>
      <c r="K5679">
        <v>12</v>
      </c>
      <c r="L5679">
        <v>57</v>
      </c>
    </row>
    <row r="5680" spans="1:12" hidden="1">
      <c r="A5680">
        <v>7</v>
      </c>
      <c r="B5680" s="2">
        <v>42069</v>
      </c>
      <c r="C5680">
        <f>B5680-DATE(YEAR(B5680),1,0)</f>
        <v>65</v>
      </c>
      <c r="D5680" t="s">
        <v>13</v>
      </c>
      <c r="E5680">
        <v>26</v>
      </c>
      <c r="F5680" t="s">
        <v>28</v>
      </c>
      <c r="G5680">
        <v>0</v>
      </c>
      <c r="H5680">
        <v>8</v>
      </c>
      <c r="I5680">
        <v>141</v>
      </c>
      <c r="J5680">
        <v>43</v>
      </c>
      <c r="K5680">
        <v>12</v>
      </c>
      <c r="L5680">
        <v>57</v>
      </c>
    </row>
    <row r="5681" spans="1:12" hidden="1">
      <c r="A5681">
        <v>7</v>
      </c>
      <c r="B5681" s="2">
        <v>41981</v>
      </c>
      <c r="C5681">
        <f>B5681-DATE(YEAR(B5681),1,0)</f>
        <v>342</v>
      </c>
      <c r="D5681" t="s">
        <v>13</v>
      </c>
      <c r="E5681">
        <v>14</v>
      </c>
      <c r="F5681" t="s">
        <v>28</v>
      </c>
      <c r="G5681">
        <v>1</v>
      </c>
      <c r="H5681">
        <v>8</v>
      </c>
      <c r="I5681">
        <v>141</v>
      </c>
      <c r="J5681">
        <v>43</v>
      </c>
      <c r="K5681">
        <v>12</v>
      </c>
      <c r="L5681">
        <v>57</v>
      </c>
    </row>
    <row r="5682" spans="1:12" hidden="1">
      <c r="A5682">
        <v>7</v>
      </c>
      <c r="B5682" s="2">
        <v>41937</v>
      </c>
      <c r="C5682">
        <f>B5682-DATE(YEAR(B5682),1,0)</f>
        <v>298</v>
      </c>
      <c r="D5682" t="s">
        <v>13</v>
      </c>
      <c r="E5682">
        <v>9</v>
      </c>
      <c r="F5682" t="s">
        <v>28</v>
      </c>
      <c r="G5682">
        <v>1</v>
      </c>
      <c r="H5682">
        <v>8</v>
      </c>
      <c r="I5682">
        <v>141</v>
      </c>
      <c r="J5682">
        <v>43</v>
      </c>
      <c r="K5682">
        <v>12</v>
      </c>
      <c r="L5682">
        <v>57</v>
      </c>
    </row>
    <row r="5683" spans="1:12" hidden="1">
      <c r="A5683">
        <v>7</v>
      </c>
      <c r="B5683" s="2">
        <v>41901</v>
      </c>
      <c r="C5683">
        <f>B5683-DATE(YEAR(B5683),1,0)</f>
        <v>262</v>
      </c>
      <c r="D5683" t="s">
        <v>13</v>
      </c>
      <c r="E5683">
        <v>4</v>
      </c>
      <c r="F5683" t="s">
        <v>28</v>
      </c>
      <c r="G5683">
        <v>0</v>
      </c>
      <c r="H5683">
        <v>8</v>
      </c>
      <c r="I5683">
        <v>141</v>
      </c>
      <c r="J5683">
        <v>43</v>
      </c>
      <c r="K5683">
        <v>12</v>
      </c>
      <c r="L5683">
        <v>57</v>
      </c>
    </row>
    <row r="5684" spans="1:12" hidden="1">
      <c r="A5684">
        <v>7</v>
      </c>
      <c r="B5684" s="2">
        <v>42114</v>
      </c>
      <c r="C5684">
        <f>B5684-DATE(YEAR(B5684),1,0)</f>
        <v>110</v>
      </c>
      <c r="D5684" t="s">
        <v>13</v>
      </c>
      <c r="E5684">
        <v>32</v>
      </c>
      <c r="F5684" t="s">
        <v>178</v>
      </c>
      <c r="G5684">
        <v>1</v>
      </c>
      <c r="H5684">
        <v>13</v>
      </c>
      <c r="I5684">
        <v>98</v>
      </c>
      <c r="J5684">
        <v>31</v>
      </c>
      <c r="K5684">
        <v>5</v>
      </c>
      <c r="L5684">
        <v>40</v>
      </c>
    </row>
    <row r="5685" spans="1:12" hidden="1">
      <c r="A5685">
        <v>7</v>
      </c>
      <c r="B5685" s="2">
        <v>41723</v>
      </c>
      <c r="C5685">
        <f>B5685-DATE(YEAR(B5685),1,0)</f>
        <v>84</v>
      </c>
      <c r="D5685" t="s">
        <v>13</v>
      </c>
      <c r="E5685">
        <v>30</v>
      </c>
      <c r="F5685" t="s">
        <v>178</v>
      </c>
      <c r="G5685">
        <v>1</v>
      </c>
      <c r="H5685">
        <v>13</v>
      </c>
      <c r="I5685">
        <v>98</v>
      </c>
      <c r="J5685">
        <v>31</v>
      </c>
      <c r="K5685">
        <v>5</v>
      </c>
      <c r="L5685">
        <v>40</v>
      </c>
    </row>
    <row r="5686" spans="1:12" hidden="1">
      <c r="A5686">
        <v>7</v>
      </c>
      <c r="B5686" s="2">
        <v>41685</v>
      </c>
      <c r="C5686">
        <f>B5686-DATE(YEAR(B5686),1,0)</f>
        <v>46</v>
      </c>
      <c r="D5686" t="s">
        <v>13</v>
      </c>
      <c r="E5686">
        <v>24</v>
      </c>
      <c r="F5686" t="s">
        <v>178</v>
      </c>
      <c r="G5686">
        <v>1</v>
      </c>
      <c r="H5686">
        <v>13</v>
      </c>
      <c r="I5686">
        <v>98</v>
      </c>
      <c r="J5686">
        <v>31</v>
      </c>
      <c r="K5686">
        <v>5</v>
      </c>
      <c r="L5686">
        <v>40</v>
      </c>
    </row>
    <row r="5687" spans="1:12" hidden="1">
      <c r="A5687">
        <v>7</v>
      </c>
      <c r="B5687" s="2">
        <v>41628</v>
      </c>
      <c r="C5687">
        <f>B5687-DATE(YEAR(B5687),1,0)</f>
        <v>354</v>
      </c>
      <c r="D5687" t="s">
        <v>13</v>
      </c>
      <c r="E5687">
        <v>17</v>
      </c>
      <c r="F5687" t="s">
        <v>178</v>
      </c>
      <c r="G5687">
        <v>1</v>
      </c>
      <c r="H5687">
        <v>13</v>
      </c>
      <c r="I5687">
        <v>98</v>
      </c>
      <c r="J5687">
        <v>31</v>
      </c>
      <c r="K5687">
        <v>5</v>
      </c>
      <c r="L5687">
        <v>40</v>
      </c>
    </row>
    <row r="5688" spans="1:12" hidden="1">
      <c r="A5688">
        <v>7</v>
      </c>
      <c r="B5688" s="2">
        <v>41567</v>
      </c>
      <c r="C5688">
        <f>B5688-DATE(YEAR(B5688),1,0)</f>
        <v>293</v>
      </c>
      <c r="D5688" t="s">
        <v>13</v>
      </c>
      <c r="E5688">
        <v>9</v>
      </c>
      <c r="F5688" t="s">
        <v>178</v>
      </c>
      <c r="G5688">
        <v>0</v>
      </c>
      <c r="H5688">
        <v>13</v>
      </c>
      <c r="I5688">
        <v>98</v>
      </c>
      <c r="J5688">
        <v>31</v>
      </c>
      <c r="K5688">
        <v>5</v>
      </c>
      <c r="L5688">
        <v>40</v>
      </c>
    </row>
    <row r="5689" spans="1:12" hidden="1">
      <c r="A5689">
        <v>7</v>
      </c>
      <c r="B5689" s="2">
        <v>41990</v>
      </c>
      <c r="C5689">
        <f>B5689-DATE(YEAR(B5689),1,0)</f>
        <v>351</v>
      </c>
      <c r="D5689" t="s">
        <v>50</v>
      </c>
      <c r="F5689" t="s">
        <v>22</v>
      </c>
      <c r="G5689">
        <v>1</v>
      </c>
      <c r="H5689">
        <v>9</v>
      </c>
      <c r="I5689">
        <v>39</v>
      </c>
      <c r="J5689">
        <v>12</v>
      </c>
      <c r="K5689">
        <v>3</v>
      </c>
      <c r="L5689">
        <v>12</v>
      </c>
    </row>
    <row r="5690" spans="1:12" hidden="1">
      <c r="A5690">
        <v>7</v>
      </c>
      <c r="B5690" s="2">
        <v>42764</v>
      </c>
      <c r="C5690">
        <f>B5690-DATE(YEAR(B5690),1,0)</f>
        <v>29</v>
      </c>
      <c r="D5690" t="s">
        <v>13</v>
      </c>
      <c r="E5690">
        <v>20</v>
      </c>
      <c r="F5690" t="s">
        <v>22</v>
      </c>
      <c r="G5690">
        <v>1</v>
      </c>
      <c r="H5690">
        <v>9</v>
      </c>
      <c r="I5690">
        <v>334</v>
      </c>
      <c r="J5690">
        <v>102</v>
      </c>
      <c r="K5690">
        <v>28</v>
      </c>
      <c r="L5690">
        <v>131</v>
      </c>
    </row>
    <row r="5691" spans="1:12" hidden="1">
      <c r="A5691">
        <v>7</v>
      </c>
      <c r="B5691" s="2">
        <v>42665</v>
      </c>
      <c r="C5691">
        <f>B5691-DATE(YEAR(B5691),1,0)</f>
        <v>296</v>
      </c>
      <c r="D5691" t="s">
        <v>13</v>
      </c>
      <c r="E5691">
        <v>9</v>
      </c>
      <c r="F5691" t="s">
        <v>22</v>
      </c>
      <c r="G5691">
        <v>1</v>
      </c>
      <c r="H5691">
        <v>9</v>
      </c>
      <c r="I5691">
        <v>334</v>
      </c>
      <c r="J5691">
        <v>102</v>
      </c>
      <c r="K5691">
        <v>28</v>
      </c>
      <c r="L5691">
        <v>131</v>
      </c>
    </row>
    <row r="5692" spans="1:12" hidden="1">
      <c r="A5692">
        <v>7</v>
      </c>
      <c r="B5692" s="2">
        <v>42420</v>
      </c>
      <c r="C5692">
        <f>B5692-DATE(YEAR(B5692),1,0)</f>
        <v>51</v>
      </c>
      <c r="D5692" t="s">
        <v>13</v>
      </c>
      <c r="E5692">
        <v>25</v>
      </c>
      <c r="F5692" t="s">
        <v>22</v>
      </c>
      <c r="G5692">
        <v>1</v>
      </c>
      <c r="H5692">
        <v>9</v>
      </c>
      <c r="I5692">
        <v>334</v>
      </c>
      <c r="J5692">
        <v>102</v>
      </c>
      <c r="K5692">
        <v>28</v>
      </c>
      <c r="L5692">
        <v>131</v>
      </c>
    </row>
    <row r="5693" spans="1:12" hidden="1">
      <c r="A5693">
        <v>7</v>
      </c>
      <c r="B5693" s="2">
        <v>42386</v>
      </c>
      <c r="C5693">
        <f>B5693-DATE(YEAR(B5693),1,0)</f>
        <v>17</v>
      </c>
      <c r="D5693" t="s">
        <v>13</v>
      </c>
      <c r="E5693">
        <v>20</v>
      </c>
      <c r="F5693" t="s">
        <v>22</v>
      </c>
      <c r="G5693">
        <v>0</v>
      </c>
      <c r="H5693">
        <v>9</v>
      </c>
      <c r="I5693">
        <v>334</v>
      </c>
      <c r="J5693">
        <v>102</v>
      </c>
      <c r="K5693">
        <v>28</v>
      </c>
      <c r="L5693">
        <v>131</v>
      </c>
    </row>
    <row r="5694" spans="1:12" hidden="1">
      <c r="A5694">
        <v>7</v>
      </c>
      <c r="B5694" s="2">
        <v>42357</v>
      </c>
      <c r="C5694">
        <f>B5694-DATE(YEAR(B5694),1,0)</f>
        <v>353</v>
      </c>
      <c r="D5694" t="s">
        <v>13</v>
      </c>
      <c r="E5694">
        <v>16</v>
      </c>
      <c r="F5694" t="s">
        <v>22</v>
      </c>
      <c r="G5694">
        <v>1</v>
      </c>
      <c r="H5694">
        <v>9</v>
      </c>
      <c r="I5694">
        <v>334</v>
      </c>
      <c r="J5694">
        <v>102</v>
      </c>
      <c r="K5694">
        <v>28</v>
      </c>
      <c r="L5694">
        <v>131</v>
      </c>
    </row>
    <row r="5695" spans="1:12" hidden="1">
      <c r="A5695">
        <v>7</v>
      </c>
      <c r="B5695" s="2">
        <v>42269</v>
      </c>
      <c r="C5695">
        <f>B5695-DATE(YEAR(B5695),1,0)</f>
        <v>265</v>
      </c>
      <c r="D5695" t="s">
        <v>13</v>
      </c>
      <c r="E5695">
        <v>5</v>
      </c>
      <c r="F5695" t="s">
        <v>22</v>
      </c>
      <c r="G5695">
        <v>1</v>
      </c>
      <c r="H5695">
        <v>9</v>
      </c>
      <c r="I5695">
        <v>334</v>
      </c>
      <c r="J5695">
        <v>102</v>
      </c>
      <c r="K5695">
        <v>28</v>
      </c>
      <c r="L5695">
        <v>131</v>
      </c>
    </row>
    <row r="5696" spans="1:12" hidden="1">
      <c r="A5696">
        <v>7</v>
      </c>
      <c r="B5696" s="2">
        <v>42106</v>
      </c>
      <c r="C5696">
        <f>B5696-DATE(YEAR(B5696),1,0)</f>
        <v>102</v>
      </c>
      <c r="D5696" t="s">
        <v>13</v>
      </c>
      <c r="E5696">
        <v>31</v>
      </c>
      <c r="F5696" t="s">
        <v>22</v>
      </c>
      <c r="G5696">
        <v>1</v>
      </c>
      <c r="H5696">
        <v>9</v>
      </c>
      <c r="I5696">
        <v>334</v>
      </c>
      <c r="J5696">
        <v>102</v>
      </c>
      <c r="K5696">
        <v>28</v>
      </c>
      <c r="L5696">
        <v>131</v>
      </c>
    </row>
    <row r="5697" spans="1:12" hidden="1">
      <c r="A5697">
        <v>7</v>
      </c>
      <c r="B5697" s="2">
        <v>42043</v>
      </c>
      <c r="C5697">
        <f>B5697-DATE(YEAR(B5697),1,0)</f>
        <v>39</v>
      </c>
      <c r="D5697" t="s">
        <v>13</v>
      </c>
      <c r="E5697">
        <v>22</v>
      </c>
      <c r="F5697" t="s">
        <v>22</v>
      </c>
      <c r="G5697">
        <v>1</v>
      </c>
      <c r="H5697">
        <v>9</v>
      </c>
      <c r="I5697">
        <v>334</v>
      </c>
      <c r="J5697">
        <v>102</v>
      </c>
      <c r="K5697">
        <v>28</v>
      </c>
      <c r="L5697">
        <v>131</v>
      </c>
    </row>
    <row r="5698" spans="1:12" hidden="1">
      <c r="A5698">
        <v>7</v>
      </c>
      <c r="B5698" s="2">
        <v>41902</v>
      </c>
      <c r="C5698">
        <f>B5698-DATE(YEAR(B5698),1,0)</f>
        <v>263</v>
      </c>
      <c r="D5698" t="s">
        <v>13</v>
      </c>
      <c r="E5698">
        <v>4</v>
      </c>
      <c r="F5698" t="s">
        <v>22</v>
      </c>
      <c r="G5698">
        <v>1</v>
      </c>
      <c r="H5698">
        <v>9</v>
      </c>
      <c r="I5698">
        <v>334</v>
      </c>
      <c r="J5698">
        <v>102</v>
      </c>
      <c r="K5698">
        <v>28</v>
      </c>
      <c r="L5698">
        <v>131</v>
      </c>
    </row>
    <row r="5699" spans="1:12" hidden="1">
      <c r="A5699">
        <v>7</v>
      </c>
      <c r="B5699" s="2">
        <v>41874</v>
      </c>
      <c r="C5699">
        <f>B5699-DATE(YEAR(B5699),1,0)</f>
        <v>235</v>
      </c>
      <c r="D5699" t="s">
        <v>13</v>
      </c>
      <c r="E5699">
        <v>1</v>
      </c>
      <c r="F5699" t="s">
        <v>22</v>
      </c>
      <c r="G5699">
        <v>0</v>
      </c>
      <c r="H5699">
        <v>9</v>
      </c>
      <c r="I5699">
        <v>334</v>
      </c>
      <c r="J5699">
        <v>102</v>
      </c>
      <c r="K5699">
        <v>28</v>
      </c>
      <c r="L5699">
        <v>131</v>
      </c>
    </row>
    <row r="5700" spans="1:12" hidden="1">
      <c r="A5700">
        <v>7</v>
      </c>
      <c r="B5700" s="2">
        <v>41776</v>
      </c>
      <c r="C5700">
        <f>B5700-DATE(YEAR(B5700),1,0)</f>
        <v>137</v>
      </c>
      <c r="D5700" t="s">
        <v>13</v>
      </c>
      <c r="E5700">
        <v>38</v>
      </c>
      <c r="F5700" t="s">
        <v>22</v>
      </c>
      <c r="G5700">
        <v>0</v>
      </c>
      <c r="H5700">
        <v>9</v>
      </c>
      <c r="I5700">
        <v>334</v>
      </c>
      <c r="J5700">
        <v>102</v>
      </c>
      <c r="K5700">
        <v>28</v>
      </c>
      <c r="L5700">
        <v>131</v>
      </c>
    </row>
    <row r="5701" spans="1:12" hidden="1">
      <c r="A5701">
        <v>7</v>
      </c>
      <c r="B5701" s="2">
        <v>41756</v>
      </c>
      <c r="C5701">
        <f>B5701-DATE(YEAR(B5701),1,0)</f>
        <v>117</v>
      </c>
      <c r="D5701" t="s">
        <v>13</v>
      </c>
      <c r="E5701">
        <v>35</v>
      </c>
      <c r="F5701" t="s">
        <v>22</v>
      </c>
      <c r="G5701">
        <v>1</v>
      </c>
      <c r="H5701">
        <v>9</v>
      </c>
      <c r="I5701">
        <v>334</v>
      </c>
      <c r="J5701">
        <v>102</v>
      </c>
      <c r="K5701">
        <v>28</v>
      </c>
      <c r="L5701">
        <v>131</v>
      </c>
    </row>
    <row r="5702" spans="1:12" hidden="1">
      <c r="A5702">
        <v>7</v>
      </c>
      <c r="B5702" s="2">
        <v>41518</v>
      </c>
      <c r="C5702">
        <f>B5702-DATE(YEAR(B5702),1,0)</f>
        <v>244</v>
      </c>
      <c r="D5702" t="s">
        <v>13</v>
      </c>
      <c r="E5702">
        <v>3</v>
      </c>
      <c r="F5702" t="s">
        <v>22</v>
      </c>
      <c r="G5702">
        <v>1</v>
      </c>
      <c r="H5702">
        <v>9</v>
      </c>
      <c r="I5702">
        <v>334</v>
      </c>
      <c r="J5702">
        <v>102</v>
      </c>
      <c r="K5702">
        <v>28</v>
      </c>
      <c r="L5702">
        <v>131</v>
      </c>
    </row>
    <row r="5703" spans="1:12" hidden="1">
      <c r="A5703">
        <v>7</v>
      </c>
      <c r="B5703" s="2">
        <v>41342</v>
      </c>
      <c r="C5703">
        <f>B5703-DATE(YEAR(B5703),1,0)</f>
        <v>68</v>
      </c>
      <c r="D5703" t="s">
        <v>13</v>
      </c>
      <c r="E5703">
        <v>27</v>
      </c>
      <c r="F5703" t="s">
        <v>22</v>
      </c>
      <c r="G5703">
        <v>0</v>
      </c>
      <c r="H5703">
        <v>9</v>
      </c>
      <c r="I5703">
        <v>334</v>
      </c>
      <c r="J5703">
        <v>102</v>
      </c>
      <c r="K5703">
        <v>28</v>
      </c>
      <c r="L5703">
        <v>131</v>
      </c>
    </row>
    <row r="5704" spans="1:12" hidden="1">
      <c r="A5704">
        <v>7</v>
      </c>
      <c r="B5704" s="2">
        <v>41286</v>
      </c>
      <c r="C5704">
        <f>B5704-DATE(YEAR(B5704),1,0)</f>
        <v>12</v>
      </c>
      <c r="D5704" t="s">
        <v>13</v>
      </c>
      <c r="E5704">
        <v>19</v>
      </c>
      <c r="F5704" t="s">
        <v>22</v>
      </c>
      <c r="G5704">
        <v>1</v>
      </c>
      <c r="H5704">
        <v>9</v>
      </c>
      <c r="I5704">
        <v>334</v>
      </c>
      <c r="J5704">
        <v>102</v>
      </c>
      <c r="K5704">
        <v>28</v>
      </c>
      <c r="L5704">
        <v>131</v>
      </c>
    </row>
    <row r="5705" spans="1:12" hidden="1">
      <c r="A5705">
        <v>7</v>
      </c>
      <c r="B5705" s="2">
        <v>41217</v>
      </c>
      <c r="C5705">
        <f>B5705-DATE(YEAR(B5705),1,0)</f>
        <v>309</v>
      </c>
      <c r="D5705" t="s">
        <v>13</v>
      </c>
      <c r="E5705">
        <v>10</v>
      </c>
      <c r="F5705" t="s">
        <v>22</v>
      </c>
      <c r="G5705">
        <v>0</v>
      </c>
      <c r="H5705">
        <v>9</v>
      </c>
      <c r="I5705">
        <v>334</v>
      </c>
      <c r="J5705">
        <v>102</v>
      </c>
      <c r="K5705">
        <v>28</v>
      </c>
      <c r="L5705">
        <v>131</v>
      </c>
    </row>
    <row r="5706" spans="1:12" hidden="1">
      <c r="A5706">
        <v>7</v>
      </c>
      <c r="B5706" s="2">
        <v>40888</v>
      </c>
      <c r="C5706">
        <f>B5706-DATE(YEAR(B5706),1,0)</f>
        <v>345</v>
      </c>
      <c r="D5706" t="s">
        <v>13</v>
      </c>
      <c r="E5706">
        <v>16</v>
      </c>
      <c r="F5706" t="s">
        <v>22</v>
      </c>
      <c r="G5706">
        <v>1</v>
      </c>
      <c r="H5706">
        <v>9</v>
      </c>
      <c r="I5706">
        <v>334</v>
      </c>
      <c r="J5706">
        <v>102</v>
      </c>
      <c r="K5706">
        <v>28</v>
      </c>
      <c r="L5706">
        <v>131</v>
      </c>
    </row>
    <row r="5707" spans="1:12" hidden="1">
      <c r="A5707">
        <v>7</v>
      </c>
      <c r="B5707" s="2">
        <v>40874</v>
      </c>
      <c r="C5707">
        <f>B5707-DATE(YEAR(B5707),1,0)</f>
        <v>331</v>
      </c>
      <c r="D5707" t="s">
        <v>13</v>
      </c>
      <c r="E5707">
        <v>14</v>
      </c>
      <c r="F5707" t="s">
        <v>22</v>
      </c>
      <c r="G5707">
        <v>1</v>
      </c>
      <c r="H5707">
        <v>9</v>
      </c>
      <c r="I5707">
        <v>334</v>
      </c>
      <c r="J5707">
        <v>102</v>
      </c>
      <c r="K5707">
        <v>28</v>
      </c>
      <c r="L5707">
        <v>131</v>
      </c>
    </row>
    <row r="5708" spans="1:12" hidden="1">
      <c r="A5708">
        <v>7</v>
      </c>
      <c r="B5708" s="2">
        <v>40684</v>
      </c>
      <c r="C5708">
        <f>B5708-DATE(YEAR(B5708),1,0)</f>
        <v>141</v>
      </c>
      <c r="D5708" t="s">
        <v>13</v>
      </c>
      <c r="E5708">
        <v>38</v>
      </c>
      <c r="F5708" t="s">
        <v>22</v>
      </c>
      <c r="G5708">
        <v>1</v>
      </c>
      <c r="H5708">
        <v>9</v>
      </c>
      <c r="I5708">
        <v>334</v>
      </c>
      <c r="J5708">
        <v>102</v>
      </c>
      <c r="K5708">
        <v>28</v>
      </c>
      <c r="L5708">
        <v>131</v>
      </c>
    </row>
    <row r="5709" spans="1:12" hidden="1">
      <c r="A5709">
        <v>7</v>
      </c>
      <c r="B5709" s="2">
        <v>40674</v>
      </c>
      <c r="C5709">
        <f>B5709-DATE(YEAR(B5709),1,0)</f>
        <v>131</v>
      </c>
      <c r="D5709" t="s">
        <v>13</v>
      </c>
      <c r="E5709">
        <v>36</v>
      </c>
      <c r="F5709" t="s">
        <v>22</v>
      </c>
      <c r="G5709">
        <v>1</v>
      </c>
      <c r="H5709">
        <v>9</v>
      </c>
      <c r="I5709">
        <v>334</v>
      </c>
      <c r="J5709">
        <v>102</v>
      </c>
      <c r="K5709">
        <v>28</v>
      </c>
      <c r="L5709">
        <v>131</v>
      </c>
    </row>
    <row r="5710" spans="1:12" hidden="1">
      <c r="A5710">
        <v>7</v>
      </c>
      <c r="B5710" s="2">
        <v>40573</v>
      </c>
      <c r="C5710">
        <f>B5710-DATE(YEAR(B5710),1,0)</f>
        <v>30</v>
      </c>
      <c r="D5710" t="s">
        <v>13</v>
      </c>
      <c r="E5710">
        <v>21</v>
      </c>
      <c r="F5710" t="s">
        <v>22</v>
      </c>
      <c r="G5710">
        <v>1</v>
      </c>
      <c r="H5710">
        <v>9</v>
      </c>
      <c r="I5710">
        <v>334</v>
      </c>
      <c r="J5710">
        <v>102</v>
      </c>
      <c r="K5710">
        <v>28</v>
      </c>
      <c r="L5710">
        <v>131</v>
      </c>
    </row>
    <row r="5711" spans="1:12" hidden="1">
      <c r="A5711">
        <v>7</v>
      </c>
      <c r="B5711" s="2">
        <v>40524</v>
      </c>
      <c r="C5711">
        <f>B5711-DATE(YEAR(B5711),1,0)</f>
        <v>346</v>
      </c>
      <c r="D5711" t="s">
        <v>13</v>
      </c>
      <c r="E5711">
        <v>15</v>
      </c>
      <c r="F5711" t="s">
        <v>22</v>
      </c>
      <c r="G5711">
        <v>0</v>
      </c>
      <c r="H5711">
        <v>9</v>
      </c>
      <c r="I5711">
        <v>334</v>
      </c>
      <c r="J5711">
        <v>102</v>
      </c>
      <c r="K5711">
        <v>28</v>
      </c>
      <c r="L5711">
        <v>131</v>
      </c>
    </row>
    <row r="5712" spans="1:12" hidden="1">
      <c r="A5712">
        <v>7</v>
      </c>
      <c r="B5712" s="2">
        <v>40439</v>
      </c>
      <c r="C5712">
        <f>B5712-DATE(YEAR(B5712),1,0)</f>
        <v>261</v>
      </c>
      <c r="D5712" t="s">
        <v>13</v>
      </c>
      <c r="E5712">
        <v>3</v>
      </c>
      <c r="F5712" t="s">
        <v>22</v>
      </c>
      <c r="G5712">
        <v>1</v>
      </c>
      <c r="H5712">
        <v>9</v>
      </c>
      <c r="I5712">
        <v>334</v>
      </c>
      <c r="J5712">
        <v>102</v>
      </c>
      <c r="K5712">
        <v>28</v>
      </c>
      <c r="L5712">
        <v>131</v>
      </c>
    </row>
    <row r="5713" spans="1:12" hidden="1">
      <c r="A5713">
        <v>7</v>
      </c>
      <c r="B5713" s="2">
        <v>40890</v>
      </c>
      <c r="C5713">
        <f>B5713-DATE(YEAR(B5713),1,0)</f>
        <v>347</v>
      </c>
      <c r="D5713" t="s">
        <v>50</v>
      </c>
      <c r="F5713" t="s">
        <v>176</v>
      </c>
      <c r="G5713">
        <v>1</v>
      </c>
      <c r="H5713">
        <v>19</v>
      </c>
      <c r="I5713">
        <v>22</v>
      </c>
      <c r="J5713">
        <v>7</v>
      </c>
      <c r="K5713">
        <v>1</v>
      </c>
      <c r="L5713">
        <v>8</v>
      </c>
    </row>
    <row r="5714" spans="1:12" hidden="1">
      <c r="A5714">
        <v>7</v>
      </c>
      <c r="B5714" s="2">
        <v>42498</v>
      </c>
      <c r="C5714">
        <f>B5714-DATE(YEAR(B5714),1,0)</f>
        <v>129</v>
      </c>
      <c r="D5714" t="s">
        <v>13</v>
      </c>
      <c r="E5714">
        <v>37</v>
      </c>
      <c r="F5714" t="s">
        <v>176</v>
      </c>
      <c r="G5714">
        <v>1</v>
      </c>
      <c r="H5714">
        <v>19</v>
      </c>
      <c r="I5714">
        <v>255</v>
      </c>
      <c r="J5714">
        <v>77</v>
      </c>
      <c r="K5714">
        <v>24</v>
      </c>
      <c r="L5714">
        <v>125</v>
      </c>
    </row>
    <row r="5715" spans="1:12" hidden="1">
      <c r="A5715">
        <v>7</v>
      </c>
      <c r="B5715" s="2">
        <v>42399</v>
      </c>
      <c r="C5715">
        <f>B5715-DATE(YEAR(B5715),1,0)</f>
        <v>30</v>
      </c>
      <c r="D5715" t="s">
        <v>13</v>
      </c>
      <c r="E5715">
        <v>22</v>
      </c>
      <c r="F5715" t="s">
        <v>176</v>
      </c>
      <c r="G5715">
        <v>1</v>
      </c>
      <c r="H5715">
        <v>19</v>
      </c>
      <c r="I5715">
        <v>255</v>
      </c>
      <c r="J5715">
        <v>77</v>
      </c>
      <c r="K5715">
        <v>24</v>
      </c>
      <c r="L5715">
        <v>125</v>
      </c>
    </row>
    <row r="5716" spans="1:12" hidden="1">
      <c r="A5716">
        <v>7</v>
      </c>
      <c r="B5716" s="2">
        <v>42315</v>
      </c>
      <c r="C5716">
        <f>B5716-DATE(YEAR(B5716),1,0)</f>
        <v>311</v>
      </c>
      <c r="D5716" t="s">
        <v>13</v>
      </c>
      <c r="E5716">
        <v>11</v>
      </c>
      <c r="F5716" t="s">
        <v>176</v>
      </c>
      <c r="G5716">
        <v>0</v>
      </c>
      <c r="H5716">
        <v>19</v>
      </c>
      <c r="I5716">
        <v>255</v>
      </c>
      <c r="J5716">
        <v>77</v>
      </c>
      <c r="K5716">
        <v>24</v>
      </c>
      <c r="L5716">
        <v>125</v>
      </c>
    </row>
    <row r="5717" spans="1:12" hidden="1">
      <c r="A5717">
        <v>7</v>
      </c>
      <c r="B5717" s="2">
        <v>42147</v>
      </c>
      <c r="C5717">
        <f>B5717-DATE(YEAR(B5717),1,0)</f>
        <v>143</v>
      </c>
      <c r="D5717" t="s">
        <v>13</v>
      </c>
      <c r="E5717">
        <v>38</v>
      </c>
      <c r="F5717" t="s">
        <v>176</v>
      </c>
      <c r="G5717">
        <v>0</v>
      </c>
      <c r="H5717">
        <v>19</v>
      </c>
      <c r="I5717">
        <v>255</v>
      </c>
      <c r="J5717">
        <v>77</v>
      </c>
      <c r="K5717">
        <v>24</v>
      </c>
      <c r="L5717">
        <v>125</v>
      </c>
    </row>
    <row r="5718" spans="1:12" hidden="1">
      <c r="A5718">
        <v>7</v>
      </c>
      <c r="B5718" s="2">
        <v>42022</v>
      </c>
      <c r="C5718">
        <f>B5718-DATE(YEAR(B5718),1,0)</f>
        <v>18</v>
      </c>
      <c r="D5718" t="s">
        <v>13</v>
      </c>
      <c r="E5718">
        <v>19</v>
      </c>
      <c r="F5718" t="s">
        <v>176</v>
      </c>
      <c r="G5718">
        <v>1</v>
      </c>
      <c r="H5718">
        <v>19</v>
      </c>
      <c r="I5718">
        <v>255</v>
      </c>
      <c r="J5718">
        <v>77</v>
      </c>
      <c r="K5718">
        <v>24</v>
      </c>
      <c r="L5718">
        <v>125</v>
      </c>
    </row>
    <row r="5719" spans="1:12" hidden="1">
      <c r="A5719">
        <v>7</v>
      </c>
      <c r="B5719" s="2">
        <v>41770</v>
      </c>
      <c r="C5719">
        <f>B5719-DATE(YEAR(B5719),1,0)</f>
        <v>131</v>
      </c>
      <c r="D5719" t="s">
        <v>13</v>
      </c>
      <c r="E5719">
        <v>37</v>
      </c>
      <c r="F5719" t="s">
        <v>176</v>
      </c>
      <c r="G5719">
        <v>1</v>
      </c>
      <c r="H5719">
        <v>19</v>
      </c>
      <c r="I5719">
        <v>255</v>
      </c>
      <c r="J5719">
        <v>77</v>
      </c>
      <c r="K5719">
        <v>24</v>
      </c>
      <c r="L5719">
        <v>125</v>
      </c>
    </row>
    <row r="5720" spans="1:12" hidden="1">
      <c r="A5720">
        <v>7</v>
      </c>
      <c r="B5720" s="2">
        <v>41630</v>
      </c>
      <c r="C5720">
        <f>B5720-DATE(YEAR(B5720),1,0)</f>
        <v>356</v>
      </c>
      <c r="D5720" t="s">
        <v>13</v>
      </c>
      <c r="E5720">
        <v>17</v>
      </c>
      <c r="F5720" t="s">
        <v>176</v>
      </c>
      <c r="G5720">
        <v>1</v>
      </c>
      <c r="H5720">
        <v>19</v>
      </c>
      <c r="I5720">
        <v>255</v>
      </c>
      <c r="J5720">
        <v>77</v>
      </c>
      <c r="K5720">
        <v>24</v>
      </c>
      <c r="L5720">
        <v>125</v>
      </c>
    </row>
    <row r="5721" spans="1:12" hidden="1">
      <c r="A5721">
        <v>7</v>
      </c>
      <c r="B5721" s="2">
        <v>41532</v>
      </c>
      <c r="C5721">
        <f>B5721-DATE(YEAR(B5721),1,0)</f>
        <v>258</v>
      </c>
      <c r="D5721" t="s">
        <v>13</v>
      </c>
      <c r="E5721">
        <v>4</v>
      </c>
      <c r="F5721" t="s">
        <v>176</v>
      </c>
      <c r="G5721">
        <v>1</v>
      </c>
      <c r="H5721">
        <v>19</v>
      </c>
      <c r="I5721">
        <v>255</v>
      </c>
      <c r="J5721">
        <v>77</v>
      </c>
      <c r="K5721">
        <v>24</v>
      </c>
      <c r="L5721">
        <v>125</v>
      </c>
    </row>
    <row r="5722" spans="1:12" hidden="1">
      <c r="A5722">
        <v>7</v>
      </c>
      <c r="B5722" s="2">
        <v>41412</v>
      </c>
      <c r="C5722">
        <f>B5722-DATE(YEAR(B5722),1,0)</f>
        <v>138</v>
      </c>
      <c r="D5722" t="s">
        <v>13</v>
      </c>
      <c r="E5722">
        <v>36</v>
      </c>
      <c r="F5722" t="s">
        <v>176</v>
      </c>
      <c r="G5722">
        <v>1</v>
      </c>
      <c r="H5722">
        <v>19</v>
      </c>
      <c r="I5722">
        <v>255</v>
      </c>
      <c r="J5722">
        <v>77</v>
      </c>
      <c r="K5722">
        <v>24</v>
      </c>
      <c r="L5722">
        <v>125</v>
      </c>
    </row>
    <row r="5723" spans="1:12" hidden="1">
      <c r="A5723">
        <v>7</v>
      </c>
      <c r="B5723" s="2">
        <v>41264</v>
      </c>
      <c r="C5723">
        <f>B5723-DATE(YEAR(B5723),1,0)</f>
        <v>356</v>
      </c>
      <c r="D5723" t="s">
        <v>13</v>
      </c>
      <c r="E5723">
        <v>17</v>
      </c>
      <c r="F5723" t="s">
        <v>176</v>
      </c>
      <c r="G5723">
        <v>0</v>
      </c>
      <c r="H5723">
        <v>19</v>
      </c>
      <c r="I5723">
        <v>255</v>
      </c>
      <c r="J5723">
        <v>77</v>
      </c>
      <c r="K5723">
        <v>24</v>
      </c>
      <c r="L5723">
        <v>125</v>
      </c>
    </row>
    <row r="5724" spans="1:12" hidden="1">
      <c r="A5724">
        <v>7</v>
      </c>
      <c r="B5724" s="2">
        <v>41015</v>
      </c>
      <c r="C5724">
        <f>B5724-DATE(YEAR(B5724),1,0)</f>
        <v>107</v>
      </c>
      <c r="D5724" t="s">
        <v>13</v>
      </c>
      <c r="E5724">
        <v>34</v>
      </c>
      <c r="F5724" t="s">
        <v>176</v>
      </c>
      <c r="G5724">
        <v>1</v>
      </c>
      <c r="H5724">
        <v>19</v>
      </c>
      <c r="I5724">
        <v>255</v>
      </c>
      <c r="J5724">
        <v>77</v>
      </c>
      <c r="K5724">
        <v>24</v>
      </c>
      <c r="L5724">
        <v>125</v>
      </c>
    </row>
    <row r="5725" spans="1:12" hidden="1">
      <c r="A5725">
        <v>7</v>
      </c>
      <c r="B5725" s="2">
        <v>40964</v>
      </c>
      <c r="C5725">
        <f>B5725-DATE(YEAR(B5725),1,0)</f>
        <v>56</v>
      </c>
      <c r="D5725" t="s">
        <v>13</v>
      </c>
      <c r="E5725">
        <v>25</v>
      </c>
      <c r="F5725" t="s">
        <v>176</v>
      </c>
      <c r="G5725">
        <v>0</v>
      </c>
      <c r="H5725">
        <v>19</v>
      </c>
      <c r="I5725">
        <v>255</v>
      </c>
      <c r="J5725">
        <v>77</v>
      </c>
      <c r="K5725">
        <v>24</v>
      </c>
      <c r="L5725">
        <v>125</v>
      </c>
    </row>
    <row r="5726" spans="1:12" hidden="1">
      <c r="A5726">
        <v>7</v>
      </c>
      <c r="B5726" s="2">
        <v>40635</v>
      </c>
      <c r="C5726">
        <f>B5726-DATE(YEAR(B5726),1,0)</f>
        <v>92</v>
      </c>
      <c r="D5726" t="s">
        <v>13</v>
      </c>
      <c r="E5726">
        <v>30</v>
      </c>
      <c r="F5726" t="s">
        <v>176</v>
      </c>
      <c r="G5726">
        <v>1</v>
      </c>
      <c r="H5726">
        <v>19</v>
      </c>
      <c r="I5726">
        <v>255</v>
      </c>
      <c r="J5726">
        <v>77</v>
      </c>
      <c r="K5726">
        <v>24</v>
      </c>
      <c r="L5726">
        <v>125</v>
      </c>
    </row>
    <row r="5727" spans="1:12" hidden="1">
      <c r="A5727">
        <v>7</v>
      </c>
      <c r="B5727" s="2">
        <v>40604</v>
      </c>
      <c r="C5727">
        <f>B5727-DATE(YEAR(B5727),1,0)</f>
        <v>61</v>
      </c>
      <c r="D5727" t="s">
        <v>13</v>
      </c>
      <c r="E5727">
        <v>26</v>
      </c>
      <c r="F5727" t="s">
        <v>176</v>
      </c>
      <c r="G5727">
        <v>1</v>
      </c>
      <c r="H5727">
        <v>19</v>
      </c>
      <c r="I5727">
        <v>255</v>
      </c>
      <c r="J5727">
        <v>77</v>
      </c>
      <c r="K5727">
        <v>24</v>
      </c>
      <c r="L5727">
        <v>125</v>
      </c>
    </row>
    <row r="5728" spans="1:12" hidden="1">
      <c r="A5728">
        <v>7</v>
      </c>
      <c r="B5728" s="2">
        <v>40441</v>
      </c>
      <c r="C5728">
        <f>B5728-DATE(YEAR(B5728),1,0)</f>
        <v>263</v>
      </c>
      <c r="D5728" t="s">
        <v>13</v>
      </c>
      <c r="E5728">
        <v>3</v>
      </c>
      <c r="F5728" t="s">
        <v>176</v>
      </c>
      <c r="G5728">
        <v>0</v>
      </c>
      <c r="H5728">
        <v>19</v>
      </c>
      <c r="I5728">
        <v>255</v>
      </c>
      <c r="J5728">
        <v>77</v>
      </c>
      <c r="K5728">
        <v>24</v>
      </c>
      <c r="L5728">
        <v>125</v>
      </c>
    </row>
    <row r="5729" spans="1:12" hidden="1">
      <c r="A5729">
        <v>7</v>
      </c>
      <c r="B5729" s="2">
        <v>42355</v>
      </c>
      <c r="C5729">
        <f>B5729-DATE(YEAR(B5729),1,0)</f>
        <v>351</v>
      </c>
      <c r="D5729" t="s">
        <v>50</v>
      </c>
      <c r="F5729" t="s">
        <v>29</v>
      </c>
      <c r="G5729">
        <v>1</v>
      </c>
      <c r="H5729">
        <v>19</v>
      </c>
      <c r="I5729">
        <v>26</v>
      </c>
      <c r="J5729">
        <v>8</v>
      </c>
      <c r="K5729">
        <v>2</v>
      </c>
      <c r="L5729">
        <v>6</v>
      </c>
    </row>
    <row r="5730" spans="1:12" hidden="1">
      <c r="A5730">
        <v>7</v>
      </c>
      <c r="B5730" s="2">
        <v>42679</v>
      </c>
      <c r="C5730">
        <f>B5730-DATE(YEAR(B5730),1,0)</f>
        <v>310</v>
      </c>
      <c r="D5730" t="s">
        <v>13</v>
      </c>
      <c r="E5730">
        <v>11</v>
      </c>
      <c r="F5730" t="s">
        <v>29</v>
      </c>
      <c r="G5730">
        <v>1</v>
      </c>
      <c r="H5730">
        <v>19</v>
      </c>
      <c r="I5730">
        <v>269</v>
      </c>
      <c r="J5730">
        <v>80</v>
      </c>
      <c r="K5730">
        <v>29</v>
      </c>
      <c r="L5730">
        <v>112</v>
      </c>
    </row>
    <row r="5731" spans="1:12" hidden="1">
      <c r="A5731">
        <v>7</v>
      </c>
      <c r="B5731" s="2">
        <v>42602</v>
      </c>
      <c r="C5731">
        <f>B5731-DATE(YEAR(B5731),1,0)</f>
        <v>233</v>
      </c>
      <c r="D5731" t="s">
        <v>13</v>
      </c>
      <c r="E5731">
        <v>1</v>
      </c>
      <c r="F5731" t="s">
        <v>29</v>
      </c>
      <c r="G5731">
        <v>1</v>
      </c>
      <c r="H5731">
        <v>19</v>
      </c>
      <c r="I5731">
        <v>269</v>
      </c>
      <c r="J5731">
        <v>80</v>
      </c>
      <c r="K5731">
        <v>29</v>
      </c>
      <c r="L5731">
        <v>112</v>
      </c>
    </row>
    <row r="5732" spans="1:12" hidden="1">
      <c r="A5732">
        <v>7</v>
      </c>
      <c r="B5732" s="2">
        <v>42084</v>
      </c>
      <c r="C5732">
        <f>B5732-DATE(YEAR(B5732),1,0)</f>
        <v>80</v>
      </c>
      <c r="D5732" t="s">
        <v>13</v>
      </c>
      <c r="E5732">
        <v>28</v>
      </c>
      <c r="F5732" t="s">
        <v>29</v>
      </c>
      <c r="G5732">
        <v>1</v>
      </c>
      <c r="H5732">
        <v>19</v>
      </c>
      <c r="I5732">
        <v>269</v>
      </c>
      <c r="J5732">
        <v>80</v>
      </c>
      <c r="K5732">
        <v>29</v>
      </c>
      <c r="L5732">
        <v>112</v>
      </c>
    </row>
    <row r="5733" spans="1:12" hidden="1">
      <c r="A5733">
        <v>7</v>
      </c>
      <c r="B5733" s="2">
        <v>41755</v>
      </c>
      <c r="C5733">
        <f>B5733-DATE(YEAR(B5733),1,0)</f>
        <v>116</v>
      </c>
      <c r="D5733" t="s">
        <v>13</v>
      </c>
      <c r="E5733">
        <v>35</v>
      </c>
      <c r="F5733" t="s">
        <v>29</v>
      </c>
      <c r="G5733">
        <v>1</v>
      </c>
      <c r="H5733">
        <v>19</v>
      </c>
      <c r="I5733">
        <v>269</v>
      </c>
      <c r="J5733">
        <v>80</v>
      </c>
      <c r="K5733">
        <v>29</v>
      </c>
      <c r="L5733">
        <v>112</v>
      </c>
    </row>
    <row r="5734" spans="1:12" hidden="1">
      <c r="A5734">
        <v>7</v>
      </c>
      <c r="B5734" s="2">
        <v>41729</v>
      </c>
      <c r="C5734">
        <f>B5734-DATE(YEAR(B5734),1,0)</f>
        <v>90</v>
      </c>
      <c r="D5734" t="s">
        <v>13</v>
      </c>
      <c r="E5734">
        <v>31</v>
      </c>
      <c r="F5734" t="s">
        <v>29</v>
      </c>
      <c r="G5734">
        <v>1</v>
      </c>
      <c r="H5734">
        <v>19</v>
      </c>
      <c r="I5734">
        <v>269</v>
      </c>
      <c r="J5734">
        <v>80</v>
      </c>
      <c r="K5734">
        <v>29</v>
      </c>
      <c r="L5734">
        <v>112</v>
      </c>
    </row>
    <row r="5735" spans="1:12" hidden="1">
      <c r="A5735">
        <v>7</v>
      </c>
      <c r="B5735" s="2">
        <v>41657</v>
      </c>
      <c r="C5735">
        <f>B5735-DATE(YEAR(B5735),1,0)</f>
        <v>18</v>
      </c>
      <c r="D5735" t="s">
        <v>13</v>
      </c>
      <c r="E5735">
        <v>20</v>
      </c>
      <c r="F5735" t="s">
        <v>29</v>
      </c>
      <c r="G5735">
        <v>1</v>
      </c>
      <c r="H5735">
        <v>19</v>
      </c>
      <c r="I5735">
        <v>269</v>
      </c>
      <c r="J5735">
        <v>80</v>
      </c>
      <c r="K5735">
        <v>29</v>
      </c>
      <c r="L5735">
        <v>112</v>
      </c>
    </row>
    <row r="5736" spans="1:12" hidden="1">
      <c r="A5736">
        <v>7</v>
      </c>
      <c r="B5736" s="2">
        <v>41601</v>
      </c>
      <c r="C5736">
        <f>B5736-DATE(YEAR(B5736),1,0)</f>
        <v>327</v>
      </c>
      <c r="D5736" t="s">
        <v>13</v>
      </c>
      <c r="E5736">
        <v>14</v>
      </c>
      <c r="F5736" t="s">
        <v>29</v>
      </c>
      <c r="G5736">
        <v>0</v>
      </c>
      <c r="H5736">
        <v>19</v>
      </c>
      <c r="I5736">
        <v>269</v>
      </c>
      <c r="J5736">
        <v>80</v>
      </c>
      <c r="K5736">
        <v>29</v>
      </c>
      <c r="L5736">
        <v>112</v>
      </c>
    </row>
    <row r="5737" spans="1:12" hidden="1">
      <c r="A5737">
        <v>7</v>
      </c>
      <c r="B5737" s="2">
        <v>41587</v>
      </c>
      <c r="C5737">
        <f>B5737-DATE(YEAR(B5737),1,0)</f>
        <v>313</v>
      </c>
      <c r="D5737" t="s">
        <v>13</v>
      </c>
      <c r="E5737">
        <v>13</v>
      </c>
      <c r="F5737" t="s">
        <v>29</v>
      </c>
      <c r="G5737">
        <v>1</v>
      </c>
      <c r="H5737">
        <v>19</v>
      </c>
      <c r="I5737">
        <v>269</v>
      </c>
      <c r="J5737">
        <v>80</v>
      </c>
      <c r="K5737">
        <v>29</v>
      </c>
      <c r="L5737">
        <v>112</v>
      </c>
    </row>
    <row r="5738" spans="1:12" hidden="1">
      <c r="A5738">
        <v>7</v>
      </c>
      <c r="B5738" s="2">
        <v>41581</v>
      </c>
      <c r="C5738">
        <f>B5738-DATE(YEAR(B5738),1,0)</f>
        <v>307</v>
      </c>
      <c r="D5738" t="s">
        <v>13</v>
      </c>
      <c r="E5738">
        <v>12</v>
      </c>
      <c r="F5738" t="s">
        <v>29</v>
      </c>
      <c r="G5738">
        <v>0</v>
      </c>
      <c r="H5738">
        <v>19</v>
      </c>
      <c r="I5738">
        <v>269</v>
      </c>
      <c r="J5738">
        <v>80</v>
      </c>
      <c r="K5738">
        <v>29</v>
      </c>
      <c r="L5738">
        <v>112</v>
      </c>
    </row>
    <row r="5739" spans="1:12" hidden="1">
      <c r="A5739">
        <v>7</v>
      </c>
      <c r="B5739" s="2">
        <v>41342</v>
      </c>
      <c r="C5739">
        <f>B5739-DATE(YEAR(B5739),1,0)</f>
        <v>68</v>
      </c>
      <c r="D5739" t="s">
        <v>13</v>
      </c>
      <c r="E5739">
        <v>27</v>
      </c>
      <c r="F5739" t="s">
        <v>29</v>
      </c>
      <c r="G5739">
        <v>0</v>
      </c>
      <c r="H5739">
        <v>19</v>
      </c>
      <c r="I5739">
        <v>269</v>
      </c>
      <c r="J5739">
        <v>80</v>
      </c>
      <c r="K5739">
        <v>29</v>
      </c>
      <c r="L5739">
        <v>112</v>
      </c>
    </row>
    <row r="5740" spans="1:12" hidden="1">
      <c r="A5740">
        <v>7</v>
      </c>
      <c r="B5740" s="2">
        <v>41335</v>
      </c>
      <c r="C5740">
        <f>B5740-DATE(YEAR(B5740),1,0)</f>
        <v>61</v>
      </c>
      <c r="D5740" t="s">
        <v>13</v>
      </c>
      <c r="E5740">
        <v>26</v>
      </c>
      <c r="F5740" t="s">
        <v>29</v>
      </c>
      <c r="G5740">
        <v>1</v>
      </c>
      <c r="H5740">
        <v>19</v>
      </c>
      <c r="I5740">
        <v>269</v>
      </c>
      <c r="J5740">
        <v>80</v>
      </c>
      <c r="K5740">
        <v>29</v>
      </c>
      <c r="L5740">
        <v>112</v>
      </c>
    </row>
    <row r="5741" spans="1:12" hidden="1">
      <c r="A5741">
        <v>7</v>
      </c>
      <c r="B5741" s="2">
        <v>41286</v>
      </c>
      <c r="C5741">
        <f>B5741-DATE(YEAR(B5741),1,0)</f>
        <v>12</v>
      </c>
      <c r="D5741" t="s">
        <v>13</v>
      </c>
      <c r="E5741">
        <v>19</v>
      </c>
      <c r="F5741" t="s">
        <v>29</v>
      </c>
      <c r="G5741">
        <v>0</v>
      </c>
      <c r="H5741">
        <v>19</v>
      </c>
      <c r="I5741">
        <v>269</v>
      </c>
      <c r="J5741">
        <v>80</v>
      </c>
      <c r="K5741">
        <v>29</v>
      </c>
      <c r="L5741">
        <v>112</v>
      </c>
    </row>
    <row r="5742" spans="1:12" hidden="1">
      <c r="A5742">
        <v>7</v>
      </c>
      <c r="B5742" s="2">
        <v>41264</v>
      </c>
      <c r="C5742">
        <f>B5742-DATE(YEAR(B5742),1,0)</f>
        <v>356</v>
      </c>
      <c r="D5742" t="s">
        <v>13</v>
      </c>
      <c r="E5742">
        <v>17</v>
      </c>
      <c r="F5742" t="s">
        <v>29</v>
      </c>
      <c r="G5742">
        <v>0</v>
      </c>
      <c r="H5742">
        <v>19</v>
      </c>
      <c r="I5742">
        <v>269</v>
      </c>
      <c r="J5742">
        <v>80</v>
      </c>
      <c r="K5742">
        <v>29</v>
      </c>
      <c r="L5742">
        <v>112</v>
      </c>
    </row>
    <row r="5743" spans="1:12" hidden="1">
      <c r="A5743">
        <v>7</v>
      </c>
      <c r="B5743" s="2">
        <v>41251</v>
      </c>
      <c r="C5743">
        <f>B5743-DATE(YEAR(B5743),1,0)</f>
        <v>343</v>
      </c>
      <c r="D5743" t="s">
        <v>13</v>
      </c>
      <c r="E5743">
        <v>15</v>
      </c>
      <c r="F5743" t="s">
        <v>29</v>
      </c>
      <c r="G5743">
        <v>0</v>
      </c>
      <c r="H5743">
        <v>19</v>
      </c>
      <c r="I5743">
        <v>269</v>
      </c>
      <c r="J5743">
        <v>80</v>
      </c>
      <c r="K5743">
        <v>29</v>
      </c>
      <c r="L5743">
        <v>112</v>
      </c>
    </row>
    <row r="5744" spans="1:12" hidden="1">
      <c r="A5744">
        <v>7</v>
      </c>
      <c r="B5744" s="2">
        <v>41203</v>
      </c>
      <c r="C5744">
        <f>B5744-DATE(YEAR(B5744),1,0)</f>
        <v>295</v>
      </c>
      <c r="D5744" t="s">
        <v>13</v>
      </c>
      <c r="E5744">
        <v>8</v>
      </c>
      <c r="F5744" t="s">
        <v>29</v>
      </c>
      <c r="G5744">
        <v>1</v>
      </c>
      <c r="H5744">
        <v>19</v>
      </c>
      <c r="I5744">
        <v>269</v>
      </c>
      <c r="J5744">
        <v>80</v>
      </c>
      <c r="K5744">
        <v>29</v>
      </c>
      <c r="L5744">
        <v>112</v>
      </c>
    </row>
    <row r="5745" spans="1:12" hidden="1">
      <c r="A5745">
        <v>7</v>
      </c>
      <c r="B5745" s="2">
        <v>41168</v>
      </c>
      <c r="C5745">
        <f>B5745-DATE(YEAR(B5745),1,0)</f>
        <v>260</v>
      </c>
      <c r="D5745" t="s">
        <v>13</v>
      </c>
      <c r="E5745">
        <v>4</v>
      </c>
      <c r="F5745" t="s">
        <v>29</v>
      </c>
      <c r="G5745">
        <v>1</v>
      </c>
      <c r="H5745">
        <v>19</v>
      </c>
      <c r="I5745">
        <v>269</v>
      </c>
      <c r="J5745">
        <v>80</v>
      </c>
      <c r="K5745">
        <v>29</v>
      </c>
      <c r="L5745">
        <v>112</v>
      </c>
    </row>
    <row r="5746" spans="1:12" hidden="1">
      <c r="A5746">
        <v>7</v>
      </c>
      <c r="B5746" s="2">
        <v>41030</v>
      </c>
      <c r="C5746">
        <f>B5746-DATE(YEAR(B5746),1,0)</f>
        <v>122</v>
      </c>
      <c r="D5746" t="s">
        <v>13</v>
      </c>
      <c r="E5746">
        <v>20</v>
      </c>
      <c r="F5746" t="s">
        <v>29</v>
      </c>
      <c r="G5746">
        <v>1</v>
      </c>
      <c r="H5746">
        <v>19</v>
      </c>
      <c r="I5746">
        <v>269</v>
      </c>
      <c r="J5746">
        <v>80</v>
      </c>
      <c r="K5746">
        <v>29</v>
      </c>
      <c r="L5746">
        <v>112</v>
      </c>
    </row>
    <row r="5747" spans="1:12" hidden="1">
      <c r="A5747">
        <v>7</v>
      </c>
      <c r="B5747" s="2">
        <v>41007</v>
      </c>
      <c r="C5747">
        <f>B5747-DATE(YEAR(B5747),1,0)</f>
        <v>99</v>
      </c>
      <c r="D5747" t="s">
        <v>13</v>
      </c>
      <c r="E5747">
        <v>32</v>
      </c>
      <c r="F5747" t="s">
        <v>29</v>
      </c>
      <c r="G5747">
        <v>0</v>
      </c>
      <c r="H5747">
        <v>19</v>
      </c>
      <c r="I5747">
        <v>269</v>
      </c>
      <c r="J5747">
        <v>80</v>
      </c>
      <c r="K5747">
        <v>29</v>
      </c>
      <c r="L5747">
        <v>112</v>
      </c>
    </row>
    <row r="5748" spans="1:12" hidden="1">
      <c r="A5748">
        <v>7</v>
      </c>
      <c r="B5748" s="2">
        <v>40847</v>
      </c>
      <c r="C5748">
        <f>B5748-DATE(YEAR(B5748),1,0)</f>
        <v>304</v>
      </c>
      <c r="D5748" t="s">
        <v>13</v>
      </c>
      <c r="E5748">
        <v>11</v>
      </c>
      <c r="F5748" t="s">
        <v>29</v>
      </c>
      <c r="G5748">
        <v>0</v>
      </c>
      <c r="H5748">
        <v>19</v>
      </c>
      <c r="I5748">
        <v>269</v>
      </c>
      <c r="J5748">
        <v>80</v>
      </c>
      <c r="K5748">
        <v>29</v>
      </c>
      <c r="L5748">
        <v>112</v>
      </c>
    </row>
    <row r="5749" spans="1:12" hidden="1">
      <c r="A5749">
        <v>7</v>
      </c>
      <c r="B5749" s="2">
        <v>40622</v>
      </c>
      <c r="C5749">
        <f>B5749-DATE(YEAR(B5749),1,0)</f>
        <v>79</v>
      </c>
      <c r="D5749" t="s">
        <v>13</v>
      </c>
      <c r="E5749">
        <v>29</v>
      </c>
      <c r="F5749" t="s">
        <v>56</v>
      </c>
      <c r="G5749">
        <v>1</v>
      </c>
      <c r="H5749">
        <v>19</v>
      </c>
      <c r="I5749">
        <v>59</v>
      </c>
      <c r="J5749">
        <v>19</v>
      </c>
      <c r="K5749">
        <v>2</v>
      </c>
      <c r="L5749">
        <v>15</v>
      </c>
    </row>
    <row r="5750" spans="1:12" hidden="1">
      <c r="A5750">
        <v>7</v>
      </c>
      <c r="B5750" s="2">
        <v>40614</v>
      </c>
      <c r="C5750">
        <f>B5750-DATE(YEAR(B5750),1,0)</f>
        <v>71</v>
      </c>
      <c r="D5750" t="s">
        <v>13</v>
      </c>
      <c r="E5750">
        <v>28</v>
      </c>
      <c r="F5750" t="s">
        <v>56</v>
      </c>
      <c r="G5750">
        <v>0</v>
      </c>
      <c r="H5750">
        <v>19</v>
      </c>
      <c r="I5750">
        <v>59</v>
      </c>
      <c r="J5750">
        <v>19</v>
      </c>
      <c r="K5750">
        <v>2</v>
      </c>
      <c r="L5750">
        <v>15</v>
      </c>
    </row>
    <row r="5751" spans="1:12" hidden="1">
      <c r="A5751">
        <v>7</v>
      </c>
      <c r="B5751" s="2">
        <v>42341</v>
      </c>
      <c r="C5751">
        <f>B5751-DATE(YEAR(B5751),1,0)</f>
        <v>337</v>
      </c>
      <c r="D5751" t="s">
        <v>50</v>
      </c>
      <c r="F5751" t="s">
        <v>30</v>
      </c>
      <c r="G5751">
        <v>1</v>
      </c>
      <c r="H5751">
        <v>14</v>
      </c>
      <c r="I5751">
        <v>12</v>
      </c>
      <c r="J5751">
        <v>2</v>
      </c>
      <c r="K5751">
        <v>6</v>
      </c>
      <c r="L5751">
        <v>9</v>
      </c>
    </row>
    <row r="5752" spans="1:12" hidden="1">
      <c r="A5752">
        <v>7</v>
      </c>
      <c r="B5752" s="2">
        <v>41256</v>
      </c>
      <c r="C5752">
        <f>B5752-DATE(YEAR(B5752),1,0)</f>
        <v>348</v>
      </c>
      <c r="D5752" t="s">
        <v>50</v>
      </c>
      <c r="F5752" t="s">
        <v>30</v>
      </c>
      <c r="G5752">
        <v>1</v>
      </c>
      <c r="H5752">
        <v>14</v>
      </c>
      <c r="I5752">
        <v>12</v>
      </c>
      <c r="J5752">
        <v>2</v>
      </c>
      <c r="K5752">
        <v>6</v>
      </c>
      <c r="L5752">
        <v>9</v>
      </c>
    </row>
    <row r="5753" spans="1:12" hidden="1">
      <c r="A5753">
        <v>7</v>
      </c>
      <c r="B5753" s="2">
        <v>42854</v>
      </c>
      <c r="C5753">
        <f>B5753-DATE(YEAR(B5753),1,0)</f>
        <v>119</v>
      </c>
      <c r="D5753" t="s">
        <v>13</v>
      </c>
      <c r="E5753">
        <v>35</v>
      </c>
      <c r="F5753" t="s">
        <v>30</v>
      </c>
      <c r="G5753">
        <v>1</v>
      </c>
      <c r="H5753">
        <v>14</v>
      </c>
      <c r="I5753">
        <v>95</v>
      </c>
      <c r="J5753">
        <v>28</v>
      </c>
      <c r="K5753">
        <v>11</v>
      </c>
      <c r="L5753">
        <v>35</v>
      </c>
    </row>
    <row r="5754" spans="1:12" hidden="1">
      <c r="A5754">
        <v>7</v>
      </c>
      <c r="B5754" s="2">
        <v>42679</v>
      </c>
      <c r="C5754">
        <f>B5754-DATE(YEAR(B5754),1,0)</f>
        <v>310</v>
      </c>
      <c r="D5754" t="s">
        <v>13</v>
      </c>
      <c r="E5754">
        <v>11</v>
      </c>
      <c r="F5754" t="s">
        <v>30</v>
      </c>
      <c r="G5754">
        <v>1</v>
      </c>
      <c r="H5754">
        <v>14</v>
      </c>
      <c r="I5754">
        <v>95</v>
      </c>
      <c r="J5754">
        <v>28</v>
      </c>
      <c r="K5754">
        <v>11</v>
      </c>
      <c r="L5754">
        <v>35</v>
      </c>
    </row>
    <row r="5755" spans="1:12" hidden="1">
      <c r="A5755">
        <v>7</v>
      </c>
      <c r="B5755" s="2">
        <v>42400</v>
      </c>
      <c r="C5755">
        <f>B5755-DATE(YEAR(B5755),1,0)</f>
        <v>31</v>
      </c>
      <c r="D5755" t="s">
        <v>13</v>
      </c>
      <c r="E5755">
        <v>22</v>
      </c>
      <c r="F5755" t="s">
        <v>30</v>
      </c>
      <c r="G5755">
        <v>1</v>
      </c>
      <c r="H5755">
        <v>14</v>
      </c>
      <c r="I5755">
        <v>95</v>
      </c>
      <c r="J5755">
        <v>28</v>
      </c>
      <c r="K5755">
        <v>11</v>
      </c>
      <c r="L5755">
        <v>35</v>
      </c>
    </row>
    <row r="5756" spans="1:12" hidden="1">
      <c r="A5756">
        <v>7</v>
      </c>
      <c r="B5756" s="2">
        <v>42329</v>
      </c>
      <c r="C5756">
        <f>B5756-DATE(YEAR(B5756),1,0)</f>
        <v>325</v>
      </c>
      <c r="D5756" t="s">
        <v>13</v>
      </c>
      <c r="E5756">
        <v>12</v>
      </c>
      <c r="F5756" t="s">
        <v>30</v>
      </c>
      <c r="G5756">
        <v>0</v>
      </c>
      <c r="H5756">
        <v>14</v>
      </c>
      <c r="I5756">
        <v>95</v>
      </c>
      <c r="J5756">
        <v>28</v>
      </c>
      <c r="K5756">
        <v>11</v>
      </c>
      <c r="L5756">
        <v>35</v>
      </c>
    </row>
    <row r="5757" spans="1:12" hidden="1">
      <c r="A5757">
        <v>7</v>
      </c>
      <c r="B5757" s="2">
        <v>42798</v>
      </c>
      <c r="C5757">
        <f>B5757-DATE(YEAR(B5757),1,0)</f>
        <v>63</v>
      </c>
      <c r="D5757" t="s">
        <v>13</v>
      </c>
      <c r="E5757">
        <v>26</v>
      </c>
      <c r="F5757" t="s">
        <v>15</v>
      </c>
      <c r="G5757">
        <v>1</v>
      </c>
      <c r="H5757">
        <v>17</v>
      </c>
      <c r="I5757">
        <v>46</v>
      </c>
      <c r="J5757">
        <v>14</v>
      </c>
      <c r="K5757">
        <v>4</v>
      </c>
      <c r="L5757">
        <v>18</v>
      </c>
    </row>
    <row r="5758" spans="1:12" hidden="1">
      <c r="A5758">
        <v>7</v>
      </c>
      <c r="B5758" s="2">
        <v>42492</v>
      </c>
      <c r="C5758">
        <f>B5758-DATE(YEAR(B5758),1,0)</f>
        <v>123</v>
      </c>
      <c r="D5758" t="s">
        <v>13</v>
      </c>
      <c r="E5758">
        <v>36</v>
      </c>
      <c r="F5758" t="s">
        <v>177</v>
      </c>
      <c r="G5758">
        <v>0</v>
      </c>
      <c r="H5758">
        <v>20</v>
      </c>
      <c r="I5758">
        <v>228</v>
      </c>
      <c r="J5758">
        <v>68</v>
      </c>
      <c r="K5758">
        <v>24</v>
      </c>
      <c r="L5758">
        <v>131</v>
      </c>
    </row>
    <row r="5759" spans="1:12" hidden="1">
      <c r="A5759">
        <v>7</v>
      </c>
      <c r="B5759" s="2">
        <v>42335</v>
      </c>
      <c r="C5759">
        <f>B5759-DATE(YEAR(B5759),1,0)</f>
        <v>331</v>
      </c>
      <c r="D5759" t="s">
        <v>13</v>
      </c>
      <c r="E5759">
        <v>13</v>
      </c>
      <c r="F5759" t="s">
        <v>177</v>
      </c>
      <c r="G5759">
        <v>1</v>
      </c>
      <c r="H5759">
        <v>20</v>
      </c>
      <c r="I5759">
        <v>228</v>
      </c>
      <c r="J5759">
        <v>68</v>
      </c>
      <c r="K5759">
        <v>24</v>
      </c>
      <c r="L5759">
        <v>131</v>
      </c>
    </row>
    <row r="5760" spans="1:12" hidden="1">
      <c r="A5760">
        <v>7</v>
      </c>
      <c r="B5760" s="2">
        <v>42125</v>
      </c>
      <c r="C5760">
        <f>B5760-DATE(YEAR(B5760),1,0)</f>
        <v>121</v>
      </c>
      <c r="D5760" t="s">
        <v>13</v>
      </c>
      <c r="E5760">
        <v>35</v>
      </c>
      <c r="F5760" t="s">
        <v>177</v>
      </c>
      <c r="G5760">
        <v>0</v>
      </c>
      <c r="H5760">
        <v>20</v>
      </c>
      <c r="I5760">
        <v>228</v>
      </c>
      <c r="J5760">
        <v>68</v>
      </c>
      <c r="K5760">
        <v>24</v>
      </c>
      <c r="L5760">
        <v>131</v>
      </c>
    </row>
    <row r="5761" spans="1:12" hidden="1">
      <c r="A5761">
        <v>7</v>
      </c>
      <c r="B5761" s="2">
        <v>42058</v>
      </c>
      <c r="C5761">
        <f>B5761-DATE(YEAR(B5761),1,0)</f>
        <v>54</v>
      </c>
      <c r="D5761" t="s">
        <v>13</v>
      </c>
      <c r="E5761">
        <v>24</v>
      </c>
      <c r="F5761" t="s">
        <v>177</v>
      </c>
      <c r="G5761">
        <v>1</v>
      </c>
      <c r="H5761">
        <v>20</v>
      </c>
      <c r="I5761">
        <v>228</v>
      </c>
      <c r="J5761">
        <v>68</v>
      </c>
      <c r="K5761">
        <v>24</v>
      </c>
      <c r="L5761">
        <v>131</v>
      </c>
    </row>
    <row r="5762" spans="1:12" hidden="1">
      <c r="A5762">
        <v>7</v>
      </c>
      <c r="B5762" s="2">
        <v>41723</v>
      </c>
      <c r="C5762">
        <f>B5762-DATE(YEAR(B5762),1,0)</f>
        <v>84</v>
      </c>
      <c r="D5762" t="s">
        <v>13</v>
      </c>
      <c r="E5762">
        <v>30</v>
      </c>
      <c r="F5762" t="s">
        <v>177</v>
      </c>
      <c r="G5762">
        <v>1</v>
      </c>
      <c r="H5762">
        <v>20</v>
      </c>
      <c r="I5762">
        <v>228</v>
      </c>
      <c r="J5762">
        <v>68</v>
      </c>
      <c r="K5762">
        <v>24</v>
      </c>
      <c r="L5762">
        <v>131</v>
      </c>
    </row>
    <row r="5763" spans="1:12" hidden="1">
      <c r="A5763">
        <v>7</v>
      </c>
      <c r="B5763" s="2">
        <v>41426</v>
      </c>
      <c r="C5763">
        <f>B5763-DATE(YEAR(B5763),1,0)</f>
        <v>152</v>
      </c>
      <c r="D5763" t="s">
        <v>13</v>
      </c>
      <c r="E5763">
        <v>38</v>
      </c>
      <c r="F5763" t="s">
        <v>177</v>
      </c>
      <c r="G5763">
        <v>1</v>
      </c>
      <c r="H5763">
        <v>20</v>
      </c>
      <c r="I5763">
        <v>228</v>
      </c>
      <c r="J5763">
        <v>68</v>
      </c>
      <c r="K5763">
        <v>24</v>
      </c>
      <c r="L5763">
        <v>131</v>
      </c>
    </row>
    <row r="5764" spans="1:12" hidden="1">
      <c r="A5764">
        <v>7</v>
      </c>
      <c r="B5764" s="2">
        <v>40874</v>
      </c>
      <c r="C5764">
        <f>B5764-DATE(YEAR(B5764),1,0)</f>
        <v>331</v>
      </c>
      <c r="D5764" t="s">
        <v>13</v>
      </c>
      <c r="E5764">
        <v>14</v>
      </c>
      <c r="F5764" t="s">
        <v>177</v>
      </c>
      <c r="G5764">
        <v>1</v>
      </c>
      <c r="H5764">
        <v>20</v>
      </c>
      <c r="I5764">
        <v>228</v>
      </c>
      <c r="J5764">
        <v>68</v>
      </c>
      <c r="K5764">
        <v>24</v>
      </c>
      <c r="L5764">
        <v>131</v>
      </c>
    </row>
    <row r="5765" spans="1:12" hidden="1">
      <c r="A5765">
        <v>7</v>
      </c>
      <c r="B5765" s="2">
        <v>40811</v>
      </c>
      <c r="C5765">
        <f>B5765-DATE(YEAR(B5765),1,0)</f>
        <v>268</v>
      </c>
      <c r="D5765" t="s">
        <v>13</v>
      </c>
      <c r="E5765">
        <v>6</v>
      </c>
      <c r="F5765" t="s">
        <v>177</v>
      </c>
      <c r="G5765">
        <v>1</v>
      </c>
      <c r="H5765">
        <v>20</v>
      </c>
      <c r="I5765">
        <v>228</v>
      </c>
      <c r="J5765">
        <v>68</v>
      </c>
      <c r="K5765">
        <v>24</v>
      </c>
      <c r="L5765">
        <v>131</v>
      </c>
    </row>
    <row r="5766" spans="1:12" hidden="1">
      <c r="A5766">
        <v>7</v>
      </c>
      <c r="B5766" s="2">
        <v>40579</v>
      </c>
      <c r="C5766">
        <f>B5766-DATE(YEAR(B5766),1,0)</f>
        <v>36</v>
      </c>
      <c r="D5766" t="s">
        <v>13</v>
      </c>
      <c r="E5766">
        <v>22</v>
      </c>
      <c r="F5766" t="s">
        <v>177</v>
      </c>
      <c r="G5766">
        <v>0</v>
      </c>
      <c r="H5766">
        <v>20</v>
      </c>
      <c r="I5766">
        <v>228</v>
      </c>
      <c r="J5766">
        <v>68</v>
      </c>
      <c r="K5766">
        <v>24</v>
      </c>
      <c r="L5766">
        <v>131</v>
      </c>
    </row>
    <row r="5767" spans="1:12">
      <c r="A5767">
        <v>7</v>
      </c>
      <c r="B5767" s="2">
        <v>42847</v>
      </c>
      <c r="C5767">
        <f>B5767-DATE(YEAR(B5767),1,0)</f>
        <v>112</v>
      </c>
      <c r="D5767" t="s">
        <v>13</v>
      </c>
      <c r="E5767">
        <v>33</v>
      </c>
      <c r="F5767" t="s">
        <v>24</v>
      </c>
      <c r="G5767">
        <v>1</v>
      </c>
      <c r="H5767">
        <v>11</v>
      </c>
      <c r="I5767">
        <v>383</v>
      </c>
      <c r="J5767">
        <v>119</v>
      </c>
      <c r="K5767">
        <v>26</v>
      </c>
      <c r="L5767">
        <v>115</v>
      </c>
    </row>
    <row r="5768" spans="1:12" hidden="1">
      <c r="A5768">
        <v>7</v>
      </c>
      <c r="B5768" s="2">
        <v>42813</v>
      </c>
      <c r="C5768">
        <f>B5768-DATE(YEAR(B5768),1,0)</f>
        <v>78</v>
      </c>
      <c r="D5768" t="s">
        <v>13</v>
      </c>
      <c r="E5768">
        <v>28</v>
      </c>
      <c r="F5768" t="s">
        <v>24</v>
      </c>
      <c r="G5768">
        <v>0</v>
      </c>
      <c r="H5768">
        <v>11</v>
      </c>
      <c r="I5768">
        <v>383</v>
      </c>
      <c r="J5768">
        <v>119</v>
      </c>
      <c r="K5768">
        <v>26</v>
      </c>
      <c r="L5768">
        <v>115</v>
      </c>
    </row>
    <row r="5769" spans="1:12" hidden="1">
      <c r="A5769">
        <v>7</v>
      </c>
      <c r="B5769" s="2">
        <v>42794</v>
      </c>
      <c r="C5769">
        <f>B5769-DATE(YEAR(B5769),1,0)</f>
        <v>59</v>
      </c>
      <c r="D5769" t="s">
        <v>13</v>
      </c>
      <c r="E5769">
        <v>25</v>
      </c>
      <c r="F5769" t="s">
        <v>24</v>
      </c>
      <c r="G5769">
        <v>1</v>
      </c>
      <c r="H5769">
        <v>11</v>
      </c>
      <c r="I5769">
        <v>383</v>
      </c>
      <c r="J5769">
        <v>119</v>
      </c>
      <c r="K5769">
        <v>26</v>
      </c>
      <c r="L5769">
        <v>115</v>
      </c>
    </row>
    <row r="5770" spans="1:12" hidden="1">
      <c r="A5770">
        <v>7</v>
      </c>
      <c r="B5770" s="2">
        <v>42751</v>
      </c>
      <c r="C5770">
        <f>B5770-DATE(YEAR(B5770),1,0)</f>
        <v>16</v>
      </c>
      <c r="D5770" t="s">
        <v>13</v>
      </c>
      <c r="E5770">
        <v>18</v>
      </c>
      <c r="F5770" t="s">
        <v>24</v>
      </c>
      <c r="G5770">
        <v>1</v>
      </c>
      <c r="H5770">
        <v>11</v>
      </c>
      <c r="I5770">
        <v>383</v>
      </c>
      <c r="J5770">
        <v>119</v>
      </c>
      <c r="K5770">
        <v>26</v>
      </c>
      <c r="L5770">
        <v>115</v>
      </c>
    </row>
    <row r="5771" spans="1:12" hidden="1">
      <c r="A5771">
        <v>7</v>
      </c>
      <c r="B5771" s="2">
        <v>42743</v>
      </c>
      <c r="C5771">
        <f>B5771-DATE(YEAR(B5771),1,0)</f>
        <v>8</v>
      </c>
      <c r="D5771" t="s">
        <v>13</v>
      </c>
      <c r="E5771">
        <v>17</v>
      </c>
      <c r="F5771" t="s">
        <v>24</v>
      </c>
      <c r="G5771">
        <v>0</v>
      </c>
      <c r="H5771">
        <v>11</v>
      </c>
      <c r="I5771">
        <v>383</v>
      </c>
      <c r="J5771">
        <v>119</v>
      </c>
      <c r="K5771">
        <v>26</v>
      </c>
      <c r="L5771">
        <v>115</v>
      </c>
    </row>
    <row r="5772" spans="1:12" hidden="1">
      <c r="A5772">
        <v>7</v>
      </c>
      <c r="B5772" s="2">
        <v>42645</v>
      </c>
      <c r="C5772">
        <f>B5772-DATE(YEAR(B5772),1,0)</f>
        <v>276</v>
      </c>
      <c r="D5772" t="s">
        <v>13</v>
      </c>
      <c r="E5772">
        <v>7</v>
      </c>
      <c r="F5772" t="s">
        <v>24</v>
      </c>
      <c r="G5772">
        <v>1</v>
      </c>
      <c r="H5772">
        <v>11</v>
      </c>
      <c r="I5772">
        <v>383</v>
      </c>
      <c r="J5772">
        <v>119</v>
      </c>
      <c r="K5772">
        <v>26</v>
      </c>
      <c r="L5772">
        <v>115</v>
      </c>
    </row>
    <row r="5773" spans="1:12" hidden="1">
      <c r="A5773">
        <v>7</v>
      </c>
      <c r="B5773" s="2">
        <v>42633</v>
      </c>
      <c r="C5773">
        <f>B5773-DATE(YEAR(B5773),1,0)</f>
        <v>264</v>
      </c>
      <c r="D5773" t="s">
        <v>13</v>
      </c>
      <c r="E5773">
        <v>5</v>
      </c>
      <c r="F5773" t="s">
        <v>24</v>
      </c>
      <c r="G5773">
        <v>1</v>
      </c>
      <c r="H5773">
        <v>11</v>
      </c>
      <c r="I5773">
        <v>383</v>
      </c>
      <c r="J5773">
        <v>119</v>
      </c>
      <c r="K5773">
        <v>26</v>
      </c>
      <c r="L5773">
        <v>115</v>
      </c>
    </row>
    <row r="5774" spans="1:12">
      <c r="A5774">
        <v>7</v>
      </c>
      <c r="B5774" s="2">
        <v>42480</v>
      </c>
      <c r="C5774">
        <f>B5774-DATE(YEAR(B5774),1,0)</f>
        <v>111</v>
      </c>
      <c r="D5774" t="s">
        <v>13</v>
      </c>
      <c r="E5774">
        <v>34</v>
      </c>
      <c r="F5774" t="s">
        <v>24</v>
      </c>
      <c r="G5774">
        <v>1</v>
      </c>
      <c r="H5774">
        <v>11</v>
      </c>
      <c r="I5774">
        <v>383</v>
      </c>
      <c r="J5774">
        <v>119</v>
      </c>
      <c r="K5774">
        <v>26</v>
      </c>
      <c r="L5774">
        <v>115</v>
      </c>
    </row>
    <row r="5775" spans="1:12" hidden="1">
      <c r="A5775">
        <v>7</v>
      </c>
      <c r="B5775" s="2">
        <v>42448</v>
      </c>
      <c r="C5775">
        <f>B5775-DATE(YEAR(B5775),1,0)</f>
        <v>79</v>
      </c>
      <c r="D5775" t="s">
        <v>13</v>
      </c>
      <c r="E5775">
        <v>30</v>
      </c>
      <c r="F5775" t="s">
        <v>24</v>
      </c>
      <c r="G5775">
        <v>0</v>
      </c>
      <c r="H5775">
        <v>11</v>
      </c>
      <c r="I5775">
        <v>383</v>
      </c>
      <c r="J5775">
        <v>119</v>
      </c>
      <c r="K5775">
        <v>26</v>
      </c>
      <c r="L5775">
        <v>115</v>
      </c>
    </row>
    <row r="5776" spans="1:12" hidden="1">
      <c r="A5776">
        <v>7</v>
      </c>
      <c r="B5776" s="2">
        <v>42351</v>
      </c>
      <c r="C5776">
        <f>B5776-DATE(YEAR(B5776),1,0)</f>
        <v>347</v>
      </c>
      <c r="D5776" t="s">
        <v>13</v>
      </c>
      <c r="E5776">
        <v>15</v>
      </c>
      <c r="F5776" t="s">
        <v>24</v>
      </c>
      <c r="G5776">
        <v>0</v>
      </c>
      <c r="H5776">
        <v>11</v>
      </c>
      <c r="I5776">
        <v>383</v>
      </c>
      <c r="J5776">
        <v>119</v>
      </c>
      <c r="K5776">
        <v>26</v>
      </c>
      <c r="L5776">
        <v>115</v>
      </c>
    </row>
    <row r="5777" spans="1:12" hidden="1">
      <c r="A5777">
        <v>7</v>
      </c>
      <c r="B5777" s="2">
        <v>42336</v>
      </c>
      <c r="C5777">
        <f>B5777-DATE(YEAR(B5777),1,0)</f>
        <v>332</v>
      </c>
      <c r="D5777" t="s">
        <v>13</v>
      </c>
      <c r="E5777">
        <v>13</v>
      </c>
      <c r="F5777" t="s">
        <v>24</v>
      </c>
      <c r="G5777">
        <v>1</v>
      </c>
      <c r="H5777">
        <v>11</v>
      </c>
      <c r="I5777">
        <v>383</v>
      </c>
      <c r="J5777">
        <v>119</v>
      </c>
      <c r="K5777">
        <v>26</v>
      </c>
      <c r="L5777">
        <v>115</v>
      </c>
    </row>
    <row r="5778" spans="1:12" hidden="1">
      <c r="A5778">
        <v>7</v>
      </c>
      <c r="B5778" s="2">
        <v>42265</v>
      </c>
      <c r="C5778">
        <f>B5778-DATE(YEAR(B5778),1,0)</f>
        <v>261</v>
      </c>
      <c r="D5778" t="s">
        <v>13</v>
      </c>
      <c r="E5778">
        <v>4</v>
      </c>
      <c r="F5778" t="s">
        <v>24</v>
      </c>
      <c r="G5778">
        <v>0</v>
      </c>
      <c r="H5778">
        <v>11</v>
      </c>
      <c r="I5778">
        <v>383</v>
      </c>
      <c r="J5778">
        <v>119</v>
      </c>
      <c r="K5778">
        <v>26</v>
      </c>
      <c r="L5778">
        <v>115</v>
      </c>
    </row>
    <row r="5779" spans="1:12" hidden="1">
      <c r="A5779">
        <v>7</v>
      </c>
      <c r="B5779" s="2">
        <v>42260</v>
      </c>
      <c r="C5779">
        <f>B5779-DATE(YEAR(B5779),1,0)</f>
        <v>256</v>
      </c>
      <c r="D5779" t="s">
        <v>13</v>
      </c>
      <c r="E5779">
        <v>3</v>
      </c>
      <c r="F5779" t="s">
        <v>24</v>
      </c>
      <c r="G5779">
        <v>1</v>
      </c>
      <c r="H5779">
        <v>11</v>
      </c>
      <c r="I5779">
        <v>383</v>
      </c>
      <c r="J5779">
        <v>119</v>
      </c>
      <c r="K5779">
        <v>26</v>
      </c>
      <c r="L5779">
        <v>115</v>
      </c>
    </row>
    <row r="5780" spans="1:12" hidden="1">
      <c r="A5780">
        <v>7</v>
      </c>
      <c r="B5780" s="2">
        <v>42237</v>
      </c>
      <c r="C5780">
        <f>B5780-DATE(YEAR(B5780),1,0)</f>
        <v>233</v>
      </c>
      <c r="D5780" t="s">
        <v>13</v>
      </c>
      <c r="E5780">
        <v>1</v>
      </c>
      <c r="F5780" t="s">
        <v>24</v>
      </c>
      <c r="G5780">
        <v>1</v>
      </c>
      <c r="H5780">
        <v>11</v>
      </c>
      <c r="I5780">
        <v>383</v>
      </c>
      <c r="J5780">
        <v>119</v>
      </c>
      <c r="K5780">
        <v>26</v>
      </c>
      <c r="L5780">
        <v>115</v>
      </c>
    </row>
    <row r="5781" spans="1:12" hidden="1">
      <c r="A5781">
        <v>7</v>
      </c>
      <c r="B5781" s="2">
        <v>42007</v>
      </c>
      <c r="C5781">
        <f>B5781-DATE(YEAR(B5781),1,0)</f>
        <v>3</v>
      </c>
      <c r="D5781" t="s">
        <v>13</v>
      </c>
      <c r="E5781">
        <v>17</v>
      </c>
      <c r="F5781" t="s">
        <v>24</v>
      </c>
      <c r="G5781">
        <v>1</v>
      </c>
      <c r="H5781">
        <v>11</v>
      </c>
      <c r="I5781">
        <v>383</v>
      </c>
      <c r="J5781">
        <v>119</v>
      </c>
      <c r="K5781">
        <v>26</v>
      </c>
      <c r="L5781">
        <v>115</v>
      </c>
    </row>
    <row r="5782" spans="1:12" hidden="1">
      <c r="A5782">
        <v>7</v>
      </c>
      <c r="B5782" s="2">
        <v>41938</v>
      </c>
      <c r="C5782">
        <f>B5782-DATE(YEAR(B5782),1,0)</f>
        <v>299</v>
      </c>
      <c r="D5782" t="s">
        <v>13</v>
      </c>
      <c r="E5782">
        <v>9</v>
      </c>
      <c r="F5782" t="s">
        <v>24</v>
      </c>
      <c r="G5782">
        <v>1</v>
      </c>
      <c r="H5782">
        <v>11</v>
      </c>
      <c r="I5782">
        <v>383</v>
      </c>
      <c r="J5782">
        <v>119</v>
      </c>
      <c r="K5782">
        <v>26</v>
      </c>
      <c r="L5782">
        <v>115</v>
      </c>
    </row>
    <row r="5783" spans="1:12" hidden="1">
      <c r="A5783">
        <v>7</v>
      </c>
      <c r="B5783" s="2">
        <v>41755</v>
      </c>
      <c r="C5783">
        <f>B5783-DATE(YEAR(B5783),1,0)</f>
        <v>116</v>
      </c>
      <c r="D5783" t="s">
        <v>13</v>
      </c>
      <c r="E5783">
        <v>35</v>
      </c>
      <c r="F5783" t="s">
        <v>24</v>
      </c>
      <c r="G5783">
        <v>0</v>
      </c>
      <c r="H5783">
        <v>11</v>
      </c>
      <c r="I5783">
        <v>383</v>
      </c>
      <c r="J5783">
        <v>119</v>
      </c>
      <c r="K5783">
        <v>26</v>
      </c>
      <c r="L5783">
        <v>115</v>
      </c>
    </row>
    <row r="5784" spans="1:12" hidden="1">
      <c r="A5784">
        <v>7</v>
      </c>
      <c r="B5784" s="2">
        <v>41734</v>
      </c>
      <c r="C5784">
        <f>B5784-DATE(YEAR(B5784),1,0)</f>
        <v>95</v>
      </c>
      <c r="D5784" t="s">
        <v>13</v>
      </c>
      <c r="E5784">
        <v>32</v>
      </c>
      <c r="F5784" t="s">
        <v>24</v>
      </c>
      <c r="G5784">
        <v>1</v>
      </c>
      <c r="H5784">
        <v>11</v>
      </c>
      <c r="I5784">
        <v>383</v>
      </c>
      <c r="J5784">
        <v>119</v>
      </c>
      <c r="K5784">
        <v>26</v>
      </c>
      <c r="L5784">
        <v>115</v>
      </c>
    </row>
    <row r="5785" spans="1:12" hidden="1">
      <c r="A5785">
        <v>7</v>
      </c>
      <c r="B5785" s="2">
        <v>41729</v>
      </c>
      <c r="C5785">
        <f>B5785-DATE(YEAR(B5785),1,0)</f>
        <v>90</v>
      </c>
      <c r="D5785" t="s">
        <v>13</v>
      </c>
      <c r="E5785">
        <v>31</v>
      </c>
      <c r="F5785" t="s">
        <v>24</v>
      </c>
      <c r="G5785">
        <v>0</v>
      </c>
      <c r="H5785">
        <v>11</v>
      </c>
      <c r="I5785">
        <v>383</v>
      </c>
      <c r="J5785">
        <v>119</v>
      </c>
      <c r="K5785">
        <v>26</v>
      </c>
      <c r="L5785">
        <v>115</v>
      </c>
    </row>
    <row r="5786" spans="1:12" hidden="1">
      <c r="A5786">
        <v>7</v>
      </c>
      <c r="B5786" s="2">
        <v>41713</v>
      </c>
      <c r="C5786">
        <f>B5786-DATE(YEAR(B5786),1,0)</f>
        <v>74</v>
      </c>
      <c r="D5786" t="s">
        <v>13</v>
      </c>
      <c r="E5786">
        <v>28</v>
      </c>
      <c r="F5786" t="s">
        <v>24</v>
      </c>
      <c r="G5786">
        <v>1</v>
      </c>
      <c r="H5786">
        <v>11</v>
      </c>
      <c r="I5786">
        <v>383</v>
      </c>
      <c r="J5786">
        <v>119</v>
      </c>
      <c r="K5786">
        <v>26</v>
      </c>
      <c r="L5786">
        <v>115</v>
      </c>
    </row>
    <row r="5787" spans="1:12" hidden="1">
      <c r="A5787">
        <v>7</v>
      </c>
      <c r="B5787" s="2">
        <v>41651</v>
      </c>
      <c r="C5787">
        <f>B5787-DATE(YEAR(B5787),1,0)</f>
        <v>12</v>
      </c>
      <c r="D5787" t="s">
        <v>13</v>
      </c>
      <c r="E5787">
        <v>19</v>
      </c>
      <c r="F5787" t="s">
        <v>24</v>
      </c>
      <c r="G5787">
        <v>0</v>
      </c>
      <c r="H5787">
        <v>11</v>
      </c>
      <c r="I5787">
        <v>383</v>
      </c>
      <c r="J5787">
        <v>119</v>
      </c>
      <c r="K5787">
        <v>26</v>
      </c>
      <c r="L5787">
        <v>115</v>
      </c>
    </row>
    <row r="5788" spans="1:12" hidden="1">
      <c r="A5788">
        <v>7</v>
      </c>
      <c r="B5788" s="2">
        <v>41622</v>
      </c>
      <c r="C5788">
        <f>B5788-DATE(YEAR(B5788),1,0)</f>
        <v>348</v>
      </c>
      <c r="D5788" t="s">
        <v>13</v>
      </c>
      <c r="E5788">
        <v>16</v>
      </c>
      <c r="F5788" t="s">
        <v>24</v>
      </c>
      <c r="G5788">
        <v>1</v>
      </c>
      <c r="H5788">
        <v>11</v>
      </c>
      <c r="I5788">
        <v>383</v>
      </c>
      <c r="J5788">
        <v>119</v>
      </c>
      <c r="K5788">
        <v>26</v>
      </c>
      <c r="L5788">
        <v>115</v>
      </c>
    </row>
    <row r="5789" spans="1:12" hidden="1">
      <c r="A5789">
        <v>7</v>
      </c>
      <c r="B5789" s="2">
        <v>41607</v>
      </c>
      <c r="C5789">
        <f>B5789-DATE(YEAR(B5789),1,0)</f>
        <v>333</v>
      </c>
      <c r="D5789" t="s">
        <v>13</v>
      </c>
      <c r="E5789">
        <v>15</v>
      </c>
      <c r="F5789" t="s">
        <v>24</v>
      </c>
      <c r="G5789">
        <v>0</v>
      </c>
      <c r="H5789">
        <v>11</v>
      </c>
      <c r="I5789">
        <v>383</v>
      </c>
      <c r="J5789">
        <v>119</v>
      </c>
      <c r="K5789">
        <v>26</v>
      </c>
      <c r="L5789">
        <v>115</v>
      </c>
    </row>
    <row r="5790" spans="1:12" hidden="1">
      <c r="A5790">
        <v>7</v>
      </c>
      <c r="B5790" s="2">
        <v>41384</v>
      </c>
      <c r="C5790">
        <f>B5790-DATE(YEAR(B5790),1,0)</f>
        <v>110</v>
      </c>
      <c r="D5790" t="s">
        <v>13</v>
      </c>
      <c r="E5790">
        <v>32</v>
      </c>
      <c r="F5790" t="s">
        <v>24</v>
      </c>
      <c r="G5790">
        <v>0</v>
      </c>
      <c r="H5790">
        <v>11</v>
      </c>
      <c r="I5790">
        <v>383</v>
      </c>
      <c r="J5790">
        <v>119</v>
      </c>
      <c r="K5790">
        <v>26</v>
      </c>
      <c r="L5790">
        <v>115</v>
      </c>
    </row>
    <row r="5791" spans="1:12" hidden="1">
      <c r="A5791">
        <v>7</v>
      </c>
      <c r="B5791" s="2">
        <v>41258</v>
      </c>
      <c r="C5791">
        <f>B5791-DATE(YEAR(B5791),1,0)</f>
        <v>350</v>
      </c>
      <c r="D5791" t="s">
        <v>13</v>
      </c>
      <c r="E5791">
        <v>16</v>
      </c>
      <c r="F5791" t="s">
        <v>24</v>
      </c>
      <c r="G5791">
        <v>0</v>
      </c>
      <c r="H5791">
        <v>11</v>
      </c>
      <c r="I5791">
        <v>383</v>
      </c>
      <c r="J5791">
        <v>119</v>
      </c>
      <c r="K5791">
        <v>26</v>
      </c>
      <c r="L5791">
        <v>115</v>
      </c>
    </row>
    <row r="5792" spans="1:12" hidden="1">
      <c r="A5792">
        <v>7</v>
      </c>
      <c r="B5792" s="2">
        <v>41175</v>
      </c>
      <c r="C5792">
        <f>B5792-DATE(YEAR(B5792),1,0)</f>
        <v>267</v>
      </c>
      <c r="D5792" t="s">
        <v>13</v>
      </c>
      <c r="E5792">
        <v>5</v>
      </c>
      <c r="F5792" t="s">
        <v>24</v>
      </c>
      <c r="G5792">
        <v>0</v>
      </c>
      <c r="H5792">
        <v>11</v>
      </c>
      <c r="I5792">
        <v>383</v>
      </c>
      <c r="J5792">
        <v>119</v>
      </c>
      <c r="K5792">
        <v>26</v>
      </c>
      <c r="L5792">
        <v>115</v>
      </c>
    </row>
    <row r="5793" spans="1:12" hidden="1">
      <c r="A5793">
        <v>7</v>
      </c>
      <c r="B5793" s="2">
        <v>41028</v>
      </c>
      <c r="C5793">
        <f>B5793-DATE(YEAR(B5793),1,0)</f>
        <v>120</v>
      </c>
      <c r="D5793" t="s">
        <v>13</v>
      </c>
      <c r="E5793">
        <v>36</v>
      </c>
      <c r="F5793" t="s">
        <v>24</v>
      </c>
      <c r="G5793">
        <v>1</v>
      </c>
      <c r="H5793">
        <v>11</v>
      </c>
      <c r="I5793">
        <v>383</v>
      </c>
      <c r="J5793">
        <v>119</v>
      </c>
      <c r="K5793">
        <v>26</v>
      </c>
      <c r="L5793">
        <v>115</v>
      </c>
    </row>
    <row r="5794" spans="1:12" hidden="1">
      <c r="A5794">
        <v>7</v>
      </c>
      <c r="B5794" s="2">
        <v>40990</v>
      </c>
      <c r="C5794">
        <f>B5794-DATE(YEAR(B5794),1,0)</f>
        <v>82</v>
      </c>
      <c r="D5794" t="s">
        <v>13</v>
      </c>
      <c r="E5794">
        <v>29</v>
      </c>
      <c r="F5794" t="s">
        <v>24</v>
      </c>
      <c r="G5794">
        <v>1</v>
      </c>
      <c r="H5794">
        <v>11</v>
      </c>
      <c r="I5794">
        <v>383</v>
      </c>
      <c r="J5794">
        <v>119</v>
      </c>
      <c r="K5794">
        <v>26</v>
      </c>
      <c r="L5794">
        <v>115</v>
      </c>
    </row>
    <row r="5795" spans="1:12" hidden="1">
      <c r="A5795">
        <v>7</v>
      </c>
      <c r="B5795" s="2">
        <v>40958</v>
      </c>
      <c r="C5795">
        <f>B5795-DATE(YEAR(B5795),1,0)</f>
        <v>50</v>
      </c>
      <c r="D5795" t="s">
        <v>13</v>
      </c>
      <c r="E5795">
        <v>24</v>
      </c>
      <c r="F5795" t="s">
        <v>24</v>
      </c>
      <c r="G5795">
        <v>0</v>
      </c>
      <c r="H5795">
        <v>11</v>
      </c>
      <c r="I5795">
        <v>383</v>
      </c>
      <c r="J5795">
        <v>119</v>
      </c>
      <c r="K5795">
        <v>26</v>
      </c>
      <c r="L5795">
        <v>115</v>
      </c>
    </row>
    <row r="5796" spans="1:12" hidden="1">
      <c r="A5796">
        <v>7</v>
      </c>
      <c r="B5796" s="2">
        <v>40852</v>
      </c>
      <c r="C5796">
        <f>B5796-DATE(YEAR(B5796),1,0)</f>
        <v>309</v>
      </c>
      <c r="D5796" t="s">
        <v>13</v>
      </c>
      <c r="E5796">
        <v>12</v>
      </c>
      <c r="F5796" t="s">
        <v>24</v>
      </c>
      <c r="G5796">
        <v>0</v>
      </c>
      <c r="H5796">
        <v>11</v>
      </c>
      <c r="I5796">
        <v>383</v>
      </c>
      <c r="J5796">
        <v>119</v>
      </c>
      <c r="K5796">
        <v>26</v>
      </c>
      <c r="L5796">
        <v>115</v>
      </c>
    </row>
    <row r="5797" spans="1:12" hidden="1">
      <c r="A5797">
        <v>7</v>
      </c>
      <c r="B5797" s="2">
        <v>40811</v>
      </c>
      <c r="C5797">
        <f>B5797-DATE(YEAR(B5797),1,0)</f>
        <v>268</v>
      </c>
      <c r="D5797" t="s">
        <v>13</v>
      </c>
      <c r="E5797">
        <v>6</v>
      </c>
      <c r="F5797" t="s">
        <v>24</v>
      </c>
      <c r="G5797">
        <v>0</v>
      </c>
      <c r="H5797">
        <v>11</v>
      </c>
      <c r="I5797">
        <v>383</v>
      </c>
      <c r="J5797">
        <v>119</v>
      </c>
      <c r="K5797">
        <v>26</v>
      </c>
      <c r="L5797">
        <v>115</v>
      </c>
    </row>
    <row r="5798" spans="1:12" hidden="1">
      <c r="A5798">
        <v>7</v>
      </c>
      <c r="B5798" s="2">
        <v>40678</v>
      </c>
      <c r="C5798">
        <f>B5798-DATE(YEAR(B5798),1,0)</f>
        <v>135</v>
      </c>
      <c r="D5798" t="s">
        <v>13</v>
      </c>
      <c r="E5798">
        <v>37</v>
      </c>
      <c r="F5798" t="s">
        <v>24</v>
      </c>
      <c r="G5798">
        <v>0</v>
      </c>
      <c r="H5798">
        <v>11</v>
      </c>
      <c r="I5798">
        <v>383</v>
      </c>
      <c r="J5798">
        <v>119</v>
      </c>
      <c r="K5798">
        <v>26</v>
      </c>
      <c r="L5798">
        <v>115</v>
      </c>
    </row>
    <row r="5799" spans="1:12" hidden="1">
      <c r="A5799">
        <v>7</v>
      </c>
      <c r="B5799" s="2">
        <v>40418</v>
      </c>
      <c r="C5799">
        <f>B5799-DATE(YEAR(B5799),1,0)</f>
        <v>240</v>
      </c>
      <c r="D5799" t="s">
        <v>13</v>
      </c>
      <c r="E5799">
        <v>1</v>
      </c>
      <c r="F5799" t="s">
        <v>24</v>
      </c>
      <c r="G5799">
        <v>1</v>
      </c>
      <c r="H5799">
        <v>11</v>
      </c>
      <c r="I5799">
        <v>383</v>
      </c>
      <c r="J5799">
        <v>119</v>
      </c>
      <c r="K5799">
        <v>26</v>
      </c>
      <c r="L5799">
        <v>115</v>
      </c>
    </row>
    <row r="5800" spans="1:12" hidden="1">
      <c r="A5800">
        <v>7</v>
      </c>
      <c r="B5800" s="2">
        <v>41168</v>
      </c>
      <c r="C5800">
        <f>B5800-DATE(YEAR(B5800),1,0)</f>
        <v>260</v>
      </c>
      <c r="D5800" t="s">
        <v>13</v>
      </c>
      <c r="E5800">
        <v>4</v>
      </c>
      <c r="F5800" t="s">
        <v>93</v>
      </c>
      <c r="G5800">
        <v>0</v>
      </c>
      <c r="H5800">
        <v>18</v>
      </c>
      <c r="I5800">
        <v>155</v>
      </c>
      <c r="J5800">
        <v>48</v>
      </c>
      <c r="K5800">
        <v>11</v>
      </c>
      <c r="L5800">
        <v>52</v>
      </c>
    </row>
    <row r="5801" spans="1:12" hidden="1">
      <c r="A5801">
        <v>7</v>
      </c>
      <c r="B5801" s="2">
        <v>41139</v>
      </c>
      <c r="C5801">
        <f>B5801-DATE(YEAR(B5801),1,0)</f>
        <v>231</v>
      </c>
      <c r="D5801" t="s">
        <v>13</v>
      </c>
      <c r="E5801">
        <v>1</v>
      </c>
      <c r="F5801" t="s">
        <v>93</v>
      </c>
      <c r="G5801">
        <v>1</v>
      </c>
      <c r="H5801">
        <v>18</v>
      </c>
      <c r="I5801">
        <v>155</v>
      </c>
      <c r="J5801">
        <v>48</v>
      </c>
      <c r="K5801">
        <v>11</v>
      </c>
      <c r="L5801">
        <v>52</v>
      </c>
    </row>
    <row r="5802" spans="1:12" hidden="1">
      <c r="A5802">
        <v>7</v>
      </c>
      <c r="B5802" s="2">
        <v>40607</v>
      </c>
      <c r="C5802">
        <f>B5802-DATE(YEAR(B5802),1,0)</f>
        <v>64</v>
      </c>
      <c r="D5802" t="s">
        <v>13</v>
      </c>
      <c r="E5802">
        <v>27</v>
      </c>
      <c r="F5802" t="s">
        <v>93</v>
      </c>
      <c r="G5802">
        <v>1</v>
      </c>
      <c r="H5802">
        <v>18</v>
      </c>
      <c r="I5802">
        <v>155</v>
      </c>
      <c r="J5802">
        <v>48</v>
      </c>
      <c r="K5802">
        <v>11</v>
      </c>
      <c r="L5802">
        <v>52</v>
      </c>
    </row>
    <row r="5803" spans="1:12" hidden="1">
      <c r="A5803">
        <v>7</v>
      </c>
      <c r="B5803" s="2">
        <v>40447</v>
      </c>
      <c r="C5803">
        <f>B5803-DATE(YEAR(B5803),1,0)</f>
        <v>269</v>
      </c>
      <c r="D5803" t="s">
        <v>13</v>
      </c>
      <c r="E5803">
        <v>5</v>
      </c>
      <c r="F5803" t="s">
        <v>93</v>
      </c>
      <c r="G5803">
        <v>1</v>
      </c>
      <c r="H5803">
        <v>18</v>
      </c>
      <c r="I5803">
        <v>155</v>
      </c>
      <c r="J5803">
        <v>48</v>
      </c>
      <c r="K5803">
        <v>11</v>
      </c>
      <c r="L5803">
        <v>52</v>
      </c>
    </row>
    <row r="5804" spans="1:12" hidden="1">
      <c r="A5804">
        <v>7</v>
      </c>
      <c r="B5804" s="2">
        <v>42354</v>
      </c>
      <c r="C5804">
        <f>B5804-DATE(YEAR(B5804),1,0)</f>
        <v>350</v>
      </c>
      <c r="D5804" t="s">
        <v>50</v>
      </c>
      <c r="F5804" t="s">
        <v>146</v>
      </c>
      <c r="G5804">
        <v>0</v>
      </c>
      <c r="I5804">
        <v>23</v>
      </c>
      <c r="J5804">
        <v>7</v>
      </c>
      <c r="K5804">
        <v>2</v>
      </c>
      <c r="L5804">
        <v>5</v>
      </c>
    </row>
    <row r="5805" spans="1:12" hidden="1">
      <c r="A5805">
        <v>7</v>
      </c>
      <c r="B5805" s="2">
        <v>42256</v>
      </c>
      <c r="C5805">
        <f>B5805-DATE(YEAR(B5805),1,0)</f>
        <v>252</v>
      </c>
      <c r="D5805" t="s">
        <v>50</v>
      </c>
      <c r="F5805" t="s">
        <v>146</v>
      </c>
      <c r="G5805">
        <v>1</v>
      </c>
      <c r="I5805">
        <v>23</v>
      </c>
      <c r="J5805">
        <v>7</v>
      </c>
      <c r="K5805">
        <v>2</v>
      </c>
      <c r="L5805">
        <v>5</v>
      </c>
    </row>
    <row r="5806" spans="1:12" hidden="1">
      <c r="A5806">
        <v>7</v>
      </c>
      <c r="B5806" s="2">
        <v>40939</v>
      </c>
      <c r="C5806">
        <f>B5806-DATE(YEAR(B5806),1,0)</f>
        <v>31</v>
      </c>
      <c r="D5806" t="s">
        <v>50</v>
      </c>
      <c r="F5806" t="s">
        <v>146</v>
      </c>
      <c r="G5806">
        <v>1</v>
      </c>
      <c r="I5806">
        <v>23</v>
      </c>
      <c r="J5806">
        <v>7</v>
      </c>
      <c r="K5806">
        <v>2</v>
      </c>
      <c r="L5806">
        <v>5</v>
      </c>
    </row>
    <row r="5807" spans="1:12" hidden="1">
      <c r="A5807">
        <v>7</v>
      </c>
      <c r="B5807" s="2">
        <v>40890</v>
      </c>
      <c r="C5807">
        <f>B5807-DATE(YEAR(B5807),1,0)</f>
        <v>347</v>
      </c>
      <c r="D5807" t="s">
        <v>50</v>
      </c>
      <c r="F5807" t="s">
        <v>25</v>
      </c>
      <c r="G5807">
        <v>0</v>
      </c>
      <c r="H5807">
        <v>20</v>
      </c>
      <c r="I5807">
        <v>5</v>
      </c>
      <c r="J5807">
        <v>1</v>
      </c>
      <c r="K5807">
        <v>2</v>
      </c>
      <c r="L5807">
        <v>12</v>
      </c>
    </row>
    <row r="5808" spans="1:12" hidden="1">
      <c r="A5808">
        <v>7</v>
      </c>
      <c r="B5808" s="2">
        <v>42855</v>
      </c>
      <c r="C5808">
        <f>B5808-DATE(YEAR(B5808),1,0)</f>
        <v>120</v>
      </c>
      <c r="D5808" t="s">
        <v>13</v>
      </c>
      <c r="E5808">
        <v>35</v>
      </c>
      <c r="F5808" t="s">
        <v>25</v>
      </c>
      <c r="G5808">
        <v>1</v>
      </c>
      <c r="H5808">
        <v>20</v>
      </c>
      <c r="I5808">
        <v>214</v>
      </c>
      <c r="J5808">
        <v>64</v>
      </c>
      <c r="K5808">
        <v>22</v>
      </c>
      <c r="L5808">
        <v>92</v>
      </c>
    </row>
    <row r="5809" spans="1:12" hidden="1">
      <c r="A5809">
        <v>7</v>
      </c>
      <c r="B5809" s="2">
        <v>42744</v>
      </c>
      <c r="C5809">
        <f>B5809-DATE(YEAR(B5809),1,0)</f>
        <v>9</v>
      </c>
      <c r="D5809" t="s">
        <v>13</v>
      </c>
      <c r="E5809">
        <v>17</v>
      </c>
      <c r="F5809" t="s">
        <v>25</v>
      </c>
      <c r="G5809">
        <v>1</v>
      </c>
      <c r="H5809">
        <v>20</v>
      </c>
      <c r="I5809">
        <v>214</v>
      </c>
      <c r="J5809">
        <v>64</v>
      </c>
      <c r="K5809">
        <v>22</v>
      </c>
      <c r="L5809">
        <v>92</v>
      </c>
    </row>
    <row r="5810" spans="1:12" hidden="1">
      <c r="A5810">
        <v>7</v>
      </c>
      <c r="B5810" s="2">
        <v>42701</v>
      </c>
      <c r="C5810">
        <f>B5810-DATE(YEAR(B5810),1,0)</f>
        <v>332</v>
      </c>
      <c r="D5810" t="s">
        <v>13</v>
      </c>
      <c r="E5810">
        <v>13</v>
      </c>
      <c r="F5810" t="s">
        <v>25</v>
      </c>
      <c r="G5810">
        <v>1</v>
      </c>
      <c r="H5810">
        <v>20</v>
      </c>
      <c r="I5810">
        <v>214</v>
      </c>
      <c r="J5810">
        <v>64</v>
      </c>
      <c r="K5810">
        <v>22</v>
      </c>
      <c r="L5810">
        <v>92</v>
      </c>
    </row>
    <row r="5811" spans="1:12" hidden="1">
      <c r="A5811">
        <v>7</v>
      </c>
      <c r="B5811" s="2">
        <v>42635</v>
      </c>
      <c r="C5811">
        <f>B5811-DATE(YEAR(B5811),1,0)</f>
        <v>266</v>
      </c>
      <c r="D5811" t="s">
        <v>13</v>
      </c>
      <c r="E5811">
        <v>5</v>
      </c>
      <c r="F5811" t="s">
        <v>25</v>
      </c>
      <c r="G5811">
        <v>1</v>
      </c>
      <c r="H5811">
        <v>20</v>
      </c>
      <c r="I5811">
        <v>214</v>
      </c>
      <c r="J5811">
        <v>64</v>
      </c>
      <c r="K5811">
        <v>22</v>
      </c>
      <c r="L5811">
        <v>92</v>
      </c>
    </row>
    <row r="5812" spans="1:12" hidden="1">
      <c r="A5812">
        <v>7</v>
      </c>
      <c r="B5812" s="2">
        <v>42623</v>
      </c>
      <c r="C5812">
        <f>B5812-DATE(YEAR(B5812),1,0)</f>
        <v>254</v>
      </c>
      <c r="D5812" t="s">
        <v>13</v>
      </c>
      <c r="E5812">
        <v>3</v>
      </c>
      <c r="F5812" t="s">
        <v>25</v>
      </c>
      <c r="G5812">
        <v>0</v>
      </c>
      <c r="H5812">
        <v>20</v>
      </c>
      <c r="I5812">
        <v>214</v>
      </c>
      <c r="J5812">
        <v>64</v>
      </c>
      <c r="K5812">
        <v>22</v>
      </c>
      <c r="L5812">
        <v>92</v>
      </c>
    </row>
    <row r="5813" spans="1:12" hidden="1">
      <c r="A5813">
        <v>7</v>
      </c>
      <c r="B5813" s="2">
        <v>41755</v>
      </c>
      <c r="C5813">
        <f>B5813-DATE(YEAR(B5813),1,0)</f>
        <v>116</v>
      </c>
      <c r="D5813" t="s">
        <v>13</v>
      </c>
      <c r="E5813">
        <v>35</v>
      </c>
      <c r="F5813" t="s">
        <v>25</v>
      </c>
      <c r="G5813">
        <v>0</v>
      </c>
      <c r="H5813">
        <v>20</v>
      </c>
      <c r="I5813">
        <v>214</v>
      </c>
      <c r="J5813">
        <v>64</v>
      </c>
      <c r="K5813">
        <v>22</v>
      </c>
      <c r="L5813">
        <v>92</v>
      </c>
    </row>
    <row r="5814" spans="1:12" hidden="1">
      <c r="A5814">
        <v>7</v>
      </c>
      <c r="B5814" s="2">
        <v>41720</v>
      </c>
      <c r="C5814">
        <f>B5814-DATE(YEAR(B5814),1,0)</f>
        <v>81</v>
      </c>
      <c r="D5814" t="s">
        <v>13</v>
      </c>
      <c r="E5814">
        <v>29</v>
      </c>
      <c r="F5814" t="s">
        <v>25</v>
      </c>
      <c r="G5814">
        <v>1</v>
      </c>
      <c r="H5814">
        <v>20</v>
      </c>
      <c r="I5814">
        <v>214</v>
      </c>
      <c r="J5814">
        <v>64</v>
      </c>
      <c r="K5814">
        <v>22</v>
      </c>
      <c r="L5814">
        <v>92</v>
      </c>
    </row>
    <row r="5815" spans="1:12" hidden="1">
      <c r="A5815">
        <v>7</v>
      </c>
      <c r="B5815" s="2">
        <v>41685</v>
      </c>
      <c r="C5815">
        <f>B5815-DATE(YEAR(B5815),1,0)</f>
        <v>46</v>
      </c>
      <c r="D5815" t="s">
        <v>13</v>
      </c>
      <c r="E5815">
        <v>24</v>
      </c>
      <c r="F5815" t="s">
        <v>25</v>
      </c>
      <c r="G5815">
        <v>0</v>
      </c>
      <c r="H5815">
        <v>20</v>
      </c>
      <c r="I5815">
        <v>214</v>
      </c>
      <c r="J5815">
        <v>64</v>
      </c>
      <c r="K5815">
        <v>22</v>
      </c>
      <c r="L5815">
        <v>92</v>
      </c>
    </row>
    <row r="5816" spans="1:12" hidden="1">
      <c r="A5816">
        <v>7</v>
      </c>
      <c r="B5816" s="2">
        <v>41630</v>
      </c>
      <c r="C5816">
        <f>B5816-DATE(YEAR(B5816),1,0)</f>
        <v>356</v>
      </c>
      <c r="D5816" t="s">
        <v>13</v>
      </c>
      <c r="E5816">
        <v>17</v>
      </c>
      <c r="F5816" t="s">
        <v>25</v>
      </c>
      <c r="G5816">
        <v>0</v>
      </c>
      <c r="H5816">
        <v>20</v>
      </c>
      <c r="I5816">
        <v>214</v>
      </c>
      <c r="J5816">
        <v>64</v>
      </c>
      <c r="K5816">
        <v>22</v>
      </c>
      <c r="L5816">
        <v>92</v>
      </c>
    </row>
    <row r="5817" spans="1:12" hidden="1">
      <c r="A5817">
        <v>7</v>
      </c>
      <c r="B5817" s="2">
        <v>41517</v>
      </c>
      <c r="C5817">
        <f>B5817-DATE(YEAR(B5817),1,0)</f>
        <v>243</v>
      </c>
      <c r="D5817" t="s">
        <v>13</v>
      </c>
      <c r="E5817">
        <v>3</v>
      </c>
      <c r="F5817" t="s">
        <v>25</v>
      </c>
      <c r="G5817">
        <v>1</v>
      </c>
      <c r="H5817">
        <v>20</v>
      </c>
      <c r="I5817">
        <v>214</v>
      </c>
      <c r="J5817">
        <v>64</v>
      </c>
      <c r="K5817">
        <v>22</v>
      </c>
      <c r="L5817">
        <v>92</v>
      </c>
    </row>
    <row r="5818" spans="1:12" hidden="1">
      <c r="A5818">
        <v>7</v>
      </c>
      <c r="B5818" s="2">
        <v>41504</v>
      </c>
      <c r="C5818">
        <f>B5818-DATE(YEAR(B5818),1,0)</f>
        <v>230</v>
      </c>
      <c r="D5818" t="s">
        <v>13</v>
      </c>
      <c r="E5818">
        <v>1</v>
      </c>
      <c r="F5818" t="s">
        <v>25</v>
      </c>
      <c r="G5818">
        <v>1</v>
      </c>
      <c r="H5818">
        <v>20</v>
      </c>
      <c r="I5818">
        <v>214</v>
      </c>
      <c r="J5818">
        <v>64</v>
      </c>
      <c r="K5818">
        <v>22</v>
      </c>
      <c r="L5818">
        <v>92</v>
      </c>
    </row>
    <row r="5819" spans="1:12" hidden="1">
      <c r="A5819">
        <v>7</v>
      </c>
      <c r="B5819" s="2">
        <v>41364</v>
      </c>
      <c r="C5819">
        <f>B5819-DATE(YEAR(B5819),1,0)</f>
        <v>90</v>
      </c>
      <c r="D5819" t="s">
        <v>13</v>
      </c>
      <c r="E5819">
        <v>29</v>
      </c>
      <c r="F5819" t="s">
        <v>25</v>
      </c>
      <c r="G5819">
        <v>0</v>
      </c>
      <c r="H5819">
        <v>20</v>
      </c>
      <c r="I5819">
        <v>214</v>
      </c>
      <c r="J5819">
        <v>64</v>
      </c>
      <c r="K5819">
        <v>22</v>
      </c>
      <c r="L5819">
        <v>92</v>
      </c>
    </row>
    <row r="5820" spans="1:12" hidden="1">
      <c r="A5820">
        <v>7</v>
      </c>
      <c r="B5820" s="2">
        <v>41321</v>
      </c>
      <c r="C5820">
        <f>B5820-DATE(YEAR(B5820),1,0)</f>
        <v>47</v>
      </c>
      <c r="D5820" t="s">
        <v>13</v>
      </c>
      <c r="E5820">
        <v>24</v>
      </c>
      <c r="F5820" t="s">
        <v>25</v>
      </c>
      <c r="G5820">
        <v>1</v>
      </c>
      <c r="H5820">
        <v>20</v>
      </c>
      <c r="I5820">
        <v>214</v>
      </c>
      <c r="J5820">
        <v>64</v>
      </c>
      <c r="K5820">
        <v>22</v>
      </c>
      <c r="L5820">
        <v>92</v>
      </c>
    </row>
    <row r="5821" spans="1:12" hidden="1">
      <c r="A5821">
        <v>7</v>
      </c>
      <c r="B5821" s="2">
        <v>41286</v>
      </c>
      <c r="C5821">
        <f>B5821-DATE(YEAR(B5821),1,0)</f>
        <v>12</v>
      </c>
      <c r="D5821" t="s">
        <v>13</v>
      </c>
      <c r="E5821">
        <v>19</v>
      </c>
      <c r="F5821" t="s">
        <v>25</v>
      </c>
      <c r="G5821">
        <v>1</v>
      </c>
      <c r="H5821">
        <v>20</v>
      </c>
      <c r="I5821">
        <v>214</v>
      </c>
      <c r="J5821">
        <v>64</v>
      </c>
      <c r="K5821">
        <v>22</v>
      </c>
      <c r="L5821">
        <v>92</v>
      </c>
    </row>
    <row r="5822" spans="1:12" hidden="1">
      <c r="A5822">
        <v>7</v>
      </c>
      <c r="B5822" s="2">
        <v>41006</v>
      </c>
      <c r="C5822">
        <f>B5822-DATE(YEAR(B5822),1,0)</f>
        <v>98</v>
      </c>
      <c r="D5822" t="s">
        <v>13</v>
      </c>
      <c r="E5822">
        <v>32</v>
      </c>
      <c r="F5822" t="s">
        <v>25</v>
      </c>
      <c r="G5822">
        <v>0</v>
      </c>
      <c r="H5822">
        <v>20</v>
      </c>
      <c r="I5822">
        <v>214</v>
      </c>
      <c r="J5822">
        <v>64</v>
      </c>
      <c r="K5822">
        <v>22</v>
      </c>
      <c r="L5822">
        <v>92</v>
      </c>
    </row>
    <row r="5823" spans="1:12" hidden="1">
      <c r="A5823">
        <v>7</v>
      </c>
      <c r="B5823" s="2">
        <v>40938</v>
      </c>
      <c r="C5823">
        <f>B5823-DATE(YEAR(B5823),1,0)</f>
        <v>30</v>
      </c>
      <c r="D5823" t="s">
        <v>13</v>
      </c>
      <c r="E5823">
        <v>21</v>
      </c>
      <c r="F5823" t="s">
        <v>25</v>
      </c>
      <c r="G5823">
        <v>1</v>
      </c>
      <c r="H5823">
        <v>20</v>
      </c>
      <c r="I5823">
        <v>214</v>
      </c>
      <c r="J5823">
        <v>64</v>
      </c>
      <c r="K5823">
        <v>22</v>
      </c>
      <c r="L5823">
        <v>92</v>
      </c>
    </row>
    <row r="5824" spans="1:12" hidden="1">
      <c r="A5824">
        <v>7</v>
      </c>
      <c r="B5824" s="2">
        <v>40867</v>
      </c>
      <c r="C5824">
        <f>B5824-DATE(YEAR(B5824),1,0)</f>
        <v>324</v>
      </c>
      <c r="D5824" t="s">
        <v>13</v>
      </c>
      <c r="E5824">
        <v>13</v>
      </c>
      <c r="F5824" t="s">
        <v>25</v>
      </c>
      <c r="G5824">
        <v>1</v>
      </c>
      <c r="H5824">
        <v>20</v>
      </c>
      <c r="I5824">
        <v>214</v>
      </c>
      <c r="J5824">
        <v>64</v>
      </c>
      <c r="K5824">
        <v>22</v>
      </c>
      <c r="L5824">
        <v>92</v>
      </c>
    </row>
    <row r="5825" spans="1:12" hidden="1">
      <c r="A5825">
        <v>7</v>
      </c>
      <c r="B5825" s="2">
        <v>40817</v>
      </c>
      <c r="C5825">
        <f>B5825-DATE(YEAR(B5825),1,0)</f>
        <v>274</v>
      </c>
      <c r="D5825" t="s">
        <v>13</v>
      </c>
      <c r="E5825">
        <v>7</v>
      </c>
      <c r="F5825" t="s">
        <v>25</v>
      </c>
      <c r="G5825">
        <v>1</v>
      </c>
      <c r="H5825">
        <v>20</v>
      </c>
      <c r="I5825">
        <v>214</v>
      </c>
      <c r="J5825">
        <v>64</v>
      </c>
      <c r="K5825">
        <v>22</v>
      </c>
      <c r="L5825">
        <v>92</v>
      </c>
    </row>
    <row r="5826" spans="1:12" hidden="1">
      <c r="A5826">
        <v>7</v>
      </c>
      <c r="B5826" s="2">
        <v>40674</v>
      </c>
      <c r="C5826">
        <f>B5826-DATE(YEAR(B5826),1,0)</f>
        <v>131</v>
      </c>
      <c r="D5826" t="s">
        <v>13</v>
      </c>
      <c r="E5826">
        <v>36</v>
      </c>
      <c r="F5826" t="s">
        <v>25</v>
      </c>
      <c r="G5826">
        <v>1</v>
      </c>
      <c r="H5826">
        <v>20</v>
      </c>
      <c r="I5826">
        <v>214</v>
      </c>
      <c r="J5826">
        <v>64</v>
      </c>
      <c r="K5826">
        <v>22</v>
      </c>
      <c r="L5826">
        <v>92</v>
      </c>
    </row>
    <row r="5827" spans="1:12" hidden="1">
      <c r="A5827">
        <v>7</v>
      </c>
      <c r="B5827" s="2">
        <v>40615</v>
      </c>
      <c r="C5827">
        <f>B5827-DATE(YEAR(B5827),1,0)</f>
        <v>72</v>
      </c>
      <c r="D5827" t="s">
        <v>13</v>
      </c>
      <c r="E5827">
        <v>28</v>
      </c>
      <c r="F5827" t="s">
        <v>25</v>
      </c>
      <c r="G5827">
        <v>1</v>
      </c>
      <c r="H5827">
        <v>20</v>
      </c>
      <c r="I5827">
        <v>214</v>
      </c>
      <c r="J5827">
        <v>64</v>
      </c>
      <c r="K5827">
        <v>22</v>
      </c>
      <c r="L5827">
        <v>92</v>
      </c>
    </row>
    <row r="5828" spans="1:12" hidden="1">
      <c r="A5828">
        <v>7</v>
      </c>
      <c r="B5828" s="2">
        <v>40442</v>
      </c>
      <c r="C5828">
        <f>B5828-DATE(YEAR(B5828),1,0)</f>
        <v>264</v>
      </c>
      <c r="D5828" t="s">
        <v>13</v>
      </c>
      <c r="E5828">
        <v>4</v>
      </c>
      <c r="F5828" t="s">
        <v>25</v>
      </c>
      <c r="G5828">
        <v>1</v>
      </c>
      <c r="H5828">
        <v>20</v>
      </c>
      <c r="I5828">
        <v>214</v>
      </c>
      <c r="J5828">
        <v>64</v>
      </c>
      <c r="K5828">
        <v>22</v>
      </c>
      <c r="L5828">
        <v>92</v>
      </c>
    </row>
    <row r="5829" spans="1:12" hidden="1">
      <c r="A5829">
        <v>7</v>
      </c>
      <c r="B5829" s="2">
        <v>40838</v>
      </c>
      <c r="C5829">
        <f>B5829-DATE(YEAR(B5829),1,0)</f>
        <v>295</v>
      </c>
      <c r="D5829" t="s">
        <v>13</v>
      </c>
      <c r="E5829">
        <v>9</v>
      </c>
      <c r="F5829" t="s">
        <v>256</v>
      </c>
      <c r="G5829">
        <v>1</v>
      </c>
      <c r="H5829">
        <v>20</v>
      </c>
      <c r="I5829">
        <v>76</v>
      </c>
      <c r="J5829">
        <v>23</v>
      </c>
      <c r="K5829">
        <v>7</v>
      </c>
      <c r="L5829">
        <v>40</v>
      </c>
    </row>
    <row r="5830" spans="1:12" hidden="1">
      <c r="A5830">
        <v>7</v>
      </c>
      <c r="B5830" s="2">
        <v>40558</v>
      </c>
      <c r="C5830">
        <f>B5830-DATE(YEAR(B5830),1,0)</f>
        <v>15</v>
      </c>
      <c r="D5830" t="s">
        <v>13</v>
      </c>
      <c r="E5830">
        <v>19</v>
      </c>
      <c r="F5830" t="s">
        <v>256</v>
      </c>
      <c r="G5830">
        <v>0</v>
      </c>
      <c r="H5830">
        <v>20</v>
      </c>
      <c r="I5830">
        <v>76</v>
      </c>
      <c r="J5830">
        <v>23</v>
      </c>
      <c r="K5830">
        <v>7</v>
      </c>
      <c r="L5830">
        <v>40</v>
      </c>
    </row>
    <row r="5831" spans="1:12" hidden="1">
      <c r="A5831">
        <v>7</v>
      </c>
      <c r="B5831" s="2">
        <v>40510</v>
      </c>
      <c r="C5831">
        <f>B5831-DATE(YEAR(B5831),1,0)</f>
        <v>332</v>
      </c>
      <c r="D5831" t="s">
        <v>13</v>
      </c>
      <c r="E5831">
        <v>13</v>
      </c>
      <c r="F5831" t="s">
        <v>256</v>
      </c>
      <c r="G5831">
        <v>1</v>
      </c>
      <c r="H5831">
        <v>20</v>
      </c>
      <c r="I5831">
        <v>76</v>
      </c>
      <c r="J5831">
        <v>23</v>
      </c>
      <c r="K5831">
        <v>7</v>
      </c>
      <c r="L5831">
        <v>40</v>
      </c>
    </row>
    <row r="5832" spans="1:12" hidden="1">
      <c r="A5832">
        <v>7</v>
      </c>
      <c r="B5832" s="2">
        <v>42490</v>
      </c>
      <c r="C5832">
        <f>B5832-DATE(YEAR(B5832),1,0)</f>
        <v>121</v>
      </c>
      <c r="D5832" t="s">
        <v>13</v>
      </c>
      <c r="E5832">
        <v>36</v>
      </c>
      <c r="F5832" t="s">
        <v>94</v>
      </c>
      <c r="G5832">
        <v>0</v>
      </c>
      <c r="H5832">
        <v>18</v>
      </c>
      <c r="I5832">
        <v>286</v>
      </c>
      <c r="J5832">
        <v>89</v>
      </c>
      <c r="K5832">
        <v>19</v>
      </c>
      <c r="L5832">
        <v>76</v>
      </c>
    </row>
    <row r="5833" spans="1:12">
      <c r="A5833">
        <v>7</v>
      </c>
      <c r="B5833" s="2">
        <v>42480</v>
      </c>
      <c r="C5833">
        <f>B5833-DATE(YEAR(B5833),1,0)</f>
        <v>111</v>
      </c>
      <c r="D5833" t="s">
        <v>13</v>
      </c>
      <c r="E5833">
        <v>34</v>
      </c>
      <c r="F5833" t="s">
        <v>94</v>
      </c>
      <c r="G5833">
        <v>0</v>
      </c>
      <c r="H5833">
        <v>18</v>
      </c>
      <c r="I5833">
        <v>286</v>
      </c>
      <c r="J5833">
        <v>89</v>
      </c>
      <c r="K5833">
        <v>19</v>
      </c>
      <c r="L5833">
        <v>76</v>
      </c>
    </row>
    <row r="5834" spans="1:12" hidden="1">
      <c r="A5834">
        <v>7</v>
      </c>
      <c r="B5834" s="2">
        <v>42412</v>
      </c>
      <c r="C5834">
        <f>B5834-DATE(YEAR(B5834),1,0)</f>
        <v>43</v>
      </c>
      <c r="D5834" t="s">
        <v>13</v>
      </c>
      <c r="E5834">
        <v>24</v>
      </c>
      <c r="F5834" t="s">
        <v>94</v>
      </c>
      <c r="G5834">
        <v>0</v>
      </c>
      <c r="H5834">
        <v>18</v>
      </c>
      <c r="I5834">
        <v>286</v>
      </c>
      <c r="J5834">
        <v>89</v>
      </c>
      <c r="K5834">
        <v>19</v>
      </c>
      <c r="L5834">
        <v>76</v>
      </c>
    </row>
    <row r="5835" spans="1:12" hidden="1">
      <c r="A5835">
        <v>7</v>
      </c>
      <c r="B5835" s="2">
        <v>42372</v>
      </c>
      <c r="C5835">
        <f>B5835-DATE(YEAR(B5835),1,0)</f>
        <v>3</v>
      </c>
      <c r="D5835" t="s">
        <v>13</v>
      </c>
      <c r="E5835">
        <v>18</v>
      </c>
      <c r="F5835" t="s">
        <v>94</v>
      </c>
      <c r="G5835">
        <v>1</v>
      </c>
      <c r="H5835">
        <v>18</v>
      </c>
      <c r="I5835">
        <v>286</v>
      </c>
      <c r="J5835">
        <v>89</v>
      </c>
      <c r="K5835">
        <v>19</v>
      </c>
      <c r="L5835">
        <v>76</v>
      </c>
    </row>
    <row r="5836" spans="1:12" hidden="1">
      <c r="A5836">
        <v>7</v>
      </c>
      <c r="B5836" s="2">
        <v>42084</v>
      </c>
      <c r="C5836">
        <f>B5836-DATE(YEAR(B5836),1,0)</f>
        <v>80</v>
      </c>
      <c r="D5836" t="s">
        <v>13</v>
      </c>
      <c r="E5836">
        <v>28</v>
      </c>
      <c r="F5836" t="s">
        <v>94</v>
      </c>
      <c r="G5836">
        <v>1</v>
      </c>
      <c r="H5836">
        <v>18</v>
      </c>
      <c r="I5836">
        <v>286</v>
      </c>
      <c r="J5836">
        <v>89</v>
      </c>
      <c r="K5836">
        <v>19</v>
      </c>
      <c r="L5836">
        <v>76</v>
      </c>
    </row>
    <row r="5837" spans="1:12" hidden="1">
      <c r="A5837">
        <v>7</v>
      </c>
      <c r="B5837" s="2">
        <v>41630</v>
      </c>
      <c r="C5837">
        <f>B5837-DATE(YEAR(B5837),1,0)</f>
        <v>356</v>
      </c>
      <c r="D5837" t="s">
        <v>13</v>
      </c>
      <c r="E5837">
        <v>17</v>
      </c>
      <c r="F5837" t="s">
        <v>94</v>
      </c>
      <c r="G5837">
        <v>0</v>
      </c>
      <c r="H5837">
        <v>18</v>
      </c>
      <c r="I5837">
        <v>286</v>
      </c>
      <c r="J5837">
        <v>89</v>
      </c>
      <c r="K5837">
        <v>19</v>
      </c>
      <c r="L5837">
        <v>76</v>
      </c>
    </row>
    <row r="5838" spans="1:12" hidden="1">
      <c r="A5838">
        <v>7</v>
      </c>
      <c r="B5838" s="2">
        <v>41622</v>
      </c>
      <c r="C5838">
        <f>B5838-DATE(YEAR(B5838),1,0)</f>
        <v>348</v>
      </c>
      <c r="D5838" t="s">
        <v>13</v>
      </c>
      <c r="E5838">
        <v>16</v>
      </c>
      <c r="F5838" t="s">
        <v>94</v>
      </c>
      <c r="G5838">
        <v>1</v>
      </c>
      <c r="H5838">
        <v>18</v>
      </c>
      <c r="I5838">
        <v>286</v>
      </c>
      <c r="J5838">
        <v>89</v>
      </c>
      <c r="K5838">
        <v>19</v>
      </c>
      <c r="L5838">
        <v>76</v>
      </c>
    </row>
    <row r="5839" spans="1:12" hidden="1">
      <c r="A5839">
        <v>7</v>
      </c>
      <c r="B5839" s="2">
        <v>41602</v>
      </c>
      <c r="C5839">
        <f>B5839-DATE(YEAR(B5839),1,0)</f>
        <v>328</v>
      </c>
      <c r="D5839" t="s">
        <v>13</v>
      </c>
      <c r="E5839">
        <v>14</v>
      </c>
      <c r="F5839" t="s">
        <v>94</v>
      </c>
      <c r="G5839">
        <v>1</v>
      </c>
      <c r="H5839">
        <v>18</v>
      </c>
      <c r="I5839">
        <v>286</v>
      </c>
      <c r="J5839">
        <v>89</v>
      </c>
      <c r="K5839">
        <v>19</v>
      </c>
      <c r="L5839">
        <v>76</v>
      </c>
    </row>
    <row r="5840" spans="1:12" hidden="1">
      <c r="A5840">
        <v>7</v>
      </c>
      <c r="B5840" s="2">
        <v>41552</v>
      </c>
      <c r="C5840">
        <f>B5840-DATE(YEAR(B5840),1,0)</f>
        <v>278</v>
      </c>
      <c r="D5840" t="s">
        <v>13</v>
      </c>
      <c r="E5840">
        <v>8</v>
      </c>
      <c r="F5840" t="s">
        <v>94</v>
      </c>
      <c r="G5840">
        <v>1</v>
      </c>
      <c r="H5840">
        <v>18</v>
      </c>
      <c r="I5840">
        <v>286</v>
      </c>
      <c r="J5840">
        <v>89</v>
      </c>
      <c r="K5840">
        <v>19</v>
      </c>
      <c r="L5840">
        <v>76</v>
      </c>
    </row>
    <row r="5841" spans="1:12" hidden="1">
      <c r="A5841">
        <v>7</v>
      </c>
      <c r="B5841" s="2">
        <v>41342</v>
      </c>
      <c r="C5841">
        <f>B5841-DATE(YEAR(B5841),1,0)</f>
        <v>68</v>
      </c>
      <c r="D5841" t="s">
        <v>13</v>
      </c>
      <c r="E5841">
        <v>27</v>
      </c>
      <c r="F5841" t="s">
        <v>94</v>
      </c>
      <c r="G5841">
        <v>1</v>
      </c>
      <c r="H5841">
        <v>18</v>
      </c>
      <c r="I5841">
        <v>286</v>
      </c>
      <c r="J5841">
        <v>89</v>
      </c>
      <c r="K5841">
        <v>19</v>
      </c>
      <c r="L5841">
        <v>76</v>
      </c>
    </row>
    <row r="5842" spans="1:12" hidden="1">
      <c r="A5842">
        <v>7</v>
      </c>
      <c r="B5842" s="2">
        <v>41209</v>
      </c>
      <c r="C5842">
        <f>B5842-DATE(YEAR(B5842),1,0)</f>
        <v>301</v>
      </c>
      <c r="D5842" t="s">
        <v>13</v>
      </c>
      <c r="E5842">
        <v>9</v>
      </c>
      <c r="F5842" t="s">
        <v>94</v>
      </c>
      <c r="G5842">
        <v>1</v>
      </c>
      <c r="H5842">
        <v>18</v>
      </c>
      <c r="I5842">
        <v>286</v>
      </c>
      <c r="J5842">
        <v>89</v>
      </c>
      <c r="K5842">
        <v>19</v>
      </c>
      <c r="L5842">
        <v>76</v>
      </c>
    </row>
    <row r="5843" spans="1:12" hidden="1">
      <c r="A5843">
        <v>7</v>
      </c>
      <c r="B5843" s="2">
        <v>41028</v>
      </c>
      <c r="C5843">
        <f>B5843-DATE(YEAR(B5843),1,0)</f>
        <v>120</v>
      </c>
      <c r="D5843" t="s">
        <v>13</v>
      </c>
      <c r="E5843">
        <v>36</v>
      </c>
      <c r="F5843" t="s">
        <v>94</v>
      </c>
      <c r="G5843">
        <v>1</v>
      </c>
      <c r="H5843">
        <v>18</v>
      </c>
      <c r="I5843">
        <v>286</v>
      </c>
      <c r="J5843">
        <v>89</v>
      </c>
      <c r="K5843">
        <v>19</v>
      </c>
      <c r="L5843">
        <v>76</v>
      </c>
    </row>
    <row r="5844" spans="1:12">
      <c r="A5844">
        <v>7</v>
      </c>
      <c r="B5844" s="2">
        <v>41020</v>
      </c>
      <c r="C5844">
        <f>B5844-DATE(YEAR(B5844),1,0)</f>
        <v>112</v>
      </c>
      <c r="D5844" t="s">
        <v>13</v>
      </c>
      <c r="E5844">
        <v>35</v>
      </c>
      <c r="F5844" t="s">
        <v>94</v>
      </c>
      <c r="G5844">
        <v>0</v>
      </c>
      <c r="H5844">
        <v>18</v>
      </c>
      <c r="I5844">
        <v>286</v>
      </c>
      <c r="J5844">
        <v>89</v>
      </c>
      <c r="K5844">
        <v>19</v>
      </c>
      <c r="L5844">
        <v>76</v>
      </c>
    </row>
    <row r="5845" spans="1:12" hidden="1">
      <c r="A5845">
        <v>7</v>
      </c>
      <c r="B5845" s="2">
        <v>41010</v>
      </c>
      <c r="C5845">
        <f>B5845-DATE(YEAR(B5845),1,0)</f>
        <v>102</v>
      </c>
      <c r="D5845" t="s">
        <v>13</v>
      </c>
      <c r="E5845">
        <v>33</v>
      </c>
      <c r="F5845" t="s">
        <v>94</v>
      </c>
      <c r="G5845">
        <v>0</v>
      </c>
      <c r="H5845">
        <v>18</v>
      </c>
      <c r="I5845">
        <v>286</v>
      </c>
      <c r="J5845">
        <v>89</v>
      </c>
      <c r="K5845">
        <v>19</v>
      </c>
      <c r="L5845">
        <v>76</v>
      </c>
    </row>
    <row r="5846" spans="1:12" hidden="1">
      <c r="A5846">
        <v>7</v>
      </c>
      <c r="B5846" s="2">
        <v>40993</v>
      </c>
      <c r="C5846">
        <f>B5846-DATE(YEAR(B5846),1,0)</f>
        <v>85</v>
      </c>
      <c r="D5846" t="s">
        <v>13</v>
      </c>
      <c r="E5846">
        <v>30</v>
      </c>
      <c r="F5846" t="s">
        <v>94</v>
      </c>
      <c r="G5846">
        <v>1</v>
      </c>
      <c r="H5846">
        <v>18</v>
      </c>
      <c r="I5846">
        <v>286</v>
      </c>
      <c r="J5846">
        <v>89</v>
      </c>
      <c r="K5846">
        <v>19</v>
      </c>
      <c r="L5846">
        <v>76</v>
      </c>
    </row>
    <row r="5847" spans="1:12" hidden="1">
      <c r="A5847">
        <v>7</v>
      </c>
      <c r="B5847" s="2">
        <v>40985</v>
      </c>
      <c r="C5847">
        <f>B5847-DATE(YEAR(B5847),1,0)</f>
        <v>77</v>
      </c>
      <c r="D5847" t="s">
        <v>13</v>
      </c>
      <c r="E5847">
        <v>28</v>
      </c>
      <c r="F5847" t="s">
        <v>94</v>
      </c>
      <c r="G5847">
        <v>1</v>
      </c>
      <c r="H5847">
        <v>18</v>
      </c>
      <c r="I5847">
        <v>286</v>
      </c>
      <c r="J5847">
        <v>89</v>
      </c>
      <c r="K5847">
        <v>19</v>
      </c>
      <c r="L5847">
        <v>76</v>
      </c>
    </row>
    <row r="5848" spans="1:12" hidden="1">
      <c r="A5848">
        <v>7</v>
      </c>
      <c r="B5848" s="2">
        <v>40839</v>
      </c>
      <c r="C5848">
        <f>B5848-DATE(YEAR(B5848),1,0)</f>
        <v>296</v>
      </c>
      <c r="D5848" t="s">
        <v>13</v>
      </c>
      <c r="E5848">
        <v>9</v>
      </c>
      <c r="F5848" t="s">
        <v>94</v>
      </c>
      <c r="G5848">
        <v>0</v>
      </c>
      <c r="H5848">
        <v>18</v>
      </c>
      <c r="I5848">
        <v>286</v>
      </c>
      <c r="J5848">
        <v>89</v>
      </c>
      <c r="K5848">
        <v>19</v>
      </c>
      <c r="L5848">
        <v>76</v>
      </c>
    </row>
    <row r="5849" spans="1:12" hidden="1">
      <c r="A5849">
        <v>7</v>
      </c>
      <c r="B5849" s="2">
        <v>41626</v>
      </c>
      <c r="C5849">
        <f>B5849-DATE(YEAR(B5849),1,0)</f>
        <v>352</v>
      </c>
      <c r="D5849" t="s">
        <v>50</v>
      </c>
      <c r="F5849" t="s">
        <v>16</v>
      </c>
      <c r="G5849">
        <v>1</v>
      </c>
      <c r="H5849">
        <v>15</v>
      </c>
      <c r="I5849">
        <v>36</v>
      </c>
      <c r="J5849">
        <v>11</v>
      </c>
      <c r="K5849">
        <v>3</v>
      </c>
      <c r="L5849">
        <v>6</v>
      </c>
    </row>
    <row r="5850" spans="1:12" hidden="1">
      <c r="A5850">
        <v>7</v>
      </c>
      <c r="B5850" s="2">
        <v>42797</v>
      </c>
      <c r="C5850">
        <f>B5850-DATE(YEAR(B5850),1,0)</f>
        <v>62</v>
      </c>
      <c r="D5850" t="s">
        <v>13</v>
      </c>
      <c r="E5850">
        <v>26</v>
      </c>
      <c r="F5850" t="s">
        <v>16</v>
      </c>
      <c r="G5850">
        <v>1</v>
      </c>
      <c r="H5850">
        <v>15</v>
      </c>
      <c r="I5850">
        <v>231</v>
      </c>
      <c r="J5850">
        <v>70</v>
      </c>
      <c r="K5850">
        <v>21</v>
      </c>
      <c r="L5850">
        <v>94</v>
      </c>
    </row>
    <row r="5851" spans="1:12" hidden="1">
      <c r="A5851">
        <v>7</v>
      </c>
      <c r="B5851" s="2">
        <v>42783</v>
      </c>
      <c r="C5851">
        <f>B5851-DATE(YEAR(B5851),1,0)</f>
        <v>48</v>
      </c>
      <c r="D5851" t="s">
        <v>13</v>
      </c>
      <c r="E5851">
        <v>23</v>
      </c>
      <c r="F5851" t="s">
        <v>16</v>
      </c>
      <c r="G5851">
        <v>0</v>
      </c>
      <c r="H5851">
        <v>15</v>
      </c>
      <c r="I5851">
        <v>231</v>
      </c>
      <c r="J5851">
        <v>70</v>
      </c>
      <c r="K5851">
        <v>21</v>
      </c>
      <c r="L5851">
        <v>94</v>
      </c>
    </row>
    <row r="5852" spans="1:12" hidden="1">
      <c r="A5852">
        <v>7</v>
      </c>
      <c r="B5852" s="2">
        <v>42629</v>
      </c>
      <c r="C5852">
        <f>B5852-DATE(YEAR(B5852),1,0)</f>
        <v>260</v>
      </c>
      <c r="D5852" t="s">
        <v>13</v>
      </c>
      <c r="E5852">
        <v>4</v>
      </c>
      <c r="F5852" t="s">
        <v>16</v>
      </c>
      <c r="G5852">
        <v>1</v>
      </c>
      <c r="H5852">
        <v>15</v>
      </c>
      <c r="I5852">
        <v>231</v>
      </c>
      <c r="J5852">
        <v>70</v>
      </c>
      <c r="K5852">
        <v>21</v>
      </c>
      <c r="L5852">
        <v>94</v>
      </c>
    </row>
    <row r="5853" spans="1:12" hidden="1">
      <c r="A5853">
        <v>7</v>
      </c>
      <c r="B5853" s="2">
        <v>42309</v>
      </c>
      <c r="C5853">
        <f>B5853-DATE(YEAR(B5853),1,0)</f>
        <v>305</v>
      </c>
      <c r="D5853" t="s">
        <v>13</v>
      </c>
      <c r="E5853">
        <v>10</v>
      </c>
      <c r="F5853" t="s">
        <v>16</v>
      </c>
      <c r="G5853">
        <v>1</v>
      </c>
      <c r="H5853">
        <v>15</v>
      </c>
      <c r="I5853">
        <v>231</v>
      </c>
      <c r="J5853">
        <v>70</v>
      </c>
      <c r="K5853">
        <v>21</v>
      </c>
      <c r="L5853">
        <v>94</v>
      </c>
    </row>
    <row r="5854" spans="1:12" hidden="1">
      <c r="A5854">
        <v>7</v>
      </c>
      <c r="B5854" s="2">
        <v>42239</v>
      </c>
      <c r="C5854">
        <f>B5854-DATE(YEAR(B5854),1,0)</f>
        <v>235</v>
      </c>
      <c r="D5854" t="s">
        <v>13</v>
      </c>
      <c r="E5854">
        <v>1</v>
      </c>
      <c r="F5854" t="s">
        <v>16</v>
      </c>
      <c r="G5854">
        <v>1</v>
      </c>
      <c r="H5854">
        <v>15</v>
      </c>
      <c r="I5854">
        <v>231</v>
      </c>
      <c r="J5854">
        <v>70</v>
      </c>
      <c r="K5854">
        <v>21</v>
      </c>
      <c r="L5854">
        <v>94</v>
      </c>
    </row>
    <row r="5855" spans="1:12" hidden="1">
      <c r="A5855">
        <v>7</v>
      </c>
      <c r="B5855" s="2">
        <v>41777</v>
      </c>
      <c r="C5855">
        <f>B5855-DATE(YEAR(B5855),1,0)</f>
        <v>138</v>
      </c>
      <c r="D5855" t="s">
        <v>13</v>
      </c>
      <c r="E5855">
        <v>38</v>
      </c>
      <c r="F5855" t="s">
        <v>16</v>
      </c>
      <c r="G5855">
        <v>0</v>
      </c>
      <c r="H5855">
        <v>15</v>
      </c>
      <c r="I5855">
        <v>231</v>
      </c>
      <c r="J5855">
        <v>70</v>
      </c>
      <c r="K5855">
        <v>21</v>
      </c>
      <c r="L5855">
        <v>94</v>
      </c>
    </row>
    <row r="5856" spans="1:12" hidden="1">
      <c r="A5856">
        <v>7</v>
      </c>
      <c r="B5856" s="2">
        <v>41723</v>
      </c>
      <c r="C5856">
        <f>B5856-DATE(YEAR(B5856),1,0)</f>
        <v>84</v>
      </c>
      <c r="D5856" t="s">
        <v>13</v>
      </c>
      <c r="E5856">
        <v>30</v>
      </c>
      <c r="F5856" t="s">
        <v>16</v>
      </c>
      <c r="G5856">
        <v>0</v>
      </c>
      <c r="H5856">
        <v>15</v>
      </c>
      <c r="I5856">
        <v>231</v>
      </c>
      <c r="J5856">
        <v>70</v>
      </c>
      <c r="K5856">
        <v>21</v>
      </c>
      <c r="L5856">
        <v>94</v>
      </c>
    </row>
    <row r="5857" spans="1:12" hidden="1">
      <c r="A5857">
        <v>7</v>
      </c>
      <c r="B5857" s="2">
        <v>41532</v>
      </c>
      <c r="C5857">
        <f>B5857-DATE(YEAR(B5857),1,0)</f>
        <v>258</v>
      </c>
      <c r="D5857" t="s">
        <v>13</v>
      </c>
      <c r="E5857">
        <v>4</v>
      </c>
      <c r="F5857" t="s">
        <v>16</v>
      </c>
      <c r="G5857">
        <v>1</v>
      </c>
      <c r="H5857">
        <v>15</v>
      </c>
      <c r="I5857">
        <v>231</v>
      </c>
      <c r="J5857">
        <v>70</v>
      </c>
      <c r="K5857">
        <v>21</v>
      </c>
      <c r="L5857">
        <v>94</v>
      </c>
    </row>
    <row r="5858" spans="1:12" hidden="1">
      <c r="A5858">
        <v>7</v>
      </c>
      <c r="B5858" s="2">
        <v>41518</v>
      </c>
      <c r="C5858">
        <f>B5858-DATE(YEAR(B5858),1,0)</f>
        <v>244</v>
      </c>
      <c r="D5858" t="s">
        <v>13</v>
      </c>
      <c r="E5858">
        <v>3</v>
      </c>
      <c r="F5858" t="s">
        <v>16</v>
      </c>
      <c r="G5858">
        <v>0</v>
      </c>
      <c r="H5858">
        <v>15</v>
      </c>
      <c r="I5858">
        <v>231</v>
      </c>
      <c r="J5858">
        <v>70</v>
      </c>
      <c r="K5858">
        <v>21</v>
      </c>
      <c r="L5858">
        <v>94</v>
      </c>
    </row>
    <row r="5859" spans="1:12" hidden="1">
      <c r="A5859">
        <v>7</v>
      </c>
      <c r="B5859" s="2">
        <v>41504</v>
      </c>
      <c r="C5859">
        <f>B5859-DATE(YEAR(B5859),1,0)</f>
        <v>230</v>
      </c>
      <c r="D5859" t="s">
        <v>13</v>
      </c>
      <c r="E5859">
        <v>1</v>
      </c>
      <c r="F5859" t="s">
        <v>16</v>
      </c>
      <c r="G5859">
        <v>0</v>
      </c>
      <c r="H5859">
        <v>15</v>
      </c>
      <c r="I5859">
        <v>231</v>
      </c>
      <c r="J5859">
        <v>70</v>
      </c>
      <c r="K5859">
        <v>21</v>
      </c>
      <c r="L5859">
        <v>94</v>
      </c>
    </row>
    <row r="5860" spans="1:12" hidden="1">
      <c r="A5860">
        <v>7</v>
      </c>
      <c r="B5860" s="2">
        <v>41174</v>
      </c>
      <c r="C5860">
        <f>B5860-DATE(YEAR(B5860),1,0)</f>
        <v>266</v>
      </c>
      <c r="D5860" t="s">
        <v>13</v>
      </c>
      <c r="E5860">
        <v>5</v>
      </c>
      <c r="F5860" t="s">
        <v>16</v>
      </c>
      <c r="G5860">
        <v>1</v>
      </c>
      <c r="H5860">
        <v>15</v>
      </c>
      <c r="I5860">
        <v>231</v>
      </c>
      <c r="J5860">
        <v>70</v>
      </c>
      <c r="K5860">
        <v>21</v>
      </c>
      <c r="L5860">
        <v>94</v>
      </c>
    </row>
    <row r="5861" spans="1:12" hidden="1">
      <c r="A5861">
        <v>7</v>
      </c>
      <c r="B5861" s="2">
        <v>40973</v>
      </c>
      <c r="C5861">
        <f>B5861-DATE(YEAR(B5861),1,0)</f>
        <v>65</v>
      </c>
      <c r="D5861" t="s">
        <v>13</v>
      </c>
      <c r="E5861">
        <v>26</v>
      </c>
      <c r="F5861" t="s">
        <v>16</v>
      </c>
      <c r="G5861">
        <v>0</v>
      </c>
      <c r="H5861">
        <v>15</v>
      </c>
      <c r="I5861">
        <v>231</v>
      </c>
      <c r="J5861">
        <v>70</v>
      </c>
      <c r="K5861">
        <v>21</v>
      </c>
      <c r="L5861">
        <v>94</v>
      </c>
    </row>
    <row r="5862" spans="1:12" hidden="1">
      <c r="A5862">
        <v>7</v>
      </c>
      <c r="B5862" s="2">
        <v>40846</v>
      </c>
      <c r="C5862">
        <f>B5862-DATE(YEAR(B5862),1,0)</f>
        <v>303</v>
      </c>
      <c r="D5862" t="s">
        <v>13</v>
      </c>
      <c r="E5862">
        <v>11</v>
      </c>
      <c r="F5862" t="s">
        <v>16</v>
      </c>
      <c r="G5862">
        <v>0</v>
      </c>
      <c r="H5862">
        <v>15</v>
      </c>
      <c r="I5862">
        <v>231</v>
      </c>
      <c r="J5862">
        <v>70</v>
      </c>
      <c r="K5862">
        <v>21</v>
      </c>
      <c r="L5862">
        <v>94</v>
      </c>
    </row>
    <row r="5863" spans="1:12" hidden="1">
      <c r="A5863">
        <v>7</v>
      </c>
      <c r="B5863" s="2">
        <v>40797</v>
      </c>
      <c r="C5863">
        <f>B5863-DATE(YEAR(B5863),1,0)</f>
        <v>254</v>
      </c>
      <c r="D5863" t="s">
        <v>13</v>
      </c>
      <c r="E5863">
        <v>3</v>
      </c>
      <c r="F5863" t="s">
        <v>16</v>
      </c>
      <c r="G5863">
        <v>1</v>
      </c>
      <c r="H5863">
        <v>15</v>
      </c>
      <c r="I5863">
        <v>231</v>
      </c>
      <c r="J5863">
        <v>70</v>
      </c>
      <c r="K5863">
        <v>21</v>
      </c>
      <c r="L5863">
        <v>94</v>
      </c>
    </row>
    <row r="5864" spans="1:12" hidden="1">
      <c r="A5864">
        <v>7</v>
      </c>
      <c r="B5864" s="2">
        <v>41213</v>
      </c>
      <c r="C5864">
        <f>B5864-DATE(YEAR(B5864),1,0)</f>
        <v>305</v>
      </c>
      <c r="D5864" t="s">
        <v>50</v>
      </c>
      <c r="F5864" t="s">
        <v>303</v>
      </c>
      <c r="G5864">
        <v>1</v>
      </c>
      <c r="I5864">
        <v>9</v>
      </c>
      <c r="J5864">
        <v>3</v>
      </c>
      <c r="K5864">
        <v>0</v>
      </c>
      <c r="L5864">
        <v>2</v>
      </c>
    </row>
    <row r="5865" spans="1:12" hidden="1">
      <c r="A5865">
        <v>7</v>
      </c>
      <c r="B5865" s="2">
        <v>42747</v>
      </c>
      <c r="C5865">
        <f>B5865-DATE(YEAR(B5865),1,0)</f>
        <v>12</v>
      </c>
      <c r="D5865" t="s">
        <v>50</v>
      </c>
      <c r="F5865" t="s">
        <v>12</v>
      </c>
      <c r="G5865">
        <v>0</v>
      </c>
      <c r="H5865">
        <v>2</v>
      </c>
      <c r="I5865">
        <v>56</v>
      </c>
      <c r="J5865">
        <v>18</v>
      </c>
      <c r="K5865">
        <v>2</v>
      </c>
      <c r="L5865">
        <v>12</v>
      </c>
    </row>
    <row r="5866" spans="1:12" hidden="1">
      <c r="A5866">
        <v>7</v>
      </c>
      <c r="B5866" s="2">
        <v>42340</v>
      </c>
      <c r="C5866">
        <f>B5866-DATE(YEAR(B5866),1,0)</f>
        <v>336</v>
      </c>
      <c r="D5866" t="s">
        <v>50</v>
      </c>
      <c r="F5866" t="s">
        <v>12</v>
      </c>
      <c r="G5866">
        <v>0</v>
      </c>
      <c r="H5866">
        <v>2</v>
      </c>
      <c r="I5866">
        <v>56</v>
      </c>
      <c r="J5866">
        <v>18</v>
      </c>
      <c r="K5866">
        <v>2</v>
      </c>
      <c r="L5866">
        <v>12</v>
      </c>
    </row>
    <row r="5867" spans="1:12" hidden="1">
      <c r="A5867">
        <v>7</v>
      </c>
      <c r="B5867" s="2">
        <v>41675</v>
      </c>
      <c r="C5867">
        <f>B5867-DATE(YEAR(B5867),1,0)</f>
        <v>36</v>
      </c>
      <c r="D5867" t="s">
        <v>50</v>
      </c>
      <c r="F5867" t="s">
        <v>12</v>
      </c>
      <c r="G5867">
        <v>1</v>
      </c>
      <c r="H5867">
        <v>2</v>
      </c>
      <c r="I5867">
        <v>56</v>
      </c>
      <c r="J5867">
        <v>18</v>
      </c>
      <c r="K5867">
        <v>2</v>
      </c>
      <c r="L5867">
        <v>12</v>
      </c>
    </row>
    <row r="5868" spans="1:12" hidden="1">
      <c r="A5868">
        <v>7</v>
      </c>
      <c r="B5868" s="2">
        <v>41648</v>
      </c>
      <c r="C5868">
        <f>B5868-DATE(YEAR(B5868),1,0)</f>
        <v>9</v>
      </c>
      <c r="D5868" t="s">
        <v>50</v>
      </c>
      <c r="F5868" t="s">
        <v>12</v>
      </c>
      <c r="G5868">
        <v>1</v>
      </c>
      <c r="H5868">
        <v>2</v>
      </c>
      <c r="I5868">
        <v>56</v>
      </c>
      <c r="J5868">
        <v>18</v>
      </c>
      <c r="K5868">
        <v>2</v>
      </c>
      <c r="L5868">
        <v>12</v>
      </c>
    </row>
    <row r="5869" spans="1:12" hidden="1">
      <c r="A5869">
        <v>7</v>
      </c>
      <c r="B5869" s="2">
        <v>41304</v>
      </c>
      <c r="C5869">
        <f>B5869-DATE(YEAR(B5869),1,0)</f>
        <v>30</v>
      </c>
      <c r="D5869" t="s">
        <v>50</v>
      </c>
      <c r="F5869" t="s">
        <v>12</v>
      </c>
      <c r="G5869">
        <v>1</v>
      </c>
      <c r="H5869">
        <v>2</v>
      </c>
      <c r="I5869">
        <v>56</v>
      </c>
      <c r="J5869">
        <v>18</v>
      </c>
      <c r="K5869">
        <v>2</v>
      </c>
      <c r="L5869">
        <v>12</v>
      </c>
    </row>
    <row r="5870" spans="1:12" hidden="1">
      <c r="A5870">
        <v>7</v>
      </c>
      <c r="B5870" s="2">
        <v>40918</v>
      </c>
      <c r="C5870">
        <f>B5870-DATE(YEAR(B5870),1,0)</f>
        <v>10</v>
      </c>
      <c r="D5870" t="s">
        <v>50</v>
      </c>
      <c r="F5870" t="s">
        <v>12</v>
      </c>
      <c r="G5870">
        <v>0</v>
      </c>
      <c r="H5870">
        <v>2</v>
      </c>
      <c r="I5870">
        <v>56</v>
      </c>
      <c r="J5870">
        <v>18</v>
      </c>
      <c r="K5870">
        <v>2</v>
      </c>
      <c r="L5870">
        <v>12</v>
      </c>
    </row>
    <row r="5871" spans="1:12">
      <c r="A5871">
        <v>7</v>
      </c>
      <c r="B5871" s="2">
        <v>42848</v>
      </c>
      <c r="C5871">
        <f>B5871-DATE(YEAR(B5871),1,0)</f>
        <v>113</v>
      </c>
      <c r="D5871" t="s">
        <v>13</v>
      </c>
      <c r="E5871">
        <v>33</v>
      </c>
      <c r="F5871" t="s">
        <v>12</v>
      </c>
      <c r="G5871">
        <v>1</v>
      </c>
      <c r="H5871">
        <v>2</v>
      </c>
      <c r="I5871">
        <v>529</v>
      </c>
      <c r="J5871">
        <v>168</v>
      </c>
      <c r="K5871">
        <v>25</v>
      </c>
      <c r="L5871">
        <v>68</v>
      </c>
    </row>
    <row r="5872" spans="1:12" hidden="1">
      <c r="A5872">
        <v>7</v>
      </c>
      <c r="B5872" s="2">
        <v>42795</v>
      </c>
      <c r="C5872">
        <f>B5872-DATE(YEAR(B5872),1,0)</f>
        <v>60</v>
      </c>
      <c r="D5872" t="s">
        <v>13</v>
      </c>
      <c r="E5872">
        <v>25</v>
      </c>
      <c r="F5872" t="s">
        <v>12</v>
      </c>
      <c r="G5872">
        <v>1</v>
      </c>
      <c r="H5872">
        <v>2</v>
      </c>
      <c r="I5872">
        <v>529</v>
      </c>
      <c r="J5872">
        <v>168</v>
      </c>
      <c r="K5872">
        <v>25</v>
      </c>
      <c r="L5872">
        <v>68</v>
      </c>
    </row>
    <row r="5873" spans="1:12" hidden="1">
      <c r="A5873">
        <v>7</v>
      </c>
      <c r="B5873" s="2">
        <v>42707</v>
      </c>
      <c r="C5873">
        <f>B5873-DATE(YEAR(B5873),1,0)</f>
        <v>338</v>
      </c>
      <c r="D5873" t="s">
        <v>13</v>
      </c>
      <c r="E5873">
        <v>14</v>
      </c>
      <c r="F5873" t="s">
        <v>12</v>
      </c>
      <c r="G5873">
        <v>0</v>
      </c>
      <c r="H5873">
        <v>2</v>
      </c>
      <c r="I5873">
        <v>529</v>
      </c>
      <c r="J5873">
        <v>168</v>
      </c>
      <c r="K5873">
        <v>25</v>
      </c>
      <c r="L5873">
        <v>68</v>
      </c>
    </row>
    <row r="5874" spans="1:12" hidden="1">
      <c r="A5874">
        <v>7</v>
      </c>
      <c r="B5874" s="2">
        <v>42645</v>
      </c>
      <c r="C5874">
        <f>B5874-DATE(YEAR(B5874),1,0)</f>
        <v>276</v>
      </c>
      <c r="D5874" t="s">
        <v>13</v>
      </c>
      <c r="E5874">
        <v>7</v>
      </c>
      <c r="F5874" t="s">
        <v>12</v>
      </c>
      <c r="G5874">
        <v>1</v>
      </c>
      <c r="H5874">
        <v>2</v>
      </c>
      <c r="I5874">
        <v>529</v>
      </c>
      <c r="J5874">
        <v>168</v>
      </c>
      <c r="K5874">
        <v>25</v>
      </c>
      <c r="L5874">
        <v>68</v>
      </c>
    </row>
    <row r="5875" spans="1:12" hidden="1">
      <c r="A5875">
        <v>7</v>
      </c>
      <c r="B5875" s="2">
        <v>42609</v>
      </c>
      <c r="C5875">
        <f>B5875-DATE(YEAR(B5875),1,0)</f>
        <v>240</v>
      </c>
      <c r="D5875" t="s">
        <v>13</v>
      </c>
      <c r="E5875">
        <v>2</v>
      </c>
      <c r="F5875" t="s">
        <v>12</v>
      </c>
      <c r="G5875">
        <v>1</v>
      </c>
      <c r="H5875">
        <v>2</v>
      </c>
      <c r="I5875">
        <v>529</v>
      </c>
      <c r="J5875">
        <v>168</v>
      </c>
      <c r="K5875">
        <v>25</v>
      </c>
      <c r="L5875">
        <v>68</v>
      </c>
    </row>
    <row r="5876" spans="1:12" hidden="1">
      <c r="A5876">
        <v>7</v>
      </c>
      <c r="B5876" s="2">
        <v>42603</v>
      </c>
      <c r="C5876">
        <f>B5876-DATE(YEAR(B5876),1,0)</f>
        <v>234</v>
      </c>
      <c r="D5876" t="s">
        <v>13</v>
      </c>
      <c r="E5876">
        <v>1</v>
      </c>
      <c r="F5876" t="s">
        <v>12</v>
      </c>
      <c r="G5876">
        <v>0</v>
      </c>
      <c r="H5876">
        <v>2</v>
      </c>
      <c r="I5876">
        <v>529</v>
      </c>
      <c r="J5876">
        <v>168</v>
      </c>
      <c r="K5876">
        <v>25</v>
      </c>
      <c r="L5876">
        <v>68</v>
      </c>
    </row>
    <row r="5877" spans="1:12" hidden="1">
      <c r="A5877">
        <v>7</v>
      </c>
      <c r="B5877" s="2">
        <v>42372</v>
      </c>
      <c r="C5877">
        <f>B5877-DATE(YEAR(B5877),1,0)</f>
        <v>3</v>
      </c>
      <c r="D5877" t="s">
        <v>13</v>
      </c>
      <c r="E5877">
        <v>18</v>
      </c>
      <c r="F5877" t="s">
        <v>12</v>
      </c>
      <c r="G5877">
        <v>0</v>
      </c>
      <c r="H5877">
        <v>2</v>
      </c>
      <c r="I5877">
        <v>529</v>
      </c>
      <c r="J5877">
        <v>168</v>
      </c>
      <c r="K5877">
        <v>25</v>
      </c>
      <c r="L5877">
        <v>68</v>
      </c>
    </row>
    <row r="5878" spans="1:12" hidden="1">
      <c r="A5878">
        <v>7</v>
      </c>
      <c r="B5878" s="2">
        <v>42301</v>
      </c>
      <c r="C5878">
        <f>B5878-DATE(YEAR(B5878),1,0)</f>
        <v>297</v>
      </c>
      <c r="D5878" t="s">
        <v>13</v>
      </c>
      <c r="E5878">
        <v>9</v>
      </c>
      <c r="F5878" t="s">
        <v>12</v>
      </c>
      <c r="G5878">
        <v>0</v>
      </c>
      <c r="H5878">
        <v>2</v>
      </c>
      <c r="I5878">
        <v>529</v>
      </c>
      <c r="J5878">
        <v>168</v>
      </c>
      <c r="K5878">
        <v>25</v>
      </c>
      <c r="L5878">
        <v>68</v>
      </c>
    </row>
    <row r="5879" spans="1:12" hidden="1">
      <c r="A5879">
        <v>7</v>
      </c>
      <c r="B5879" s="2">
        <v>42105</v>
      </c>
      <c r="C5879">
        <f>B5879-DATE(YEAR(B5879),1,0)</f>
        <v>101</v>
      </c>
      <c r="D5879" t="s">
        <v>13</v>
      </c>
      <c r="E5879">
        <v>31</v>
      </c>
      <c r="F5879" t="s">
        <v>12</v>
      </c>
      <c r="G5879">
        <v>1</v>
      </c>
      <c r="H5879">
        <v>2</v>
      </c>
      <c r="I5879">
        <v>529</v>
      </c>
      <c r="J5879">
        <v>168</v>
      </c>
      <c r="K5879">
        <v>25</v>
      </c>
      <c r="L5879">
        <v>68</v>
      </c>
    </row>
    <row r="5880" spans="1:12" hidden="1">
      <c r="A5880">
        <v>7</v>
      </c>
      <c r="B5880" s="2">
        <v>42014</v>
      </c>
      <c r="C5880">
        <f>B5880-DATE(YEAR(B5880),1,0)</f>
        <v>10</v>
      </c>
      <c r="D5880" t="s">
        <v>13</v>
      </c>
      <c r="E5880">
        <v>18</v>
      </c>
      <c r="F5880" t="s">
        <v>12</v>
      </c>
      <c r="G5880">
        <v>1</v>
      </c>
      <c r="H5880">
        <v>2</v>
      </c>
      <c r="I5880">
        <v>529</v>
      </c>
      <c r="J5880">
        <v>168</v>
      </c>
      <c r="K5880">
        <v>25</v>
      </c>
      <c r="L5880">
        <v>68</v>
      </c>
    </row>
    <row r="5881" spans="1:12" hidden="1">
      <c r="A5881">
        <v>7</v>
      </c>
      <c r="B5881" s="2">
        <v>41755</v>
      </c>
      <c r="C5881">
        <f>B5881-DATE(YEAR(B5881),1,0)</f>
        <v>116</v>
      </c>
      <c r="D5881" t="s">
        <v>13</v>
      </c>
      <c r="E5881">
        <v>35</v>
      </c>
      <c r="F5881" t="s">
        <v>12</v>
      </c>
      <c r="G5881">
        <v>1</v>
      </c>
      <c r="H5881">
        <v>2</v>
      </c>
      <c r="I5881">
        <v>529</v>
      </c>
      <c r="J5881">
        <v>168</v>
      </c>
      <c r="K5881">
        <v>25</v>
      </c>
      <c r="L5881">
        <v>68</v>
      </c>
    </row>
    <row r="5882" spans="1:12" hidden="1">
      <c r="A5882">
        <v>7</v>
      </c>
      <c r="B5882" s="2">
        <v>41657</v>
      </c>
      <c r="C5882">
        <f>B5882-DATE(YEAR(B5882),1,0)</f>
        <v>18</v>
      </c>
      <c r="D5882" t="s">
        <v>13</v>
      </c>
      <c r="E5882">
        <v>20</v>
      </c>
      <c r="F5882" t="s">
        <v>12</v>
      </c>
      <c r="G5882">
        <v>0</v>
      </c>
      <c r="H5882">
        <v>2</v>
      </c>
      <c r="I5882">
        <v>529</v>
      </c>
      <c r="J5882">
        <v>168</v>
      </c>
      <c r="K5882">
        <v>25</v>
      </c>
      <c r="L5882">
        <v>68</v>
      </c>
    </row>
    <row r="5883" spans="1:12" hidden="1">
      <c r="A5883">
        <v>7</v>
      </c>
      <c r="B5883" s="2">
        <v>41398</v>
      </c>
      <c r="C5883">
        <f>B5883-DATE(YEAR(B5883),1,0)</f>
        <v>124</v>
      </c>
      <c r="D5883" t="s">
        <v>13</v>
      </c>
      <c r="E5883">
        <v>34</v>
      </c>
      <c r="F5883" t="s">
        <v>12</v>
      </c>
      <c r="G5883">
        <v>1</v>
      </c>
      <c r="H5883">
        <v>2</v>
      </c>
      <c r="I5883">
        <v>529</v>
      </c>
      <c r="J5883">
        <v>168</v>
      </c>
      <c r="K5883">
        <v>25</v>
      </c>
      <c r="L5883">
        <v>68</v>
      </c>
    </row>
    <row r="5884" spans="1:12" hidden="1">
      <c r="A5884">
        <v>7</v>
      </c>
      <c r="B5884" s="2">
        <v>41384</v>
      </c>
      <c r="C5884">
        <f>B5884-DATE(YEAR(B5884),1,0)</f>
        <v>110</v>
      </c>
      <c r="D5884" t="s">
        <v>13</v>
      </c>
      <c r="E5884">
        <v>32</v>
      </c>
      <c r="F5884" t="s">
        <v>12</v>
      </c>
      <c r="G5884">
        <v>1</v>
      </c>
      <c r="H5884">
        <v>2</v>
      </c>
      <c r="I5884">
        <v>529</v>
      </c>
      <c r="J5884">
        <v>168</v>
      </c>
      <c r="K5884">
        <v>25</v>
      </c>
      <c r="L5884">
        <v>68</v>
      </c>
    </row>
    <row r="5885" spans="1:12" hidden="1">
      <c r="A5885">
        <v>7</v>
      </c>
      <c r="B5885" s="2">
        <v>41264</v>
      </c>
      <c r="C5885">
        <f>B5885-DATE(YEAR(B5885),1,0)</f>
        <v>356</v>
      </c>
      <c r="D5885" t="s">
        <v>13</v>
      </c>
      <c r="E5885">
        <v>17</v>
      </c>
      <c r="F5885" t="s">
        <v>12</v>
      </c>
      <c r="G5885">
        <v>0</v>
      </c>
      <c r="H5885">
        <v>2</v>
      </c>
      <c r="I5885">
        <v>529</v>
      </c>
      <c r="J5885">
        <v>168</v>
      </c>
      <c r="K5885">
        <v>25</v>
      </c>
      <c r="L5885">
        <v>68</v>
      </c>
    </row>
    <row r="5886" spans="1:12" hidden="1">
      <c r="A5886">
        <v>7</v>
      </c>
      <c r="B5886" s="2">
        <v>41147</v>
      </c>
      <c r="C5886">
        <f>B5886-DATE(YEAR(B5886),1,0)</f>
        <v>239</v>
      </c>
      <c r="D5886" t="s">
        <v>13</v>
      </c>
      <c r="E5886">
        <v>2</v>
      </c>
      <c r="F5886" t="s">
        <v>12</v>
      </c>
      <c r="G5886">
        <v>0</v>
      </c>
      <c r="H5886">
        <v>2</v>
      </c>
      <c r="I5886">
        <v>529</v>
      </c>
      <c r="J5886">
        <v>168</v>
      </c>
      <c r="K5886">
        <v>25</v>
      </c>
      <c r="L5886">
        <v>68</v>
      </c>
    </row>
    <row r="5887" spans="1:12">
      <c r="A5887">
        <v>7</v>
      </c>
      <c r="B5887" s="2">
        <v>41020</v>
      </c>
      <c r="C5887">
        <f>B5887-DATE(YEAR(B5887),1,0)</f>
        <v>112</v>
      </c>
      <c r="D5887" t="s">
        <v>13</v>
      </c>
      <c r="E5887">
        <v>35</v>
      </c>
      <c r="F5887" t="s">
        <v>12</v>
      </c>
      <c r="G5887">
        <v>0</v>
      </c>
      <c r="H5887">
        <v>2</v>
      </c>
      <c r="I5887">
        <v>529</v>
      </c>
      <c r="J5887">
        <v>168</v>
      </c>
      <c r="K5887">
        <v>25</v>
      </c>
      <c r="L5887">
        <v>68</v>
      </c>
    </row>
    <row r="5888" spans="1:12" hidden="1">
      <c r="A5888">
        <v>7</v>
      </c>
      <c r="B5888" s="2">
        <v>40810</v>
      </c>
      <c r="C5888">
        <f>B5888-DATE(YEAR(B5888),1,0)</f>
        <v>267</v>
      </c>
      <c r="D5888" t="s">
        <v>13</v>
      </c>
      <c r="E5888">
        <v>6</v>
      </c>
      <c r="F5888" t="s">
        <v>12</v>
      </c>
      <c r="G5888">
        <v>1</v>
      </c>
      <c r="H5888">
        <v>2</v>
      </c>
      <c r="I5888">
        <v>529</v>
      </c>
      <c r="J5888">
        <v>168</v>
      </c>
      <c r="K5888">
        <v>25</v>
      </c>
      <c r="L5888">
        <v>68</v>
      </c>
    </row>
    <row r="5889" spans="1:12" hidden="1">
      <c r="A5889">
        <v>7</v>
      </c>
      <c r="B5889" s="2">
        <v>40673</v>
      </c>
      <c r="C5889">
        <f>B5889-DATE(YEAR(B5889),1,0)</f>
        <v>130</v>
      </c>
      <c r="D5889" t="s">
        <v>13</v>
      </c>
      <c r="E5889">
        <v>36</v>
      </c>
      <c r="F5889" t="s">
        <v>12</v>
      </c>
      <c r="G5889">
        <v>1</v>
      </c>
      <c r="H5889">
        <v>2</v>
      </c>
      <c r="I5889">
        <v>529</v>
      </c>
      <c r="J5889">
        <v>168</v>
      </c>
      <c r="K5889">
        <v>25</v>
      </c>
      <c r="L5889">
        <v>68</v>
      </c>
    </row>
    <row r="5890" spans="1:12" hidden="1">
      <c r="A5890">
        <v>7</v>
      </c>
      <c r="B5890" s="2">
        <v>40663</v>
      </c>
      <c r="C5890">
        <f>B5890-DATE(YEAR(B5890),1,0)</f>
        <v>120</v>
      </c>
      <c r="D5890" t="s">
        <v>13</v>
      </c>
      <c r="E5890">
        <v>34</v>
      </c>
      <c r="F5890" t="s">
        <v>12</v>
      </c>
      <c r="G5890">
        <v>1</v>
      </c>
      <c r="H5890">
        <v>2</v>
      </c>
      <c r="I5890">
        <v>529</v>
      </c>
      <c r="J5890">
        <v>168</v>
      </c>
      <c r="K5890">
        <v>25</v>
      </c>
      <c r="L5890">
        <v>68</v>
      </c>
    </row>
    <row r="5891" spans="1:12">
      <c r="A5891">
        <v>7</v>
      </c>
      <c r="B5891" s="2">
        <v>40656</v>
      </c>
      <c r="C5891">
        <f>B5891-DATE(YEAR(B5891),1,0)</f>
        <v>113</v>
      </c>
      <c r="D5891" t="s">
        <v>13</v>
      </c>
      <c r="E5891">
        <v>33</v>
      </c>
      <c r="F5891" t="s">
        <v>12</v>
      </c>
      <c r="G5891">
        <v>0</v>
      </c>
      <c r="H5891">
        <v>2</v>
      </c>
      <c r="I5891">
        <v>529</v>
      </c>
      <c r="J5891">
        <v>168</v>
      </c>
      <c r="K5891">
        <v>25</v>
      </c>
      <c r="L5891">
        <v>68</v>
      </c>
    </row>
    <row r="5892" spans="1:12" hidden="1">
      <c r="A5892">
        <v>7</v>
      </c>
      <c r="B5892" s="2">
        <v>40467</v>
      </c>
      <c r="C5892">
        <f>B5892-DATE(YEAR(B5892),1,0)</f>
        <v>289</v>
      </c>
      <c r="D5892" t="s">
        <v>13</v>
      </c>
      <c r="E5892">
        <v>7</v>
      </c>
      <c r="F5892" t="s">
        <v>12</v>
      </c>
      <c r="G5892">
        <v>0</v>
      </c>
      <c r="H5892">
        <v>2</v>
      </c>
      <c r="I5892">
        <v>529</v>
      </c>
      <c r="J5892">
        <v>168</v>
      </c>
      <c r="K5892">
        <v>25</v>
      </c>
      <c r="L5892">
        <v>68</v>
      </c>
    </row>
    <row r="5893" spans="1:12" hidden="1">
      <c r="A5893">
        <v>7</v>
      </c>
      <c r="B5893" s="2">
        <v>42341</v>
      </c>
      <c r="C5893">
        <f>B5893-DATE(YEAR(B5893),1,0)</f>
        <v>337</v>
      </c>
      <c r="D5893" t="s">
        <v>50</v>
      </c>
      <c r="F5893" t="s">
        <v>33</v>
      </c>
      <c r="G5893">
        <v>0</v>
      </c>
      <c r="H5893">
        <v>7</v>
      </c>
      <c r="I5893">
        <v>34</v>
      </c>
      <c r="J5893">
        <v>11</v>
      </c>
      <c r="K5893">
        <v>1</v>
      </c>
      <c r="L5893">
        <v>12</v>
      </c>
    </row>
    <row r="5894" spans="1:12" hidden="1">
      <c r="A5894">
        <v>7</v>
      </c>
      <c r="B5894" s="2">
        <v>41990</v>
      </c>
      <c r="C5894">
        <f>B5894-DATE(YEAR(B5894),1,0)</f>
        <v>351</v>
      </c>
      <c r="D5894" t="s">
        <v>50</v>
      </c>
      <c r="F5894" t="s">
        <v>33</v>
      </c>
      <c r="G5894">
        <v>1</v>
      </c>
      <c r="H5894">
        <v>7</v>
      </c>
      <c r="I5894">
        <v>34</v>
      </c>
      <c r="J5894">
        <v>11</v>
      </c>
      <c r="K5894">
        <v>1</v>
      </c>
      <c r="L5894">
        <v>12</v>
      </c>
    </row>
    <row r="5895" spans="1:12" hidden="1">
      <c r="A5895">
        <v>7</v>
      </c>
      <c r="B5895" s="2">
        <v>42854</v>
      </c>
      <c r="C5895">
        <f>B5895-DATE(YEAR(B5895),1,0)</f>
        <v>119</v>
      </c>
      <c r="D5895" t="s">
        <v>13</v>
      </c>
      <c r="E5895">
        <v>35</v>
      </c>
      <c r="F5895" t="s">
        <v>33</v>
      </c>
      <c r="G5895">
        <v>1</v>
      </c>
      <c r="H5895">
        <v>7</v>
      </c>
      <c r="I5895">
        <v>396</v>
      </c>
      <c r="J5895">
        <v>126</v>
      </c>
      <c r="K5895">
        <v>18</v>
      </c>
      <c r="L5895">
        <v>119</v>
      </c>
    </row>
    <row r="5896" spans="1:12" hidden="1">
      <c r="A5896">
        <v>7</v>
      </c>
      <c r="B5896" s="2">
        <v>42835</v>
      </c>
      <c r="C5896">
        <f>B5896-DATE(YEAR(B5896),1,0)</f>
        <v>100</v>
      </c>
      <c r="D5896" t="s">
        <v>13</v>
      </c>
      <c r="E5896">
        <v>31</v>
      </c>
      <c r="F5896" t="s">
        <v>33</v>
      </c>
      <c r="G5896">
        <v>1</v>
      </c>
      <c r="H5896">
        <v>7</v>
      </c>
      <c r="I5896">
        <v>396</v>
      </c>
      <c r="J5896">
        <v>126</v>
      </c>
      <c r="K5896">
        <v>18</v>
      </c>
      <c r="L5896">
        <v>119</v>
      </c>
    </row>
    <row r="5897" spans="1:12" hidden="1">
      <c r="A5897">
        <v>7</v>
      </c>
      <c r="B5897" s="2">
        <v>42826</v>
      </c>
      <c r="C5897">
        <f>B5897-DATE(YEAR(B5897),1,0)</f>
        <v>91</v>
      </c>
      <c r="D5897" t="s">
        <v>13</v>
      </c>
      <c r="E5897">
        <v>29</v>
      </c>
      <c r="F5897" t="s">
        <v>33</v>
      </c>
      <c r="G5897">
        <v>1</v>
      </c>
      <c r="H5897">
        <v>7</v>
      </c>
      <c r="I5897">
        <v>396</v>
      </c>
      <c r="J5897">
        <v>126</v>
      </c>
      <c r="K5897">
        <v>18</v>
      </c>
      <c r="L5897">
        <v>119</v>
      </c>
    </row>
    <row r="5898" spans="1:12" hidden="1">
      <c r="A5898">
        <v>7</v>
      </c>
      <c r="B5898" s="2">
        <v>42785</v>
      </c>
      <c r="C5898">
        <f>B5898-DATE(YEAR(B5898),1,0)</f>
        <v>50</v>
      </c>
      <c r="D5898" t="s">
        <v>13</v>
      </c>
      <c r="E5898">
        <v>23</v>
      </c>
      <c r="F5898" t="s">
        <v>33</v>
      </c>
      <c r="G5898">
        <v>1</v>
      </c>
      <c r="H5898">
        <v>7</v>
      </c>
      <c r="I5898">
        <v>396</v>
      </c>
      <c r="J5898">
        <v>126</v>
      </c>
      <c r="K5898">
        <v>18</v>
      </c>
      <c r="L5898">
        <v>119</v>
      </c>
    </row>
    <row r="5899" spans="1:12" hidden="1">
      <c r="A5899">
        <v>7</v>
      </c>
      <c r="B5899" s="2">
        <v>42742</v>
      </c>
      <c r="C5899">
        <f>B5899-DATE(YEAR(B5899),1,0)</f>
        <v>7</v>
      </c>
      <c r="D5899" t="s">
        <v>13</v>
      </c>
      <c r="E5899">
        <v>17</v>
      </c>
      <c r="F5899" t="s">
        <v>33</v>
      </c>
      <c r="G5899">
        <v>1</v>
      </c>
      <c r="H5899">
        <v>7</v>
      </c>
      <c r="I5899">
        <v>396</v>
      </c>
      <c r="J5899">
        <v>126</v>
      </c>
      <c r="K5899">
        <v>18</v>
      </c>
      <c r="L5899">
        <v>119</v>
      </c>
    </row>
    <row r="5900" spans="1:12" hidden="1">
      <c r="A5900">
        <v>7</v>
      </c>
      <c r="B5900" s="2">
        <v>42634</v>
      </c>
      <c r="C5900">
        <f>B5900-DATE(YEAR(B5900),1,0)</f>
        <v>265</v>
      </c>
      <c r="D5900" t="s">
        <v>13</v>
      </c>
      <c r="E5900">
        <v>5</v>
      </c>
      <c r="F5900" t="s">
        <v>33</v>
      </c>
      <c r="G5900">
        <v>1</v>
      </c>
      <c r="H5900">
        <v>7</v>
      </c>
      <c r="I5900">
        <v>396</v>
      </c>
      <c r="J5900">
        <v>126</v>
      </c>
      <c r="K5900">
        <v>18</v>
      </c>
      <c r="L5900">
        <v>119</v>
      </c>
    </row>
    <row r="5901" spans="1:12" hidden="1">
      <c r="A5901">
        <v>7</v>
      </c>
      <c r="B5901" s="2">
        <v>42414</v>
      </c>
      <c r="C5901">
        <f>B5901-DATE(YEAR(B5901),1,0)</f>
        <v>45</v>
      </c>
      <c r="D5901" t="s">
        <v>13</v>
      </c>
      <c r="E5901">
        <v>24</v>
      </c>
      <c r="F5901" t="s">
        <v>33</v>
      </c>
      <c r="G5901">
        <v>1</v>
      </c>
      <c r="H5901">
        <v>7</v>
      </c>
      <c r="I5901">
        <v>396</v>
      </c>
      <c r="J5901">
        <v>126</v>
      </c>
      <c r="K5901">
        <v>18</v>
      </c>
      <c r="L5901">
        <v>119</v>
      </c>
    </row>
    <row r="5902" spans="1:12" hidden="1">
      <c r="A5902">
        <v>7</v>
      </c>
      <c r="B5902" s="2">
        <v>42372</v>
      </c>
      <c r="C5902">
        <f>B5902-DATE(YEAR(B5902),1,0)</f>
        <v>3</v>
      </c>
      <c r="D5902" t="s">
        <v>13</v>
      </c>
      <c r="E5902">
        <v>18</v>
      </c>
      <c r="F5902" t="s">
        <v>33</v>
      </c>
      <c r="G5902">
        <v>0</v>
      </c>
      <c r="H5902">
        <v>7</v>
      </c>
      <c r="I5902">
        <v>396</v>
      </c>
      <c r="J5902">
        <v>126</v>
      </c>
      <c r="K5902">
        <v>18</v>
      </c>
      <c r="L5902">
        <v>119</v>
      </c>
    </row>
    <row r="5903" spans="1:12" hidden="1">
      <c r="A5903">
        <v>7</v>
      </c>
      <c r="B5903" s="2">
        <v>42329</v>
      </c>
      <c r="C5903">
        <f>B5903-DATE(YEAR(B5903),1,0)</f>
        <v>325</v>
      </c>
      <c r="D5903" t="s">
        <v>13</v>
      </c>
      <c r="E5903">
        <v>12</v>
      </c>
      <c r="F5903" t="s">
        <v>33</v>
      </c>
      <c r="G5903">
        <v>1</v>
      </c>
      <c r="H5903">
        <v>7</v>
      </c>
      <c r="I5903">
        <v>396</v>
      </c>
      <c r="J5903">
        <v>126</v>
      </c>
      <c r="K5903">
        <v>18</v>
      </c>
      <c r="L5903">
        <v>119</v>
      </c>
    </row>
    <row r="5904" spans="1:12" hidden="1">
      <c r="A5904">
        <v>7</v>
      </c>
      <c r="B5904" s="2">
        <v>42266</v>
      </c>
      <c r="C5904">
        <f>B5904-DATE(YEAR(B5904),1,0)</f>
        <v>262</v>
      </c>
      <c r="D5904" t="s">
        <v>13</v>
      </c>
      <c r="E5904">
        <v>4</v>
      </c>
      <c r="F5904" t="s">
        <v>33</v>
      </c>
      <c r="G5904">
        <v>1</v>
      </c>
      <c r="H5904">
        <v>7</v>
      </c>
      <c r="I5904">
        <v>396</v>
      </c>
      <c r="J5904">
        <v>126</v>
      </c>
      <c r="K5904">
        <v>18</v>
      </c>
      <c r="L5904">
        <v>119</v>
      </c>
    </row>
    <row r="5905" spans="1:12" hidden="1">
      <c r="A5905">
        <v>7</v>
      </c>
      <c r="B5905" s="2">
        <v>42119</v>
      </c>
      <c r="C5905">
        <f>B5905-DATE(YEAR(B5905),1,0)</f>
        <v>115</v>
      </c>
      <c r="D5905" t="s">
        <v>13</v>
      </c>
      <c r="E5905">
        <v>33</v>
      </c>
      <c r="F5905" t="s">
        <v>33</v>
      </c>
      <c r="G5905">
        <v>1</v>
      </c>
      <c r="H5905">
        <v>7</v>
      </c>
      <c r="I5905">
        <v>396</v>
      </c>
      <c r="J5905">
        <v>126</v>
      </c>
      <c r="K5905">
        <v>18</v>
      </c>
      <c r="L5905">
        <v>119</v>
      </c>
    </row>
    <row r="5906" spans="1:12" hidden="1">
      <c r="A5906">
        <v>7</v>
      </c>
      <c r="B5906" s="2">
        <v>41741</v>
      </c>
      <c r="C5906">
        <f>B5906-DATE(YEAR(B5906),1,0)</f>
        <v>102</v>
      </c>
      <c r="D5906" t="s">
        <v>13</v>
      </c>
      <c r="E5906">
        <v>33</v>
      </c>
      <c r="F5906" t="s">
        <v>33</v>
      </c>
      <c r="G5906">
        <v>0</v>
      </c>
      <c r="H5906">
        <v>7</v>
      </c>
      <c r="I5906">
        <v>396</v>
      </c>
      <c r="J5906">
        <v>126</v>
      </c>
      <c r="K5906">
        <v>18</v>
      </c>
      <c r="L5906">
        <v>119</v>
      </c>
    </row>
    <row r="5907" spans="1:12" hidden="1">
      <c r="A5907">
        <v>7</v>
      </c>
      <c r="B5907" s="2">
        <v>41734</v>
      </c>
      <c r="C5907">
        <f>B5907-DATE(YEAR(B5907),1,0)</f>
        <v>95</v>
      </c>
      <c r="D5907" t="s">
        <v>13</v>
      </c>
      <c r="E5907">
        <v>32</v>
      </c>
      <c r="F5907" t="s">
        <v>33</v>
      </c>
      <c r="G5907">
        <v>1</v>
      </c>
      <c r="H5907">
        <v>7</v>
      </c>
      <c r="I5907">
        <v>396</v>
      </c>
      <c r="J5907">
        <v>126</v>
      </c>
      <c r="K5907">
        <v>18</v>
      </c>
      <c r="L5907">
        <v>119</v>
      </c>
    </row>
    <row r="5908" spans="1:12" hidden="1">
      <c r="A5908">
        <v>7</v>
      </c>
      <c r="B5908" s="2">
        <v>41678</v>
      </c>
      <c r="C5908">
        <f>B5908-DATE(YEAR(B5908),1,0)</f>
        <v>39</v>
      </c>
      <c r="D5908" t="s">
        <v>13</v>
      </c>
      <c r="E5908">
        <v>23</v>
      </c>
      <c r="F5908" t="s">
        <v>33</v>
      </c>
      <c r="G5908">
        <v>1</v>
      </c>
      <c r="H5908">
        <v>7</v>
      </c>
      <c r="I5908">
        <v>396</v>
      </c>
      <c r="J5908">
        <v>126</v>
      </c>
      <c r="K5908">
        <v>18</v>
      </c>
      <c r="L5908">
        <v>119</v>
      </c>
    </row>
    <row r="5909" spans="1:12" hidden="1">
      <c r="A5909">
        <v>7</v>
      </c>
      <c r="B5909" s="2">
        <v>41672</v>
      </c>
      <c r="C5909">
        <f>B5909-DATE(YEAR(B5909),1,0)</f>
        <v>33</v>
      </c>
      <c r="D5909" t="s">
        <v>13</v>
      </c>
      <c r="E5909">
        <v>22</v>
      </c>
      <c r="F5909" t="s">
        <v>33</v>
      </c>
      <c r="G5909">
        <v>0</v>
      </c>
      <c r="H5909">
        <v>7</v>
      </c>
      <c r="I5909">
        <v>396</v>
      </c>
      <c r="J5909">
        <v>126</v>
      </c>
      <c r="K5909">
        <v>18</v>
      </c>
      <c r="L5909">
        <v>119</v>
      </c>
    </row>
    <row r="5910" spans="1:12" hidden="1">
      <c r="A5910">
        <v>7</v>
      </c>
      <c r="B5910" s="2">
        <v>41608</v>
      </c>
      <c r="C5910">
        <f>B5910-DATE(YEAR(B5910),1,0)</f>
        <v>334</v>
      </c>
      <c r="D5910" t="s">
        <v>13</v>
      </c>
      <c r="E5910">
        <v>15</v>
      </c>
      <c r="F5910" t="s">
        <v>33</v>
      </c>
      <c r="G5910">
        <v>0</v>
      </c>
      <c r="H5910">
        <v>7</v>
      </c>
      <c r="I5910">
        <v>396</v>
      </c>
      <c r="J5910">
        <v>126</v>
      </c>
      <c r="K5910">
        <v>18</v>
      </c>
      <c r="L5910">
        <v>119</v>
      </c>
    </row>
    <row r="5911" spans="1:12" hidden="1">
      <c r="A5911">
        <v>7</v>
      </c>
      <c r="B5911" s="2">
        <v>41601</v>
      </c>
      <c r="C5911">
        <f>B5911-DATE(YEAR(B5911),1,0)</f>
        <v>327</v>
      </c>
      <c r="D5911" t="s">
        <v>13</v>
      </c>
      <c r="E5911">
        <v>14</v>
      </c>
      <c r="F5911" t="s">
        <v>33</v>
      </c>
      <c r="G5911">
        <v>1</v>
      </c>
      <c r="H5911">
        <v>7</v>
      </c>
      <c r="I5911">
        <v>396</v>
      </c>
      <c r="J5911">
        <v>126</v>
      </c>
      <c r="K5911">
        <v>18</v>
      </c>
      <c r="L5911">
        <v>119</v>
      </c>
    </row>
    <row r="5912" spans="1:12" hidden="1">
      <c r="A5912">
        <v>7</v>
      </c>
      <c r="B5912" s="2">
        <v>41587</v>
      </c>
      <c r="C5912">
        <f>B5912-DATE(YEAR(B5912),1,0)</f>
        <v>313</v>
      </c>
      <c r="D5912" t="s">
        <v>13</v>
      </c>
      <c r="E5912">
        <v>13</v>
      </c>
      <c r="F5912" t="s">
        <v>33</v>
      </c>
      <c r="G5912">
        <v>0</v>
      </c>
      <c r="H5912">
        <v>7</v>
      </c>
      <c r="I5912">
        <v>396</v>
      </c>
      <c r="J5912">
        <v>126</v>
      </c>
      <c r="K5912">
        <v>18</v>
      </c>
      <c r="L5912">
        <v>119</v>
      </c>
    </row>
    <row r="5913" spans="1:12" hidden="1">
      <c r="A5913">
        <v>7</v>
      </c>
      <c r="B5913" s="2">
        <v>41545</v>
      </c>
      <c r="C5913">
        <f>B5913-DATE(YEAR(B5913),1,0)</f>
        <v>271</v>
      </c>
      <c r="D5913" t="s">
        <v>13</v>
      </c>
      <c r="E5913">
        <v>7</v>
      </c>
      <c r="F5913" t="s">
        <v>33</v>
      </c>
      <c r="G5913">
        <v>1</v>
      </c>
      <c r="H5913">
        <v>7</v>
      </c>
      <c r="I5913">
        <v>396</v>
      </c>
      <c r="J5913">
        <v>126</v>
      </c>
      <c r="K5913">
        <v>18</v>
      </c>
      <c r="L5913">
        <v>119</v>
      </c>
    </row>
    <row r="5914" spans="1:12" hidden="1">
      <c r="A5914">
        <v>7</v>
      </c>
      <c r="B5914" s="2">
        <v>41398</v>
      </c>
      <c r="C5914">
        <f>B5914-DATE(YEAR(B5914),1,0)</f>
        <v>124</v>
      </c>
      <c r="D5914" t="s">
        <v>13</v>
      </c>
      <c r="E5914">
        <v>34</v>
      </c>
      <c r="F5914" t="s">
        <v>33</v>
      </c>
      <c r="G5914">
        <v>0</v>
      </c>
      <c r="H5914">
        <v>7</v>
      </c>
      <c r="I5914">
        <v>396</v>
      </c>
      <c r="J5914">
        <v>126</v>
      </c>
      <c r="K5914">
        <v>18</v>
      </c>
      <c r="L5914">
        <v>119</v>
      </c>
    </row>
    <row r="5915" spans="1:12" hidden="1">
      <c r="A5915">
        <v>7</v>
      </c>
      <c r="B5915" s="2">
        <v>41384</v>
      </c>
      <c r="C5915">
        <f>B5915-DATE(YEAR(B5915),1,0)</f>
        <v>110</v>
      </c>
      <c r="D5915" t="s">
        <v>13</v>
      </c>
      <c r="E5915">
        <v>32</v>
      </c>
      <c r="F5915" t="s">
        <v>33</v>
      </c>
      <c r="G5915">
        <v>0</v>
      </c>
      <c r="H5915">
        <v>7</v>
      </c>
      <c r="I5915">
        <v>396</v>
      </c>
      <c r="J5915">
        <v>126</v>
      </c>
      <c r="K5915">
        <v>18</v>
      </c>
      <c r="L5915">
        <v>119</v>
      </c>
    </row>
    <row r="5916" spans="1:12" hidden="1">
      <c r="A5916">
        <v>7</v>
      </c>
      <c r="B5916" s="2">
        <v>41146</v>
      </c>
      <c r="C5916">
        <f>B5916-DATE(YEAR(B5916),1,0)</f>
        <v>238</v>
      </c>
      <c r="D5916" t="s">
        <v>13</v>
      </c>
      <c r="E5916">
        <v>2</v>
      </c>
      <c r="F5916" t="s">
        <v>33</v>
      </c>
      <c r="G5916">
        <v>1</v>
      </c>
      <c r="H5916">
        <v>7</v>
      </c>
      <c r="I5916">
        <v>396</v>
      </c>
      <c r="J5916">
        <v>126</v>
      </c>
      <c r="K5916">
        <v>18</v>
      </c>
      <c r="L5916">
        <v>119</v>
      </c>
    </row>
    <row r="5917" spans="1:12" hidden="1">
      <c r="A5917">
        <v>7</v>
      </c>
      <c r="B5917" s="2">
        <v>41041</v>
      </c>
      <c r="C5917">
        <f>B5917-DATE(YEAR(B5917),1,0)</f>
        <v>133</v>
      </c>
      <c r="D5917" t="s">
        <v>13</v>
      </c>
      <c r="E5917">
        <v>38</v>
      </c>
      <c r="F5917" t="s">
        <v>33</v>
      </c>
      <c r="G5917">
        <v>1</v>
      </c>
      <c r="H5917">
        <v>7</v>
      </c>
      <c r="I5917">
        <v>396</v>
      </c>
      <c r="J5917">
        <v>126</v>
      </c>
      <c r="K5917">
        <v>18</v>
      </c>
      <c r="L5917">
        <v>119</v>
      </c>
    </row>
    <row r="5918" spans="1:12" ht="15" hidden="1" customHeight="1">
      <c r="A5918">
        <v>9</v>
      </c>
      <c r="B5918" s="2">
        <v>41873</v>
      </c>
      <c r="C5918">
        <f>B5918-DATE(YEAR(B5918),1,0)</f>
        <v>234</v>
      </c>
      <c r="D5918" t="s">
        <v>87</v>
      </c>
      <c r="F5918" t="s">
        <v>12</v>
      </c>
      <c r="G5918">
        <v>0</v>
      </c>
      <c r="H5918">
        <v>2</v>
      </c>
      <c r="I5918">
        <v>529</v>
      </c>
      <c r="J5918">
        <v>168</v>
      </c>
      <c r="K5918">
        <v>25</v>
      </c>
      <c r="L5918">
        <v>68</v>
      </c>
    </row>
    <row r="5919" spans="1:12" ht="15" hidden="1" customHeight="1">
      <c r="A5919">
        <v>10</v>
      </c>
      <c r="B5919" s="2">
        <v>41870</v>
      </c>
      <c r="C5919">
        <f>B5919-DATE(YEAR(B5919),1,0)</f>
        <v>231</v>
      </c>
      <c r="D5919" t="s">
        <v>87</v>
      </c>
      <c r="F5919" t="s">
        <v>12</v>
      </c>
      <c r="G5919">
        <v>1</v>
      </c>
      <c r="H5919">
        <v>2</v>
      </c>
      <c r="I5919">
        <v>529</v>
      </c>
      <c r="J5919">
        <v>168</v>
      </c>
      <c r="K5919">
        <v>25</v>
      </c>
      <c r="L5919">
        <v>68</v>
      </c>
    </row>
    <row r="5920" spans="1:12" ht="15" hidden="1" customHeight="1">
      <c r="A5920">
        <v>2</v>
      </c>
      <c r="B5920" s="2">
        <v>41150</v>
      </c>
      <c r="C5920">
        <f>B5920-DATE(YEAR(B5920),1,0)</f>
        <v>242</v>
      </c>
      <c r="D5920" t="s">
        <v>87</v>
      </c>
      <c r="F5920" t="s">
        <v>12</v>
      </c>
      <c r="G5920">
        <v>1</v>
      </c>
      <c r="H5920">
        <v>2</v>
      </c>
      <c r="I5920">
        <v>529</v>
      </c>
      <c r="J5920">
        <v>168</v>
      </c>
      <c r="K5920">
        <v>25</v>
      </c>
      <c r="L5920">
        <v>68</v>
      </c>
    </row>
    <row r="5921" spans="1:12" ht="15" hidden="1" customHeight="1">
      <c r="A5921">
        <v>7</v>
      </c>
      <c r="B5921" s="2">
        <v>41144</v>
      </c>
      <c r="C5921">
        <f>B5921-DATE(YEAR(B5921),1,0)</f>
        <v>236</v>
      </c>
      <c r="D5921" t="s">
        <v>87</v>
      </c>
      <c r="F5921" t="s">
        <v>12</v>
      </c>
      <c r="G5921">
        <v>0</v>
      </c>
      <c r="H5921">
        <v>2</v>
      </c>
      <c r="I5921">
        <v>529</v>
      </c>
      <c r="J5921">
        <v>168</v>
      </c>
      <c r="K5921">
        <v>25</v>
      </c>
      <c r="L5921">
        <v>68</v>
      </c>
    </row>
    <row r="5922" spans="1:12" ht="15" hidden="1" customHeight="1">
      <c r="A5922" t="s">
        <v>8</v>
      </c>
      <c r="B5922" s="2">
        <v>40772</v>
      </c>
      <c r="C5922">
        <f>B5922-DATE(YEAR(B5922),1,0)</f>
        <v>229</v>
      </c>
      <c r="D5922" t="s">
        <v>87</v>
      </c>
      <c r="F5922" t="s">
        <v>12</v>
      </c>
      <c r="G5922">
        <v>0</v>
      </c>
      <c r="H5922">
        <v>2</v>
      </c>
      <c r="I5922">
        <v>529</v>
      </c>
      <c r="J5922">
        <v>168</v>
      </c>
      <c r="K5922">
        <v>25</v>
      </c>
      <c r="L5922">
        <v>68</v>
      </c>
    </row>
    <row r="5923" spans="1:12" ht="15" hidden="1" customHeight="1">
      <c r="A5923" t="s">
        <v>8</v>
      </c>
      <c r="B5923" s="2">
        <v>40769</v>
      </c>
      <c r="C5923">
        <f>B5923-DATE(YEAR(B5923),1,0)</f>
        <v>226</v>
      </c>
      <c r="D5923" t="s">
        <v>87</v>
      </c>
      <c r="F5923" t="s">
        <v>12</v>
      </c>
      <c r="G5923">
        <v>1</v>
      </c>
      <c r="H5923">
        <v>2</v>
      </c>
      <c r="I5923">
        <v>529</v>
      </c>
      <c r="J5923">
        <v>168</v>
      </c>
      <c r="K5923">
        <v>25</v>
      </c>
      <c r="L5923">
        <v>68</v>
      </c>
    </row>
    <row r="5924" spans="1:12" ht="15" hidden="1" customHeight="1">
      <c r="A5924">
        <v>8</v>
      </c>
      <c r="B5924" s="2">
        <v>42591</v>
      </c>
      <c r="C5924">
        <f>B5924-DATE(YEAR(B5924),1,0)</f>
        <v>222</v>
      </c>
      <c r="D5924" t="s">
        <v>102</v>
      </c>
      <c r="F5924" t="s">
        <v>12</v>
      </c>
      <c r="G5924">
        <v>1</v>
      </c>
      <c r="H5924">
        <v>2</v>
      </c>
      <c r="I5924">
        <v>529</v>
      </c>
      <c r="J5924">
        <v>168</v>
      </c>
      <c r="K5924">
        <v>25</v>
      </c>
      <c r="L5924">
        <v>68</v>
      </c>
    </row>
    <row r="5925" spans="1:12" ht="15" hidden="1" customHeight="1">
      <c r="A5925">
        <v>12</v>
      </c>
      <c r="B5925" s="2">
        <v>41863</v>
      </c>
      <c r="C5925">
        <f>B5925-DATE(YEAR(B5925),1,0)</f>
        <v>224</v>
      </c>
      <c r="D5925" t="s">
        <v>102</v>
      </c>
      <c r="F5925" t="s">
        <v>12</v>
      </c>
      <c r="G5925">
        <v>1</v>
      </c>
      <c r="H5925">
        <v>2</v>
      </c>
      <c r="I5925">
        <v>529</v>
      </c>
      <c r="J5925">
        <v>168</v>
      </c>
      <c r="K5925">
        <v>25</v>
      </c>
      <c r="L5925">
        <v>68</v>
      </c>
    </row>
    <row r="5926" spans="1:12" ht="15" hidden="1" customHeight="1">
      <c r="A5926" t="s">
        <v>8</v>
      </c>
      <c r="B5926" s="2">
        <v>42865</v>
      </c>
      <c r="C5926">
        <f>B5926-DATE(YEAR(B5926),1,0)</f>
        <v>130</v>
      </c>
      <c r="D5926" t="s">
        <v>10</v>
      </c>
      <c r="F5926" t="s">
        <v>12</v>
      </c>
      <c r="G5926">
        <v>0</v>
      </c>
      <c r="H5926">
        <v>2</v>
      </c>
      <c r="I5926">
        <v>529</v>
      </c>
      <c r="J5926">
        <v>168</v>
      </c>
      <c r="K5926">
        <v>25</v>
      </c>
      <c r="L5926">
        <v>68</v>
      </c>
    </row>
    <row r="5927" spans="1:12" ht="15" hidden="1" customHeight="1">
      <c r="A5927">
        <v>9</v>
      </c>
      <c r="B5927" s="2">
        <v>42857</v>
      </c>
      <c r="C5927">
        <f>B5927-DATE(YEAR(B5927),1,0)</f>
        <v>122</v>
      </c>
      <c r="D5927" t="s">
        <v>10</v>
      </c>
      <c r="F5927" t="s">
        <v>12</v>
      </c>
      <c r="G5927">
        <v>1</v>
      </c>
      <c r="H5927">
        <v>2</v>
      </c>
      <c r="I5927">
        <v>529</v>
      </c>
      <c r="J5927">
        <v>168</v>
      </c>
      <c r="K5927">
        <v>25</v>
      </c>
      <c r="L5927">
        <v>68</v>
      </c>
    </row>
    <row r="5928" spans="1:12" ht="15" hidden="1" customHeight="1">
      <c r="A5928">
        <v>6</v>
      </c>
      <c r="B5928" s="2">
        <v>42843</v>
      </c>
      <c r="C5928">
        <f>B5928-DATE(YEAR(B5928),1,0)</f>
        <v>108</v>
      </c>
      <c r="D5928" t="s">
        <v>10</v>
      </c>
      <c r="F5928" t="s">
        <v>12</v>
      </c>
      <c r="G5928">
        <v>1</v>
      </c>
      <c r="H5928">
        <v>2</v>
      </c>
      <c r="I5928">
        <v>529</v>
      </c>
      <c r="J5928">
        <v>168</v>
      </c>
      <c r="K5928">
        <v>25</v>
      </c>
      <c r="L5928">
        <v>68</v>
      </c>
    </row>
    <row r="5929" spans="1:12" ht="15" hidden="1" customHeight="1">
      <c r="A5929">
        <v>4</v>
      </c>
      <c r="B5929" s="2">
        <v>42837</v>
      </c>
      <c r="C5929">
        <f>B5929-DATE(YEAR(B5929),1,0)</f>
        <v>102</v>
      </c>
      <c r="D5929" t="s">
        <v>10</v>
      </c>
      <c r="F5929" t="s">
        <v>12</v>
      </c>
      <c r="G5929">
        <v>0</v>
      </c>
      <c r="H5929">
        <v>2</v>
      </c>
      <c r="I5929">
        <v>529</v>
      </c>
      <c r="J5929">
        <v>168</v>
      </c>
      <c r="K5929">
        <v>25</v>
      </c>
      <c r="L5929">
        <v>68</v>
      </c>
    </row>
    <row r="5930" spans="1:12" ht="15" hidden="1" customHeight="1">
      <c r="A5930">
        <v>4</v>
      </c>
      <c r="B5930" s="2">
        <v>42801</v>
      </c>
      <c r="C5930">
        <f>B5930-DATE(YEAR(B5930),1,0)</f>
        <v>66</v>
      </c>
      <c r="D5930" t="s">
        <v>10</v>
      </c>
      <c r="F5930" t="s">
        <v>12</v>
      </c>
      <c r="G5930">
        <v>0</v>
      </c>
      <c r="H5930">
        <v>2</v>
      </c>
      <c r="I5930">
        <v>529</v>
      </c>
      <c r="J5930">
        <v>168</v>
      </c>
      <c r="K5930">
        <v>25</v>
      </c>
      <c r="L5930">
        <v>68</v>
      </c>
    </row>
    <row r="5931" spans="1:12" ht="15" hidden="1" customHeight="1">
      <c r="A5931">
        <v>5</v>
      </c>
      <c r="B5931" s="2">
        <v>42781</v>
      </c>
      <c r="C5931">
        <f>B5931-DATE(YEAR(B5931),1,0)</f>
        <v>46</v>
      </c>
      <c r="D5931" t="s">
        <v>10</v>
      </c>
      <c r="F5931" t="s">
        <v>12</v>
      </c>
      <c r="G5931">
        <v>1</v>
      </c>
      <c r="H5931">
        <v>2</v>
      </c>
      <c r="I5931">
        <v>529</v>
      </c>
      <c r="J5931">
        <v>168</v>
      </c>
      <c r="K5931">
        <v>25</v>
      </c>
      <c r="L5931">
        <v>68</v>
      </c>
    </row>
    <row r="5932" spans="1:12" ht="15" hidden="1" customHeight="1">
      <c r="A5932">
        <v>6</v>
      </c>
      <c r="B5932" s="2">
        <v>42711</v>
      </c>
      <c r="C5932">
        <f>B5932-DATE(YEAR(B5932),1,0)</f>
        <v>342</v>
      </c>
      <c r="D5932" t="s">
        <v>10</v>
      </c>
      <c r="E5932">
        <v>6</v>
      </c>
      <c r="F5932" t="s">
        <v>12</v>
      </c>
      <c r="G5932">
        <v>1</v>
      </c>
      <c r="H5932">
        <v>2</v>
      </c>
      <c r="I5932">
        <v>529</v>
      </c>
      <c r="J5932">
        <v>168</v>
      </c>
      <c r="K5932">
        <v>25</v>
      </c>
      <c r="L5932">
        <v>68</v>
      </c>
    </row>
    <row r="5933" spans="1:12" ht="15" hidden="1" customHeight="1">
      <c r="A5933">
        <v>8</v>
      </c>
      <c r="B5933" s="2">
        <v>42696</v>
      </c>
      <c r="C5933">
        <f>B5933-DATE(YEAR(B5933),1,0)</f>
        <v>327</v>
      </c>
      <c r="D5933" t="s">
        <v>10</v>
      </c>
      <c r="E5933">
        <v>5</v>
      </c>
      <c r="F5933" t="s">
        <v>12</v>
      </c>
      <c r="G5933">
        <v>0</v>
      </c>
      <c r="H5933">
        <v>2</v>
      </c>
      <c r="I5933">
        <v>529</v>
      </c>
      <c r="J5933">
        <v>168</v>
      </c>
      <c r="K5933">
        <v>25</v>
      </c>
      <c r="L5933">
        <v>68</v>
      </c>
    </row>
    <row r="5934" spans="1:12" ht="15" hidden="1" customHeight="1">
      <c r="A5934">
        <v>7</v>
      </c>
      <c r="B5934" s="2">
        <v>42676</v>
      </c>
      <c r="C5934">
        <f>B5934-DATE(YEAR(B5934),1,0)</f>
        <v>307</v>
      </c>
      <c r="D5934" t="s">
        <v>10</v>
      </c>
      <c r="E5934">
        <v>4</v>
      </c>
      <c r="F5934" t="s">
        <v>12</v>
      </c>
      <c r="G5934">
        <v>0</v>
      </c>
      <c r="H5934">
        <v>2</v>
      </c>
      <c r="I5934">
        <v>529</v>
      </c>
      <c r="J5934">
        <v>168</v>
      </c>
      <c r="K5934">
        <v>25</v>
      </c>
      <c r="L5934">
        <v>68</v>
      </c>
    </row>
    <row r="5935" spans="1:12" ht="15" hidden="1" customHeight="1">
      <c r="A5935">
        <v>9</v>
      </c>
      <c r="B5935" s="2">
        <v>42661</v>
      </c>
      <c r="C5935">
        <f>B5935-DATE(YEAR(B5935),1,0)</f>
        <v>292</v>
      </c>
      <c r="D5935" t="s">
        <v>10</v>
      </c>
      <c r="E5935">
        <v>3</v>
      </c>
      <c r="F5935" t="s">
        <v>12</v>
      </c>
      <c r="G5935">
        <v>1</v>
      </c>
      <c r="H5935">
        <v>2</v>
      </c>
      <c r="I5935">
        <v>529</v>
      </c>
      <c r="J5935">
        <v>168</v>
      </c>
      <c r="K5935">
        <v>25</v>
      </c>
      <c r="L5935">
        <v>68</v>
      </c>
    </row>
    <row r="5936" spans="1:12" ht="15" hidden="1" customHeight="1">
      <c r="A5936">
        <v>6</v>
      </c>
      <c r="B5936" s="2">
        <v>42640</v>
      </c>
      <c r="C5936">
        <f>B5936-DATE(YEAR(B5936),1,0)</f>
        <v>271</v>
      </c>
      <c r="D5936" t="s">
        <v>10</v>
      </c>
      <c r="E5936">
        <v>2</v>
      </c>
      <c r="F5936" t="s">
        <v>12</v>
      </c>
      <c r="G5936">
        <v>0</v>
      </c>
      <c r="H5936">
        <v>2</v>
      </c>
      <c r="I5936">
        <v>529</v>
      </c>
      <c r="J5936">
        <v>168</v>
      </c>
      <c r="K5936">
        <v>25</v>
      </c>
      <c r="L5936">
        <v>68</v>
      </c>
    </row>
    <row r="5937" spans="1:12" ht="15" hidden="1" customHeight="1">
      <c r="A5937">
        <v>5</v>
      </c>
      <c r="B5937" s="2">
        <v>42627</v>
      </c>
      <c r="C5937">
        <f>B5937-DATE(YEAR(B5937),1,0)</f>
        <v>258</v>
      </c>
      <c r="D5937" t="s">
        <v>10</v>
      </c>
      <c r="E5937">
        <v>1</v>
      </c>
      <c r="F5937" t="s">
        <v>12</v>
      </c>
      <c r="G5937">
        <v>1</v>
      </c>
      <c r="H5937">
        <v>2</v>
      </c>
      <c r="I5937">
        <v>529</v>
      </c>
      <c r="J5937">
        <v>168</v>
      </c>
      <c r="K5937">
        <v>25</v>
      </c>
      <c r="L5937">
        <v>68</v>
      </c>
    </row>
    <row r="5938" spans="1:12" ht="15" hidden="1" customHeight="1">
      <c r="A5938">
        <v>4</v>
      </c>
      <c r="B5938" s="2">
        <v>42518</v>
      </c>
      <c r="C5938">
        <f>B5938-DATE(YEAR(B5938),1,0)</f>
        <v>149</v>
      </c>
      <c r="D5938" t="s">
        <v>10</v>
      </c>
      <c r="F5938" t="s">
        <v>12</v>
      </c>
      <c r="G5938">
        <v>1</v>
      </c>
      <c r="H5938">
        <v>2</v>
      </c>
      <c r="I5938">
        <v>529</v>
      </c>
      <c r="J5938">
        <v>168</v>
      </c>
      <c r="K5938">
        <v>25</v>
      </c>
      <c r="L5938">
        <v>68</v>
      </c>
    </row>
    <row r="5939" spans="1:12" ht="15" hidden="1" customHeight="1">
      <c r="A5939">
        <v>5</v>
      </c>
      <c r="B5939" s="2">
        <v>42494</v>
      </c>
      <c r="C5939">
        <f>B5939-DATE(YEAR(B5939),1,0)</f>
        <v>125</v>
      </c>
      <c r="D5939" t="s">
        <v>10</v>
      </c>
      <c r="F5939" t="s">
        <v>12</v>
      </c>
      <c r="G5939">
        <v>1</v>
      </c>
      <c r="H5939">
        <v>2</v>
      </c>
      <c r="I5939">
        <v>529</v>
      </c>
      <c r="J5939">
        <v>168</v>
      </c>
      <c r="K5939">
        <v>25</v>
      </c>
      <c r="L5939">
        <v>68</v>
      </c>
    </row>
    <row r="5940" spans="1:12" ht="15" hidden="1" customHeight="1">
      <c r="A5940">
        <v>6</v>
      </c>
      <c r="B5940" s="2">
        <v>42486</v>
      </c>
      <c r="C5940">
        <f>B5940-DATE(YEAR(B5940),1,0)</f>
        <v>117</v>
      </c>
      <c r="D5940" t="s">
        <v>10</v>
      </c>
      <c r="F5940" t="s">
        <v>12</v>
      </c>
      <c r="G5940">
        <v>0</v>
      </c>
      <c r="H5940">
        <v>2</v>
      </c>
      <c r="I5940">
        <v>529</v>
      </c>
      <c r="J5940">
        <v>168</v>
      </c>
      <c r="K5940">
        <v>25</v>
      </c>
      <c r="L5940">
        <v>68</v>
      </c>
    </row>
    <row r="5941" spans="1:12" ht="15" hidden="1" customHeight="1">
      <c r="A5941">
        <v>12</v>
      </c>
      <c r="B5941" s="2">
        <v>42472</v>
      </c>
      <c r="C5941">
        <f>B5941-DATE(YEAR(B5941),1,0)</f>
        <v>103</v>
      </c>
      <c r="D5941" t="s">
        <v>10</v>
      </c>
      <c r="F5941" t="s">
        <v>12</v>
      </c>
      <c r="G5941">
        <v>1</v>
      </c>
      <c r="H5941">
        <v>2</v>
      </c>
      <c r="I5941">
        <v>529</v>
      </c>
      <c r="J5941">
        <v>168</v>
      </c>
      <c r="K5941">
        <v>25</v>
      </c>
      <c r="L5941">
        <v>68</v>
      </c>
    </row>
    <row r="5942" spans="1:12" ht="15" hidden="1" customHeight="1">
      <c r="A5942">
        <v>6</v>
      </c>
      <c r="B5942" s="2">
        <v>42466</v>
      </c>
      <c r="C5942">
        <f>B5942-DATE(YEAR(B5942),1,0)</f>
        <v>97</v>
      </c>
      <c r="D5942" t="s">
        <v>10</v>
      </c>
      <c r="F5942" t="s">
        <v>12</v>
      </c>
      <c r="G5942">
        <v>0</v>
      </c>
      <c r="H5942">
        <v>2</v>
      </c>
      <c r="I5942">
        <v>529</v>
      </c>
      <c r="J5942">
        <v>168</v>
      </c>
      <c r="K5942">
        <v>25</v>
      </c>
      <c r="L5942">
        <v>68</v>
      </c>
    </row>
    <row r="5943" spans="1:12" ht="15" hidden="1" customHeight="1">
      <c r="A5943">
        <v>11</v>
      </c>
      <c r="B5943" s="2">
        <v>42437</v>
      </c>
      <c r="C5943">
        <f>B5943-DATE(YEAR(B5943),1,0)</f>
        <v>68</v>
      </c>
      <c r="D5943" t="s">
        <v>10</v>
      </c>
      <c r="F5943" t="s">
        <v>12</v>
      </c>
      <c r="G5943">
        <v>1</v>
      </c>
      <c r="H5943">
        <v>2</v>
      </c>
      <c r="I5943">
        <v>529</v>
      </c>
      <c r="J5943">
        <v>168</v>
      </c>
      <c r="K5943">
        <v>25</v>
      </c>
      <c r="L5943">
        <v>68</v>
      </c>
    </row>
    <row r="5944" spans="1:12" ht="15" hidden="1" customHeight="1">
      <c r="A5944">
        <v>5</v>
      </c>
      <c r="B5944" s="2">
        <v>42417</v>
      </c>
      <c r="C5944">
        <f>B5944-DATE(YEAR(B5944),1,0)</f>
        <v>48</v>
      </c>
      <c r="D5944" t="s">
        <v>10</v>
      </c>
      <c r="F5944" t="s">
        <v>12</v>
      </c>
      <c r="G5944">
        <v>0</v>
      </c>
      <c r="H5944">
        <v>2</v>
      </c>
      <c r="I5944">
        <v>529</v>
      </c>
      <c r="J5944">
        <v>168</v>
      </c>
      <c r="K5944">
        <v>25</v>
      </c>
      <c r="L5944">
        <v>68</v>
      </c>
    </row>
    <row r="5945" spans="1:12" ht="15" hidden="1" customHeight="1">
      <c r="A5945">
        <v>5</v>
      </c>
      <c r="B5945" s="2">
        <v>42346</v>
      </c>
      <c r="C5945">
        <f>B5945-DATE(YEAR(B5945),1,0)</f>
        <v>342</v>
      </c>
      <c r="D5945" t="s">
        <v>10</v>
      </c>
      <c r="E5945">
        <v>6</v>
      </c>
      <c r="F5945" t="s">
        <v>12</v>
      </c>
      <c r="G5945">
        <v>1</v>
      </c>
      <c r="H5945">
        <v>2</v>
      </c>
      <c r="I5945">
        <v>529</v>
      </c>
      <c r="J5945">
        <v>168</v>
      </c>
      <c r="K5945">
        <v>25</v>
      </c>
      <c r="L5945">
        <v>68</v>
      </c>
    </row>
    <row r="5946" spans="1:12" ht="15" hidden="1" customHeight="1">
      <c r="A5946">
        <v>4</v>
      </c>
      <c r="B5946" s="2">
        <v>42333</v>
      </c>
      <c r="C5946">
        <f>B5946-DATE(YEAR(B5946),1,0)</f>
        <v>329</v>
      </c>
      <c r="D5946" t="s">
        <v>10</v>
      </c>
      <c r="E5946">
        <v>5</v>
      </c>
      <c r="F5946" t="s">
        <v>12</v>
      </c>
      <c r="G5946">
        <v>0</v>
      </c>
      <c r="H5946">
        <v>2</v>
      </c>
      <c r="I5946">
        <v>529</v>
      </c>
      <c r="J5946">
        <v>168</v>
      </c>
      <c r="K5946">
        <v>25</v>
      </c>
      <c r="L5946">
        <v>68</v>
      </c>
    </row>
    <row r="5947" spans="1:12" ht="15" hidden="1" customHeight="1">
      <c r="A5947">
        <v>5</v>
      </c>
      <c r="B5947" s="2">
        <v>42311</v>
      </c>
      <c r="C5947">
        <f>B5947-DATE(YEAR(B5947),1,0)</f>
        <v>307</v>
      </c>
      <c r="D5947" t="s">
        <v>10</v>
      </c>
      <c r="E5947">
        <v>4</v>
      </c>
      <c r="F5947" t="s">
        <v>12</v>
      </c>
      <c r="G5947">
        <v>1</v>
      </c>
      <c r="H5947">
        <v>2</v>
      </c>
      <c r="I5947">
        <v>529</v>
      </c>
      <c r="J5947">
        <v>168</v>
      </c>
      <c r="K5947">
        <v>25</v>
      </c>
      <c r="L5947">
        <v>68</v>
      </c>
    </row>
    <row r="5948" spans="1:12" ht="15" hidden="1" customHeight="1">
      <c r="A5948">
        <v>9</v>
      </c>
      <c r="B5948" s="2">
        <v>42298</v>
      </c>
      <c r="C5948">
        <f>B5948-DATE(YEAR(B5948),1,0)</f>
        <v>294</v>
      </c>
      <c r="D5948" t="s">
        <v>10</v>
      </c>
      <c r="E5948">
        <v>3</v>
      </c>
      <c r="F5948" t="s">
        <v>12</v>
      </c>
      <c r="G5948">
        <v>0</v>
      </c>
      <c r="H5948">
        <v>2</v>
      </c>
      <c r="I5948">
        <v>529</v>
      </c>
      <c r="J5948">
        <v>168</v>
      </c>
      <c r="K5948">
        <v>25</v>
      </c>
      <c r="L5948">
        <v>68</v>
      </c>
    </row>
    <row r="5949" spans="1:12" ht="15" hidden="1" customHeight="1">
      <c r="A5949">
        <v>7</v>
      </c>
      <c r="B5949" s="2">
        <v>42277</v>
      </c>
      <c r="C5949">
        <f>B5949-DATE(YEAR(B5949),1,0)</f>
        <v>273</v>
      </c>
      <c r="D5949" t="s">
        <v>10</v>
      </c>
      <c r="E5949">
        <v>2</v>
      </c>
      <c r="F5949" t="s">
        <v>12</v>
      </c>
      <c r="G5949">
        <v>0</v>
      </c>
      <c r="H5949">
        <v>2</v>
      </c>
      <c r="I5949">
        <v>529</v>
      </c>
      <c r="J5949">
        <v>168</v>
      </c>
      <c r="K5949">
        <v>25</v>
      </c>
      <c r="L5949">
        <v>68</v>
      </c>
    </row>
    <row r="5950" spans="1:12" ht="15" hidden="1" customHeight="1">
      <c r="A5950">
        <v>6</v>
      </c>
      <c r="B5950" s="2">
        <v>42262</v>
      </c>
      <c r="C5950">
        <f>B5950-DATE(YEAR(B5950),1,0)</f>
        <v>258</v>
      </c>
      <c r="D5950" t="s">
        <v>10</v>
      </c>
      <c r="E5950">
        <v>1</v>
      </c>
      <c r="F5950" t="s">
        <v>12</v>
      </c>
      <c r="G5950">
        <v>1</v>
      </c>
      <c r="H5950">
        <v>2</v>
      </c>
      <c r="I5950">
        <v>529</v>
      </c>
      <c r="J5950">
        <v>168</v>
      </c>
      <c r="K5950">
        <v>25</v>
      </c>
      <c r="L5950">
        <v>68</v>
      </c>
    </row>
    <row r="5951" spans="1:12" ht="15" hidden="1" customHeight="1">
      <c r="A5951">
        <v>8</v>
      </c>
      <c r="B5951" s="2">
        <v>42137</v>
      </c>
      <c r="C5951">
        <f>B5951-DATE(YEAR(B5951),1,0)</f>
        <v>133</v>
      </c>
      <c r="D5951" t="s">
        <v>10</v>
      </c>
      <c r="F5951" t="s">
        <v>12</v>
      </c>
      <c r="G5951">
        <v>1</v>
      </c>
      <c r="H5951">
        <v>2</v>
      </c>
      <c r="I5951">
        <v>529</v>
      </c>
      <c r="J5951">
        <v>168</v>
      </c>
      <c r="K5951">
        <v>25</v>
      </c>
      <c r="L5951">
        <v>68</v>
      </c>
    </row>
    <row r="5952" spans="1:12" ht="15" hidden="1" customHeight="1">
      <c r="A5952">
        <v>5</v>
      </c>
      <c r="B5952" s="2">
        <v>42129</v>
      </c>
      <c r="C5952">
        <f>B5952-DATE(YEAR(B5952),1,0)</f>
        <v>125</v>
      </c>
      <c r="D5952" t="s">
        <v>10</v>
      </c>
      <c r="F5952" t="s">
        <v>12</v>
      </c>
      <c r="G5952">
        <v>0</v>
      </c>
      <c r="H5952">
        <v>2</v>
      </c>
      <c r="I5952">
        <v>529</v>
      </c>
      <c r="J5952">
        <v>168</v>
      </c>
      <c r="K5952">
        <v>25</v>
      </c>
      <c r="L5952">
        <v>68</v>
      </c>
    </row>
    <row r="5953" spans="1:12" ht="15" customHeight="1">
      <c r="A5953">
        <v>10</v>
      </c>
      <c r="B5953" s="2">
        <v>42116</v>
      </c>
      <c r="C5953">
        <f>B5953-DATE(YEAR(B5953),1,0)</f>
        <v>112</v>
      </c>
      <c r="D5953" t="s">
        <v>10</v>
      </c>
      <c r="F5953" t="s">
        <v>12</v>
      </c>
      <c r="G5953">
        <v>1</v>
      </c>
      <c r="H5953">
        <v>2</v>
      </c>
      <c r="I5953">
        <v>529</v>
      </c>
      <c r="J5953">
        <v>168</v>
      </c>
      <c r="K5953">
        <v>25</v>
      </c>
      <c r="L5953">
        <v>68</v>
      </c>
    </row>
    <row r="5954" spans="1:12" ht="15" hidden="1" customHeight="1">
      <c r="A5954">
        <v>5</v>
      </c>
      <c r="B5954" s="2">
        <v>42108</v>
      </c>
      <c r="C5954">
        <f>B5954-DATE(YEAR(B5954),1,0)</f>
        <v>104</v>
      </c>
      <c r="D5954" t="s">
        <v>10</v>
      </c>
      <c r="F5954" t="s">
        <v>12</v>
      </c>
      <c r="G5954">
        <v>0</v>
      </c>
      <c r="H5954">
        <v>2</v>
      </c>
      <c r="I5954">
        <v>529</v>
      </c>
      <c r="J5954">
        <v>168</v>
      </c>
      <c r="K5954">
        <v>25</v>
      </c>
      <c r="L5954">
        <v>68</v>
      </c>
    </row>
    <row r="5955" spans="1:12" ht="15" hidden="1" customHeight="1">
      <c r="A5955">
        <v>5</v>
      </c>
      <c r="B5955" s="2">
        <v>42073</v>
      </c>
      <c r="C5955">
        <f>B5955-DATE(YEAR(B5955),1,0)</f>
        <v>69</v>
      </c>
      <c r="D5955" t="s">
        <v>10</v>
      </c>
      <c r="F5955" t="s">
        <v>12</v>
      </c>
      <c r="G5955">
        <v>1</v>
      </c>
      <c r="H5955">
        <v>2</v>
      </c>
      <c r="I5955">
        <v>529</v>
      </c>
      <c r="J5955">
        <v>168</v>
      </c>
      <c r="K5955">
        <v>25</v>
      </c>
      <c r="L5955">
        <v>68</v>
      </c>
    </row>
    <row r="5956" spans="1:12" ht="15" hidden="1" customHeight="1">
      <c r="A5956">
        <v>2</v>
      </c>
      <c r="B5956" s="2">
        <v>42053</v>
      </c>
      <c r="C5956">
        <f>B5956-DATE(YEAR(B5956),1,0)</f>
        <v>49</v>
      </c>
      <c r="D5956" t="s">
        <v>10</v>
      </c>
      <c r="F5956" t="s">
        <v>12</v>
      </c>
      <c r="G5956">
        <v>0</v>
      </c>
      <c r="H5956">
        <v>2</v>
      </c>
      <c r="I5956">
        <v>529</v>
      </c>
      <c r="J5956">
        <v>168</v>
      </c>
      <c r="K5956">
        <v>25</v>
      </c>
      <c r="L5956">
        <v>68</v>
      </c>
    </row>
    <row r="5957" spans="1:12" ht="15" hidden="1" customHeight="1">
      <c r="A5957">
        <v>17</v>
      </c>
      <c r="B5957" s="2">
        <v>41982</v>
      </c>
      <c r="C5957">
        <f>B5957-DATE(YEAR(B5957),1,0)</f>
        <v>343</v>
      </c>
      <c r="D5957" t="s">
        <v>10</v>
      </c>
      <c r="E5957">
        <v>6</v>
      </c>
      <c r="F5957" t="s">
        <v>12</v>
      </c>
      <c r="G5957">
        <v>1</v>
      </c>
      <c r="H5957">
        <v>2</v>
      </c>
      <c r="I5957">
        <v>529</v>
      </c>
      <c r="J5957">
        <v>168</v>
      </c>
      <c r="K5957">
        <v>25</v>
      </c>
      <c r="L5957">
        <v>68</v>
      </c>
    </row>
    <row r="5958" spans="1:12" ht="15" hidden="1" customHeight="1">
      <c r="A5958">
        <v>6</v>
      </c>
      <c r="B5958" s="2">
        <v>41969</v>
      </c>
      <c r="C5958">
        <f>B5958-DATE(YEAR(B5958),1,0)</f>
        <v>330</v>
      </c>
      <c r="D5958" t="s">
        <v>10</v>
      </c>
      <c r="E5958">
        <v>5</v>
      </c>
      <c r="F5958" t="s">
        <v>12</v>
      </c>
      <c r="G5958">
        <v>0</v>
      </c>
      <c r="H5958">
        <v>2</v>
      </c>
      <c r="I5958">
        <v>529</v>
      </c>
      <c r="J5958">
        <v>168</v>
      </c>
      <c r="K5958">
        <v>25</v>
      </c>
      <c r="L5958">
        <v>68</v>
      </c>
    </row>
    <row r="5959" spans="1:12" ht="15" hidden="1" customHeight="1">
      <c r="A5959">
        <v>7</v>
      </c>
      <c r="B5959" s="2">
        <v>41947</v>
      </c>
      <c r="C5959">
        <f>B5959-DATE(YEAR(B5959),1,0)</f>
        <v>308</v>
      </c>
      <c r="D5959" t="s">
        <v>10</v>
      </c>
      <c r="E5959">
        <v>4</v>
      </c>
      <c r="F5959" t="s">
        <v>12</v>
      </c>
      <c r="G5959">
        <v>1</v>
      </c>
      <c r="H5959">
        <v>2</v>
      </c>
      <c r="I5959">
        <v>529</v>
      </c>
      <c r="J5959">
        <v>168</v>
      </c>
      <c r="K5959">
        <v>25</v>
      </c>
      <c r="L5959">
        <v>68</v>
      </c>
    </row>
    <row r="5960" spans="1:12" ht="15" hidden="1" customHeight="1">
      <c r="A5960">
        <v>5</v>
      </c>
      <c r="B5960" s="2">
        <v>41934</v>
      </c>
      <c r="C5960">
        <f>B5960-DATE(YEAR(B5960),1,0)</f>
        <v>295</v>
      </c>
      <c r="D5960" t="s">
        <v>10</v>
      </c>
      <c r="E5960">
        <v>3</v>
      </c>
      <c r="F5960" t="s">
        <v>12</v>
      </c>
      <c r="G5960">
        <v>0</v>
      </c>
      <c r="H5960">
        <v>2</v>
      </c>
      <c r="I5960">
        <v>529</v>
      </c>
      <c r="J5960">
        <v>168</v>
      </c>
      <c r="K5960">
        <v>25</v>
      </c>
      <c r="L5960">
        <v>68</v>
      </c>
    </row>
    <row r="5961" spans="1:12" ht="15" hidden="1" customHeight="1">
      <c r="A5961">
        <v>7</v>
      </c>
      <c r="B5961" s="2">
        <v>41913</v>
      </c>
      <c r="C5961">
        <f>B5961-DATE(YEAR(B5961),1,0)</f>
        <v>274</v>
      </c>
      <c r="D5961" t="s">
        <v>10</v>
      </c>
      <c r="E5961">
        <v>2</v>
      </c>
      <c r="F5961" t="s">
        <v>12</v>
      </c>
      <c r="G5961">
        <v>0</v>
      </c>
      <c r="H5961">
        <v>2</v>
      </c>
      <c r="I5961">
        <v>529</v>
      </c>
      <c r="J5961">
        <v>168</v>
      </c>
      <c r="K5961">
        <v>25</v>
      </c>
      <c r="L5961">
        <v>68</v>
      </c>
    </row>
    <row r="5962" spans="1:12" ht="15" hidden="1" customHeight="1">
      <c r="A5962">
        <v>7</v>
      </c>
      <c r="B5962" s="2">
        <v>41898</v>
      </c>
      <c r="C5962">
        <f>B5962-DATE(YEAR(B5962),1,0)</f>
        <v>259</v>
      </c>
      <c r="D5962" t="s">
        <v>10</v>
      </c>
      <c r="E5962">
        <v>1</v>
      </c>
      <c r="F5962" t="s">
        <v>12</v>
      </c>
      <c r="G5962">
        <v>1</v>
      </c>
      <c r="H5962">
        <v>2</v>
      </c>
      <c r="I5962">
        <v>529</v>
      </c>
      <c r="J5962">
        <v>168</v>
      </c>
      <c r="K5962">
        <v>25</v>
      </c>
      <c r="L5962">
        <v>68</v>
      </c>
    </row>
    <row r="5963" spans="1:12" ht="15" hidden="1" customHeight="1">
      <c r="A5963">
        <v>9</v>
      </c>
      <c r="B5963" s="2">
        <v>41783</v>
      </c>
      <c r="C5963">
        <f>B5963-DATE(YEAR(B5963),1,0)</f>
        <v>144</v>
      </c>
      <c r="D5963" t="s">
        <v>10</v>
      </c>
      <c r="F5963" t="s">
        <v>12</v>
      </c>
      <c r="G5963">
        <v>1</v>
      </c>
      <c r="H5963">
        <v>2</v>
      </c>
      <c r="I5963">
        <v>529</v>
      </c>
      <c r="J5963">
        <v>168</v>
      </c>
      <c r="K5963">
        <v>25</v>
      </c>
      <c r="L5963">
        <v>68</v>
      </c>
    </row>
    <row r="5964" spans="1:12" ht="15" hidden="1" customHeight="1">
      <c r="A5964">
        <v>3</v>
      </c>
      <c r="B5964" s="2">
        <v>41758</v>
      </c>
      <c r="C5964">
        <f>B5964-DATE(YEAR(B5964),1,0)</f>
        <v>119</v>
      </c>
      <c r="D5964" t="s">
        <v>10</v>
      </c>
      <c r="F5964" t="s">
        <v>12</v>
      </c>
      <c r="G5964">
        <v>0</v>
      </c>
      <c r="H5964">
        <v>2</v>
      </c>
      <c r="I5964">
        <v>529</v>
      </c>
      <c r="J5964">
        <v>168</v>
      </c>
      <c r="K5964">
        <v>25</v>
      </c>
      <c r="L5964">
        <v>68</v>
      </c>
    </row>
    <row r="5965" spans="1:12" ht="15" customHeight="1">
      <c r="A5965">
        <v>3</v>
      </c>
      <c r="B5965" s="2">
        <v>41752</v>
      </c>
      <c r="C5965">
        <f>B5965-DATE(YEAR(B5965),1,0)</f>
        <v>113</v>
      </c>
      <c r="D5965" t="s">
        <v>10</v>
      </c>
      <c r="F5965" t="s">
        <v>12</v>
      </c>
      <c r="G5965">
        <v>1</v>
      </c>
      <c r="H5965">
        <v>2</v>
      </c>
      <c r="I5965">
        <v>529</v>
      </c>
      <c r="J5965">
        <v>168</v>
      </c>
      <c r="K5965">
        <v>25</v>
      </c>
      <c r="L5965">
        <v>68</v>
      </c>
    </row>
    <row r="5966" spans="1:12" ht="15" hidden="1" customHeight="1">
      <c r="A5966">
        <v>2</v>
      </c>
      <c r="B5966" s="2">
        <v>41737</v>
      </c>
      <c r="C5966">
        <f>B5966-DATE(YEAR(B5966),1,0)</f>
        <v>98</v>
      </c>
      <c r="D5966" t="s">
        <v>10</v>
      </c>
      <c r="F5966" t="s">
        <v>12</v>
      </c>
      <c r="G5966">
        <v>0</v>
      </c>
      <c r="H5966">
        <v>2</v>
      </c>
      <c r="I5966">
        <v>529</v>
      </c>
      <c r="J5966">
        <v>168</v>
      </c>
      <c r="K5966">
        <v>25</v>
      </c>
      <c r="L5966">
        <v>68</v>
      </c>
    </row>
    <row r="5967" spans="1:12" ht="15" hidden="1" customHeight="1">
      <c r="A5967">
        <v>6</v>
      </c>
      <c r="B5967" s="2">
        <v>41731</v>
      </c>
      <c r="C5967">
        <f>B5967-DATE(YEAR(B5967),1,0)</f>
        <v>92</v>
      </c>
      <c r="D5967" t="s">
        <v>10</v>
      </c>
      <c r="F5967" t="s">
        <v>12</v>
      </c>
      <c r="G5967">
        <v>1</v>
      </c>
      <c r="H5967">
        <v>2</v>
      </c>
      <c r="I5967">
        <v>529</v>
      </c>
      <c r="J5967">
        <v>168</v>
      </c>
      <c r="K5967">
        <v>25</v>
      </c>
      <c r="L5967">
        <v>68</v>
      </c>
    </row>
    <row r="5968" spans="1:12" ht="15" hidden="1" customHeight="1">
      <c r="A5968">
        <v>9</v>
      </c>
      <c r="B5968" s="2">
        <v>41716</v>
      </c>
      <c r="C5968">
        <f>B5968-DATE(YEAR(B5968),1,0)</f>
        <v>77</v>
      </c>
      <c r="D5968" t="s">
        <v>10</v>
      </c>
      <c r="F5968" t="s">
        <v>12</v>
      </c>
      <c r="G5968">
        <v>1</v>
      </c>
      <c r="H5968">
        <v>2</v>
      </c>
      <c r="I5968">
        <v>529</v>
      </c>
      <c r="J5968">
        <v>168</v>
      </c>
      <c r="K5968">
        <v>25</v>
      </c>
      <c r="L5968">
        <v>68</v>
      </c>
    </row>
    <row r="5969" spans="1:12" ht="15" hidden="1" customHeight="1">
      <c r="A5969">
        <v>7</v>
      </c>
      <c r="B5969" s="2">
        <v>41696</v>
      </c>
      <c r="C5969">
        <f>B5969-DATE(YEAR(B5969),1,0)</f>
        <v>57</v>
      </c>
      <c r="D5969" t="s">
        <v>10</v>
      </c>
      <c r="F5969" t="s">
        <v>12</v>
      </c>
      <c r="G5969">
        <v>0</v>
      </c>
      <c r="H5969">
        <v>2</v>
      </c>
      <c r="I5969">
        <v>529</v>
      </c>
      <c r="J5969">
        <v>168</v>
      </c>
      <c r="K5969">
        <v>25</v>
      </c>
      <c r="L5969">
        <v>68</v>
      </c>
    </row>
    <row r="5970" spans="1:12" ht="15" hidden="1" customHeight="1">
      <c r="A5970">
        <v>8</v>
      </c>
      <c r="B5970" s="2">
        <v>41618</v>
      </c>
      <c r="C5970">
        <f>B5970-DATE(YEAR(B5970),1,0)</f>
        <v>344</v>
      </c>
      <c r="D5970" t="s">
        <v>10</v>
      </c>
      <c r="E5970">
        <v>6</v>
      </c>
      <c r="F5970" t="s">
        <v>12</v>
      </c>
      <c r="G5970">
        <v>0</v>
      </c>
      <c r="H5970">
        <v>2</v>
      </c>
      <c r="I5970">
        <v>529</v>
      </c>
      <c r="J5970">
        <v>168</v>
      </c>
      <c r="K5970">
        <v>25</v>
      </c>
      <c r="L5970">
        <v>68</v>
      </c>
    </row>
    <row r="5971" spans="1:12" ht="15" hidden="1" customHeight="1">
      <c r="A5971">
        <v>1</v>
      </c>
      <c r="B5971" s="2">
        <v>41605</v>
      </c>
      <c r="C5971">
        <f>B5971-DATE(YEAR(B5971),1,0)</f>
        <v>331</v>
      </c>
      <c r="D5971" t="s">
        <v>10</v>
      </c>
      <c r="E5971">
        <v>5</v>
      </c>
      <c r="F5971" t="s">
        <v>12</v>
      </c>
      <c r="G5971">
        <v>1</v>
      </c>
      <c r="H5971">
        <v>2</v>
      </c>
      <c r="I5971">
        <v>529</v>
      </c>
      <c r="J5971">
        <v>168</v>
      </c>
      <c r="K5971">
        <v>25</v>
      </c>
      <c r="L5971">
        <v>68</v>
      </c>
    </row>
    <row r="5972" spans="1:12" ht="15" hidden="1" customHeight="1">
      <c r="A5972">
        <v>3</v>
      </c>
      <c r="B5972" s="2">
        <v>41583</v>
      </c>
      <c r="C5972">
        <f>B5972-DATE(YEAR(B5972),1,0)</f>
        <v>309</v>
      </c>
      <c r="D5972" t="s">
        <v>10</v>
      </c>
      <c r="E5972">
        <v>4</v>
      </c>
      <c r="F5972" t="s">
        <v>12</v>
      </c>
      <c r="G5972">
        <v>0</v>
      </c>
      <c r="H5972">
        <v>2</v>
      </c>
      <c r="I5972">
        <v>529</v>
      </c>
      <c r="J5972">
        <v>168</v>
      </c>
      <c r="K5972">
        <v>25</v>
      </c>
      <c r="L5972">
        <v>68</v>
      </c>
    </row>
    <row r="5973" spans="1:12" ht="15" hidden="1" customHeight="1">
      <c r="A5973">
        <v>4</v>
      </c>
      <c r="B5973" s="2">
        <v>41570</v>
      </c>
      <c r="C5973">
        <f>B5973-DATE(YEAR(B5973),1,0)</f>
        <v>296</v>
      </c>
      <c r="D5973" t="s">
        <v>10</v>
      </c>
      <c r="E5973">
        <v>3</v>
      </c>
      <c r="F5973" t="s">
        <v>12</v>
      </c>
      <c r="G5973">
        <v>1</v>
      </c>
      <c r="H5973">
        <v>2</v>
      </c>
      <c r="I5973">
        <v>529</v>
      </c>
      <c r="J5973">
        <v>168</v>
      </c>
      <c r="K5973">
        <v>25</v>
      </c>
      <c r="L5973">
        <v>68</v>
      </c>
    </row>
    <row r="5974" spans="1:12" ht="15" hidden="1" customHeight="1">
      <c r="A5974">
        <v>6</v>
      </c>
      <c r="B5974" s="2">
        <v>41549</v>
      </c>
      <c r="C5974">
        <f>B5974-DATE(YEAR(B5974),1,0)</f>
        <v>275</v>
      </c>
      <c r="D5974" t="s">
        <v>10</v>
      </c>
      <c r="E5974">
        <v>2</v>
      </c>
      <c r="F5974" t="s">
        <v>12</v>
      </c>
      <c r="G5974">
        <v>1</v>
      </c>
      <c r="H5974">
        <v>2</v>
      </c>
      <c r="I5974">
        <v>529</v>
      </c>
      <c r="J5974">
        <v>168</v>
      </c>
      <c r="K5974">
        <v>25</v>
      </c>
      <c r="L5974">
        <v>68</v>
      </c>
    </row>
    <row r="5975" spans="1:12" ht="15" hidden="1" customHeight="1">
      <c r="A5975">
        <v>1</v>
      </c>
      <c r="B5975" s="2">
        <v>41534</v>
      </c>
      <c r="C5975">
        <f>B5975-DATE(YEAR(B5975),1,0)</f>
        <v>260</v>
      </c>
      <c r="D5975" t="s">
        <v>10</v>
      </c>
      <c r="E5975">
        <v>1</v>
      </c>
      <c r="F5975" t="s">
        <v>12</v>
      </c>
      <c r="G5975">
        <v>0</v>
      </c>
      <c r="H5975">
        <v>2</v>
      </c>
      <c r="I5975">
        <v>529</v>
      </c>
      <c r="J5975">
        <v>168</v>
      </c>
      <c r="K5975">
        <v>25</v>
      </c>
      <c r="L5975">
        <v>68</v>
      </c>
    </row>
    <row r="5976" spans="1:12" ht="15" hidden="1" customHeight="1">
      <c r="A5976">
        <v>10</v>
      </c>
      <c r="B5976" s="2">
        <v>41394</v>
      </c>
      <c r="C5976">
        <f>B5976-DATE(YEAR(B5976),1,0)</f>
        <v>120</v>
      </c>
      <c r="D5976" t="s">
        <v>10</v>
      </c>
      <c r="F5976" t="s">
        <v>12</v>
      </c>
      <c r="G5976">
        <v>1</v>
      </c>
      <c r="H5976">
        <v>2</v>
      </c>
      <c r="I5976">
        <v>529</v>
      </c>
      <c r="J5976">
        <v>168</v>
      </c>
      <c r="K5976">
        <v>25</v>
      </c>
      <c r="L5976">
        <v>68</v>
      </c>
    </row>
    <row r="5977" spans="1:12" ht="15" customHeight="1">
      <c r="A5977">
        <v>2</v>
      </c>
      <c r="B5977" s="2">
        <v>41388</v>
      </c>
      <c r="C5977">
        <f>B5977-DATE(YEAR(B5977),1,0)</f>
        <v>114</v>
      </c>
      <c r="D5977" t="s">
        <v>10</v>
      </c>
      <c r="F5977" t="s">
        <v>12</v>
      </c>
      <c r="G5977">
        <v>0</v>
      </c>
      <c r="H5977">
        <v>2</v>
      </c>
      <c r="I5977">
        <v>529</v>
      </c>
      <c r="J5977">
        <v>168</v>
      </c>
      <c r="K5977">
        <v>25</v>
      </c>
      <c r="L5977">
        <v>68</v>
      </c>
    </row>
    <row r="5978" spans="1:12" ht="15" hidden="1" customHeight="1">
      <c r="A5978">
        <v>3</v>
      </c>
      <c r="B5978" s="2">
        <v>41373</v>
      </c>
      <c r="C5978">
        <f>B5978-DATE(YEAR(B5978),1,0)</f>
        <v>99</v>
      </c>
      <c r="D5978" t="s">
        <v>10</v>
      </c>
      <c r="F5978" t="s">
        <v>12</v>
      </c>
      <c r="G5978">
        <v>0</v>
      </c>
      <c r="H5978">
        <v>2</v>
      </c>
      <c r="I5978">
        <v>529</v>
      </c>
      <c r="J5978">
        <v>168</v>
      </c>
      <c r="K5978">
        <v>25</v>
      </c>
      <c r="L5978">
        <v>68</v>
      </c>
    </row>
    <row r="5979" spans="1:12" ht="15" hidden="1" customHeight="1">
      <c r="A5979">
        <v>2</v>
      </c>
      <c r="B5979" s="2">
        <v>41367</v>
      </c>
      <c r="C5979">
        <f>B5979-DATE(YEAR(B5979),1,0)</f>
        <v>93</v>
      </c>
      <c r="D5979" t="s">
        <v>10</v>
      </c>
      <c r="F5979" t="s">
        <v>12</v>
      </c>
      <c r="G5979">
        <v>1</v>
      </c>
      <c r="H5979">
        <v>2</v>
      </c>
      <c r="I5979">
        <v>529</v>
      </c>
      <c r="J5979">
        <v>168</v>
      </c>
      <c r="K5979">
        <v>25</v>
      </c>
      <c r="L5979">
        <v>68</v>
      </c>
    </row>
    <row r="5980" spans="1:12" ht="15" hidden="1" customHeight="1">
      <c r="A5980">
        <v>12</v>
      </c>
      <c r="B5980" s="2">
        <v>41338</v>
      </c>
      <c r="C5980">
        <f>B5980-DATE(YEAR(B5980),1,0)</f>
        <v>64</v>
      </c>
      <c r="D5980" t="s">
        <v>10</v>
      </c>
      <c r="F5980" t="s">
        <v>12</v>
      </c>
      <c r="G5980">
        <v>0</v>
      </c>
      <c r="H5980">
        <v>2</v>
      </c>
      <c r="I5980">
        <v>529</v>
      </c>
      <c r="J5980">
        <v>168</v>
      </c>
      <c r="K5980">
        <v>25</v>
      </c>
      <c r="L5980">
        <v>68</v>
      </c>
    </row>
    <row r="5981" spans="1:12" ht="15" hidden="1" customHeight="1">
      <c r="A5981">
        <v>12</v>
      </c>
      <c r="B5981" s="2">
        <v>41318</v>
      </c>
      <c r="C5981">
        <f>B5981-DATE(YEAR(B5981),1,0)</f>
        <v>44</v>
      </c>
      <c r="D5981" t="s">
        <v>10</v>
      </c>
      <c r="F5981" t="s">
        <v>12</v>
      </c>
      <c r="G5981">
        <v>1</v>
      </c>
      <c r="H5981">
        <v>2</v>
      </c>
      <c r="I5981">
        <v>529</v>
      </c>
      <c r="J5981">
        <v>168</v>
      </c>
      <c r="K5981">
        <v>25</v>
      </c>
      <c r="L5981">
        <v>68</v>
      </c>
    </row>
    <row r="5982" spans="1:12" ht="15" hidden="1" customHeight="1">
      <c r="A5982" t="s">
        <v>8</v>
      </c>
      <c r="B5982" s="2">
        <v>41247</v>
      </c>
      <c r="C5982">
        <f>B5982-DATE(YEAR(B5982),1,0)</f>
        <v>339</v>
      </c>
      <c r="D5982" t="s">
        <v>10</v>
      </c>
      <c r="E5982">
        <v>6</v>
      </c>
      <c r="F5982" t="s">
        <v>12</v>
      </c>
      <c r="G5982">
        <v>1</v>
      </c>
      <c r="H5982">
        <v>2</v>
      </c>
      <c r="I5982">
        <v>529</v>
      </c>
      <c r="J5982">
        <v>168</v>
      </c>
      <c r="K5982">
        <v>25</v>
      </c>
      <c r="L5982">
        <v>68</v>
      </c>
    </row>
    <row r="5983" spans="1:12" ht="15" hidden="1" customHeight="1">
      <c r="A5983">
        <v>2</v>
      </c>
      <c r="B5983" s="2">
        <v>41234</v>
      </c>
      <c r="C5983">
        <f>B5983-DATE(YEAR(B5983),1,0)</f>
        <v>326</v>
      </c>
      <c r="D5983" t="s">
        <v>10</v>
      </c>
      <c r="E5983">
        <v>5</v>
      </c>
      <c r="F5983" t="s">
        <v>12</v>
      </c>
      <c r="G5983">
        <v>0</v>
      </c>
      <c r="H5983">
        <v>2</v>
      </c>
      <c r="I5983">
        <v>529</v>
      </c>
      <c r="J5983">
        <v>168</v>
      </c>
      <c r="K5983">
        <v>25</v>
      </c>
      <c r="L5983">
        <v>68</v>
      </c>
    </row>
    <row r="5984" spans="1:12" ht="15" hidden="1" customHeight="1">
      <c r="A5984">
        <v>4</v>
      </c>
      <c r="B5984" s="2">
        <v>41219</v>
      </c>
      <c r="C5984">
        <f>B5984-DATE(YEAR(B5984),1,0)</f>
        <v>311</v>
      </c>
      <c r="D5984" t="s">
        <v>10</v>
      </c>
      <c r="E5984">
        <v>4</v>
      </c>
      <c r="F5984" t="s">
        <v>12</v>
      </c>
      <c r="G5984">
        <v>1</v>
      </c>
      <c r="H5984">
        <v>2</v>
      </c>
      <c r="I5984">
        <v>529</v>
      </c>
      <c r="J5984">
        <v>168</v>
      </c>
      <c r="K5984">
        <v>25</v>
      </c>
      <c r="L5984">
        <v>68</v>
      </c>
    </row>
    <row r="5985" spans="1:12" ht="15" hidden="1" customHeight="1">
      <c r="A5985">
        <v>4</v>
      </c>
      <c r="B5985" s="2">
        <v>41206</v>
      </c>
      <c r="C5985">
        <f>B5985-DATE(YEAR(B5985),1,0)</f>
        <v>298</v>
      </c>
      <c r="D5985" t="s">
        <v>10</v>
      </c>
      <c r="E5985">
        <v>3</v>
      </c>
      <c r="F5985" t="s">
        <v>12</v>
      </c>
      <c r="G5985">
        <v>0</v>
      </c>
      <c r="H5985">
        <v>2</v>
      </c>
      <c r="I5985">
        <v>529</v>
      </c>
      <c r="J5985">
        <v>168</v>
      </c>
      <c r="K5985">
        <v>25</v>
      </c>
      <c r="L5985">
        <v>68</v>
      </c>
    </row>
    <row r="5986" spans="1:12" ht="15" hidden="1" customHeight="1">
      <c r="A5986">
        <v>6</v>
      </c>
      <c r="B5986" s="2">
        <v>41185</v>
      </c>
      <c r="C5986">
        <f>B5986-DATE(YEAR(B5986),1,0)</f>
        <v>277</v>
      </c>
      <c r="D5986" t="s">
        <v>10</v>
      </c>
      <c r="E5986">
        <v>2</v>
      </c>
      <c r="F5986" t="s">
        <v>12</v>
      </c>
      <c r="G5986">
        <v>0</v>
      </c>
      <c r="H5986">
        <v>2</v>
      </c>
      <c r="I5986">
        <v>529</v>
      </c>
      <c r="J5986">
        <v>168</v>
      </c>
      <c r="K5986">
        <v>25</v>
      </c>
      <c r="L5986">
        <v>68</v>
      </c>
    </row>
    <row r="5987" spans="1:12" ht="15" hidden="1" customHeight="1">
      <c r="A5987">
        <v>7</v>
      </c>
      <c r="B5987" s="2">
        <v>41170</v>
      </c>
      <c r="C5987">
        <f>B5987-DATE(YEAR(B5987),1,0)</f>
        <v>262</v>
      </c>
      <c r="D5987" t="s">
        <v>10</v>
      </c>
      <c r="E5987">
        <v>1</v>
      </c>
      <c r="F5987" t="s">
        <v>12</v>
      </c>
      <c r="G5987">
        <v>1</v>
      </c>
      <c r="H5987">
        <v>2</v>
      </c>
      <c r="I5987">
        <v>529</v>
      </c>
      <c r="J5987">
        <v>168</v>
      </c>
      <c r="K5987">
        <v>25</v>
      </c>
      <c r="L5987">
        <v>68</v>
      </c>
    </row>
    <row r="5988" spans="1:12" ht="15" hidden="1" customHeight="1">
      <c r="A5988">
        <v>4</v>
      </c>
      <c r="B5988" s="2">
        <v>41024</v>
      </c>
      <c r="C5988">
        <f>B5988-DATE(YEAR(B5988),1,0)</f>
        <v>116</v>
      </c>
      <c r="D5988" t="s">
        <v>10</v>
      </c>
      <c r="F5988" t="s">
        <v>12</v>
      </c>
      <c r="G5988">
        <v>1</v>
      </c>
      <c r="H5988">
        <v>2</v>
      </c>
      <c r="I5988">
        <v>529</v>
      </c>
      <c r="J5988">
        <v>168</v>
      </c>
      <c r="K5988">
        <v>25</v>
      </c>
      <c r="L5988">
        <v>68</v>
      </c>
    </row>
    <row r="5989" spans="1:12" ht="15" hidden="1" customHeight="1">
      <c r="A5989">
        <v>4</v>
      </c>
      <c r="B5989" s="2">
        <v>41016</v>
      </c>
      <c r="C5989">
        <f>B5989-DATE(YEAR(B5989),1,0)</f>
        <v>108</v>
      </c>
      <c r="D5989" t="s">
        <v>10</v>
      </c>
      <c r="F5989" t="s">
        <v>12</v>
      </c>
      <c r="G5989">
        <v>0</v>
      </c>
      <c r="H5989">
        <v>2</v>
      </c>
      <c r="I5989">
        <v>529</v>
      </c>
      <c r="J5989">
        <v>168</v>
      </c>
      <c r="K5989">
        <v>25</v>
      </c>
      <c r="L5989">
        <v>68</v>
      </c>
    </row>
    <row r="5990" spans="1:12" ht="15" hidden="1" customHeight="1">
      <c r="A5990">
        <v>6</v>
      </c>
      <c r="B5990" s="2">
        <v>41003</v>
      </c>
      <c r="C5990">
        <f>B5990-DATE(YEAR(B5990),1,0)</f>
        <v>95</v>
      </c>
      <c r="D5990" t="s">
        <v>10</v>
      </c>
      <c r="F5990" t="s">
        <v>12</v>
      </c>
      <c r="G5990">
        <v>1</v>
      </c>
      <c r="H5990">
        <v>2</v>
      </c>
      <c r="I5990">
        <v>529</v>
      </c>
      <c r="J5990">
        <v>168</v>
      </c>
      <c r="K5990">
        <v>25</v>
      </c>
      <c r="L5990">
        <v>68</v>
      </c>
    </row>
    <row r="5991" spans="1:12" ht="15" hidden="1" customHeight="1">
      <c r="A5991">
        <v>4</v>
      </c>
      <c r="B5991" s="2">
        <v>40995</v>
      </c>
      <c r="C5991">
        <f>B5991-DATE(YEAR(B5991),1,0)</f>
        <v>87</v>
      </c>
      <c r="D5991" t="s">
        <v>10</v>
      </c>
      <c r="F5991" t="s">
        <v>12</v>
      </c>
      <c r="G5991">
        <v>0</v>
      </c>
      <c r="H5991">
        <v>2</v>
      </c>
      <c r="I5991">
        <v>529</v>
      </c>
      <c r="J5991">
        <v>168</v>
      </c>
      <c r="K5991">
        <v>25</v>
      </c>
      <c r="L5991">
        <v>68</v>
      </c>
    </row>
    <row r="5992" spans="1:12" ht="15" hidden="1" customHeight="1">
      <c r="A5992">
        <v>4</v>
      </c>
      <c r="B5992" s="2">
        <v>40982</v>
      </c>
      <c r="C5992">
        <f>B5992-DATE(YEAR(B5992),1,0)</f>
        <v>74</v>
      </c>
      <c r="D5992" t="s">
        <v>10</v>
      </c>
      <c r="F5992" t="s">
        <v>12</v>
      </c>
      <c r="G5992">
        <v>1</v>
      </c>
      <c r="H5992">
        <v>2</v>
      </c>
      <c r="I5992">
        <v>529</v>
      </c>
      <c r="J5992">
        <v>168</v>
      </c>
      <c r="K5992">
        <v>25</v>
      </c>
      <c r="L5992">
        <v>68</v>
      </c>
    </row>
    <row r="5993" spans="1:12" ht="15" hidden="1" customHeight="1">
      <c r="A5993">
        <v>8</v>
      </c>
      <c r="B5993" s="2">
        <v>40960</v>
      </c>
      <c r="C5993">
        <f>B5993-DATE(YEAR(B5993),1,0)</f>
        <v>52</v>
      </c>
      <c r="D5993" t="s">
        <v>10</v>
      </c>
      <c r="F5993" t="s">
        <v>12</v>
      </c>
      <c r="G5993">
        <v>0</v>
      </c>
      <c r="H5993">
        <v>2</v>
      </c>
      <c r="I5993">
        <v>529</v>
      </c>
      <c r="J5993">
        <v>168</v>
      </c>
      <c r="K5993">
        <v>25</v>
      </c>
      <c r="L5993">
        <v>68</v>
      </c>
    </row>
    <row r="5994" spans="1:12" ht="15" hidden="1" customHeight="1">
      <c r="A5994">
        <v>2</v>
      </c>
      <c r="B5994" s="2">
        <v>40884</v>
      </c>
      <c r="C5994">
        <f>B5994-DATE(YEAR(B5994),1,0)</f>
        <v>341</v>
      </c>
      <c r="D5994" t="s">
        <v>10</v>
      </c>
      <c r="E5994">
        <v>6</v>
      </c>
      <c r="F5994" t="s">
        <v>12</v>
      </c>
      <c r="G5994">
        <v>0</v>
      </c>
      <c r="H5994">
        <v>2</v>
      </c>
      <c r="I5994">
        <v>529</v>
      </c>
      <c r="J5994">
        <v>168</v>
      </c>
      <c r="K5994">
        <v>25</v>
      </c>
      <c r="L5994">
        <v>68</v>
      </c>
    </row>
    <row r="5995" spans="1:12" ht="15" hidden="1" customHeight="1">
      <c r="A5995">
        <v>7</v>
      </c>
      <c r="B5995" s="2">
        <v>40869</v>
      </c>
      <c r="C5995">
        <f>B5995-DATE(YEAR(B5995),1,0)</f>
        <v>326</v>
      </c>
      <c r="D5995" t="s">
        <v>10</v>
      </c>
      <c r="E5995">
        <v>5</v>
      </c>
      <c r="F5995" t="s">
        <v>12</v>
      </c>
      <c r="G5995">
        <v>1</v>
      </c>
      <c r="H5995">
        <v>2</v>
      </c>
      <c r="I5995">
        <v>529</v>
      </c>
      <c r="J5995">
        <v>168</v>
      </c>
      <c r="K5995">
        <v>25</v>
      </c>
      <c r="L5995">
        <v>68</v>
      </c>
    </row>
    <row r="5996" spans="1:12" ht="15" hidden="1" customHeight="1">
      <c r="A5996">
        <v>8</v>
      </c>
      <c r="B5996" s="2">
        <v>40849</v>
      </c>
      <c r="C5996">
        <f>B5996-DATE(YEAR(B5996),1,0)</f>
        <v>306</v>
      </c>
      <c r="D5996" t="s">
        <v>10</v>
      </c>
      <c r="E5996">
        <v>4</v>
      </c>
      <c r="F5996" t="s">
        <v>12</v>
      </c>
      <c r="G5996">
        <v>0</v>
      </c>
      <c r="H5996">
        <v>2</v>
      </c>
      <c r="I5996">
        <v>529</v>
      </c>
      <c r="J5996">
        <v>168</v>
      </c>
      <c r="K5996">
        <v>25</v>
      </c>
      <c r="L5996">
        <v>68</v>
      </c>
    </row>
    <row r="5997" spans="1:12" ht="15" hidden="1" customHeight="1">
      <c r="A5997" t="s">
        <v>8</v>
      </c>
      <c r="B5997" s="2">
        <v>40834</v>
      </c>
      <c r="C5997">
        <f>B5997-DATE(YEAR(B5997),1,0)</f>
        <v>291</v>
      </c>
      <c r="D5997" t="s">
        <v>10</v>
      </c>
      <c r="E5997">
        <v>3</v>
      </c>
      <c r="F5997" t="s">
        <v>12</v>
      </c>
      <c r="G5997">
        <v>1</v>
      </c>
      <c r="H5997">
        <v>2</v>
      </c>
      <c r="I5997">
        <v>529</v>
      </c>
      <c r="J5997">
        <v>168</v>
      </c>
      <c r="K5997">
        <v>25</v>
      </c>
      <c r="L5997">
        <v>68</v>
      </c>
    </row>
    <row r="5998" spans="1:12" ht="15" hidden="1" customHeight="1">
      <c r="A5998">
        <v>1</v>
      </c>
      <c r="B5998" s="2">
        <v>40813</v>
      </c>
      <c r="C5998">
        <f>B5998-DATE(YEAR(B5998),1,0)</f>
        <v>270</v>
      </c>
      <c r="D5998" t="s">
        <v>10</v>
      </c>
      <c r="E5998">
        <v>2</v>
      </c>
      <c r="F5998" t="s">
        <v>12</v>
      </c>
      <c r="G5998">
        <v>1</v>
      </c>
      <c r="H5998">
        <v>2</v>
      </c>
      <c r="I5998">
        <v>529</v>
      </c>
      <c r="J5998">
        <v>168</v>
      </c>
      <c r="K5998">
        <v>25</v>
      </c>
      <c r="L5998">
        <v>68</v>
      </c>
    </row>
    <row r="5999" spans="1:12" ht="15" hidden="1" customHeight="1">
      <c r="A5999">
        <v>6</v>
      </c>
      <c r="B5999" s="2">
        <v>40800</v>
      </c>
      <c r="C5999">
        <f>B5999-DATE(YEAR(B5999),1,0)</f>
        <v>257</v>
      </c>
      <c r="D5999" t="s">
        <v>10</v>
      </c>
      <c r="E5999">
        <v>1</v>
      </c>
      <c r="F5999" t="s">
        <v>12</v>
      </c>
      <c r="G5999">
        <v>0</v>
      </c>
      <c r="H5999">
        <v>2</v>
      </c>
      <c r="I5999">
        <v>529</v>
      </c>
      <c r="J5999">
        <v>168</v>
      </c>
      <c r="K5999">
        <v>25</v>
      </c>
      <c r="L5999">
        <v>68</v>
      </c>
    </row>
    <row r="6000" spans="1:12" ht="15" hidden="1" customHeight="1">
      <c r="A6000">
        <v>2</v>
      </c>
      <c r="B6000" s="2">
        <v>40666</v>
      </c>
      <c r="C6000">
        <f>B6000-DATE(YEAR(B6000),1,0)</f>
        <v>123</v>
      </c>
      <c r="D6000" t="s">
        <v>10</v>
      </c>
      <c r="F6000" t="s">
        <v>12</v>
      </c>
      <c r="G6000">
        <v>0</v>
      </c>
      <c r="H6000">
        <v>2</v>
      </c>
      <c r="I6000">
        <v>529</v>
      </c>
      <c r="J6000">
        <v>168</v>
      </c>
      <c r="K6000">
        <v>25</v>
      </c>
      <c r="L6000">
        <v>68</v>
      </c>
    </row>
    <row r="6001" spans="1:12" ht="15" hidden="1" customHeight="1">
      <c r="A6001">
        <v>1</v>
      </c>
      <c r="B6001" s="2">
        <v>40660</v>
      </c>
      <c r="C6001">
        <f>B6001-DATE(YEAR(B6001),1,0)</f>
        <v>117</v>
      </c>
      <c r="D6001" t="s">
        <v>10</v>
      </c>
      <c r="F6001" t="s">
        <v>12</v>
      </c>
      <c r="G6001">
        <v>1</v>
      </c>
      <c r="H6001">
        <v>2</v>
      </c>
      <c r="I6001">
        <v>529</v>
      </c>
      <c r="J6001">
        <v>168</v>
      </c>
      <c r="K6001">
        <v>25</v>
      </c>
      <c r="L6001">
        <v>68</v>
      </c>
    </row>
    <row r="6002" spans="1:12" ht="15" hidden="1" customHeight="1">
      <c r="A6002">
        <v>5</v>
      </c>
      <c r="B6002" s="2">
        <v>40646</v>
      </c>
      <c r="C6002">
        <f>B6002-DATE(YEAR(B6002),1,0)</f>
        <v>103</v>
      </c>
      <c r="D6002" t="s">
        <v>10</v>
      </c>
      <c r="F6002" t="s">
        <v>12</v>
      </c>
      <c r="G6002">
        <v>0</v>
      </c>
      <c r="H6002">
        <v>2</v>
      </c>
      <c r="I6002">
        <v>529</v>
      </c>
      <c r="J6002">
        <v>168</v>
      </c>
      <c r="K6002">
        <v>25</v>
      </c>
      <c r="L6002">
        <v>68</v>
      </c>
    </row>
    <row r="6003" spans="1:12" ht="15" hidden="1" customHeight="1">
      <c r="A6003">
        <v>9</v>
      </c>
      <c r="B6003" s="2">
        <v>40638</v>
      </c>
      <c r="C6003">
        <f>B6003-DATE(YEAR(B6003),1,0)</f>
        <v>95</v>
      </c>
      <c r="D6003" t="s">
        <v>10</v>
      </c>
      <c r="F6003" t="s">
        <v>12</v>
      </c>
      <c r="G6003">
        <v>1</v>
      </c>
      <c r="H6003">
        <v>2</v>
      </c>
      <c r="I6003">
        <v>529</v>
      </c>
      <c r="J6003">
        <v>168</v>
      </c>
      <c r="K6003">
        <v>25</v>
      </c>
      <c r="L6003">
        <v>68</v>
      </c>
    </row>
    <row r="6004" spans="1:12" ht="15" hidden="1" customHeight="1">
      <c r="A6004">
        <v>9</v>
      </c>
      <c r="B6004" s="2">
        <v>40618</v>
      </c>
      <c r="C6004">
        <f>B6004-DATE(YEAR(B6004),1,0)</f>
        <v>75</v>
      </c>
      <c r="D6004" t="s">
        <v>10</v>
      </c>
      <c r="F6004" t="s">
        <v>12</v>
      </c>
      <c r="G6004">
        <v>1</v>
      </c>
      <c r="H6004">
        <v>2</v>
      </c>
      <c r="I6004">
        <v>529</v>
      </c>
      <c r="J6004">
        <v>168</v>
      </c>
      <c r="K6004">
        <v>25</v>
      </c>
      <c r="L6004">
        <v>68</v>
      </c>
    </row>
    <row r="6005" spans="1:12" ht="15" hidden="1" customHeight="1">
      <c r="A6005">
        <v>4</v>
      </c>
      <c r="B6005" s="2">
        <v>40596</v>
      </c>
      <c r="C6005">
        <f>B6005-DATE(YEAR(B6005),1,0)</f>
        <v>53</v>
      </c>
      <c r="D6005" t="s">
        <v>10</v>
      </c>
      <c r="F6005" t="s">
        <v>12</v>
      </c>
      <c r="G6005">
        <v>0</v>
      </c>
      <c r="H6005">
        <v>2</v>
      </c>
      <c r="I6005">
        <v>529</v>
      </c>
      <c r="J6005">
        <v>168</v>
      </c>
      <c r="K6005">
        <v>25</v>
      </c>
      <c r="L6005">
        <v>68</v>
      </c>
    </row>
    <row r="6006" spans="1:12" ht="15" hidden="1" customHeight="1">
      <c r="A6006">
        <v>3</v>
      </c>
      <c r="B6006" s="2">
        <v>40520</v>
      </c>
      <c r="C6006">
        <f>B6006-DATE(YEAR(B6006),1,0)</f>
        <v>342</v>
      </c>
      <c r="D6006" t="s">
        <v>10</v>
      </c>
      <c r="F6006" t="s">
        <v>12</v>
      </c>
      <c r="G6006">
        <v>1</v>
      </c>
      <c r="H6006">
        <v>2</v>
      </c>
      <c r="I6006">
        <v>529</v>
      </c>
      <c r="J6006">
        <v>168</v>
      </c>
      <c r="K6006">
        <v>25</v>
      </c>
      <c r="L6006">
        <v>68</v>
      </c>
    </row>
    <row r="6007" spans="1:12" ht="15" hidden="1" customHeight="1">
      <c r="A6007" t="s">
        <v>8</v>
      </c>
      <c r="B6007" s="2">
        <v>40505</v>
      </c>
      <c r="C6007">
        <f>B6007-DATE(YEAR(B6007),1,0)</f>
        <v>327</v>
      </c>
      <c r="D6007" t="s">
        <v>10</v>
      </c>
      <c r="F6007" t="s">
        <v>12</v>
      </c>
      <c r="G6007">
        <v>0</v>
      </c>
      <c r="H6007">
        <v>2</v>
      </c>
      <c r="I6007">
        <v>529</v>
      </c>
      <c r="J6007">
        <v>168</v>
      </c>
      <c r="K6007">
        <v>25</v>
      </c>
      <c r="L6007">
        <v>68</v>
      </c>
    </row>
    <row r="6008" spans="1:12" ht="15" hidden="1" customHeight="1">
      <c r="A6008">
        <v>7</v>
      </c>
      <c r="B6008" s="2">
        <v>40485</v>
      </c>
      <c r="C6008">
        <f>B6008-DATE(YEAR(B6008),1,0)</f>
        <v>307</v>
      </c>
      <c r="D6008" t="s">
        <v>10</v>
      </c>
      <c r="F6008" t="s">
        <v>12</v>
      </c>
      <c r="G6008">
        <v>0</v>
      </c>
      <c r="H6008">
        <v>2</v>
      </c>
      <c r="I6008">
        <v>529</v>
      </c>
      <c r="J6008">
        <v>168</v>
      </c>
      <c r="K6008">
        <v>25</v>
      </c>
      <c r="L6008">
        <v>68</v>
      </c>
    </row>
    <row r="6009" spans="1:12" ht="15" hidden="1" customHeight="1">
      <c r="A6009">
        <v>8</v>
      </c>
      <c r="B6009" s="2">
        <v>40470</v>
      </c>
      <c r="C6009">
        <f>B6009-DATE(YEAR(B6009),1,0)</f>
        <v>292</v>
      </c>
      <c r="D6009" t="s">
        <v>10</v>
      </c>
      <c r="F6009" t="s">
        <v>12</v>
      </c>
      <c r="G6009">
        <v>1</v>
      </c>
      <c r="H6009">
        <v>2</v>
      </c>
      <c r="I6009">
        <v>529</v>
      </c>
      <c r="J6009">
        <v>168</v>
      </c>
      <c r="K6009">
        <v>25</v>
      </c>
      <c r="L6009">
        <v>68</v>
      </c>
    </row>
    <row r="6010" spans="1:12" ht="15" hidden="1" customHeight="1">
      <c r="A6010">
        <v>7</v>
      </c>
      <c r="B6010" s="2">
        <v>40674</v>
      </c>
      <c r="C6010">
        <f>B6010-DATE(YEAR(B6010),1,0)</f>
        <v>131</v>
      </c>
      <c r="D6010" t="s">
        <v>13</v>
      </c>
      <c r="E6010">
        <v>36</v>
      </c>
      <c r="F6010" t="s">
        <v>33</v>
      </c>
      <c r="G6010">
        <v>1</v>
      </c>
      <c r="H6010">
        <v>7</v>
      </c>
      <c r="I6010">
        <v>396</v>
      </c>
      <c r="J6010">
        <v>126</v>
      </c>
      <c r="K6010">
        <v>18</v>
      </c>
      <c r="L6010">
        <v>119</v>
      </c>
    </row>
    <row r="6011" spans="1:12" ht="15" hidden="1" customHeight="1">
      <c r="A6011">
        <v>7</v>
      </c>
      <c r="B6011" s="2">
        <v>40670</v>
      </c>
      <c r="C6011">
        <f>B6011-DATE(YEAR(B6011),1,0)</f>
        <v>127</v>
      </c>
      <c r="D6011" t="s">
        <v>13</v>
      </c>
      <c r="E6011">
        <v>35</v>
      </c>
      <c r="F6011" t="s">
        <v>33</v>
      </c>
      <c r="G6011">
        <v>0</v>
      </c>
      <c r="H6011">
        <v>7</v>
      </c>
      <c r="I6011">
        <v>396</v>
      </c>
      <c r="J6011">
        <v>126</v>
      </c>
      <c r="K6011">
        <v>18</v>
      </c>
      <c r="L6011">
        <v>119</v>
      </c>
    </row>
    <row r="6012" spans="1:12" ht="15" hidden="1" customHeight="1">
      <c r="A6012">
        <v>7</v>
      </c>
      <c r="B6012" s="2">
        <v>40530</v>
      </c>
      <c r="C6012">
        <f>B6012-DATE(YEAR(B6012),1,0)</f>
        <v>352</v>
      </c>
      <c r="D6012" t="s">
        <v>13</v>
      </c>
      <c r="E6012">
        <v>16</v>
      </c>
      <c r="F6012" t="s">
        <v>33</v>
      </c>
      <c r="G6012">
        <v>1</v>
      </c>
      <c r="H6012">
        <v>7</v>
      </c>
      <c r="I6012">
        <v>396</v>
      </c>
      <c r="J6012">
        <v>126</v>
      </c>
      <c r="K6012">
        <v>18</v>
      </c>
      <c r="L6012">
        <v>119</v>
      </c>
    </row>
    <row r="6013" spans="1:12" ht="15" hidden="1" customHeight="1">
      <c r="A6013">
        <v>7</v>
      </c>
      <c r="B6013" s="2">
        <v>40496</v>
      </c>
      <c r="C6013">
        <f>B6013-DATE(YEAR(B6013),1,0)</f>
        <v>318</v>
      </c>
      <c r="D6013" t="s">
        <v>13</v>
      </c>
      <c r="E6013">
        <v>11</v>
      </c>
      <c r="F6013" t="s">
        <v>33</v>
      </c>
      <c r="G6013">
        <v>0</v>
      </c>
      <c r="H6013">
        <v>7</v>
      </c>
      <c r="I6013">
        <v>396</v>
      </c>
      <c r="J6013">
        <v>126</v>
      </c>
      <c r="K6013">
        <v>18</v>
      </c>
      <c r="L6013">
        <v>119</v>
      </c>
    </row>
    <row r="6014" spans="1:12" ht="15" hidden="1" customHeight="1">
      <c r="A6014">
        <v>2</v>
      </c>
      <c r="B6014" s="2">
        <v>42581</v>
      </c>
      <c r="C6014">
        <f>B6014-DATE(YEAR(B6014),1,0)</f>
        <v>212</v>
      </c>
      <c r="D6014" t="s">
        <v>51</v>
      </c>
      <c r="F6014" t="s">
        <v>131</v>
      </c>
      <c r="G6014">
        <v>1</v>
      </c>
    </row>
    <row r="6015" spans="1:12" ht="15" hidden="1" customHeight="1">
      <c r="A6015">
        <v>2</v>
      </c>
      <c r="B6015" s="2">
        <v>42221</v>
      </c>
      <c r="C6015">
        <f>B6015-DATE(YEAR(B6015),1,0)</f>
        <v>217</v>
      </c>
      <c r="D6015" t="s">
        <v>51</v>
      </c>
      <c r="F6015" t="s">
        <v>131</v>
      </c>
      <c r="G6015">
        <v>1</v>
      </c>
    </row>
    <row r="6016" spans="1:12" ht="15" hidden="1" customHeight="1">
      <c r="A6016">
        <v>3</v>
      </c>
      <c r="B6016" s="2">
        <v>42213</v>
      </c>
      <c r="C6016">
        <f>B6016-DATE(YEAR(B6016),1,0)</f>
        <v>209</v>
      </c>
      <c r="D6016" t="s">
        <v>51</v>
      </c>
      <c r="F6016" t="s">
        <v>131</v>
      </c>
      <c r="G6016">
        <v>1</v>
      </c>
    </row>
    <row r="6017" spans="1:12" ht="15" hidden="1" customHeight="1">
      <c r="A6017">
        <v>2</v>
      </c>
      <c r="B6017" s="2">
        <v>42525</v>
      </c>
      <c r="C6017">
        <f>B6017-DATE(YEAR(B6017),1,0)</f>
        <v>156</v>
      </c>
      <c r="D6017" t="s">
        <v>169</v>
      </c>
      <c r="E6017">
        <v>42</v>
      </c>
      <c r="F6017" t="s">
        <v>131</v>
      </c>
      <c r="G6017">
        <v>1</v>
      </c>
    </row>
    <row r="6018" spans="1:12" ht="15" hidden="1" customHeight="1">
      <c r="A6018">
        <v>7</v>
      </c>
      <c r="B6018" s="2">
        <v>42516</v>
      </c>
      <c r="C6018">
        <f>B6018-DATE(YEAR(B6018),1,0)</f>
        <v>147</v>
      </c>
      <c r="D6018" t="s">
        <v>169</v>
      </c>
      <c r="E6018">
        <v>40</v>
      </c>
      <c r="F6018" t="s">
        <v>131</v>
      </c>
      <c r="G6018">
        <v>1</v>
      </c>
    </row>
    <row r="6019" spans="1:12" ht="15" hidden="1" customHeight="1">
      <c r="A6019">
        <v>7</v>
      </c>
      <c r="B6019" s="2">
        <v>42399</v>
      </c>
      <c r="C6019">
        <f>B6019-DATE(YEAR(B6019),1,0)</f>
        <v>30</v>
      </c>
      <c r="D6019" t="s">
        <v>169</v>
      </c>
      <c r="E6019">
        <v>23</v>
      </c>
      <c r="F6019" t="s">
        <v>131</v>
      </c>
      <c r="G6019">
        <v>1</v>
      </c>
    </row>
    <row r="6020" spans="1:12" ht="15" hidden="1" customHeight="1">
      <c r="A6020">
        <v>1</v>
      </c>
      <c r="B6020" s="2">
        <v>42385</v>
      </c>
      <c r="C6020">
        <f>B6020-DATE(YEAR(B6020),1,0)</f>
        <v>16</v>
      </c>
      <c r="D6020" t="s">
        <v>169</v>
      </c>
      <c r="E6020">
        <v>21</v>
      </c>
      <c r="F6020" t="s">
        <v>131</v>
      </c>
      <c r="G6020">
        <v>0</v>
      </c>
    </row>
    <row r="6021" spans="1:12" ht="15" hidden="1" customHeight="1">
      <c r="A6021">
        <v>6</v>
      </c>
      <c r="B6021" s="2">
        <v>42372</v>
      </c>
      <c r="C6021">
        <f>B6021-DATE(YEAR(B6021),1,0)</f>
        <v>3</v>
      </c>
      <c r="D6021" t="s">
        <v>169</v>
      </c>
      <c r="E6021">
        <v>19</v>
      </c>
      <c r="F6021" t="s">
        <v>131</v>
      </c>
      <c r="G6021">
        <v>0</v>
      </c>
    </row>
    <row r="6022" spans="1:12" ht="15" hidden="1" customHeight="1">
      <c r="A6022">
        <v>6</v>
      </c>
      <c r="B6022" s="2">
        <v>42246</v>
      </c>
      <c r="C6022">
        <f>B6022-DATE(YEAR(B6022),1,0)</f>
        <v>242</v>
      </c>
      <c r="D6022" t="s">
        <v>169</v>
      </c>
      <c r="E6022">
        <v>2</v>
      </c>
      <c r="F6022" t="s">
        <v>131</v>
      </c>
      <c r="G6022">
        <v>0</v>
      </c>
    </row>
    <row r="6023" spans="1:12" ht="15" hidden="1" customHeight="1">
      <c r="A6023">
        <v>7</v>
      </c>
      <c r="B6023" s="2">
        <v>40447</v>
      </c>
      <c r="C6023">
        <f>B6023-DATE(YEAR(B6023),1,0)</f>
        <v>269</v>
      </c>
      <c r="D6023" t="s">
        <v>13</v>
      </c>
      <c r="E6023">
        <v>5</v>
      </c>
      <c r="F6023" t="s">
        <v>33</v>
      </c>
      <c r="G6023">
        <v>0</v>
      </c>
      <c r="H6023">
        <v>7</v>
      </c>
      <c r="I6023">
        <v>396</v>
      </c>
      <c r="J6023">
        <v>126</v>
      </c>
      <c r="K6023">
        <v>18</v>
      </c>
      <c r="L6023">
        <v>119</v>
      </c>
    </row>
    <row r="6024" spans="1:12" ht="15" hidden="1" customHeight="1">
      <c r="A6024">
        <v>7</v>
      </c>
      <c r="B6024" s="2">
        <v>40419</v>
      </c>
      <c r="C6024">
        <f>B6024-DATE(YEAR(B6024),1,0)</f>
        <v>241</v>
      </c>
      <c r="D6024" t="s">
        <v>13</v>
      </c>
      <c r="E6024">
        <v>1</v>
      </c>
      <c r="F6024" t="s">
        <v>33</v>
      </c>
      <c r="G6024">
        <v>1</v>
      </c>
      <c r="H6024">
        <v>7</v>
      </c>
      <c r="I6024">
        <v>396</v>
      </c>
      <c r="J6024">
        <v>126</v>
      </c>
      <c r="K6024">
        <v>18</v>
      </c>
      <c r="L6024">
        <v>119</v>
      </c>
    </row>
    <row r="6025" spans="1:12" ht="15" hidden="1" customHeight="1">
      <c r="A6025">
        <v>7</v>
      </c>
      <c r="B6025" s="2">
        <v>41426</v>
      </c>
      <c r="C6025">
        <f>B6025-DATE(YEAR(B6025),1,0)</f>
        <v>152</v>
      </c>
      <c r="D6025" t="s">
        <v>13</v>
      </c>
      <c r="E6025">
        <v>38</v>
      </c>
      <c r="F6025" t="s">
        <v>95</v>
      </c>
      <c r="G6025">
        <v>1</v>
      </c>
      <c r="H6025">
        <v>20</v>
      </c>
      <c r="I6025">
        <v>131</v>
      </c>
      <c r="J6025">
        <v>40</v>
      </c>
      <c r="K6025">
        <v>11</v>
      </c>
      <c r="L6025">
        <v>58</v>
      </c>
    </row>
    <row r="6026" spans="1:12" ht="15" hidden="1" customHeight="1">
      <c r="A6026">
        <v>7</v>
      </c>
      <c r="B6026" s="2">
        <v>41230</v>
      </c>
      <c r="C6026">
        <f>B6026-DATE(YEAR(B6026),1,0)</f>
        <v>322</v>
      </c>
      <c r="D6026" t="s">
        <v>13</v>
      </c>
      <c r="E6026">
        <v>12</v>
      </c>
      <c r="F6026" t="s">
        <v>95</v>
      </c>
      <c r="G6026">
        <v>0</v>
      </c>
      <c r="H6026">
        <v>20</v>
      </c>
      <c r="I6026">
        <v>131</v>
      </c>
      <c r="J6026">
        <v>40</v>
      </c>
      <c r="K6026">
        <v>11</v>
      </c>
      <c r="L6026">
        <v>58</v>
      </c>
    </row>
    <row r="6027" spans="1:12" ht="15" hidden="1" customHeight="1">
      <c r="A6027">
        <v>7</v>
      </c>
      <c r="B6027" s="2">
        <v>41223</v>
      </c>
      <c r="C6027">
        <f>B6027-DATE(YEAR(B6027),1,0)</f>
        <v>315</v>
      </c>
      <c r="D6027" t="s">
        <v>13</v>
      </c>
      <c r="E6027">
        <v>11</v>
      </c>
      <c r="F6027" t="s">
        <v>95</v>
      </c>
      <c r="G6027">
        <v>1</v>
      </c>
      <c r="H6027">
        <v>20</v>
      </c>
      <c r="I6027">
        <v>131</v>
      </c>
      <c r="J6027">
        <v>40</v>
      </c>
      <c r="K6027">
        <v>11</v>
      </c>
      <c r="L6027">
        <v>58</v>
      </c>
    </row>
    <row r="6028" spans="1:12" ht="15" hidden="1" customHeight="1">
      <c r="A6028">
        <v>7</v>
      </c>
      <c r="B6028" s="2">
        <v>41028</v>
      </c>
      <c r="C6028">
        <f>B6028-DATE(YEAR(B6028),1,0)</f>
        <v>120</v>
      </c>
      <c r="D6028" t="s">
        <v>13</v>
      </c>
      <c r="E6028">
        <v>36</v>
      </c>
      <c r="F6028" t="s">
        <v>95</v>
      </c>
      <c r="G6028">
        <v>1</v>
      </c>
      <c r="H6028">
        <v>20</v>
      </c>
      <c r="I6028">
        <v>131</v>
      </c>
      <c r="J6028">
        <v>40</v>
      </c>
      <c r="K6028">
        <v>11</v>
      </c>
      <c r="L6028">
        <v>58</v>
      </c>
    </row>
    <row r="6029" spans="1:12" ht="15" hidden="1" customHeight="1">
      <c r="A6029">
        <v>7</v>
      </c>
      <c r="B6029" s="2">
        <v>40783</v>
      </c>
      <c r="C6029">
        <f>B6029-DATE(YEAR(B6029),1,0)</f>
        <v>240</v>
      </c>
      <c r="D6029" t="s">
        <v>13</v>
      </c>
      <c r="E6029">
        <v>2</v>
      </c>
      <c r="F6029" t="s">
        <v>95</v>
      </c>
      <c r="G6029">
        <v>1</v>
      </c>
      <c r="H6029">
        <v>20</v>
      </c>
      <c r="I6029">
        <v>131</v>
      </c>
      <c r="J6029">
        <v>40</v>
      </c>
      <c r="K6029">
        <v>11</v>
      </c>
      <c r="L6029">
        <v>58</v>
      </c>
    </row>
    <row r="6030" spans="1:12" ht="15" hidden="1" customHeight="1">
      <c r="A6030">
        <v>7</v>
      </c>
      <c r="B6030" s="2">
        <v>40496</v>
      </c>
      <c r="C6030">
        <f>B6030-DATE(YEAR(B6030),1,0)</f>
        <v>318</v>
      </c>
      <c r="D6030" t="s">
        <v>13</v>
      </c>
      <c r="E6030">
        <v>11</v>
      </c>
      <c r="F6030" t="s">
        <v>95</v>
      </c>
      <c r="G6030">
        <v>1</v>
      </c>
      <c r="H6030">
        <v>20</v>
      </c>
      <c r="I6030">
        <v>131</v>
      </c>
      <c r="J6030">
        <v>40</v>
      </c>
      <c r="K6030">
        <v>11</v>
      </c>
      <c r="L6030">
        <v>58</v>
      </c>
    </row>
    <row r="6031" spans="1:12" ht="15" hidden="1" customHeight="1">
      <c r="A6031">
        <v>7</v>
      </c>
      <c r="B6031" s="2">
        <v>42724</v>
      </c>
      <c r="C6031">
        <f>B6031-DATE(YEAR(B6031),1,0)</f>
        <v>355</v>
      </c>
      <c r="D6031" t="s">
        <v>50</v>
      </c>
      <c r="F6031" t="s">
        <v>60</v>
      </c>
      <c r="G6031">
        <v>0</v>
      </c>
      <c r="I6031">
        <v>6</v>
      </c>
      <c r="J6031">
        <v>1</v>
      </c>
      <c r="K6031">
        <v>3</v>
      </c>
      <c r="L6031">
        <v>4</v>
      </c>
    </row>
    <row r="6032" spans="1:12" ht="15" hidden="1" customHeight="1">
      <c r="A6032">
        <v>7</v>
      </c>
      <c r="B6032" s="2">
        <v>42747</v>
      </c>
      <c r="C6032">
        <f>B6032-DATE(YEAR(B6032),1,0)</f>
        <v>12</v>
      </c>
      <c r="D6032" t="s">
        <v>50</v>
      </c>
      <c r="F6032" t="s">
        <v>34</v>
      </c>
      <c r="G6032">
        <v>1</v>
      </c>
      <c r="H6032">
        <v>4</v>
      </c>
      <c r="I6032">
        <v>61</v>
      </c>
      <c r="J6032">
        <v>19</v>
      </c>
      <c r="K6032">
        <v>4</v>
      </c>
      <c r="L6032">
        <v>3</v>
      </c>
    </row>
    <row r="6033" spans="1:12" ht="15" customHeight="1">
      <c r="A6033">
        <v>7</v>
      </c>
      <c r="B6033" s="2">
        <v>42846</v>
      </c>
      <c r="C6033">
        <f>B6033-DATE(YEAR(B6033),1,0)</f>
        <v>111</v>
      </c>
      <c r="D6033" t="s">
        <v>13</v>
      </c>
      <c r="E6033">
        <v>33</v>
      </c>
      <c r="F6033" t="s">
        <v>34</v>
      </c>
      <c r="G6033">
        <v>1</v>
      </c>
      <c r="H6033">
        <v>4</v>
      </c>
      <c r="I6033">
        <v>398</v>
      </c>
      <c r="J6033">
        <v>126</v>
      </c>
      <c r="K6033">
        <v>20</v>
      </c>
      <c r="L6033">
        <v>103</v>
      </c>
    </row>
    <row r="6034" spans="1:12" ht="15" customHeight="1">
      <c r="A6034">
        <v>7</v>
      </c>
      <c r="B6034" s="2">
        <v>42480</v>
      </c>
      <c r="C6034">
        <f>B6034-DATE(YEAR(B6034),1,0)</f>
        <v>111</v>
      </c>
      <c r="D6034" t="s">
        <v>13</v>
      </c>
      <c r="E6034">
        <v>34</v>
      </c>
      <c r="F6034" t="s">
        <v>34</v>
      </c>
      <c r="G6034">
        <v>0</v>
      </c>
      <c r="H6034">
        <v>4</v>
      </c>
      <c r="I6034">
        <v>398</v>
      </c>
      <c r="J6034">
        <v>126</v>
      </c>
      <c r="K6034">
        <v>20</v>
      </c>
      <c r="L6034">
        <v>103</v>
      </c>
    </row>
    <row r="6035" spans="1:12" ht="15" hidden="1" customHeight="1">
      <c r="A6035">
        <v>7</v>
      </c>
      <c r="B6035" s="2">
        <v>42428</v>
      </c>
      <c r="C6035">
        <f>B6035-DATE(YEAR(B6035),1,0)</f>
        <v>59</v>
      </c>
      <c r="D6035" t="s">
        <v>13</v>
      </c>
      <c r="E6035">
        <v>26</v>
      </c>
      <c r="F6035" t="s">
        <v>34</v>
      </c>
      <c r="G6035">
        <v>0</v>
      </c>
      <c r="H6035">
        <v>4</v>
      </c>
      <c r="I6035">
        <v>398</v>
      </c>
      <c r="J6035">
        <v>126</v>
      </c>
      <c r="K6035">
        <v>20</v>
      </c>
      <c r="L6035">
        <v>103</v>
      </c>
    </row>
    <row r="6036" spans="1:12" ht="15" hidden="1" customHeight="1">
      <c r="A6036">
        <v>7</v>
      </c>
      <c r="B6036" s="2">
        <v>42301</v>
      </c>
      <c r="C6036">
        <f>B6036-DATE(YEAR(B6036),1,0)</f>
        <v>297</v>
      </c>
      <c r="D6036" t="s">
        <v>13</v>
      </c>
      <c r="E6036">
        <v>9</v>
      </c>
      <c r="F6036" t="s">
        <v>34</v>
      </c>
      <c r="G6036">
        <v>1</v>
      </c>
      <c r="H6036">
        <v>4</v>
      </c>
      <c r="I6036">
        <v>398</v>
      </c>
      <c r="J6036">
        <v>126</v>
      </c>
      <c r="K6036">
        <v>20</v>
      </c>
      <c r="L6036">
        <v>103</v>
      </c>
    </row>
    <row r="6037" spans="1:12" ht="15" hidden="1" customHeight="1">
      <c r="A6037">
        <v>7</v>
      </c>
      <c r="B6037" s="2">
        <v>42280</v>
      </c>
      <c r="C6037">
        <f>B6037-DATE(YEAR(B6037),1,0)</f>
        <v>276</v>
      </c>
      <c r="D6037" t="s">
        <v>13</v>
      </c>
      <c r="E6037">
        <v>7</v>
      </c>
      <c r="F6037" t="s">
        <v>34</v>
      </c>
      <c r="G6037">
        <v>1</v>
      </c>
      <c r="H6037">
        <v>4</v>
      </c>
      <c r="I6037">
        <v>398</v>
      </c>
      <c r="J6037">
        <v>126</v>
      </c>
      <c r="K6037">
        <v>20</v>
      </c>
      <c r="L6037">
        <v>103</v>
      </c>
    </row>
    <row r="6038" spans="1:12" ht="15" hidden="1" customHeight="1">
      <c r="A6038">
        <v>7</v>
      </c>
      <c r="B6038" s="2">
        <v>42064</v>
      </c>
      <c r="C6038">
        <f>B6038-DATE(YEAR(B6038),1,0)</f>
        <v>60</v>
      </c>
      <c r="D6038" t="s">
        <v>13</v>
      </c>
      <c r="E6038">
        <v>25</v>
      </c>
      <c r="F6038" t="s">
        <v>34</v>
      </c>
      <c r="G6038">
        <v>1</v>
      </c>
      <c r="H6038">
        <v>4</v>
      </c>
      <c r="I6038">
        <v>398</v>
      </c>
      <c r="J6038">
        <v>126</v>
      </c>
      <c r="K6038">
        <v>20</v>
      </c>
      <c r="L6038">
        <v>103</v>
      </c>
    </row>
    <row r="6039" spans="1:12" ht="15" hidden="1" customHeight="1">
      <c r="A6039">
        <v>7</v>
      </c>
      <c r="B6039" s="2">
        <v>42036</v>
      </c>
      <c r="C6039">
        <f>B6039-DATE(YEAR(B6039),1,0)</f>
        <v>32</v>
      </c>
      <c r="D6039" t="s">
        <v>13</v>
      </c>
      <c r="E6039">
        <v>21</v>
      </c>
      <c r="F6039" t="s">
        <v>34</v>
      </c>
      <c r="G6039">
        <v>1</v>
      </c>
      <c r="H6039">
        <v>4</v>
      </c>
      <c r="I6039">
        <v>398</v>
      </c>
      <c r="J6039">
        <v>126</v>
      </c>
      <c r="K6039">
        <v>20</v>
      </c>
      <c r="L6039">
        <v>103</v>
      </c>
    </row>
    <row r="6040" spans="1:12" ht="15" hidden="1" customHeight="1">
      <c r="A6040">
        <v>7</v>
      </c>
      <c r="B6040" s="2">
        <v>42029</v>
      </c>
      <c r="C6040">
        <f>B6040-DATE(YEAR(B6040),1,0)</f>
        <v>25</v>
      </c>
      <c r="D6040" t="s">
        <v>13</v>
      </c>
      <c r="E6040">
        <v>20</v>
      </c>
      <c r="F6040" t="s">
        <v>34</v>
      </c>
      <c r="G6040">
        <v>0</v>
      </c>
      <c r="H6040">
        <v>4</v>
      </c>
      <c r="I6040">
        <v>398</v>
      </c>
      <c r="J6040">
        <v>126</v>
      </c>
      <c r="K6040">
        <v>20</v>
      </c>
      <c r="L6040">
        <v>103</v>
      </c>
    </row>
    <row r="6041" spans="1:12" ht="15" hidden="1" customHeight="1">
      <c r="A6041">
        <v>7</v>
      </c>
      <c r="B6041" s="2">
        <v>41973</v>
      </c>
      <c r="C6041">
        <f>B6041-DATE(YEAR(B6041),1,0)</f>
        <v>334</v>
      </c>
      <c r="D6041" t="s">
        <v>13</v>
      </c>
      <c r="E6041">
        <v>13</v>
      </c>
      <c r="F6041" t="s">
        <v>34</v>
      </c>
      <c r="G6041">
        <v>1</v>
      </c>
      <c r="H6041">
        <v>4</v>
      </c>
      <c r="I6041">
        <v>398</v>
      </c>
      <c r="J6041">
        <v>126</v>
      </c>
      <c r="K6041">
        <v>20</v>
      </c>
      <c r="L6041">
        <v>103</v>
      </c>
    </row>
    <row r="6042" spans="1:12" ht="15" hidden="1" customHeight="1">
      <c r="A6042">
        <v>7</v>
      </c>
      <c r="B6042" s="2">
        <v>41881</v>
      </c>
      <c r="C6042">
        <f>B6042-DATE(YEAR(B6042),1,0)</f>
        <v>242</v>
      </c>
      <c r="D6042" t="s">
        <v>13</v>
      </c>
      <c r="E6042">
        <v>2</v>
      </c>
      <c r="F6042" t="s">
        <v>34</v>
      </c>
      <c r="G6042">
        <v>0</v>
      </c>
      <c r="H6042">
        <v>4</v>
      </c>
      <c r="I6042">
        <v>398</v>
      </c>
      <c r="J6042">
        <v>126</v>
      </c>
      <c r="K6042">
        <v>20</v>
      </c>
      <c r="L6042">
        <v>103</v>
      </c>
    </row>
    <row r="6043" spans="1:12" ht="15" hidden="1" customHeight="1">
      <c r="A6043">
        <v>7</v>
      </c>
      <c r="B6043" s="2">
        <v>41749</v>
      </c>
      <c r="C6043">
        <f>B6043-DATE(YEAR(B6043),1,0)</f>
        <v>110</v>
      </c>
      <c r="D6043" t="s">
        <v>13</v>
      </c>
      <c r="E6043">
        <v>34</v>
      </c>
      <c r="F6043" t="s">
        <v>34</v>
      </c>
      <c r="G6043">
        <v>1</v>
      </c>
      <c r="H6043">
        <v>4</v>
      </c>
      <c r="I6043">
        <v>398</v>
      </c>
      <c r="J6043">
        <v>126</v>
      </c>
      <c r="K6043">
        <v>20</v>
      </c>
      <c r="L6043">
        <v>103</v>
      </c>
    </row>
    <row r="6044" spans="1:12" ht="15" hidden="1" customHeight="1">
      <c r="A6044">
        <v>7</v>
      </c>
      <c r="B6044" s="2">
        <v>41734</v>
      </c>
      <c r="C6044">
        <f>B6044-DATE(YEAR(B6044),1,0)</f>
        <v>95</v>
      </c>
      <c r="D6044" t="s">
        <v>13</v>
      </c>
      <c r="E6044">
        <v>32</v>
      </c>
      <c r="F6044" t="s">
        <v>34</v>
      </c>
      <c r="G6044">
        <v>1</v>
      </c>
      <c r="H6044">
        <v>4</v>
      </c>
      <c r="I6044">
        <v>398</v>
      </c>
      <c r="J6044">
        <v>126</v>
      </c>
      <c r="K6044">
        <v>20</v>
      </c>
      <c r="L6044">
        <v>103</v>
      </c>
    </row>
    <row r="6045" spans="1:12" ht="15" hidden="1" customHeight="1">
      <c r="A6045">
        <v>7</v>
      </c>
      <c r="B6045" s="2">
        <v>41727</v>
      </c>
      <c r="C6045">
        <f>B6045-DATE(YEAR(B6045),1,0)</f>
        <v>88</v>
      </c>
      <c r="D6045" t="s">
        <v>13</v>
      </c>
      <c r="E6045">
        <v>31</v>
      </c>
      <c r="F6045" t="s">
        <v>34</v>
      </c>
      <c r="G6045">
        <v>0</v>
      </c>
      <c r="H6045">
        <v>4</v>
      </c>
      <c r="I6045">
        <v>398</v>
      </c>
      <c r="J6045">
        <v>126</v>
      </c>
      <c r="K6045">
        <v>20</v>
      </c>
      <c r="L6045">
        <v>103</v>
      </c>
    </row>
    <row r="6046" spans="1:12" ht="15" hidden="1" customHeight="1">
      <c r="A6046">
        <v>7</v>
      </c>
      <c r="B6046" s="2">
        <v>41692</v>
      </c>
      <c r="C6046">
        <f>B6046-DATE(YEAR(B6046),1,0)</f>
        <v>53</v>
      </c>
      <c r="D6046" t="s">
        <v>13</v>
      </c>
      <c r="E6046">
        <v>25</v>
      </c>
      <c r="F6046" t="s">
        <v>34</v>
      </c>
      <c r="G6046">
        <v>0</v>
      </c>
      <c r="H6046">
        <v>4</v>
      </c>
      <c r="I6046">
        <v>398</v>
      </c>
      <c r="J6046">
        <v>126</v>
      </c>
      <c r="K6046">
        <v>20</v>
      </c>
      <c r="L6046">
        <v>103</v>
      </c>
    </row>
    <row r="6047" spans="1:12" ht="15" hidden="1" customHeight="1">
      <c r="A6047">
        <v>7</v>
      </c>
      <c r="B6047" s="2">
        <v>41664</v>
      </c>
      <c r="C6047">
        <f>B6047-DATE(YEAR(B6047),1,0)</f>
        <v>25</v>
      </c>
      <c r="D6047" t="s">
        <v>13</v>
      </c>
      <c r="E6047">
        <v>21</v>
      </c>
      <c r="F6047" t="s">
        <v>34</v>
      </c>
      <c r="G6047">
        <v>1</v>
      </c>
      <c r="H6047">
        <v>4</v>
      </c>
      <c r="I6047">
        <v>398</v>
      </c>
      <c r="J6047">
        <v>126</v>
      </c>
      <c r="K6047">
        <v>20</v>
      </c>
      <c r="L6047">
        <v>103</v>
      </c>
    </row>
    <row r="6048" spans="1:12" ht="15" hidden="1" customHeight="1">
      <c r="A6048">
        <v>7</v>
      </c>
      <c r="B6048" s="2">
        <v>41511</v>
      </c>
      <c r="C6048">
        <f>B6048-DATE(YEAR(B6048),1,0)</f>
        <v>237</v>
      </c>
      <c r="D6048" t="s">
        <v>13</v>
      </c>
      <c r="E6048">
        <v>2</v>
      </c>
      <c r="F6048" t="s">
        <v>34</v>
      </c>
      <c r="G6048">
        <v>0</v>
      </c>
      <c r="H6048">
        <v>4</v>
      </c>
      <c r="I6048">
        <v>398</v>
      </c>
      <c r="J6048">
        <v>126</v>
      </c>
      <c r="K6048">
        <v>20</v>
      </c>
      <c r="L6048">
        <v>103</v>
      </c>
    </row>
    <row r="6049" spans="1:12" ht="15" hidden="1" customHeight="1">
      <c r="A6049">
        <v>7</v>
      </c>
      <c r="B6049" s="2">
        <v>41398</v>
      </c>
      <c r="C6049">
        <f>B6049-DATE(YEAR(B6049),1,0)</f>
        <v>124</v>
      </c>
      <c r="D6049" t="s">
        <v>13</v>
      </c>
      <c r="E6049">
        <v>34</v>
      </c>
      <c r="F6049" t="s">
        <v>34</v>
      </c>
      <c r="G6049">
        <v>1</v>
      </c>
      <c r="H6049">
        <v>4</v>
      </c>
      <c r="I6049">
        <v>398</v>
      </c>
      <c r="J6049">
        <v>126</v>
      </c>
      <c r="K6049">
        <v>20</v>
      </c>
      <c r="L6049">
        <v>103</v>
      </c>
    </row>
    <row r="6050" spans="1:12" ht="15" hidden="1" customHeight="1">
      <c r="A6050">
        <v>6</v>
      </c>
      <c r="B6050" s="2">
        <v>42649</v>
      </c>
      <c r="C6050">
        <f>B6050-DATE(YEAR(B6050),1,0)</f>
        <v>280</v>
      </c>
      <c r="D6050" t="s">
        <v>51</v>
      </c>
      <c r="F6050" t="s">
        <v>33</v>
      </c>
      <c r="G6050">
        <v>0</v>
      </c>
      <c r="H6050">
        <v>7</v>
      </c>
      <c r="I6050">
        <v>396</v>
      </c>
      <c r="J6050">
        <v>126</v>
      </c>
      <c r="K6050">
        <v>18</v>
      </c>
      <c r="L6050">
        <v>119</v>
      </c>
    </row>
    <row r="6051" spans="1:12" ht="15" hidden="1" customHeight="1">
      <c r="A6051">
        <v>3</v>
      </c>
      <c r="B6051" s="2">
        <v>42595</v>
      </c>
      <c r="C6051">
        <f>B6051-DATE(YEAR(B6051),1,0)</f>
        <v>226</v>
      </c>
      <c r="D6051" t="s">
        <v>51</v>
      </c>
      <c r="F6051" t="s">
        <v>33</v>
      </c>
      <c r="G6051">
        <v>0</v>
      </c>
      <c r="H6051">
        <v>7</v>
      </c>
      <c r="I6051">
        <v>396</v>
      </c>
      <c r="J6051">
        <v>126</v>
      </c>
      <c r="K6051">
        <v>18</v>
      </c>
      <c r="L6051">
        <v>119</v>
      </c>
    </row>
    <row r="6052" spans="1:12" ht="15" hidden="1" customHeight="1">
      <c r="A6052">
        <v>1</v>
      </c>
      <c r="B6052" s="2">
        <v>42592</v>
      </c>
      <c r="C6052">
        <f>B6052-DATE(YEAR(B6052),1,0)</f>
        <v>223</v>
      </c>
      <c r="D6052" t="s">
        <v>51</v>
      </c>
      <c r="F6052" t="s">
        <v>33</v>
      </c>
      <c r="G6052">
        <v>1</v>
      </c>
      <c r="H6052">
        <v>7</v>
      </c>
      <c r="I6052">
        <v>396</v>
      </c>
      <c r="J6052">
        <v>126</v>
      </c>
      <c r="K6052">
        <v>18</v>
      </c>
      <c r="L6052">
        <v>119</v>
      </c>
    </row>
    <row r="6053" spans="1:12" ht="15" hidden="1" customHeight="1">
      <c r="A6053" t="s">
        <v>8</v>
      </c>
      <c r="B6053" s="2">
        <v>42588</v>
      </c>
      <c r="C6053">
        <f>B6053-DATE(YEAR(B6053),1,0)</f>
        <v>219</v>
      </c>
      <c r="D6053" t="s">
        <v>51</v>
      </c>
      <c r="F6053" t="s">
        <v>33</v>
      </c>
      <c r="G6053">
        <v>0</v>
      </c>
      <c r="H6053">
        <v>7</v>
      </c>
      <c r="I6053">
        <v>396</v>
      </c>
      <c r="J6053">
        <v>126</v>
      </c>
      <c r="K6053">
        <v>18</v>
      </c>
      <c r="L6053">
        <v>119</v>
      </c>
    </row>
    <row r="6054" spans="1:12" ht="15" hidden="1" customHeight="1">
      <c r="A6054">
        <v>1</v>
      </c>
      <c r="B6054" s="2">
        <v>42587</v>
      </c>
      <c r="C6054">
        <f>B6054-DATE(YEAR(B6054),1,0)</f>
        <v>218</v>
      </c>
      <c r="D6054" t="s">
        <v>51</v>
      </c>
      <c r="F6054" t="s">
        <v>33</v>
      </c>
      <c r="G6054">
        <v>0</v>
      </c>
      <c r="H6054">
        <v>7</v>
      </c>
      <c r="I6054">
        <v>396</v>
      </c>
      <c r="J6054">
        <v>126</v>
      </c>
      <c r="K6054">
        <v>18</v>
      </c>
      <c r="L6054">
        <v>119</v>
      </c>
    </row>
    <row r="6055" spans="1:12" ht="15" hidden="1" customHeight="1">
      <c r="A6055">
        <v>0</v>
      </c>
      <c r="B6055" s="2">
        <v>42581</v>
      </c>
      <c r="C6055">
        <f>B6055-DATE(YEAR(B6055),1,0)</f>
        <v>212</v>
      </c>
      <c r="D6055" t="s">
        <v>51</v>
      </c>
      <c r="F6055" t="s">
        <v>33</v>
      </c>
      <c r="G6055">
        <v>0</v>
      </c>
      <c r="H6055">
        <v>7</v>
      </c>
      <c r="I6055">
        <v>396</v>
      </c>
      <c r="J6055">
        <v>126</v>
      </c>
      <c r="K6055">
        <v>18</v>
      </c>
      <c r="L6055">
        <v>119</v>
      </c>
    </row>
    <row r="6056" spans="1:12" ht="15" hidden="1" customHeight="1">
      <c r="A6056">
        <v>5</v>
      </c>
      <c r="B6056" s="2">
        <v>42580</v>
      </c>
      <c r="C6056">
        <f>B6056-DATE(YEAR(B6056),1,0)</f>
        <v>211</v>
      </c>
      <c r="D6056" t="s">
        <v>51</v>
      </c>
      <c r="F6056" t="s">
        <v>33</v>
      </c>
      <c r="G6056">
        <v>0</v>
      </c>
      <c r="H6056">
        <v>7</v>
      </c>
      <c r="I6056">
        <v>396</v>
      </c>
      <c r="J6056">
        <v>126</v>
      </c>
      <c r="K6056">
        <v>18</v>
      </c>
      <c r="L6056">
        <v>119</v>
      </c>
    </row>
    <row r="6057" spans="1:12" ht="15" hidden="1" customHeight="1">
      <c r="A6057" t="s">
        <v>8</v>
      </c>
      <c r="B6057" s="2">
        <v>42578</v>
      </c>
      <c r="C6057">
        <f>B6057-DATE(YEAR(B6057),1,0)</f>
        <v>209</v>
      </c>
      <c r="D6057" t="s">
        <v>51</v>
      </c>
      <c r="F6057" t="s">
        <v>33</v>
      </c>
      <c r="G6057">
        <v>0</v>
      </c>
      <c r="H6057">
        <v>7</v>
      </c>
      <c r="I6057">
        <v>396</v>
      </c>
      <c r="J6057">
        <v>126</v>
      </c>
      <c r="K6057">
        <v>18</v>
      </c>
      <c r="L6057">
        <v>119</v>
      </c>
    </row>
    <row r="6058" spans="1:12" ht="15" hidden="1" customHeight="1">
      <c r="A6058" t="s">
        <v>8</v>
      </c>
      <c r="B6058" s="2">
        <v>42574</v>
      </c>
      <c r="C6058">
        <f>B6058-DATE(YEAR(B6058),1,0)</f>
        <v>205</v>
      </c>
      <c r="D6058" t="s">
        <v>51</v>
      </c>
      <c r="F6058" t="s">
        <v>33</v>
      </c>
      <c r="G6058">
        <v>1</v>
      </c>
      <c r="H6058">
        <v>7</v>
      </c>
      <c r="I6058">
        <v>396</v>
      </c>
      <c r="J6058">
        <v>126</v>
      </c>
      <c r="K6058">
        <v>18</v>
      </c>
      <c r="L6058">
        <v>119</v>
      </c>
    </row>
    <row r="6059" spans="1:12" ht="15" hidden="1" customHeight="1">
      <c r="A6059">
        <v>4</v>
      </c>
      <c r="B6059" s="2">
        <v>42571</v>
      </c>
      <c r="C6059">
        <f>B6059-DATE(YEAR(B6059),1,0)</f>
        <v>202</v>
      </c>
      <c r="D6059" t="s">
        <v>51</v>
      </c>
      <c r="F6059" t="s">
        <v>33</v>
      </c>
      <c r="G6059">
        <v>1</v>
      </c>
      <c r="H6059">
        <v>7</v>
      </c>
      <c r="I6059">
        <v>396</v>
      </c>
      <c r="J6059">
        <v>126</v>
      </c>
      <c r="K6059">
        <v>18</v>
      </c>
      <c r="L6059">
        <v>119</v>
      </c>
    </row>
    <row r="6060" spans="1:12" ht="15" hidden="1" customHeight="1">
      <c r="A6060">
        <v>8</v>
      </c>
      <c r="B6060" s="2">
        <v>42567</v>
      </c>
      <c r="C6060">
        <f>B6060-DATE(YEAR(B6060),1,0)</f>
        <v>198</v>
      </c>
      <c r="D6060" t="s">
        <v>51</v>
      </c>
      <c r="F6060" t="s">
        <v>33</v>
      </c>
      <c r="G6060">
        <v>0</v>
      </c>
      <c r="H6060">
        <v>7</v>
      </c>
      <c r="I6060">
        <v>396</v>
      </c>
      <c r="J6060">
        <v>126</v>
      </c>
      <c r="K6060">
        <v>18</v>
      </c>
      <c r="L6060">
        <v>119</v>
      </c>
    </row>
    <row r="6061" spans="1:12" ht="15" hidden="1" customHeight="1">
      <c r="A6061" t="s">
        <v>8</v>
      </c>
      <c r="B6061" s="2">
        <v>42514</v>
      </c>
      <c r="C6061">
        <f>B6061-DATE(YEAR(B6061),1,0)</f>
        <v>145</v>
      </c>
      <c r="D6061" t="s">
        <v>51</v>
      </c>
      <c r="F6061" t="s">
        <v>33</v>
      </c>
      <c r="G6061">
        <v>0</v>
      </c>
      <c r="H6061">
        <v>7</v>
      </c>
      <c r="I6061">
        <v>396</v>
      </c>
      <c r="J6061">
        <v>126</v>
      </c>
      <c r="K6061">
        <v>18</v>
      </c>
      <c r="L6061">
        <v>119</v>
      </c>
    </row>
    <row r="6062" spans="1:12" ht="15" hidden="1" customHeight="1">
      <c r="A6062">
        <v>3</v>
      </c>
      <c r="B6062" s="2">
        <v>42224</v>
      </c>
      <c r="C6062">
        <f>B6062-DATE(YEAR(B6062),1,0)</f>
        <v>220</v>
      </c>
      <c r="D6062" t="s">
        <v>51</v>
      </c>
      <c r="F6062" t="s">
        <v>33</v>
      </c>
      <c r="G6062">
        <v>1</v>
      </c>
      <c r="H6062">
        <v>7</v>
      </c>
      <c r="I6062">
        <v>396</v>
      </c>
      <c r="J6062">
        <v>126</v>
      </c>
      <c r="K6062">
        <v>18</v>
      </c>
      <c r="L6062">
        <v>119</v>
      </c>
    </row>
    <row r="6063" spans="1:12" ht="15" hidden="1" customHeight="1">
      <c r="A6063" t="s">
        <v>8</v>
      </c>
      <c r="B6063" s="2">
        <v>42214</v>
      </c>
      <c r="C6063">
        <f>B6063-DATE(YEAR(B6063),1,0)</f>
        <v>210</v>
      </c>
      <c r="D6063" t="s">
        <v>51</v>
      </c>
      <c r="F6063" t="s">
        <v>33</v>
      </c>
      <c r="G6063">
        <v>1</v>
      </c>
      <c r="H6063">
        <v>7</v>
      </c>
      <c r="I6063">
        <v>396</v>
      </c>
      <c r="J6063">
        <v>126</v>
      </c>
      <c r="K6063">
        <v>18</v>
      </c>
      <c r="L6063">
        <v>119</v>
      </c>
    </row>
    <row r="6064" spans="1:12" ht="15" hidden="1" customHeight="1">
      <c r="A6064">
        <v>6</v>
      </c>
      <c r="B6064" s="2">
        <v>42210</v>
      </c>
      <c r="C6064">
        <f>B6064-DATE(YEAR(B6064),1,0)</f>
        <v>206</v>
      </c>
      <c r="D6064" t="s">
        <v>51</v>
      </c>
      <c r="F6064" t="s">
        <v>33</v>
      </c>
      <c r="G6064">
        <v>0</v>
      </c>
      <c r="H6064">
        <v>7</v>
      </c>
      <c r="I6064">
        <v>396</v>
      </c>
      <c r="J6064">
        <v>126</v>
      </c>
      <c r="K6064">
        <v>18</v>
      </c>
      <c r="L6064">
        <v>119</v>
      </c>
    </row>
    <row r="6065" spans="1:12" ht="15" hidden="1" customHeight="1">
      <c r="A6065">
        <v>6</v>
      </c>
      <c r="B6065" s="2">
        <v>42203</v>
      </c>
      <c r="C6065">
        <f>B6065-DATE(YEAR(B6065),1,0)</f>
        <v>199</v>
      </c>
      <c r="D6065" t="s">
        <v>51</v>
      </c>
      <c r="F6065" t="s">
        <v>33</v>
      </c>
      <c r="G6065">
        <v>0</v>
      </c>
      <c r="H6065">
        <v>7</v>
      </c>
      <c r="I6065">
        <v>396</v>
      </c>
      <c r="J6065">
        <v>126</v>
      </c>
      <c r="K6065">
        <v>18</v>
      </c>
      <c r="L6065">
        <v>119</v>
      </c>
    </row>
    <row r="6066" spans="1:12" ht="15" hidden="1" customHeight="1">
      <c r="A6066">
        <v>8</v>
      </c>
      <c r="B6066" s="2">
        <v>42198</v>
      </c>
      <c r="C6066">
        <f>B6066-DATE(YEAR(B6066),1,0)</f>
        <v>194</v>
      </c>
      <c r="D6066" t="s">
        <v>51</v>
      </c>
      <c r="F6066" t="s">
        <v>33</v>
      </c>
      <c r="G6066">
        <v>0</v>
      </c>
      <c r="H6066">
        <v>7</v>
      </c>
      <c r="I6066">
        <v>396</v>
      </c>
      <c r="J6066">
        <v>126</v>
      </c>
      <c r="K6066">
        <v>18</v>
      </c>
      <c r="L6066">
        <v>119</v>
      </c>
    </row>
    <row r="6067" spans="1:12" ht="15" hidden="1" customHeight="1">
      <c r="A6067">
        <v>7</v>
      </c>
      <c r="B6067" s="2">
        <v>42197</v>
      </c>
      <c r="C6067">
        <f>B6067-DATE(YEAR(B6067),1,0)</f>
        <v>193</v>
      </c>
      <c r="D6067" t="s">
        <v>51</v>
      </c>
      <c r="F6067" t="s">
        <v>33</v>
      </c>
      <c r="G6067">
        <v>0</v>
      </c>
      <c r="H6067">
        <v>7</v>
      </c>
      <c r="I6067">
        <v>396</v>
      </c>
      <c r="J6067">
        <v>126</v>
      </c>
      <c r="K6067">
        <v>18</v>
      </c>
      <c r="L6067">
        <v>119</v>
      </c>
    </row>
    <row r="6068" spans="1:12" ht="15" hidden="1" customHeight="1">
      <c r="A6068">
        <v>9</v>
      </c>
      <c r="B6068" s="2">
        <v>42195</v>
      </c>
      <c r="C6068">
        <f>B6068-DATE(YEAR(B6068),1,0)</f>
        <v>191</v>
      </c>
      <c r="D6068" t="s">
        <v>51</v>
      </c>
      <c r="F6068" t="s">
        <v>33</v>
      </c>
      <c r="G6068">
        <v>0</v>
      </c>
      <c r="H6068">
        <v>7</v>
      </c>
      <c r="I6068">
        <v>396</v>
      </c>
      <c r="J6068">
        <v>126</v>
      </c>
      <c r="K6068">
        <v>18</v>
      </c>
      <c r="L6068">
        <v>119</v>
      </c>
    </row>
    <row r="6069" spans="1:12" ht="15" hidden="1" customHeight="1">
      <c r="A6069">
        <v>8</v>
      </c>
      <c r="B6069" s="2">
        <v>41866</v>
      </c>
      <c r="C6069">
        <f>B6069-DATE(YEAR(B6069),1,0)</f>
        <v>227</v>
      </c>
      <c r="D6069" t="s">
        <v>51</v>
      </c>
      <c r="F6069" t="s">
        <v>33</v>
      </c>
      <c r="G6069">
        <v>1</v>
      </c>
      <c r="H6069">
        <v>7</v>
      </c>
      <c r="I6069">
        <v>396</v>
      </c>
      <c r="J6069">
        <v>126</v>
      </c>
      <c r="K6069">
        <v>18</v>
      </c>
      <c r="L6069">
        <v>119</v>
      </c>
    </row>
    <row r="6070" spans="1:12" ht="15" hidden="1" customHeight="1">
      <c r="A6070">
        <v>0</v>
      </c>
      <c r="B6070" s="2">
        <v>41863</v>
      </c>
      <c r="C6070">
        <f>B6070-DATE(YEAR(B6070),1,0)</f>
        <v>224</v>
      </c>
      <c r="D6070" t="s">
        <v>51</v>
      </c>
      <c r="F6070" t="s">
        <v>33</v>
      </c>
      <c r="G6070">
        <v>0</v>
      </c>
      <c r="H6070">
        <v>7</v>
      </c>
      <c r="I6070">
        <v>396</v>
      </c>
      <c r="J6070">
        <v>126</v>
      </c>
      <c r="K6070">
        <v>18</v>
      </c>
      <c r="L6070">
        <v>119</v>
      </c>
    </row>
    <row r="6071" spans="1:12" ht="15" hidden="1" customHeight="1">
      <c r="A6071">
        <v>1</v>
      </c>
      <c r="B6071" s="2">
        <v>41861</v>
      </c>
      <c r="C6071">
        <f>B6071-DATE(YEAR(B6071),1,0)</f>
        <v>222</v>
      </c>
      <c r="D6071" t="s">
        <v>51</v>
      </c>
      <c r="F6071" t="s">
        <v>33</v>
      </c>
      <c r="G6071">
        <v>0</v>
      </c>
      <c r="H6071">
        <v>7</v>
      </c>
      <c r="I6071">
        <v>396</v>
      </c>
      <c r="J6071">
        <v>126</v>
      </c>
      <c r="K6071">
        <v>18</v>
      </c>
      <c r="L6071">
        <v>119</v>
      </c>
    </row>
    <row r="6072" spans="1:12" ht="15" hidden="1" customHeight="1">
      <c r="A6072">
        <v>4</v>
      </c>
      <c r="B6072" s="2">
        <v>41854</v>
      </c>
      <c r="C6072">
        <f>B6072-DATE(YEAR(B6072),1,0)</f>
        <v>215</v>
      </c>
      <c r="D6072" t="s">
        <v>51</v>
      </c>
      <c r="F6072" t="s">
        <v>33</v>
      </c>
      <c r="G6072">
        <v>0</v>
      </c>
      <c r="H6072">
        <v>7</v>
      </c>
      <c r="I6072">
        <v>396</v>
      </c>
      <c r="J6072">
        <v>126</v>
      </c>
      <c r="K6072">
        <v>18</v>
      </c>
      <c r="L6072">
        <v>119</v>
      </c>
    </row>
    <row r="6073" spans="1:12" ht="15" hidden="1" customHeight="1">
      <c r="A6073">
        <v>2</v>
      </c>
      <c r="B6073" s="2">
        <v>41846</v>
      </c>
      <c r="C6073">
        <f>B6073-DATE(YEAR(B6073),1,0)</f>
        <v>207</v>
      </c>
      <c r="D6073" t="s">
        <v>51</v>
      </c>
      <c r="F6073" t="s">
        <v>33</v>
      </c>
      <c r="G6073">
        <v>0</v>
      </c>
      <c r="H6073">
        <v>7</v>
      </c>
      <c r="I6073">
        <v>396</v>
      </c>
      <c r="J6073">
        <v>126</v>
      </c>
      <c r="K6073">
        <v>18</v>
      </c>
      <c r="L6073">
        <v>119</v>
      </c>
    </row>
    <row r="6074" spans="1:12" ht="15" hidden="1" customHeight="1">
      <c r="A6074">
        <v>2</v>
      </c>
      <c r="B6074" s="2">
        <v>41843</v>
      </c>
      <c r="C6074">
        <f>B6074-DATE(YEAR(B6074),1,0)</f>
        <v>204</v>
      </c>
      <c r="D6074" t="s">
        <v>51</v>
      </c>
      <c r="F6074" t="s">
        <v>33</v>
      </c>
      <c r="G6074">
        <v>0</v>
      </c>
      <c r="H6074">
        <v>7</v>
      </c>
      <c r="I6074">
        <v>396</v>
      </c>
      <c r="J6074">
        <v>126</v>
      </c>
      <c r="K6074">
        <v>18</v>
      </c>
      <c r="L6074">
        <v>119</v>
      </c>
    </row>
    <row r="6075" spans="1:12" ht="15" hidden="1" customHeight="1">
      <c r="A6075">
        <v>3</v>
      </c>
      <c r="B6075" s="2">
        <v>41839</v>
      </c>
      <c r="C6075">
        <f>B6075-DATE(YEAR(B6075),1,0)</f>
        <v>200</v>
      </c>
      <c r="D6075" t="s">
        <v>51</v>
      </c>
      <c r="F6075" t="s">
        <v>33</v>
      </c>
      <c r="G6075">
        <v>0</v>
      </c>
      <c r="H6075">
        <v>7</v>
      </c>
      <c r="I6075">
        <v>396</v>
      </c>
      <c r="J6075">
        <v>126</v>
      </c>
      <c r="K6075">
        <v>18</v>
      </c>
      <c r="L6075">
        <v>119</v>
      </c>
    </row>
    <row r="6076" spans="1:12" hidden="1">
      <c r="A6076">
        <v>7</v>
      </c>
      <c r="B6076" s="2">
        <v>41349</v>
      </c>
      <c r="C6076">
        <f>B6076-DATE(YEAR(B6076),1,0)</f>
        <v>75</v>
      </c>
      <c r="D6076" t="s">
        <v>13</v>
      </c>
      <c r="E6076">
        <v>28</v>
      </c>
      <c r="F6076" t="s">
        <v>34</v>
      </c>
      <c r="G6076">
        <v>1</v>
      </c>
      <c r="H6076">
        <v>4</v>
      </c>
      <c r="I6076">
        <v>398</v>
      </c>
      <c r="J6076">
        <v>126</v>
      </c>
      <c r="K6076">
        <v>20</v>
      </c>
      <c r="L6076">
        <v>103</v>
      </c>
    </row>
    <row r="6077" spans="1:12" hidden="1">
      <c r="A6077">
        <v>7</v>
      </c>
      <c r="B6077" s="2">
        <v>41224</v>
      </c>
      <c r="C6077">
        <f>B6077-DATE(YEAR(B6077),1,0)</f>
        <v>316</v>
      </c>
      <c r="D6077" t="s">
        <v>13</v>
      </c>
      <c r="E6077">
        <v>11</v>
      </c>
      <c r="F6077" t="s">
        <v>34</v>
      </c>
      <c r="G6077">
        <v>0</v>
      </c>
      <c r="H6077">
        <v>4</v>
      </c>
      <c r="I6077">
        <v>398</v>
      </c>
      <c r="J6077">
        <v>126</v>
      </c>
      <c r="K6077">
        <v>20</v>
      </c>
      <c r="L6077">
        <v>103</v>
      </c>
    </row>
    <row r="6078" spans="1:12" hidden="1">
      <c r="A6078">
        <v>7</v>
      </c>
      <c r="B6078" s="2">
        <v>41042</v>
      </c>
      <c r="C6078">
        <f>B6078-DATE(YEAR(B6078),1,0)</f>
        <v>134</v>
      </c>
      <c r="D6078" t="s">
        <v>13</v>
      </c>
      <c r="E6078">
        <v>38</v>
      </c>
      <c r="F6078" t="s">
        <v>34</v>
      </c>
      <c r="G6078">
        <v>0</v>
      </c>
      <c r="H6078">
        <v>4</v>
      </c>
      <c r="I6078">
        <v>398</v>
      </c>
      <c r="J6078">
        <v>126</v>
      </c>
      <c r="K6078">
        <v>20</v>
      </c>
      <c r="L6078">
        <v>103</v>
      </c>
    </row>
    <row r="6079" spans="1:12" hidden="1">
      <c r="A6079">
        <v>7</v>
      </c>
      <c r="B6079" s="2">
        <v>41015</v>
      </c>
      <c r="C6079">
        <f>B6079-DATE(YEAR(B6079),1,0)</f>
        <v>107</v>
      </c>
      <c r="D6079" t="s">
        <v>13</v>
      </c>
      <c r="E6079">
        <v>34</v>
      </c>
      <c r="F6079" t="s">
        <v>34</v>
      </c>
      <c r="G6079">
        <v>0</v>
      </c>
      <c r="H6079">
        <v>4</v>
      </c>
      <c r="I6079">
        <v>398</v>
      </c>
      <c r="J6079">
        <v>126</v>
      </c>
      <c r="K6079">
        <v>20</v>
      </c>
      <c r="L6079">
        <v>103</v>
      </c>
    </row>
    <row r="6080" spans="1:12" hidden="1">
      <c r="A6080">
        <v>7</v>
      </c>
      <c r="B6080" s="2">
        <v>41011</v>
      </c>
      <c r="C6080">
        <f>B6080-DATE(YEAR(B6080),1,0)</f>
        <v>103</v>
      </c>
      <c r="D6080" t="s">
        <v>13</v>
      </c>
      <c r="E6080">
        <v>33</v>
      </c>
      <c r="F6080" t="s">
        <v>34</v>
      </c>
      <c r="G6080">
        <v>1</v>
      </c>
      <c r="H6080">
        <v>4</v>
      </c>
      <c r="I6080">
        <v>398</v>
      </c>
      <c r="J6080">
        <v>126</v>
      </c>
      <c r="K6080">
        <v>20</v>
      </c>
      <c r="L6080">
        <v>103</v>
      </c>
    </row>
    <row r="6081" spans="1:12" hidden="1">
      <c r="A6081">
        <v>7</v>
      </c>
      <c r="B6081" s="2">
        <v>40985</v>
      </c>
      <c r="C6081">
        <f>B6081-DATE(YEAR(B6081),1,0)</f>
        <v>77</v>
      </c>
      <c r="D6081" t="s">
        <v>13</v>
      </c>
      <c r="E6081">
        <v>28</v>
      </c>
      <c r="F6081" t="s">
        <v>34</v>
      </c>
      <c r="G6081">
        <v>1</v>
      </c>
      <c r="H6081">
        <v>4</v>
      </c>
      <c r="I6081">
        <v>398</v>
      </c>
      <c r="J6081">
        <v>126</v>
      </c>
      <c r="K6081">
        <v>20</v>
      </c>
      <c r="L6081">
        <v>103</v>
      </c>
    </row>
    <row r="6082" spans="1:12" hidden="1">
      <c r="A6082">
        <v>7</v>
      </c>
      <c r="B6082" s="2">
        <v>40678</v>
      </c>
      <c r="C6082">
        <f>B6082-DATE(YEAR(B6082),1,0)</f>
        <v>135</v>
      </c>
      <c r="D6082" t="s">
        <v>13</v>
      </c>
      <c r="E6082">
        <v>37</v>
      </c>
      <c r="F6082" t="s">
        <v>34</v>
      </c>
      <c r="G6082">
        <v>1</v>
      </c>
      <c r="H6082">
        <v>4</v>
      </c>
      <c r="I6082">
        <v>398</v>
      </c>
      <c r="J6082">
        <v>126</v>
      </c>
      <c r="K6082">
        <v>20</v>
      </c>
      <c r="L6082">
        <v>103</v>
      </c>
    </row>
    <row r="6083" spans="1:12" hidden="1">
      <c r="A6083">
        <v>7</v>
      </c>
      <c r="B6083" s="2">
        <v>40580</v>
      </c>
      <c r="C6083">
        <f>B6083-DATE(YEAR(B6083),1,0)</f>
        <v>37</v>
      </c>
      <c r="D6083" t="s">
        <v>13</v>
      </c>
      <c r="E6083">
        <v>22</v>
      </c>
      <c r="F6083" t="s">
        <v>34</v>
      </c>
      <c r="G6083">
        <v>1</v>
      </c>
      <c r="H6083">
        <v>4</v>
      </c>
      <c r="I6083">
        <v>398</v>
      </c>
      <c r="J6083">
        <v>126</v>
      </c>
      <c r="K6083">
        <v>20</v>
      </c>
      <c r="L6083">
        <v>103</v>
      </c>
    </row>
    <row r="6084" spans="1:12" hidden="1">
      <c r="A6084">
        <v>7</v>
      </c>
      <c r="B6084" s="2">
        <v>40558</v>
      </c>
      <c r="C6084">
        <f>B6084-DATE(YEAR(B6084),1,0)</f>
        <v>15</v>
      </c>
      <c r="D6084" t="s">
        <v>13</v>
      </c>
      <c r="E6084">
        <v>19</v>
      </c>
      <c r="F6084" t="s">
        <v>34</v>
      </c>
      <c r="G6084">
        <v>1</v>
      </c>
      <c r="H6084">
        <v>4</v>
      </c>
      <c r="I6084">
        <v>398</v>
      </c>
      <c r="J6084">
        <v>126</v>
      </c>
      <c r="K6084">
        <v>20</v>
      </c>
      <c r="L6084">
        <v>103</v>
      </c>
    </row>
    <row r="6085" spans="1:12" hidden="1">
      <c r="A6085">
        <v>7</v>
      </c>
      <c r="B6085" s="2">
        <v>40551</v>
      </c>
      <c r="C6085">
        <f>B6085-DATE(YEAR(B6085),1,0)</f>
        <v>8</v>
      </c>
      <c r="D6085" t="s">
        <v>13</v>
      </c>
      <c r="E6085">
        <v>18</v>
      </c>
      <c r="F6085" t="s">
        <v>34</v>
      </c>
      <c r="G6085">
        <v>0</v>
      </c>
      <c r="H6085">
        <v>4</v>
      </c>
      <c r="I6085">
        <v>398</v>
      </c>
      <c r="J6085">
        <v>126</v>
      </c>
      <c r="K6085">
        <v>20</v>
      </c>
      <c r="L6085">
        <v>103</v>
      </c>
    </row>
    <row r="6086" spans="1:12" hidden="1">
      <c r="A6086">
        <v>7</v>
      </c>
      <c r="B6086" s="2">
        <v>40490</v>
      </c>
      <c r="C6086">
        <f>B6086-DATE(YEAR(B6086),1,0)</f>
        <v>312</v>
      </c>
      <c r="D6086" t="s">
        <v>13</v>
      </c>
      <c r="E6086">
        <v>10</v>
      </c>
      <c r="F6086" t="s">
        <v>34</v>
      </c>
      <c r="G6086">
        <v>1</v>
      </c>
      <c r="H6086">
        <v>4</v>
      </c>
      <c r="I6086">
        <v>398</v>
      </c>
      <c r="J6086">
        <v>126</v>
      </c>
      <c r="K6086">
        <v>20</v>
      </c>
      <c r="L6086">
        <v>103</v>
      </c>
    </row>
    <row r="6087" spans="1:12" hidden="1">
      <c r="A6087">
        <v>7</v>
      </c>
      <c r="B6087" s="2">
        <v>42853</v>
      </c>
      <c r="C6087">
        <f>B6087-DATE(YEAR(B6087),1,0)</f>
        <v>118</v>
      </c>
      <c r="D6087" t="s">
        <v>13</v>
      </c>
      <c r="E6087">
        <v>35</v>
      </c>
      <c r="F6087" t="s">
        <v>31</v>
      </c>
      <c r="G6087">
        <v>0</v>
      </c>
      <c r="H6087">
        <v>18</v>
      </c>
      <c r="I6087">
        <v>194</v>
      </c>
      <c r="J6087">
        <v>61</v>
      </c>
      <c r="K6087">
        <v>11</v>
      </c>
      <c r="L6087">
        <v>74</v>
      </c>
    </row>
    <row r="6088" spans="1:12" hidden="1">
      <c r="A6088">
        <v>7</v>
      </c>
      <c r="B6088" s="2">
        <v>42850</v>
      </c>
      <c r="C6088">
        <f>B6088-DATE(YEAR(B6088),1,0)</f>
        <v>115</v>
      </c>
      <c r="D6088" t="s">
        <v>13</v>
      </c>
      <c r="E6088">
        <v>34</v>
      </c>
      <c r="F6088" t="s">
        <v>31</v>
      </c>
      <c r="G6088">
        <v>1</v>
      </c>
      <c r="H6088">
        <v>18</v>
      </c>
      <c r="I6088">
        <v>194</v>
      </c>
      <c r="J6088">
        <v>61</v>
      </c>
      <c r="K6088">
        <v>11</v>
      </c>
      <c r="L6088">
        <v>74</v>
      </c>
    </row>
    <row r="6089" spans="1:12" hidden="1">
      <c r="A6089">
        <v>7</v>
      </c>
      <c r="B6089" s="2">
        <v>42830</v>
      </c>
      <c r="C6089">
        <f>B6089-DATE(YEAR(B6089),1,0)</f>
        <v>95</v>
      </c>
      <c r="D6089" t="s">
        <v>13</v>
      </c>
      <c r="E6089">
        <v>30</v>
      </c>
      <c r="F6089" t="s">
        <v>31</v>
      </c>
      <c r="G6089">
        <v>1</v>
      </c>
      <c r="H6089">
        <v>18</v>
      </c>
      <c r="I6089">
        <v>194</v>
      </c>
      <c r="J6089">
        <v>61</v>
      </c>
      <c r="K6089">
        <v>11</v>
      </c>
      <c r="L6089">
        <v>74</v>
      </c>
    </row>
    <row r="6090" spans="1:12" hidden="1">
      <c r="A6090">
        <v>7</v>
      </c>
      <c r="B6090" s="2">
        <v>42792</v>
      </c>
      <c r="C6090">
        <f>B6090-DATE(YEAR(B6090),1,0)</f>
        <v>57</v>
      </c>
      <c r="D6090" t="s">
        <v>13</v>
      </c>
      <c r="E6090">
        <v>24</v>
      </c>
      <c r="F6090" t="s">
        <v>31</v>
      </c>
      <c r="G6090">
        <v>1</v>
      </c>
      <c r="H6090">
        <v>18</v>
      </c>
      <c r="I6090">
        <v>194</v>
      </c>
      <c r="J6090">
        <v>61</v>
      </c>
      <c r="K6090">
        <v>11</v>
      </c>
      <c r="L6090">
        <v>74</v>
      </c>
    </row>
    <row r="6091" spans="1:12" hidden="1">
      <c r="A6091">
        <v>7</v>
      </c>
      <c r="B6091" s="2">
        <v>42470</v>
      </c>
      <c r="C6091">
        <f>B6091-DATE(YEAR(B6091),1,0)</f>
        <v>101</v>
      </c>
      <c r="D6091" t="s">
        <v>13</v>
      </c>
      <c r="E6091">
        <v>32</v>
      </c>
      <c r="F6091" t="s">
        <v>31</v>
      </c>
      <c r="G6091">
        <v>1</v>
      </c>
      <c r="H6091">
        <v>18</v>
      </c>
      <c r="I6091">
        <v>194</v>
      </c>
      <c r="J6091">
        <v>61</v>
      </c>
      <c r="K6091">
        <v>11</v>
      </c>
      <c r="L6091">
        <v>74</v>
      </c>
    </row>
    <row r="6092" spans="1:12" hidden="1">
      <c r="A6092">
        <v>7</v>
      </c>
      <c r="B6092" s="2">
        <v>42448</v>
      </c>
      <c r="C6092">
        <f>B6092-DATE(YEAR(B6092),1,0)</f>
        <v>79</v>
      </c>
      <c r="D6092" t="s">
        <v>13</v>
      </c>
      <c r="E6092">
        <v>30</v>
      </c>
      <c r="F6092" t="s">
        <v>31</v>
      </c>
      <c r="G6092">
        <v>1</v>
      </c>
      <c r="H6092">
        <v>18</v>
      </c>
      <c r="I6092">
        <v>194</v>
      </c>
      <c r="J6092">
        <v>61</v>
      </c>
      <c r="K6092">
        <v>11</v>
      </c>
      <c r="L6092">
        <v>74</v>
      </c>
    </row>
    <row r="6093" spans="1:12" hidden="1">
      <c r="A6093">
        <v>7</v>
      </c>
      <c r="B6093" s="2">
        <v>42368</v>
      </c>
      <c r="C6093">
        <f>B6093-DATE(YEAR(B6093),1,0)</f>
        <v>364</v>
      </c>
      <c r="D6093" t="s">
        <v>13</v>
      </c>
      <c r="E6093">
        <v>17</v>
      </c>
      <c r="F6093" t="s">
        <v>31</v>
      </c>
      <c r="G6093">
        <v>0</v>
      </c>
      <c r="H6093">
        <v>18</v>
      </c>
      <c r="I6093">
        <v>194</v>
      </c>
      <c r="J6093">
        <v>61</v>
      </c>
      <c r="K6093">
        <v>11</v>
      </c>
      <c r="L6093">
        <v>74</v>
      </c>
    </row>
    <row r="6094" spans="1:12" hidden="1">
      <c r="A6094">
        <v>7</v>
      </c>
      <c r="B6094" s="2">
        <v>42309</v>
      </c>
      <c r="C6094">
        <f>B6094-DATE(YEAR(B6094),1,0)</f>
        <v>305</v>
      </c>
      <c r="D6094" t="s">
        <v>13</v>
      </c>
      <c r="E6094">
        <v>10</v>
      </c>
      <c r="F6094" t="s">
        <v>31</v>
      </c>
      <c r="G6094">
        <v>1</v>
      </c>
      <c r="H6094">
        <v>18</v>
      </c>
      <c r="I6094">
        <v>194</v>
      </c>
      <c r="J6094">
        <v>61</v>
      </c>
      <c r="K6094">
        <v>11</v>
      </c>
      <c r="L6094">
        <v>74</v>
      </c>
    </row>
    <row r="6095" spans="1:12" hidden="1">
      <c r="A6095">
        <v>7</v>
      </c>
      <c r="B6095" s="2">
        <v>40999</v>
      </c>
      <c r="C6095">
        <f>B6095-DATE(YEAR(B6095),1,0)</f>
        <v>91</v>
      </c>
      <c r="D6095" t="s">
        <v>13</v>
      </c>
      <c r="E6095">
        <v>31</v>
      </c>
      <c r="F6095" t="s">
        <v>31</v>
      </c>
      <c r="G6095">
        <v>1</v>
      </c>
      <c r="H6095">
        <v>18</v>
      </c>
      <c r="I6095">
        <v>194</v>
      </c>
      <c r="J6095">
        <v>61</v>
      </c>
      <c r="K6095">
        <v>11</v>
      </c>
      <c r="L6095">
        <v>74</v>
      </c>
    </row>
    <row r="6096" spans="1:12" hidden="1">
      <c r="A6096">
        <v>7</v>
      </c>
      <c r="B6096" s="2">
        <v>40944</v>
      </c>
      <c r="C6096">
        <f>B6096-DATE(YEAR(B6096),1,0)</f>
        <v>36</v>
      </c>
      <c r="D6096" t="s">
        <v>13</v>
      </c>
      <c r="E6096">
        <v>22</v>
      </c>
      <c r="F6096" t="s">
        <v>31</v>
      </c>
      <c r="G6096">
        <v>1</v>
      </c>
      <c r="H6096">
        <v>18</v>
      </c>
      <c r="I6096">
        <v>194</v>
      </c>
      <c r="J6096">
        <v>61</v>
      </c>
      <c r="K6096">
        <v>11</v>
      </c>
      <c r="L6096">
        <v>74</v>
      </c>
    </row>
    <row r="6097" spans="1:12" hidden="1">
      <c r="A6097">
        <v>7</v>
      </c>
      <c r="B6097" s="2">
        <v>40888</v>
      </c>
      <c r="C6097">
        <f>B6097-DATE(YEAR(B6097),1,0)</f>
        <v>345</v>
      </c>
      <c r="D6097" t="s">
        <v>13</v>
      </c>
      <c r="E6097">
        <v>16</v>
      </c>
      <c r="F6097" t="s">
        <v>31</v>
      </c>
      <c r="G6097">
        <v>0</v>
      </c>
      <c r="H6097">
        <v>18</v>
      </c>
      <c r="I6097">
        <v>194</v>
      </c>
      <c r="J6097">
        <v>61</v>
      </c>
      <c r="K6097">
        <v>11</v>
      </c>
      <c r="L6097">
        <v>74</v>
      </c>
    </row>
    <row r="6098" spans="1:12" hidden="1">
      <c r="A6098">
        <v>7</v>
      </c>
      <c r="B6098" s="2">
        <v>40874</v>
      </c>
      <c r="C6098">
        <f>B6098-DATE(YEAR(B6098),1,0)</f>
        <v>331</v>
      </c>
      <c r="D6098" t="s">
        <v>13</v>
      </c>
      <c r="E6098">
        <v>14</v>
      </c>
      <c r="F6098" t="s">
        <v>31</v>
      </c>
      <c r="G6098">
        <v>0</v>
      </c>
      <c r="H6098">
        <v>18</v>
      </c>
      <c r="I6098">
        <v>194</v>
      </c>
      <c r="J6098">
        <v>61</v>
      </c>
      <c r="K6098">
        <v>11</v>
      </c>
      <c r="L6098">
        <v>74</v>
      </c>
    </row>
    <row r="6099" spans="1:12" hidden="1">
      <c r="A6099">
        <v>7</v>
      </c>
      <c r="B6099" s="2">
        <v>40673</v>
      </c>
      <c r="C6099">
        <f>B6099-DATE(YEAR(B6099),1,0)</f>
        <v>130</v>
      </c>
      <c r="D6099" t="s">
        <v>13</v>
      </c>
      <c r="E6099">
        <v>36</v>
      </c>
      <c r="F6099" t="s">
        <v>31</v>
      </c>
      <c r="G6099">
        <v>0</v>
      </c>
      <c r="H6099">
        <v>18</v>
      </c>
      <c r="I6099">
        <v>194</v>
      </c>
      <c r="J6099">
        <v>61</v>
      </c>
      <c r="K6099">
        <v>11</v>
      </c>
      <c r="L6099">
        <v>74</v>
      </c>
    </row>
    <row r="6100" spans="1:12" hidden="1">
      <c r="A6100">
        <v>7</v>
      </c>
      <c r="B6100" s="2">
        <v>42704</v>
      </c>
      <c r="C6100">
        <f>B6100-DATE(YEAR(B6100),1,0)</f>
        <v>335</v>
      </c>
      <c r="D6100" t="s">
        <v>50</v>
      </c>
      <c r="F6100" t="s">
        <v>61</v>
      </c>
      <c r="G6100">
        <v>1</v>
      </c>
      <c r="I6100">
        <v>4</v>
      </c>
      <c r="J6100">
        <v>1</v>
      </c>
      <c r="K6100">
        <v>1</v>
      </c>
      <c r="L6100">
        <v>0</v>
      </c>
    </row>
    <row r="6101" spans="1:12" hidden="1">
      <c r="A6101">
        <v>7</v>
      </c>
      <c r="B6101" s="2">
        <v>41653</v>
      </c>
      <c r="C6101">
        <f>B6101-DATE(YEAR(B6101),1,0)</f>
        <v>14</v>
      </c>
      <c r="D6101" t="s">
        <v>50</v>
      </c>
      <c r="F6101" t="s">
        <v>26</v>
      </c>
      <c r="G6101">
        <v>0</v>
      </c>
      <c r="H6101">
        <v>13</v>
      </c>
      <c r="I6101">
        <v>38</v>
      </c>
      <c r="J6101">
        <v>12</v>
      </c>
      <c r="K6101">
        <v>2</v>
      </c>
      <c r="L6101">
        <v>15</v>
      </c>
    </row>
    <row r="6102" spans="1:12" hidden="1">
      <c r="A6102">
        <v>7</v>
      </c>
      <c r="B6102" s="2">
        <v>40927</v>
      </c>
      <c r="C6102">
        <f>B6102-DATE(YEAR(B6102),1,0)</f>
        <v>19</v>
      </c>
      <c r="D6102" t="s">
        <v>50</v>
      </c>
      <c r="F6102" t="s">
        <v>26</v>
      </c>
      <c r="G6102">
        <v>1</v>
      </c>
      <c r="H6102">
        <v>13</v>
      </c>
      <c r="I6102">
        <v>38</v>
      </c>
      <c r="J6102">
        <v>12</v>
      </c>
      <c r="K6102">
        <v>2</v>
      </c>
      <c r="L6102">
        <v>15</v>
      </c>
    </row>
    <row r="6103" spans="1:12" hidden="1">
      <c r="A6103">
        <v>7</v>
      </c>
      <c r="B6103" s="2">
        <v>40913</v>
      </c>
      <c r="C6103">
        <f>B6103-DATE(YEAR(B6103),1,0)</f>
        <v>5</v>
      </c>
      <c r="D6103" t="s">
        <v>50</v>
      </c>
      <c r="F6103" t="s">
        <v>26</v>
      </c>
      <c r="G6103">
        <v>1</v>
      </c>
      <c r="H6103">
        <v>13</v>
      </c>
      <c r="I6103">
        <v>38</v>
      </c>
      <c r="J6103">
        <v>12</v>
      </c>
      <c r="K6103">
        <v>2</v>
      </c>
      <c r="L6103">
        <v>15</v>
      </c>
    </row>
    <row r="6104" spans="1:12" hidden="1">
      <c r="A6104">
        <v>7</v>
      </c>
      <c r="B6104" s="2">
        <v>40899</v>
      </c>
      <c r="C6104">
        <f>B6104-DATE(YEAR(B6104),1,0)</f>
        <v>356</v>
      </c>
      <c r="D6104" t="s">
        <v>50</v>
      </c>
      <c r="F6104" t="s">
        <v>26</v>
      </c>
      <c r="G6104">
        <v>1</v>
      </c>
      <c r="H6104">
        <v>13</v>
      </c>
      <c r="I6104">
        <v>38</v>
      </c>
      <c r="J6104">
        <v>12</v>
      </c>
      <c r="K6104">
        <v>2</v>
      </c>
      <c r="L6104">
        <v>15</v>
      </c>
    </row>
    <row r="6105" spans="1:12" hidden="1">
      <c r="A6105">
        <v>7</v>
      </c>
      <c r="B6105" s="2">
        <v>42805</v>
      </c>
      <c r="C6105">
        <f>B6105-DATE(YEAR(B6105),1,0)</f>
        <v>70</v>
      </c>
      <c r="D6105" t="s">
        <v>13</v>
      </c>
      <c r="E6105">
        <v>27</v>
      </c>
      <c r="F6105" t="s">
        <v>26</v>
      </c>
      <c r="G6105">
        <v>1</v>
      </c>
      <c r="H6105">
        <v>13</v>
      </c>
      <c r="I6105">
        <v>382</v>
      </c>
      <c r="J6105">
        <v>118</v>
      </c>
      <c r="K6105">
        <v>28</v>
      </c>
      <c r="L6105">
        <v>112</v>
      </c>
    </row>
    <row r="6106" spans="1:12" hidden="1">
      <c r="A6106">
        <v>7</v>
      </c>
      <c r="B6106" s="2">
        <v>42794</v>
      </c>
      <c r="C6106">
        <f>B6106-DATE(YEAR(B6106),1,0)</f>
        <v>59</v>
      </c>
      <c r="D6106" t="s">
        <v>13</v>
      </c>
      <c r="E6106">
        <v>25</v>
      </c>
      <c r="F6106" t="s">
        <v>26</v>
      </c>
      <c r="G6106">
        <v>1</v>
      </c>
      <c r="H6106">
        <v>13</v>
      </c>
      <c r="I6106">
        <v>382</v>
      </c>
      <c r="J6106">
        <v>118</v>
      </c>
      <c r="K6106">
        <v>28</v>
      </c>
      <c r="L6106">
        <v>112</v>
      </c>
    </row>
    <row r="6107" spans="1:12" hidden="1">
      <c r="A6107">
        <v>7</v>
      </c>
      <c r="B6107" s="2">
        <v>42428</v>
      </c>
      <c r="C6107">
        <f>B6107-DATE(YEAR(B6107),1,0)</f>
        <v>59</v>
      </c>
      <c r="D6107" t="s">
        <v>13</v>
      </c>
      <c r="E6107">
        <v>26</v>
      </c>
      <c r="F6107" t="s">
        <v>26</v>
      </c>
      <c r="G6107">
        <v>1</v>
      </c>
      <c r="H6107">
        <v>13</v>
      </c>
      <c r="I6107">
        <v>382</v>
      </c>
      <c r="J6107">
        <v>118</v>
      </c>
      <c r="K6107">
        <v>28</v>
      </c>
      <c r="L6107">
        <v>112</v>
      </c>
    </row>
    <row r="6108" spans="1:12" hidden="1">
      <c r="A6108">
        <v>7</v>
      </c>
      <c r="B6108" s="2">
        <v>42386</v>
      </c>
      <c r="C6108">
        <f>B6108-DATE(YEAR(B6108),1,0)</f>
        <v>17</v>
      </c>
      <c r="D6108" t="s">
        <v>13</v>
      </c>
      <c r="E6108">
        <v>20</v>
      </c>
      <c r="F6108" t="s">
        <v>26</v>
      </c>
      <c r="G6108">
        <v>1</v>
      </c>
      <c r="H6108">
        <v>13</v>
      </c>
      <c r="I6108">
        <v>382</v>
      </c>
      <c r="J6108">
        <v>118</v>
      </c>
      <c r="K6108">
        <v>28</v>
      </c>
      <c r="L6108">
        <v>112</v>
      </c>
    </row>
    <row r="6109" spans="1:12" hidden="1">
      <c r="A6109">
        <v>7</v>
      </c>
      <c r="B6109" s="2">
        <v>42266</v>
      </c>
      <c r="C6109">
        <f>B6109-DATE(YEAR(B6109),1,0)</f>
        <v>262</v>
      </c>
      <c r="D6109" t="s">
        <v>13</v>
      </c>
      <c r="E6109">
        <v>4</v>
      </c>
      <c r="F6109" t="s">
        <v>26</v>
      </c>
      <c r="G6109">
        <v>1</v>
      </c>
      <c r="H6109">
        <v>13</v>
      </c>
      <c r="I6109">
        <v>382</v>
      </c>
      <c r="J6109">
        <v>118</v>
      </c>
      <c r="K6109">
        <v>28</v>
      </c>
      <c r="L6109">
        <v>112</v>
      </c>
    </row>
    <row r="6110" spans="1:12" hidden="1">
      <c r="A6110">
        <v>7</v>
      </c>
      <c r="B6110" s="2">
        <v>42141</v>
      </c>
      <c r="C6110">
        <f>B6110-DATE(YEAR(B6110),1,0)</f>
        <v>137</v>
      </c>
      <c r="D6110" t="s">
        <v>13</v>
      </c>
      <c r="E6110">
        <v>37</v>
      </c>
      <c r="F6110" t="s">
        <v>26</v>
      </c>
      <c r="G6110">
        <v>1</v>
      </c>
      <c r="H6110">
        <v>13</v>
      </c>
      <c r="I6110">
        <v>382</v>
      </c>
      <c r="J6110">
        <v>118</v>
      </c>
      <c r="K6110">
        <v>28</v>
      </c>
      <c r="L6110">
        <v>112</v>
      </c>
    </row>
    <row r="6111" spans="1:12" hidden="1">
      <c r="A6111">
        <v>7</v>
      </c>
      <c r="B6111" s="2">
        <v>42127</v>
      </c>
      <c r="C6111">
        <f>B6111-DATE(YEAR(B6111),1,0)</f>
        <v>123</v>
      </c>
      <c r="D6111" t="s">
        <v>13</v>
      </c>
      <c r="E6111">
        <v>35</v>
      </c>
      <c r="F6111" t="s">
        <v>26</v>
      </c>
      <c r="G6111">
        <v>1</v>
      </c>
      <c r="H6111">
        <v>13</v>
      </c>
      <c r="I6111">
        <v>382</v>
      </c>
      <c r="J6111">
        <v>118</v>
      </c>
      <c r="K6111">
        <v>28</v>
      </c>
      <c r="L6111">
        <v>112</v>
      </c>
    </row>
    <row r="6112" spans="1:12" hidden="1">
      <c r="A6112">
        <v>7</v>
      </c>
      <c r="B6112" s="2">
        <v>42050</v>
      </c>
      <c r="C6112">
        <f>B6112-DATE(YEAR(B6112),1,0)</f>
        <v>46</v>
      </c>
      <c r="D6112" t="s">
        <v>13</v>
      </c>
      <c r="E6112">
        <v>23</v>
      </c>
      <c r="F6112" t="s">
        <v>26</v>
      </c>
      <c r="G6112">
        <v>1</v>
      </c>
      <c r="H6112">
        <v>13</v>
      </c>
      <c r="I6112">
        <v>382</v>
      </c>
      <c r="J6112">
        <v>118</v>
      </c>
      <c r="K6112">
        <v>28</v>
      </c>
      <c r="L6112">
        <v>112</v>
      </c>
    </row>
    <row r="6113" spans="1:12" hidden="1">
      <c r="A6113">
        <v>7</v>
      </c>
      <c r="B6113" s="2">
        <v>41896</v>
      </c>
      <c r="C6113">
        <f>B6113-DATE(YEAR(B6113),1,0)</f>
        <v>257</v>
      </c>
      <c r="D6113" t="s">
        <v>13</v>
      </c>
      <c r="E6113">
        <v>3</v>
      </c>
      <c r="F6113" t="s">
        <v>26</v>
      </c>
      <c r="G6113">
        <v>1</v>
      </c>
      <c r="H6113">
        <v>13</v>
      </c>
      <c r="I6113">
        <v>382</v>
      </c>
      <c r="J6113">
        <v>118</v>
      </c>
      <c r="K6113">
        <v>28</v>
      </c>
      <c r="L6113">
        <v>112</v>
      </c>
    </row>
    <row r="6114" spans="1:12" hidden="1">
      <c r="A6114">
        <v>7</v>
      </c>
      <c r="B6114" s="2">
        <v>41756</v>
      </c>
      <c r="C6114">
        <f>B6114-DATE(YEAR(B6114),1,0)</f>
        <v>117</v>
      </c>
      <c r="D6114" t="s">
        <v>13</v>
      </c>
      <c r="E6114">
        <v>35</v>
      </c>
      <c r="F6114" t="s">
        <v>26</v>
      </c>
      <c r="G6114">
        <v>1</v>
      </c>
      <c r="H6114">
        <v>13</v>
      </c>
      <c r="I6114">
        <v>382</v>
      </c>
      <c r="J6114">
        <v>118</v>
      </c>
      <c r="K6114">
        <v>28</v>
      </c>
      <c r="L6114">
        <v>112</v>
      </c>
    </row>
    <row r="6115" spans="1:12" hidden="1">
      <c r="A6115">
        <v>7</v>
      </c>
      <c r="B6115" s="2">
        <v>41720</v>
      </c>
      <c r="C6115">
        <f>B6115-DATE(YEAR(B6115),1,0)</f>
        <v>81</v>
      </c>
      <c r="D6115" t="s">
        <v>13</v>
      </c>
      <c r="E6115">
        <v>29</v>
      </c>
      <c r="F6115" t="s">
        <v>26</v>
      </c>
      <c r="G6115">
        <v>1</v>
      </c>
      <c r="H6115">
        <v>13</v>
      </c>
      <c r="I6115">
        <v>382</v>
      </c>
      <c r="J6115">
        <v>118</v>
      </c>
      <c r="K6115">
        <v>28</v>
      </c>
      <c r="L6115">
        <v>112</v>
      </c>
    </row>
    <row r="6116" spans="1:12" hidden="1">
      <c r="A6116">
        <v>7</v>
      </c>
      <c r="B6116" s="2">
        <v>41643</v>
      </c>
      <c r="C6116">
        <f>B6116-DATE(YEAR(B6116),1,0)</f>
        <v>4</v>
      </c>
      <c r="D6116" t="s">
        <v>13</v>
      </c>
      <c r="E6116">
        <v>18</v>
      </c>
      <c r="F6116" t="s">
        <v>26</v>
      </c>
      <c r="G6116">
        <v>1</v>
      </c>
      <c r="H6116">
        <v>13</v>
      </c>
      <c r="I6116">
        <v>382</v>
      </c>
      <c r="J6116">
        <v>118</v>
      </c>
      <c r="K6116">
        <v>28</v>
      </c>
      <c r="L6116">
        <v>112</v>
      </c>
    </row>
    <row r="6117" spans="1:12" hidden="1">
      <c r="A6117">
        <v>7</v>
      </c>
      <c r="B6117" s="2">
        <v>41609</v>
      </c>
      <c r="C6117">
        <f>B6117-DATE(YEAR(B6117),1,0)</f>
        <v>335</v>
      </c>
      <c r="D6117" t="s">
        <v>13</v>
      </c>
      <c r="E6117">
        <v>15</v>
      </c>
      <c r="F6117" t="s">
        <v>26</v>
      </c>
      <c r="G6117">
        <v>1</v>
      </c>
      <c r="H6117">
        <v>13</v>
      </c>
      <c r="I6117">
        <v>382</v>
      </c>
      <c r="J6117">
        <v>118</v>
      </c>
      <c r="K6117">
        <v>28</v>
      </c>
      <c r="L6117">
        <v>112</v>
      </c>
    </row>
    <row r="6118" spans="1:12" hidden="1">
      <c r="A6118">
        <v>7</v>
      </c>
      <c r="B6118" s="2">
        <v>41602</v>
      </c>
      <c r="C6118">
        <f>B6118-DATE(YEAR(B6118),1,0)</f>
        <v>328</v>
      </c>
      <c r="D6118" t="s">
        <v>13</v>
      </c>
      <c r="E6118">
        <v>14</v>
      </c>
      <c r="F6118" t="s">
        <v>26</v>
      </c>
      <c r="G6118">
        <v>0</v>
      </c>
      <c r="H6118">
        <v>13</v>
      </c>
      <c r="I6118">
        <v>382</v>
      </c>
      <c r="J6118">
        <v>118</v>
      </c>
      <c r="K6118">
        <v>28</v>
      </c>
      <c r="L6118">
        <v>112</v>
      </c>
    </row>
    <row r="6119" spans="1:12" hidden="1">
      <c r="A6119">
        <v>7</v>
      </c>
      <c r="B6119" s="2">
        <v>41398</v>
      </c>
      <c r="C6119">
        <f>B6119-DATE(YEAR(B6119),1,0)</f>
        <v>124</v>
      </c>
      <c r="D6119" t="s">
        <v>13</v>
      </c>
      <c r="E6119">
        <v>34</v>
      </c>
      <c r="F6119" t="s">
        <v>26</v>
      </c>
      <c r="G6119">
        <v>1</v>
      </c>
      <c r="H6119">
        <v>13</v>
      </c>
      <c r="I6119">
        <v>382</v>
      </c>
      <c r="J6119">
        <v>118</v>
      </c>
      <c r="K6119">
        <v>28</v>
      </c>
      <c r="L6119">
        <v>112</v>
      </c>
    </row>
    <row r="6120" spans="1:12" hidden="1">
      <c r="A6120">
        <v>7</v>
      </c>
      <c r="B6120" s="2">
        <v>41391</v>
      </c>
      <c r="C6120">
        <f>B6120-DATE(YEAR(B6120),1,0)</f>
        <v>117</v>
      </c>
      <c r="D6120" t="s">
        <v>13</v>
      </c>
      <c r="E6120">
        <v>33</v>
      </c>
      <c r="F6120" t="s">
        <v>26</v>
      </c>
      <c r="G6120">
        <v>0</v>
      </c>
      <c r="H6120">
        <v>13</v>
      </c>
      <c r="I6120">
        <v>382</v>
      </c>
      <c r="J6120">
        <v>118</v>
      </c>
      <c r="K6120">
        <v>28</v>
      </c>
      <c r="L6120">
        <v>112</v>
      </c>
    </row>
    <row r="6121" spans="1:12" hidden="1">
      <c r="A6121">
        <v>7</v>
      </c>
      <c r="B6121" s="2">
        <v>41364</v>
      </c>
      <c r="C6121">
        <f>B6121-DATE(YEAR(B6121),1,0)</f>
        <v>90</v>
      </c>
      <c r="D6121" t="s">
        <v>13</v>
      </c>
      <c r="E6121">
        <v>29</v>
      </c>
      <c r="F6121" t="s">
        <v>26</v>
      </c>
      <c r="G6121">
        <v>0</v>
      </c>
      <c r="H6121">
        <v>13</v>
      </c>
      <c r="I6121">
        <v>382</v>
      </c>
      <c r="J6121">
        <v>118</v>
      </c>
      <c r="K6121">
        <v>28</v>
      </c>
      <c r="L6121">
        <v>112</v>
      </c>
    </row>
    <row r="6122" spans="1:12" hidden="1">
      <c r="A6122">
        <v>7</v>
      </c>
      <c r="B6122" s="2">
        <v>41209</v>
      </c>
      <c r="C6122">
        <f>B6122-DATE(YEAR(B6122),1,0)</f>
        <v>301</v>
      </c>
      <c r="D6122" t="s">
        <v>13</v>
      </c>
      <c r="E6122">
        <v>9</v>
      </c>
      <c r="F6122" t="s">
        <v>26</v>
      </c>
      <c r="G6122">
        <v>0</v>
      </c>
      <c r="H6122">
        <v>13</v>
      </c>
      <c r="I6122">
        <v>382</v>
      </c>
      <c r="J6122">
        <v>118</v>
      </c>
      <c r="K6122">
        <v>28</v>
      </c>
      <c r="L6122">
        <v>112</v>
      </c>
    </row>
    <row r="6123" spans="1:12" hidden="1">
      <c r="A6123">
        <v>7</v>
      </c>
      <c r="B6123" s="2">
        <v>41010</v>
      </c>
      <c r="C6123">
        <f>B6123-DATE(YEAR(B6123),1,0)</f>
        <v>102</v>
      </c>
      <c r="D6123" t="s">
        <v>13</v>
      </c>
      <c r="E6123">
        <v>33</v>
      </c>
      <c r="F6123" t="s">
        <v>26</v>
      </c>
      <c r="G6123">
        <v>1</v>
      </c>
      <c r="H6123">
        <v>13</v>
      </c>
      <c r="I6123">
        <v>382</v>
      </c>
      <c r="J6123">
        <v>118</v>
      </c>
      <c r="K6123">
        <v>28</v>
      </c>
      <c r="L6123">
        <v>112</v>
      </c>
    </row>
    <row r="6124" spans="1:12" hidden="1">
      <c r="A6124">
        <v>7</v>
      </c>
      <c r="B6124" s="2">
        <v>40810</v>
      </c>
      <c r="C6124">
        <f>B6124-DATE(YEAR(B6124),1,0)</f>
        <v>267</v>
      </c>
      <c r="D6124" t="s">
        <v>13</v>
      </c>
      <c r="E6124">
        <v>6</v>
      </c>
      <c r="F6124" t="s">
        <v>26</v>
      </c>
      <c r="G6124">
        <v>0</v>
      </c>
      <c r="H6124">
        <v>13</v>
      </c>
      <c r="I6124">
        <v>382</v>
      </c>
      <c r="J6124">
        <v>118</v>
      </c>
      <c r="K6124">
        <v>28</v>
      </c>
      <c r="L6124">
        <v>112</v>
      </c>
    </row>
    <row r="6125" spans="1:12" hidden="1">
      <c r="A6125">
        <v>7</v>
      </c>
      <c r="B6125" s="2">
        <v>40635</v>
      </c>
      <c r="C6125">
        <f>B6125-DATE(YEAR(B6125),1,0)</f>
        <v>92</v>
      </c>
      <c r="D6125" t="s">
        <v>13</v>
      </c>
      <c r="E6125">
        <v>30</v>
      </c>
      <c r="F6125" t="s">
        <v>26</v>
      </c>
      <c r="G6125">
        <v>0</v>
      </c>
      <c r="H6125">
        <v>13</v>
      </c>
      <c r="I6125">
        <v>382</v>
      </c>
      <c r="J6125">
        <v>118</v>
      </c>
      <c r="K6125">
        <v>28</v>
      </c>
      <c r="L6125">
        <v>112</v>
      </c>
    </row>
    <row r="6126" spans="1:12" hidden="1">
      <c r="A6126">
        <v>7</v>
      </c>
      <c r="B6126" s="2">
        <v>40530</v>
      </c>
      <c r="C6126">
        <f>B6126-DATE(YEAR(B6126),1,0)</f>
        <v>352</v>
      </c>
      <c r="D6126" t="s">
        <v>13</v>
      </c>
      <c r="E6126">
        <v>16</v>
      </c>
      <c r="F6126" t="s">
        <v>26</v>
      </c>
      <c r="G6126">
        <v>0</v>
      </c>
      <c r="H6126">
        <v>13</v>
      </c>
      <c r="I6126">
        <v>382</v>
      </c>
      <c r="J6126">
        <v>118</v>
      </c>
      <c r="K6126">
        <v>28</v>
      </c>
      <c r="L6126">
        <v>112</v>
      </c>
    </row>
    <row r="6127" spans="1:12" hidden="1">
      <c r="A6127">
        <v>7</v>
      </c>
      <c r="B6127" s="2">
        <v>40516</v>
      </c>
      <c r="C6127">
        <f>B6127-DATE(YEAR(B6127),1,0)</f>
        <v>338</v>
      </c>
      <c r="D6127" t="s">
        <v>13</v>
      </c>
      <c r="E6127">
        <v>14</v>
      </c>
      <c r="F6127" t="s">
        <v>26</v>
      </c>
      <c r="G6127">
        <v>0</v>
      </c>
      <c r="H6127">
        <v>13</v>
      </c>
      <c r="I6127">
        <v>382</v>
      </c>
      <c r="J6127">
        <v>118</v>
      </c>
      <c r="K6127">
        <v>28</v>
      </c>
      <c r="L6127">
        <v>112</v>
      </c>
    </row>
    <row r="6128" spans="1:12" hidden="1">
      <c r="A6128">
        <v>7</v>
      </c>
      <c r="B6128" s="2">
        <v>40496</v>
      </c>
      <c r="C6128">
        <f>B6128-DATE(YEAR(B6128),1,0)</f>
        <v>318</v>
      </c>
      <c r="D6128" t="s">
        <v>13</v>
      </c>
      <c r="E6128">
        <v>11</v>
      </c>
      <c r="F6128" t="s">
        <v>26</v>
      </c>
      <c r="G6128">
        <v>1</v>
      </c>
      <c r="H6128">
        <v>13</v>
      </c>
      <c r="I6128">
        <v>382</v>
      </c>
      <c r="J6128">
        <v>118</v>
      </c>
      <c r="K6128">
        <v>28</v>
      </c>
      <c r="L6128">
        <v>112</v>
      </c>
    </row>
    <row r="6129" spans="1:12" hidden="1">
      <c r="A6129">
        <v>7</v>
      </c>
      <c r="B6129" s="2">
        <v>40481</v>
      </c>
      <c r="C6129">
        <f>B6129-DATE(YEAR(B6129),1,0)</f>
        <v>303</v>
      </c>
      <c r="D6129" t="s">
        <v>13</v>
      </c>
      <c r="E6129">
        <v>9</v>
      </c>
      <c r="F6129" t="s">
        <v>26</v>
      </c>
      <c r="G6129">
        <v>1</v>
      </c>
      <c r="H6129">
        <v>13</v>
      </c>
      <c r="I6129">
        <v>382</v>
      </c>
      <c r="J6129">
        <v>118</v>
      </c>
      <c r="K6129">
        <v>28</v>
      </c>
      <c r="L6129">
        <v>112</v>
      </c>
    </row>
    <row r="6130" spans="1:12" hidden="1">
      <c r="A6130">
        <v>7</v>
      </c>
      <c r="B6130" s="2">
        <v>41777</v>
      </c>
      <c r="C6130">
        <f>B6130-DATE(YEAR(B6130),1,0)</f>
        <v>138</v>
      </c>
      <c r="D6130" t="s">
        <v>13</v>
      </c>
      <c r="E6130">
        <v>38</v>
      </c>
      <c r="F6130" t="s">
        <v>62</v>
      </c>
      <c r="G6130">
        <v>1</v>
      </c>
      <c r="H6130">
        <v>19</v>
      </c>
      <c r="I6130">
        <v>95</v>
      </c>
      <c r="J6130">
        <v>30</v>
      </c>
      <c r="K6130">
        <v>5</v>
      </c>
      <c r="L6130">
        <v>38</v>
      </c>
    </row>
    <row r="6131" spans="1:12" hidden="1">
      <c r="A6131">
        <v>7</v>
      </c>
      <c r="B6131" s="2">
        <v>41349</v>
      </c>
      <c r="C6131">
        <f>B6131-DATE(YEAR(B6131),1,0)</f>
        <v>75</v>
      </c>
      <c r="D6131" t="s">
        <v>13</v>
      </c>
      <c r="E6131">
        <v>28</v>
      </c>
      <c r="F6131" t="s">
        <v>62</v>
      </c>
      <c r="G6131">
        <v>0</v>
      </c>
      <c r="H6131">
        <v>19</v>
      </c>
      <c r="I6131">
        <v>95</v>
      </c>
      <c r="J6131">
        <v>30</v>
      </c>
      <c r="K6131">
        <v>5</v>
      </c>
      <c r="L6131">
        <v>38</v>
      </c>
    </row>
    <row r="6132" spans="1:12" hidden="1">
      <c r="A6132">
        <v>7</v>
      </c>
      <c r="B6132" s="2">
        <v>41307</v>
      </c>
      <c r="C6132">
        <f>B6132-DATE(YEAR(B6132),1,0)</f>
        <v>33</v>
      </c>
      <c r="D6132" t="s">
        <v>13</v>
      </c>
      <c r="E6132">
        <v>22</v>
      </c>
      <c r="F6132" t="s">
        <v>62</v>
      </c>
      <c r="G6132">
        <v>1</v>
      </c>
      <c r="H6132">
        <v>19</v>
      </c>
      <c r="I6132">
        <v>95</v>
      </c>
      <c r="J6132">
        <v>30</v>
      </c>
      <c r="K6132">
        <v>5</v>
      </c>
      <c r="L6132">
        <v>38</v>
      </c>
    </row>
    <row r="6133" spans="1:12" hidden="1">
      <c r="A6133">
        <v>7</v>
      </c>
      <c r="B6133" s="2">
        <v>42763</v>
      </c>
      <c r="C6133">
        <f>B6133-DATE(YEAR(B6133),1,0)</f>
        <v>28</v>
      </c>
      <c r="D6133" t="s">
        <v>13</v>
      </c>
      <c r="E6133">
        <v>20</v>
      </c>
      <c r="F6133" t="s">
        <v>32</v>
      </c>
      <c r="G6133">
        <v>1</v>
      </c>
      <c r="H6133">
        <v>5</v>
      </c>
      <c r="I6133">
        <v>300</v>
      </c>
      <c r="J6133">
        <v>93</v>
      </c>
      <c r="K6133">
        <v>21</v>
      </c>
      <c r="L6133">
        <v>109</v>
      </c>
    </row>
    <row r="6134" spans="1:12" hidden="1">
      <c r="A6134">
        <v>7</v>
      </c>
      <c r="B6134" s="2">
        <v>42756</v>
      </c>
      <c r="C6134">
        <f>B6134-DATE(YEAR(B6134),1,0)</f>
        <v>21</v>
      </c>
      <c r="D6134" t="s">
        <v>13</v>
      </c>
      <c r="E6134">
        <v>19</v>
      </c>
      <c r="F6134" t="s">
        <v>32</v>
      </c>
      <c r="G6134">
        <v>1</v>
      </c>
      <c r="H6134">
        <v>5</v>
      </c>
      <c r="I6134">
        <v>300</v>
      </c>
      <c r="J6134">
        <v>93</v>
      </c>
      <c r="K6134">
        <v>21</v>
      </c>
      <c r="L6134">
        <v>109</v>
      </c>
    </row>
    <row r="6135" spans="1:12" hidden="1">
      <c r="A6135">
        <v>7</v>
      </c>
      <c r="B6135" s="2">
        <v>42673</v>
      </c>
      <c r="C6135">
        <f>B6135-DATE(YEAR(B6135),1,0)</f>
        <v>304</v>
      </c>
      <c r="D6135" t="s">
        <v>13</v>
      </c>
      <c r="E6135">
        <v>10</v>
      </c>
      <c r="F6135" t="s">
        <v>32</v>
      </c>
      <c r="G6135">
        <v>0</v>
      </c>
      <c r="H6135">
        <v>5</v>
      </c>
      <c r="I6135">
        <v>300</v>
      </c>
      <c r="J6135">
        <v>93</v>
      </c>
      <c r="K6135">
        <v>21</v>
      </c>
      <c r="L6135">
        <v>109</v>
      </c>
    </row>
    <row r="6136" spans="1:12" hidden="1">
      <c r="A6136">
        <v>7</v>
      </c>
      <c r="B6136" s="2">
        <v>42623</v>
      </c>
      <c r="C6136">
        <f>B6136-DATE(YEAR(B6136),1,0)</f>
        <v>254</v>
      </c>
      <c r="D6136" t="s">
        <v>13</v>
      </c>
      <c r="E6136">
        <v>3</v>
      </c>
      <c r="F6136" t="s">
        <v>32</v>
      </c>
      <c r="G6136">
        <v>0</v>
      </c>
      <c r="H6136">
        <v>5</v>
      </c>
      <c r="I6136">
        <v>300</v>
      </c>
      <c r="J6136">
        <v>93</v>
      </c>
      <c r="K6136">
        <v>21</v>
      </c>
      <c r="L6136">
        <v>109</v>
      </c>
    </row>
    <row r="6137" spans="1:12" hidden="1">
      <c r="A6137">
        <v>7</v>
      </c>
      <c r="B6137" s="2">
        <v>42385</v>
      </c>
      <c r="C6137">
        <f>B6137-DATE(YEAR(B6137),1,0)</f>
        <v>16</v>
      </c>
      <c r="D6137" t="s">
        <v>13</v>
      </c>
      <c r="E6137">
        <v>20</v>
      </c>
      <c r="F6137" t="s">
        <v>32</v>
      </c>
      <c r="G6137">
        <v>1</v>
      </c>
      <c r="H6137">
        <v>5</v>
      </c>
      <c r="I6137">
        <v>300</v>
      </c>
      <c r="J6137">
        <v>93</v>
      </c>
      <c r="K6137">
        <v>21</v>
      </c>
      <c r="L6137">
        <v>109</v>
      </c>
    </row>
    <row r="6138" spans="1:12" hidden="1">
      <c r="A6138">
        <v>7</v>
      </c>
      <c r="B6138" s="2">
        <v>42308</v>
      </c>
      <c r="C6138">
        <f>B6138-DATE(YEAR(B6138),1,0)</f>
        <v>304</v>
      </c>
      <c r="D6138" t="s">
        <v>13</v>
      </c>
      <c r="E6138">
        <v>10</v>
      </c>
      <c r="F6138" t="s">
        <v>32</v>
      </c>
      <c r="G6138">
        <v>1</v>
      </c>
      <c r="H6138">
        <v>5</v>
      </c>
      <c r="I6138">
        <v>300</v>
      </c>
      <c r="J6138">
        <v>93</v>
      </c>
      <c r="K6138">
        <v>21</v>
      </c>
      <c r="L6138">
        <v>109</v>
      </c>
    </row>
    <row r="6139" spans="1:12" hidden="1">
      <c r="A6139">
        <v>7</v>
      </c>
      <c r="B6139" s="2">
        <v>42295</v>
      </c>
      <c r="C6139">
        <f>B6139-DATE(YEAR(B6139),1,0)</f>
        <v>291</v>
      </c>
      <c r="D6139" t="s">
        <v>13</v>
      </c>
      <c r="E6139">
        <v>8</v>
      </c>
      <c r="F6139" t="s">
        <v>32</v>
      </c>
      <c r="G6139">
        <v>1</v>
      </c>
      <c r="H6139">
        <v>5</v>
      </c>
      <c r="I6139">
        <v>300</v>
      </c>
      <c r="J6139">
        <v>93</v>
      </c>
      <c r="K6139">
        <v>21</v>
      </c>
      <c r="L6139">
        <v>109</v>
      </c>
    </row>
    <row r="6140" spans="1:12" hidden="1">
      <c r="A6140">
        <v>7</v>
      </c>
      <c r="B6140" s="2">
        <v>42123</v>
      </c>
      <c r="C6140">
        <f>B6140-DATE(YEAR(B6140),1,0)</f>
        <v>119</v>
      </c>
      <c r="D6140" t="s">
        <v>13</v>
      </c>
      <c r="E6140">
        <v>34</v>
      </c>
      <c r="F6140" t="s">
        <v>32</v>
      </c>
      <c r="G6140">
        <v>1</v>
      </c>
      <c r="H6140">
        <v>5</v>
      </c>
      <c r="I6140">
        <v>300</v>
      </c>
      <c r="J6140">
        <v>93</v>
      </c>
      <c r="K6140">
        <v>21</v>
      </c>
      <c r="L6140">
        <v>109</v>
      </c>
    </row>
    <row r="6141" spans="1:12" hidden="1">
      <c r="A6141">
        <v>7</v>
      </c>
      <c r="B6141" s="2">
        <v>42103</v>
      </c>
      <c r="C6141">
        <f>B6141-DATE(YEAR(B6141),1,0)</f>
        <v>99</v>
      </c>
      <c r="D6141" t="s">
        <v>13</v>
      </c>
      <c r="E6141">
        <v>30</v>
      </c>
      <c r="F6141" t="s">
        <v>32</v>
      </c>
      <c r="G6141">
        <v>1</v>
      </c>
      <c r="H6141">
        <v>5</v>
      </c>
      <c r="I6141">
        <v>300</v>
      </c>
      <c r="J6141">
        <v>93</v>
      </c>
      <c r="K6141">
        <v>21</v>
      </c>
      <c r="L6141">
        <v>109</v>
      </c>
    </row>
    <row r="6142" spans="1:12" hidden="1">
      <c r="A6142">
        <v>7</v>
      </c>
      <c r="B6142" s="2">
        <v>41966</v>
      </c>
      <c r="C6142">
        <f>B6142-DATE(YEAR(B6142),1,0)</f>
        <v>327</v>
      </c>
      <c r="D6142" t="s">
        <v>13</v>
      </c>
      <c r="E6142">
        <v>12</v>
      </c>
      <c r="F6142" t="s">
        <v>32</v>
      </c>
      <c r="G6142">
        <v>1</v>
      </c>
      <c r="H6142">
        <v>5</v>
      </c>
      <c r="I6142">
        <v>300</v>
      </c>
      <c r="J6142">
        <v>93</v>
      </c>
      <c r="K6142">
        <v>21</v>
      </c>
      <c r="L6142">
        <v>109</v>
      </c>
    </row>
    <row r="6143" spans="1:12" hidden="1">
      <c r="A6143">
        <v>7</v>
      </c>
      <c r="B6143" s="2">
        <v>41952</v>
      </c>
      <c r="C6143">
        <f>B6143-DATE(YEAR(B6143),1,0)</f>
        <v>313</v>
      </c>
      <c r="D6143" t="s">
        <v>13</v>
      </c>
      <c r="E6143">
        <v>11</v>
      </c>
      <c r="F6143" t="s">
        <v>32</v>
      </c>
      <c r="G6143">
        <v>0</v>
      </c>
      <c r="H6143">
        <v>5</v>
      </c>
      <c r="I6143">
        <v>300</v>
      </c>
      <c r="J6143">
        <v>93</v>
      </c>
      <c r="K6143">
        <v>21</v>
      </c>
      <c r="L6143">
        <v>109</v>
      </c>
    </row>
    <row r="6144" spans="1:12" hidden="1">
      <c r="A6144">
        <v>7</v>
      </c>
      <c r="B6144" s="2">
        <v>41909</v>
      </c>
      <c r="C6144">
        <f>B6144-DATE(YEAR(B6144),1,0)</f>
        <v>270</v>
      </c>
      <c r="D6144" t="s">
        <v>13</v>
      </c>
      <c r="E6144">
        <v>6</v>
      </c>
      <c r="F6144" t="s">
        <v>32</v>
      </c>
      <c r="G6144">
        <v>1</v>
      </c>
      <c r="H6144">
        <v>5</v>
      </c>
      <c r="I6144">
        <v>300</v>
      </c>
      <c r="J6144">
        <v>93</v>
      </c>
      <c r="K6144">
        <v>21</v>
      </c>
      <c r="L6144">
        <v>109</v>
      </c>
    </row>
    <row r="6145" spans="1:12" hidden="1">
      <c r="A6145">
        <v>7</v>
      </c>
      <c r="B6145" s="2">
        <v>41700</v>
      </c>
      <c r="C6145">
        <f>B6145-DATE(YEAR(B6145),1,0)</f>
        <v>61</v>
      </c>
      <c r="D6145" t="s">
        <v>13</v>
      </c>
      <c r="E6145">
        <v>26</v>
      </c>
      <c r="F6145" t="s">
        <v>32</v>
      </c>
      <c r="G6145">
        <v>1</v>
      </c>
      <c r="H6145">
        <v>5</v>
      </c>
      <c r="I6145">
        <v>300</v>
      </c>
      <c r="J6145">
        <v>93</v>
      </c>
      <c r="K6145">
        <v>21</v>
      </c>
      <c r="L6145">
        <v>109</v>
      </c>
    </row>
    <row r="6146" spans="1:12" hidden="1">
      <c r="A6146">
        <v>7</v>
      </c>
      <c r="B6146" s="2">
        <v>41014</v>
      </c>
      <c r="C6146">
        <f>B6146-DATE(YEAR(B6146),1,0)</f>
        <v>106</v>
      </c>
      <c r="D6146" t="s">
        <v>13</v>
      </c>
      <c r="E6146">
        <v>34</v>
      </c>
      <c r="F6146" t="s">
        <v>32</v>
      </c>
      <c r="G6146">
        <v>1</v>
      </c>
      <c r="H6146">
        <v>5</v>
      </c>
      <c r="I6146">
        <v>300</v>
      </c>
      <c r="J6146">
        <v>93</v>
      </c>
      <c r="K6146">
        <v>21</v>
      </c>
      <c r="L6146">
        <v>109</v>
      </c>
    </row>
    <row r="6147" spans="1:12" hidden="1">
      <c r="A6147">
        <v>7</v>
      </c>
      <c r="B6147" s="2">
        <v>40931</v>
      </c>
      <c r="C6147">
        <f>B6147-DATE(YEAR(B6147),1,0)</f>
        <v>23</v>
      </c>
      <c r="D6147" t="s">
        <v>13</v>
      </c>
      <c r="E6147">
        <v>1</v>
      </c>
      <c r="F6147" t="s">
        <v>32</v>
      </c>
      <c r="G6147">
        <v>1</v>
      </c>
      <c r="H6147">
        <v>5</v>
      </c>
      <c r="I6147">
        <v>300</v>
      </c>
      <c r="J6147">
        <v>93</v>
      </c>
      <c r="K6147">
        <v>21</v>
      </c>
      <c r="L6147">
        <v>109</v>
      </c>
    </row>
    <row r="6148" spans="1:12" hidden="1">
      <c r="A6148">
        <v>7</v>
      </c>
      <c r="B6148" s="2">
        <v>40803</v>
      </c>
      <c r="C6148">
        <f>B6148-DATE(YEAR(B6148),1,0)</f>
        <v>260</v>
      </c>
      <c r="D6148" t="s">
        <v>13</v>
      </c>
      <c r="E6148">
        <v>4</v>
      </c>
      <c r="F6148" t="s">
        <v>32</v>
      </c>
      <c r="G6148">
        <v>0</v>
      </c>
      <c r="H6148">
        <v>5</v>
      </c>
      <c r="I6148">
        <v>300</v>
      </c>
      <c r="J6148">
        <v>93</v>
      </c>
      <c r="K6148">
        <v>21</v>
      </c>
      <c r="L6148">
        <v>109</v>
      </c>
    </row>
    <row r="6149" spans="1:12" hidden="1">
      <c r="A6149">
        <v>7</v>
      </c>
      <c r="B6149" s="2">
        <v>40671</v>
      </c>
      <c r="C6149">
        <f>B6149-DATE(YEAR(B6149),1,0)</f>
        <v>128</v>
      </c>
      <c r="D6149" t="s">
        <v>13</v>
      </c>
      <c r="E6149">
        <v>35</v>
      </c>
      <c r="F6149" t="s">
        <v>32</v>
      </c>
      <c r="G6149">
        <v>0</v>
      </c>
      <c r="H6149">
        <v>5</v>
      </c>
      <c r="I6149">
        <v>300</v>
      </c>
      <c r="J6149">
        <v>93</v>
      </c>
      <c r="K6149">
        <v>21</v>
      </c>
      <c r="L6149">
        <v>109</v>
      </c>
    </row>
    <row r="6150" spans="1:12" hidden="1">
      <c r="A6150">
        <v>7</v>
      </c>
      <c r="B6150" s="2">
        <v>40489</v>
      </c>
      <c r="C6150">
        <f>B6150-DATE(YEAR(B6150),1,0)</f>
        <v>311</v>
      </c>
      <c r="D6150" t="s">
        <v>13</v>
      </c>
      <c r="E6150">
        <v>10</v>
      </c>
      <c r="F6150" t="s">
        <v>32</v>
      </c>
      <c r="G6150">
        <v>1</v>
      </c>
      <c r="H6150">
        <v>5</v>
      </c>
      <c r="I6150">
        <v>300</v>
      </c>
      <c r="J6150">
        <v>93</v>
      </c>
      <c r="K6150">
        <v>21</v>
      </c>
      <c r="L6150">
        <v>109</v>
      </c>
    </row>
    <row r="6151" spans="1:12" hidden="1">
      <c r="A6151">
        <v>8</v>
      </c>
      <c r="B6151" s="2">
        <v>40637</v>
      </c>
      <c r="C6151">
        <f>B6151-DATE(YEAR(B6151),1,0)</f>
        <v>94</v>
      </c>
      <c r="D6151" t="s">
        <v>13</v>
      </c>
      <c r="E6151">
        <v>30</v>
      </c>
      <c r="F6151" t="s">
        <v>100</v>
      </c>
      <c r="G6151">
        <v>1</v>
      </c>
      <c r="H6151">
        <v>19</v>
      </c>
      <c r="I6151">
        <v>105</v>
      </c>
      <c r="J6151">
        <v>33</v>
      </c>
      <c r="K6151">
        <v>6</v>
      </c>
      <c r="L6151">
        <v>73</v>
      </c>
    </row>
    <row r="6152" spans="1:12" hidden="1">
      <c r="A6152">
        <v>8</v>
      </c>
      <c r="B6152" s="2">
        <v>41654</v>
      </c>
      <c r="C6152">
        <f>B6152-DATE(YEAR(B6152),1,0)</f>
        <v>15</v>
      </c>
      <c r="D6152" t="s">
        <v>50</v>
      </c>
      <c r="F6152" t="s">
        <v>18</v>
      </c>
      <c r="G6152">
        <v>1</v>
      </c>
      <c r="H6152">
        <v>6</v>
      </c>
      <c r="I6152">
        <v>56</v>
      </c>
      <c r="J6152">
        <v>18</v>
      </c>
      <c r="K6152">
        <v>2</v>
      </c>
      <c r="L6152">
        <v>13</v>
      </c>
    </row>
    <row r="6153" spans="1:12" hidden="1">
      <c r="A6153">
        <v>8</v>
      </c>
      <c r="B6153" s="2">
        <v>41647</v>
      </c>
      <c r="C6153">
        <f>B6153-DATE(YEAR(B6153),1,0)</f>
        <v>8</v>
      </c>
      <c r="D6153" t="s">
        <v>50</v>
      </c>
      <c r="F6153" t="s">
        <v>18</v>
      </c>
      <c r="G6153">
        <v>0</v>
      </c>
      <c r="H6153">
        <v>6</v>
      </c>
      <c r="I6153">
        <v>56</v>
      </c>
      <c r="J6153">
        <v>18</v>
      </c>
      <c r="K6153">
        <v>2</v>
      </c>
      <c r="L6153">
        <v>13</v>
      </c>
    </row>
    <row r="6154" spans="1:12" hidden="1">
      <c r="A6154">
        <v>8</v>
      </c>
      <c r="B6154" s="2">
        <v>40898</v>
      </c>
      <c r="C6154">
        <f>B6154-DATE(YEAR(B6154),1,0)</f>
        <v>355</v>
      </c>
      <c r="D6154" t="s">
        <v>50</v>
      </c>
      <c r="F6154" t="s">
        <v>18</v>
      </c>
      <c r="G6154">
        <v>1</v>
      </c>
      <c r="H6154">
        <v>6</v>
      </c>
      <c r="I6154">
        <v>56</v>
      </c>
      <c r="J6154">
        <v>18</v>
      </c>
      <c r="K6154">
        <v>2</v>
      </c>
      <c r="L6154">
        <v>13</v>
      </c>
    </row>
    <row r="6155" spans="1:12" hidden="1">
      <c r="A6155">
        <v>8</v>
      </c>
      <c r="B6155" s="2">
        <v>42799</v>
      </c>
      <c r="C6155">
        <f>B6155-DATE(YEAR(B6155),1,0)</f>
        <v>64</v>
      </c>
      <c r="D6155" t="s">
        <v>13</v>
      </c>
      <c r="E6155">
        <v>26</v>
      </c>
      <c r="F6155" t="s">
        <v>18</v>
      </c>
      <c r="G6155">
        <v>1</v>
      </c>
      <c r="H6155">
        <v>6</v>
      </c>
      <c r="I6155">
        <v>429</v>
      </c>
      <c r="J6155">
        <v>137</v>
      </c>
      <c r="K6155">
        <v>18</v>
      </c>
      <c r="L6155">
        <v>108</v>
      </c>
    </row>
    <row r="6156" spans="1:12" hidden="1">
      <c r="A6156">
        <v>8</v>
      </c>
      <c r="B6156" s="2">
        <v>42749</v>
      </c>
      <c r="C6156">
        <f>B6156-DATE(YEAR(B6156),1,0)</f>
        <v>14</v>
      </c>
      <c r="D6156" t="s">
        <v>13</v>
      </c>
      <c r="E6156">
        <v>18</v>
      </c>
      <c r="F6156" t="s">
        <v>18</v>
      </c>
      <c r="G6156">
        <v>0</v>
      </c>
      <c r="H6156">
        <v>6</v>
      </c>
      <c r="I6156">
        <v>429</v>
      </c>
      <c r="J6156">
        <v>137</v>
      </c>
      <c r="K6156">
        <v>18</v>
      </c>
      <c r="L6156">
        <v>108</v>
      </c>
    </row>
    <row r="6157" spans="1:12">
      <c r="A6157">
        <v>8</v>
      </c>
      <c r="B6157" s="2">
        <v>42480</v>
      </c>
      <c r="C6157">
        <f>B6157-DATE(YEAR(B6157),1,0)</f>
        <v>111</v>
      </c>
      <c r="D6157" t="s">
        <v>13</v>
      </c>
      <c r="E6157">
        <v>34</v>
      </c>
      <c r="F6157" t="s">
        <v>18</v>
      </c>
      <c r="G6157">
        <v>1</v>
      </c>
      <c r="H6157">
        <v>6</v>
      </c>
      <c r="I6157">
        <v>429</v>
      </c>
      <c r="J6157">
        <v>137</v>
      </c>
      <c r="K6157">
        <v>18</v>
      </c>
      <c r="L6157">
        <v>108</v>
      </c>
    </row>
    <row r="6158" spans="1:12" hidden="1">
      <c r="A6158">
        <v>8</v>
      </c>
      <c r="B6158" s="2">
        <v>42378</v>
      </c>
      <c r="C6158">
        <f>B6158-DATE(YEAR(B6158),1,0)</f>
        <v>9</v>
      </c>
      <c r="D6158" t="s">
        <v>13</v>
      </c>
      <c r="E6158">
        <v>19</v>
      </c>
      <c r="F6158" t="s">
        <v>18</v>
      </c>
      <c r="G6158">
        <v>0</v>
      </c>
      <c r="H6158">
        <v>6</v>
      </c>
      <c r="I6158">
        <v>429</v>
      </c>
      <c r="J6158">
        <v>137</v>
      </c>
      <c r="K6158">
        <v>18</v>
      </c>
      <c r="L6158">
        <v>108</v>
      </c>
    </row>
    <row r="6159" spans="1:12" hidden="1">
      <c r="A6159">
        <v>8</v>
      </c>
      <c r="B6159" s="2">
        <v>42103</v>
      </c>
      <c r="C6159">
        <f>B6159-DATE(YEAR(B6159),1,0)</f>
        <v>99</v>
      </c>
      <c r="D6159" t="s">
        <v>13</v>
      </c>
      <c r="E6159">
        <v>30</v>
      </c>
      <c r="F6159" t="s">
        <v>18</v>
      </c>
      <c r="G6159">
        <v>1</v>
      </c>
      <c r="H6159">
        <v>6</v>
      </c>
      <c r="I6159">
        <v>429</v>
      </c>
      <c r="J6159">
        <v>137</v>
      </c>
      <c r="K6159">
        <v>18</v>
      </c>
      <c r="L6159">
        <v>108</v>
      </c>
    </row>
    <row r="6160" spans="1:12" hidden="1">
      <c r="A6160">
        <v>8</v>
      </c>
      <c r="B6160" s="2">
        <v>42029</v>
      </c>
      <c r="C6160">
        <f>B6160-DATE(YEAR(B6160),1,0)</f>
        <v>25</v>
      </c>
      <c r="D6160" t="s">
        <v>13</v>
      </c>
      <c r="E6160">
        <v>20</v>
      </c>
      <c r="F6160" t="s">
        <v>18</v>
      </c>
      <c r="G6160">
        <v>1</v>
      </c>
      <c r="H6160">
        <v>6</v>
      </c>
      <c r="I6160">
        <v>429</v>
      </c>
      <c r="J6160">
        <v>137</v>
      </c>
      <c r="K6160">
        <v>18</v>
      </c>
      <c r="L6160">
        <v>108</v>
      </c>
    </row>
    <row r="6161" spans="1:12" hidden="1">
      <c r="A6161">
        <v>8</v>
      </c>
      <c r="B6161" s="2">
        <v>41664</v>
      </c>
      <c r="C6161">
        <f>B6161-DATE(YEAR(B6161),1,0)</f>
        <v>25</v>
      </c>
      <c r="D6161" t="s">
        <v>13</v>
      </c>
      <c r="E6161">
        <v>21</v>
      </c>
      <c r="F6161" t="s">
        <v>18</v>
      </c>
      <c r="G6161">
        <v>0</v>
      </c>
      <c r="H6161">
        <v>6</v>
      </c>
      <c r="I6161">
        <v>429</v>
      </c>
      <c r="J6161">
        <v>137</v>
      </c>
      <c r="K6161">
        <v>18</v>
      </c>
      <c r="L6161">
        <v>108</v>
      </c>
    </row>
    <row r="6162" spans="1:12" hidden="1">
      <c r="A6162">
        <v>8</v>
      </c>
      <c r="B6162" s="2">
        <v>41650</v>
      </c>
      <c r="C6162">
        <f>B6162-DATE(YEAR(B6162),1,0)</f>
        <v>11</v>
      </c>
      <c r="D6162" t="s">
        <v>13</v>
      </c>
      <c r="E6162">
        <v>19</v>
      </c>
      <c r="F6162" t="s">
        <v>18</v>
      </c>
      <c r="G6162">
        <v>1</v>
      </c>
      <c r="H6162">
        <v>6</v>
      </c>
      <c r="I6162">
        <v>429</v>
      </c>
      <c r="J6162">
        <v>137</v>
      </c>
      <c r="K6162">
        <v>18</v>
      </c>
      <c r="L6162">
        <v>108</v>
      </c>
    </row>
    <row r="6163" spans="1:12" hidden="1">
      <c r="A6163">
        <v>8</v>
      </c>
      <c r="B6163" s="2">
        <v>41630</v>
      </c>
      <c r="C6163">
        <f>B6163-DATE(YEAR(B6163),1,0)</f>
        <v>356</v>
      </c>
      <c r="D6163" t="s">
        <v>13</v>
      </c>
      <c r="E6163">
        <v>17</v>
      </c>
      <c r="F6163" t="s">
        <v>18</v>
      </c>
      <c r="G6163">
        <v>1</v>
      </c>
      <c r="H6163">
        <v>6</v>
      </c>
      <c r="I6163">
        <v>429</v>
      </c>
      <c r="J6163">
        <v>137</v>
      </c>
      <c r="K6163">
        <v>18</v>
      </c>
      <c r="L6163">
        <v>108</v>
      </c>
    </row>
    <row r="6164" spans="1:12" hidden="1">
      <c r="A6164">
        <v>8</v>
      </c>
      <c r="B6164" s="2">
        <v>41578</v>
      </c>
      <c r="C6164">
        <f>B6164-DATE(YEAR(B6164),1,0)</f>
        <v>304</v>
      </c>
      <c r="D6164" t="s">
        <v>13</v>
      </c>
      <c r="E6164">
        <v>11</v>
      </c>
      <c r="F6164" t="s">
        <v>18</v>
      </c>
      <c r="G6164">
        <v>1</v>
      </c>
      <c r="H6164">
        <v>6</v>
      </c>
      <c r="I6164">
        <v>429</v>
      </c>
      <c r="J6164">
        <v>137</v>
      </c>
      <c r="K6164">
        <v>18</v>
      </c>
      <c r="L6164">
        <v>108</v>
      </c>
    </row>
    <row r="6165" spans="1:12" hidden="1">
      <c r="A6165">
        <v>8</v>
      </c>
      <c r="B6165" s="2">
        <v>41568</v>
      </c>
      <c r="C6165">
        <f>B6165-DATE(YEAR(B6165),1,0)</f>
        <v>294</v>
      </c>
      <c r="D6165" t="s">
        <v>13</v>
      </c>
      <c r="E6165">
        <v>9</v>
      </c>
      <c r="F6165" t="s">
        <v>18</v>
      </c>
      <c r="G6165">
        <v>1</v>
      </c>
      <c r="H6165">
        <v>6</v>
      </c>
      <c r="I6165">
        <v>429</v>
      </c>
      <c r="J6165">
        <v>137</v>
      </c>
      <c r="K6165">
        <v>18</v>
      </c>
      <c r="L6165">
        <v>108</v>
      </c>
    </row>
    <row r="6166" spans="1:12" hidden="1">
      <c r="A6166">
        <v>8</v>
      </c>
      <c r="B6166" s="2">
        <v>41543</v>
      </c>
      <c r="C6166">
        <f>B6166-DATE(YEAR(B6166),1,0)</f>
        <v>269</v>
      </c>
      <c r="D6166" t="s">
        <v>13</v>
      </c>
      <c r="E6166">
        <v>6</v>
      </c>
      <c r="F6166" t="s">
        <v>18</v>
      </c>
      <c r="G6166">
        <v>1</v>
      </c>
      <c r="H6166">
        <v>6</v>
      </c>
      <c r="I6166">
        <v>429</v>
      </c>
      <c r="J6166">
        <v>137</v>
      </c>
      <c r="K6166">
        <v>18</v>
      </c>
      <c r="L6166">
        <v>108</v>
      </c>
    </row>
    <row r="6167" spans="1:12" hidden="1">
      <c r="A6167">
        <v>8</v>
      </c>
      <c r="B6167" s="2">
        <v>41422</v>
      </c>
      <c r="C6167">
        <f>B6167-DATE(YEAR(B6167),1,0)</f>
        <v>148</v>
      </c>
      <c r="D6167" t="s">
        <v>13</v>
      </c>
      <c r="E6167">
        <v>37</v>
      </c>
      <c r="F6167" t="s">
        <v>18</v>
      </c>
      <c r="G6167">
        <v>1</v>
      </c>
      <c r="H6167">
        <v>6</v>
      </c>
      <c r="I6167">
        <v>429</v>
      </c>
      <c r="J6167">
        <v>137</v>
      </c>
      <c r="K6167">
        <v>18</v>
      </c>
      <c r="L6167">
        <v>108</v>
      </c>
    </row>
    <row r="6168" spans="1:12" hidden="1">
      <c r="A6168">
        <v>8</v>
      </c>
      <c r="B6168" s="2">
        <v>41321</v>
      </c>
      <c r="C6168">
        <f>B6168-DATE(YEAR(B6168),1,0)</f>
        <v>47</v>
      </c>
      <c r="D6168" t="s">
        <v>13</v>
      </c>
      <c r="E6168">
        <v>24</v>
      </c>
      <c r="F6168" t="s">
        <v>18</v>
      </c>
      <c r="G6168">
        <v>0</v>
      </c>
      <c r="H6168">
        <v>6</v>
      </c>
      <c r="I6168">
        <v>429</v>
      </c>
      <c r="J6168">
        <v>137</v>
      </c>
      <c r="K6168">
        <v>18</v>
      </c>
      <c r="L6168">
        <v>108</v>
      </c>
    </row>
    <row r="6169" spans="1:12" hidden="1">
      <c r="A6169">
        <v>8</v>
      </c>
      <c r="B6169" s="2">
        <v>41300</v>
      </c>
      <c r="C6169">
        <f>B6169-DATE(YEAR(B6169),1,0)</f>
        <v>26</v>
      </c>
      <c r="D6169" t="s">
        <v>13</v>
      </c>
      <c r="E6169">
        <v>21</v>
      </c>
      <c r="F6169" t="s">
        <v>18</v>
      </c>
      <c r="G6169">
        <v>1</v>
      </c>
      <c r="H6169">
        <v>6</v>
      </c>
      <c r="I6169">
        <v>429</v>
      </c>
      <c r="J6169">
        <v>137</v>
      </c>
      <c r="K6169">
        <v>18</v>
      </c>
      <c r="L6169">
        <v>108</v>
      </c>
    </row>
    <row r="6170" spans="1:12" hidden="1">
      <c r="A6170">
        <v>8</v>
      </c>
      <c r="B6170" s="2">
        <v>41293</v>
      </c>
      <c r="C6170">
        <f>B6170-DATE(YEAR(B6170),1,0)</f>
        <v>19</v>
      </c>
      <c r="D6170" t="s">
        <v>13</v>
      </c>
      <c r="E6170">
        <v>20</v>
      </c>
      <c r="F6170" t="s">
        <v>18</v>
      </c>
      <c r="G6170">
        <v>0</v>
      </c>
      <c r="H6170">
        <v>6</v>
      </c>
      <c r="I6170">
        <v>429</v>
      </c>
      <c r="J6170">
        <v>137</v>
      </c>
      <c r="K6170">
        <v>18</v>
      </c>
      <c r="L6170">
        <v>108</v>
      </c>
    </row>
    <row r="6171" spans="1:12" hidden="1">
      <c r="A6171">
        <v>8</v>
      </c>
      <c r="B6171" s="2">
        <v>41286</v>
      </c>
      <c r="C6171">
        <f>B6171-DATE(YEAR(B6171),1,0)</f>
        <v>12</v>
      </c>
      <c r="D6171" t="s">
        <v>13</v>
      </c>
      <c r="E6171">
        <v>19</v>
      </c>
      <c r="F6171" t="s">
        <v>18</v>
      </c>
      <c r="G6171">
        <v>1</v>
      </c>
      <c r="H6171">
        <v>6</v>
      </c>
      <c r="I6171">
        <v>429</v>
      </c>
      <c r="J6171">
        <v>137</v>
      </c>
      <c r="K6171">
        <v>18</v>
      </c>
      <c r="L6171">
        <v>108</v>
      </c>
    </row>
    <row r="6172" spans="1:12" hidden="1">
      <c r="A6172">
        <v>8</v>
      </c>
      <c r="B6172" s="2">
        <v>41210</v>
      </c>
      <c r="C6172">
        <f>B6172-DATE(YEAR(B6172),1,0)</f>
        <v>302</v>
      </c>
      <c r="D6172" t="s">
        <v>13</v>
      </c>
      <c r="E6172">
        <v>9</v>
      </c>
      <c r="F6172" t="s">
        <v>18</v>
      </c>
      <c r="G6172">
        <v>1</v>
      </c>
      <c r="H6172">
        <v>6</v>
      </c>
      <c r="I6172">
        <v>429</v>
      </c>
      <c r="J6172">
        <v>137</v>
      </c>
      <c r="K6172">
        <v>18</v>
      </c>
      <c r="L6172">
        <v>108</v>
      </c>
    </row>
    <row r="6173" spans="1:12" hidden="1">
      <c r="A6173">
        <v>8</v>
      </c>
      <c r="B6173" s="2">
        <v>40874</v>
      </c>
      <c r="C6173">
        <f>B6173-DATE(YEAR(B6173),1,0)</f>
        <v>331</v>
      </c>
      <c r="D6173" t="s">
        <v>13</v>
      </c>
      <c r="E6173">
        <v>14</v>
      </c>
      <c r="F6173" t="s">
        <v>18</v>
      </c>
      <c r="G6173">
        <v>1</v>
      </c>
      <c r="H6173">
        <v>6</v>
      </c>
      <c r="I6173">
        <v>429</v>
      </c>
      <c r="J6173">
        <v>137</v>
      </c>
      <c r="K6173">
        <v>18</v>
      </c>
      <c r="L6173">
        <v>108</v>
      </c>
    </row>
    <row r="6174" spans="1:12" hidden="1">
      <c r="A6174">
        <v>8</v>
      </c>
      <c r="B6174" s="2">
        <v>40843</v>
      </c>
      <c r="C6174">
        <f>B6174-DATE(YEAR(B6174),1,0)</f>
        <v>300</v>
      </c>
      <c r="D6174" t="s">
        <v>13</v>
      </c>
      <c r="E6174">
        <v>10</v>
      </c>
      <c r="F6174" t="s">
        <v>18</v>
      </c>
      <c r="G6174">
        <v>1</v>
      </c>
      <c r="H6174">
        <v>6</v>
      </c>
      <c r="I6174">
        <v>429</v>
      </c>
      <c r="J6174">
        <v>137</v>
      </c>
      <c r="K6174">
        <v>18</v>
      </c>
      <c r="L6174">
        <v>108</v>
      </c>
    </row>
    <row r="6175" spans="1:12" hidden="1">
      <c r="A6175">
        <v>8</v>
      </c>
      <c r="B6175" s="2">
        <v>40810</v>
      </c>
      <c r="C6175">
        <f>B6175-DATE(YEAR(B6175),1,0)</f>
        <v>267</v>
      </c>
      <c r="D6175" t="s">
        <v>13</v>
      </c>
      <c r="E6175">
        <v>6</v>
      </c>
      <c r="F6175" t="s">
        <v>18</v>
      </c>
      <c r="G6175">
        <v>1</v>
      </c>
      <c r="H6175">
        <v>6</v>
      </c>
      <c r="I6175">
        <v>429</v>
      </c>
      <c r="J6175">
        <v>137</v>
      </c>
      <c r="K6175">
        <v>18</v>
      </c>
      <c r="L6175">
        <v>108</v>
      </c>
    </row>
    <row r="6176" spans="1:12" hidden="1">
      <c r="A6176">
        <v>8</v>
      </c>
      <c r="B6176" s="2">
        <v>40642</v>
      </c>
      <c r="C6176">
        <f>B6176-DATE(YEAR(B6176),1,0)</f>
        <v>99</v>
      </c>
      <c r="D6176" t="s">
        <v>13</v>
      </c>
      <c r="E6176">
        <v>31</v>
      </c>
      <c r="F6176" t="s">
        <v>18</v>
      </c>
      <c r="G6176">
        <v>1</v>
      </c>
      <c r="H6176">
        <v>6</v>
      </c>
      <c r="I6176">
        <v>429</v>
      </c>
      <c r="J6176">
        <v>137</v>
      </c>
      <c r="K6176">
        <v>18</v>
      </c>
      <c r="L6176">
        <v>108</v>
      </c>
    </row>
    <row r="6177" spans="1:12" hidden="1">
      <c r="A6177">
        <v>8</v>
      </c>
      <c r="B6177" s="2">
        <v>40567</v>
      </c>
      <c r="C6177">
        <f>B6177-DATE(YEAR(B6177),1,0)</f>
        <v>24</v>
      </c>
      <c r="D6177" t="s">
        <v>13</v>
      </c>
      <c r="E6177">
        <v>20</v>
      </c>
      <c r="F6177" t="s">
        <v>18</v>
      </c>
      <c r="G6177">
        <v>1</v>
      </c>
      <c r="H6177">
        <v>6</v>
      </c>
      <c r="I6177">
        <v>429</v>
      </c>
      <c r="J6177">
        <v>137</v>
      </c>
      <c r="K6177">
        <v>18</v>
      </c>
      <c r="L6177">
        <v>108</v>
      </c>
    </row>
    <row r="6178" spans="1:12" hidden="1">
      <c r="A6178">
        <v>8</v>
      </c>
      <c r="B6178" s="2">
        <v>41646</v>
      </c>
      <c r="C6178">
        <f>B6178-DATE(YEAR(B6178),1,0)</f>
        <v>7</v>
      </c>
      <c r="D6178" t="s">
        <v>50</v>
      </c>
      <c r="F6178" t="s">
        <v>11</v>
      </c>
      <c r="G6178">
        <v>0</v>
      </c>
      <c r="H6178">
        <v>3</v>
      </c>
      <c r="I6178">
        <v>45</v>
      </c>
      <c r="J6178">
        <v>14</v>
      </c>
      <c r="K6178">
        <v>3</v>
      </c>
      <c r="L6178">
        <v>14</v>
      </c>
    </row>
    <row r="6179" spans="1:12" hidden="1">
      <c r="A6179">
        <v>8</v>
      </c>
      <c r="B6179" s="2">
        <v>42721</v>
      </c>
      <c r="C6179">
        <f>B6179-DATE(YEAR(B6179),1,0)</f>
        <v>352</v>
      </c>
      <c r="D6179" t="s">
        <v>13</v>
      </c>
      <c r="E6179">
        <v>16</v>
      </c>
      <c r="F6179" t="s">
        <v>11</v>
      </c>
      <c r="G6179">
        <v>1</v>
      </c>
      <c r="H6179">
        <v>3</v>
      </c>
      <c r="I6179">
        <v>529</v>
      </c>
      <c r="J6179">
        <v>168</v>
      </c>
      <c r="K6179">
        <v>25</v>
      </c>
      <c r="L6179">
        <v>67</v>
      </c>
    </row>
    <row r="6180" spans="1:12" hidden="1">
      <c r="A6180">
        <v>8</v>
      </c>
      <c r="B6180" s="2">
        <v>42693</v>
      </c>
      <c r="C6180">
        <f>B6180-DATE(YEAR(B6180),1,0)</f>
        <v>324</v>
      </c>
      <c r="D6180" t="s">
        <v>13</v>
      </c>
      <c r="E6180">
        <v>12</v>
      </c>
      <c r="F6180" t="s">
        <v>11</v>
      </c>
      <c r="G6180">
        <v>1</v>
      </c>
      <c r="H6180">
        <v>3</v>
      </c>
      <c r="I6180">
        <v>529</v>
      </c>
      <c r="J6180">
        <v>168</v>
      </c>
      <c r="K6180">
        <v>25</v>
      </c>
      <c r="L6180">
        <v>67</v>
      </c>
    </row>
    <row r="6181" spans="1:12" hidden="1">
      <c r="A6181">
        <v>8</v>
      </c>
      <c r="B6181" s="2">
        <v>42609</v>
      </c>
      <c r="C6181">
        <f>B6181-DATE(YEAR(B6181),1,0)</f>
        <v>240</v>
      </c>
      <c r="D6181" t="s">
        <v>13</v>
      </c>
      <c r="E6181">
        <v>2</v>
      </c>
      <c r="F6181" t="s">
        <v>11</v>
      </c>
      <c r="G6181">
        <v>0</v>
      </c>
      <c r="H6181">
        <v>3</v>
      </c>
      <c r="I6181">
        <v>529</v>
      </c>
      <c r="J6181">
        <v>168</v>
      </c>
      <c r="K6181">
        <v>25</v>
      </c>
      <c r="L6181">
        <v>67</v>
      </c>
    </row>
    <row r="6182" spans="1:12" hidden="1">
      <c r="A6182">
        <v>8</v>
      </c>
      <c r="B6182" s="2">
        <v>42430</v>
      </c>
      <c r="C6182">
        <f>B6182-DATE(YEAR(B6182),1,0)</f>
        <v>61</v>
      </c>
      <c r="D6182" t="s">
        <v>13</v>
      </c>
      <c r="E6182">
        <v>27</v>
      </c>
      <c r="F6182" t="s">
        <v>11</v>
      </c>
      <c r="G6182">
        <v>1</v>
      </c>
      <c r="H6182">
        <v>3</v>
      </c>
      <c r="I6182">
        <v>529</v>
      </c>
      <c r="J6182">
        <v>168</v>
      </c>
      <c r="K6182">
        <v>25</v>
      </c>
      <c r="L6182">
        <v>67</v>
      </c>
    </row>
    <row r="6183" spans="1:12" hidden="1">
      <c r="A6183">
        <v>8</v>
      </c>
      <c r="B6183" s="2">
        <v>42393</v>
      </c>
      <c r="C6183">
        <f>B6183-DATE(YEAR(B6183),1,0)</f>
        <v>24</v>
      </c>
      <c r="D6183" t="s">
        <v>13</v>
      </c>
      <c r="E6183">
        <v>21</v>
      </c>
      <c r="F6183" t="s">
        <v>11</v>
      </c>
      <c r="G6183">
        <v>1</v>
      </c>
      <c r="H6183">
        <v>3</v>
      </c>
      <c r="I6183">
        <v>529</v>
      </c>
      <c r="J6183">
        <v>168</v>
      </c>
      <c r="K6183">
        <v>25</v>
      </c>
      <c r="L6183">
        <v>67</v>
      </c>
    </row>
    <row r="6184" spans="1:12" hidden="1">
      <c r="A6184">
        <v>8</v>
      </c>
      <c r="B6184" s="2">
        <v>42368</v>
      </c>
      <c r="C6184">
        <f>B6184-DATE(YEAR(B6184),1,0)</f>
        <v>364</v>
      </c>
      <c r="D6184" t="s">
        <v>13</v>
      </c>
      <c r="E6184">
        <v>17</v>
      </c>
      <c r="F6184" t="s">
        <v>11</v>
      </c>
      <c r="G6184">
        <v>0</v>
      </c>
      <c r="H6184">
        <v>3</v>
      </c>
      <c r="I6184">
        <v>529</v>
      </c>
      <c r="J6184">
        <v>168</v>
      </c>
      <c r="K6184">
        <v>25</v>
      </c>
      <c r="L6184">
        <v>67</v>
      </c>
    </row>
    <row r="6185" spans="1:12" hidden="1">
      <c r="A6185">
        <v>8</v>
      </c>
      <c r="B6185" s="2">
        <v>42343</v>
      </c>
      <c r="C6185">
        <f>B6185-DATE(YEAR(B6185),1,0)</f>
        <v>339</v>
      </c>
      <c r="D6185" t="s">
        <v>13</v>
      </c>
      <c r="E6185">
        <v>14</v>
      </c>
      <c r="F6185" t="s">
        <v>11</v>
      </c>
      <c r="G6185">
        <v>0</v>
      </c>
      <c r="H6185">
        <v>3</v>
      </c>
      <c r="I6185">
        <v>529</v>
      </c>
      <c r="J6185">
        <v>168</v>
      </c>
      <c r="K6185">
        <v>25</v>
      </c>
      <c r="L6185">
        <v>67</v>
      </c>
    </row>
    <row r="6186" spans="1:12" hidden="1">
      <c r="A6186">
        <v>8</v>
      </c>
      <c r="B6186" s="2">
        <v>42056</v>
      </c>
      <c r="C6186">
        <f>B6186-DATE(YEAR(B6186),1,0)</f>
        <v>52</v>
      </c>
      <c r="D6186" t="s">
        <v>13</v>
      </c>
      <c r="E6186">
        <v>24</v>
      </c>
      <c r="F6186" t="s">
        <v>11</v>
      </c>
      <c r="G6186">
        <v>1</v>
      </c>
      <c r="H6186">
        <v>3</v>
      </c>
      <c r="I6186">
        <v>529</v>
      </c>
      <c r="J6186">
        <v>168</v>
      </c>
      <c r="K6186">
        <v>25</v>
      </c>
      <c r="L6186">
        <v>67</v>
      </c>
    </row>
    <row r="6187" spans="1:12" hidden="1">
      <c r="A6187">
        <v>8</v>
      </c>
      <c r="B6187" s="2">
        <v>42035</v>
      </c>
      <c r="C6187">
        <f>B6187-DATE(YEAR(B6187),1,0)</f>
        <v>31</v>
      </c>
      <c r="D6187" t="s">
        <v>13</v>
      </c>
      <c r="E6187">
        <v>21</v>
      </c>
      <c r="F6187" t="s">
        <v>11</v>
      </c>
      <c r="G6187">
        <v>0</v>
      </c>
      <c r="H6187">
        <v>3</v>
      </c>
      <c r="I6187">
        <v>529</v>
      </c>
      <c r="J6187">
        <v>168</v>
      </c>
      <c r="K6187">
        <v>25</v>
      </c>
      <c r="L6187">
        <v>67</v>
      </c>
    </row>
    <row r="6188" spans="1:12" hidden="1">
      <c r="A6188">
        <v>8</v>
      </c>
      <c r="B6188" s="2">
        <v>42028</v>
      </c>
      <c r="C6188">
        <f>B6188-DATE(YEAR(B6188),1,0)</f>
        <v>24</v>
      </c>
      <c r="D6188" t="s">
        <v>13</v>
      </c>
      <c r="E6188">
        <v>20</v>
      </c>
      <c r="F6188" t="s">
        <v>11</v>
      </c>
      <c r="G6188">
        <v>1</v>
      </c>
      <c r="H6188">
        <v>3</v>
      </c>
      <c r="I6188">
        <v>529</v>
      </c>
      <c r="J6188">
        <v>168</v>
      </c>
      <c r="K6188">
        <v>25</v>
      </c>
      <c r="L6188">
        <v>67</v>
      </c>
    </row>
    <row r="6189" spans="1:12" hidden="1">
      <c r="A6189">
        <v>8</v>
      </c>
      <c r="B6189" s="2">
        <v>41938</v>
      </c>
      <c r="C6189">
        <f>B6189-DATE(YEAR(B6189),1,0)</f>
        <v>299</v>
      </c>
      <c r="D6189" t="s">
        <v>13</v>
      </c>
      <c r="E6189">
        <v>9</v>
      </c>
      <c r="F6189" t="s">
        <v>11</v>
      </c>
      <c r="G6189">
        <v>0</v>
      </c>
      <c r="H6189">
        <v>3</v>
      </c>
      <c r="I6189">
        <v>529</v>
      </c>
      <c r="J6189">
        <v>168</v>
      </c>
      <c r="K6189">
        <v>25</v>
      </c>
      <c r="L6189">
        <v>67</v>
      </c>
    </row>
    <row r="6190" spans="1:12" hidden="1">
      <c r="A6190">
        <v>8</v>
      </c>
      <c r="B6190" s="2">
        <v>41776</v>
      </c>
      <c r="C6190">
        <f>B6190-DATE(YEAR(B6190),1,0)</f>
        <v>137</v>
      </c>
      <c r="D6190" t="s">
        <v>13</v>
      </c>
      <c r="E6190">
        <v>38</v>
      </c>
      <c r="F6190" t="s">
        <v>11</v>
      </c>
      <c r="G6190">
        <v>0</v>
      </c>
      <c r="H6190">
        <v>3</v>
      </c>
      <c r="I6190">
        <v>529</v>
      </c>
      <c r="J6190">
        <v>168</v>
      </c>
      <c r="K6190">
        <v>25</v>
      </c>
      <c r="L6190">
        <v>67</v>
      </c>
    </row>
    <row r="6191" spans="1:12" hidden="1">
      <c r="A6191">
        <v>8</v>
      </c>
      <c r="B6191" s="2">
        <v>41685</v>
      </c>
      <c r="C6191">
        <f>B6191-DATE(YEAR(B6191),1,0)</f>
        <v>46</v>
      </c>
      <c r="D6191" t="s">
        <v>13</v>
      </c>
      <c r="E6191">
        <v>24</v>
      </c>
      <c r="F6191" t="s">
        <v>11</v>
      </c>
      <c r="G6191">
        <v>1</v>
      </c>
      <c r="H6191">
        <v>3</v>
      </c>
      <c r="I6191">
        <v>529</v>
      </c>
      <c r="J6191">
        <v>168</v>
      </c>
      <c r="K6191">
        <v>25</v>
      </c>
      <c r="L6191">
        <v>67</v>
      </c>
    </row>
    <row r="6192" spans="1:12" hidden="1">
      <c r="A6192">
        <v>8</v>
      </c>
      <c r="B6192" s="2">
        <v>41657</v>
      </c>
      <c r="C6192">
        <f>B6192-DATE(YEAR(B6192),1,0)</f>
        <v>18</v>
      </c>
      <c r="D6192" t="s">
        <v>13</v>
      </c>
      <c r="E6192">
        <v>20</v>
      </c>
      <c r="F6192" t="s">
        <v>11</v>
      </c>
      <c r="G6192">
        <v>1</v>
      </c>
      <c r="H6192">
        <v>3</v>
      </c>
      <c r="I6192">
        <v>529</v>
      </c>
      <c r="J6192">
        <v>168</v>
      </c>
      <c r="K6192">
        <v>25</v>
      </c>
      <c r="L6192">
        <v>67</v>
      </c>
    </row>
    <row r="6193" spans="1:12" hidden="1">
      <c r="A6193">
        <v>8</v>
      </c>
      <c r="B6193" s="2">
        <v>41643</v>
      </c>
      <c r="C6193">
        <f>B6193-DATE(YEAR(B6193),1,0)</f>
        <v>4</v>
      </c>
      <c r="D6193" t="s">
        <v>13</v>
      </c>
      <c r="E6193">
        <v>18</v>
      </c>
      <c r="F6193" t="s">
        <v>11</v>
      </c>
      <c r="G6193">
        <v>0</v>
      </c>
      <c r="H6193">
        <v>3</v>
      </c>
      <c r="I6193">
        <v>529</v>
      </c>
      <c r="J6193">
        <v>168</v>
      </c>
      <c r="K6193">
        <v>25</v>
      </c>
      <c r="L6193">
        <v>67</v>
      </c>
    </row>
    <row r="6194" spans="1:12" hidden="1">
      <c r="A6194">
        <v>8</v>
      </c>
      <c r="B6194" s="2">
        <v>41623</v>
      </c>
      <c r="C6194">
        <f>B6194-DATE(YEAR(B6194),1,0)</f>
        <v>349</v>
      </c>
      <c r="D6194" t="s">
        <v>13</v>
      </c>
      <c r="E6194">
        <v>16</v>
      </c>
      <c r="F6194" t="s">
        <v>11</v>
      </c>
      <c r="G6194">
        <v>1</v>
      </c>
      <c r="H6194">
        <v>3</v>
      </c>
      <c r="I6194">
        <v>529</v>
      </c>
      <c r="J6194">
        <v>168</v>
      </c>
      <c r="K6194">
        <v>25</v>
      </c>
      <c r="L6194">
        <v>67</v>
      </c>
    </row>
    <row r="6195" spans="1:12" hidden="1">
      <c r="A6195">
        <v>8</v>
      </c>
      <c r="B6195" s="2">
        <v>41601</v>
      </c>
      <c r="C6195">
        <f>B6195-DATE(YEAR(B6195),1,0)</f>
        <v>327</v>
      </c>
      <c r="D6195" t="s">
        <v>13</v>
      </c>
      <c r="E6195">
        <v>14</v>
      </c>
      <c r="F6195" t="s">
        <v>11</v>
      </c>
      <c r="G6195">
        <v>1</v>
      </c>
      <c r="H6195">
        <v>3</v>
      </c>
      <c r="I6195">
        <v>529</v>
      </c>
      <c r="J6195">
        <v>168</v>
      </c>
      <c r="K6195">
        <v>25</v>
      </c>
      <c r="L6195">
        <v>67</v>
      </c>
    </row>
    <row r="6196" spans="1:12" hidden="1">
      <c r="A6196">
        <v>8</v>
      </c>
      <c r="B6196" s="2">
        <v>41531</v>
      </c>
      <c r="C6196">
        <f>B6196-DATE(YEAR(B6196),1,0)</f>
        <v>257</v>
      </c>
      <c r="D6196" t="s">
        <v>13</v>
      </c>
      <c r="E6196">
        <v>4</v>
      </c>
      <c r="F6196" t="s">
        <v>11</v>
      </c>
      <c r="G6196">
        <v>1</v>
      </c>
      <c r="H6196">
        <v>3</v>
      </c>
      <c r="I6196">
        <v>529</v>
      </c>
      <c r="J6196">
        <v>168</v>
      </c>
      <c r="K6196">
        <v>25</v>
      </c>
      <c r="L6196">
        <v>67</v>
      </c>
    </row>
    <row r="6197" spans="1:12" hidden="1">
      <c r="A6197">
        <v>8</v>
      </c>
      <c r="B6197" s="2">
        <v>41511</v>
      </c>
      <c r="C6197">
        <f>B6197-DATE(YEAR(B6197),1,0)</f>
        <v>237</v>
      </c>
      <c r="D6197" t="s">
        <v>13</v>
      </c>
      <c r="E6197">
        <v>2</v>
      </c>
      <c r="F6197" t="s">
        <v>11</v>
      </c>
      <c r="G6197">
        <v>1</v>
      </c>
      <c r="H6197">
        <v>3</v>
      </c>
      <c r="I6197">
        <v>529</v>
      </c>
      <c r="J6197">
        <v>168</v>
      </c>
      <c r="K6197">
        <v>25</v>
      </c>
      <c r="L6197">
        <v>67</v>
      </c>
    </row>
    <row r="6198" spans="1:12" hidden="1">
      <c r="A6198">
        <v>8</v>
      </c>
      <c r="B6198" s="2">
        <v>41314</v>
      </c>
      <c r="C6198">
        <f>B6198-DATE(YEAR(B6198),1,0)</f>
        <v>40</v>
      </c>
      <c r="D6198" t="s">
        <v>13</v>
      </c>
      <c r="E6198">
        <v>23</v>
      </c>
      <c r="F6198" t="s">
        <v>11</v>
      </c>
      <c r="G6198">
        <v>0</v>
      </c>
      <c r="H6198">
        <v>3</v>
      </c>
      <c r="I6198">
        <v>529</v>
      </c>
      <c r="J6198">
        <v>168</v>
      </c>
      <c r="K6198">
        <v>25</v>
      </c>
      <c r="L6198">
        <v>67</v>
      </c>
    </row>
    <row r="6199" spans="1:12" hidden="1">
      <c r="A6199">
        <v>8</v>
      </c>
      <c r="B6199" s="2">
        <v>40958</v>
      </c>
      <c r="C6199">
        <f>B6199-DATE(YEAR(B6199),1,0)</f>
        <v>50</v>
      </c>
      <c r="D6199" t="s">
        <v>13</v>
      </c>
      <c r="E6199">
        <v>24</v>
      </c>
      <c r="F6199" t="s">
        <v>11</v>
      </c>
      <c r="G6199">
        <v>0</v>
      </c>
      <c r="H6199">
        <v>3</v>
      </c>
      <c r="I6199">
        <v>529</v>
      </c>
      <c r="J6199">
        <v>168</v>
      </c>
      <c r="K6199">
        <v>25</v>
      </c>
      <c r="L6199">
        <v>67</v>
      </c>
    </row>
    <row r="6200" spans="1:12" hidden="1">
      <c r="A6200">
        <v>8</v>
      </c>
      <c r="B6200" s="2">
        <v>40831</v>
      </c>
      <c r="C6200">
        <f>B6200-DATE(YEAR(B6200),1,0)</f>
        <v>288</v>
      </c>
      <c r="D6200" t="s">
        <v>13</v>
      </c>
      <c r="E6200">
        <v>8</v>
      </c>
      <c r="F6200" t="s">
        <v>11</v>
      </c>
      <c r="G6200">
        <v>0</v>
      </c>
      <c r="H6200">
        <v>3</v>
      </c>
      <c r="I6200">
        <v>529</v>
      </c>
      <c r="J6200">
        <v>168</v>
      </c>
      <c r="K6200">
        <v>25</v>
      </c>
      <c r="L6200">
        <v>67</v>
      </c>
    </row>
    <row r="6201" spans="1:12" hidden="1">
      <c r="A6201">
        <v>8</v>
      </c>
      <c r="B6201" s="2">
        <v>40604</v>
      </c>
      <c r="C6201">
        <f>B6201-DATE(YEAR(B6201),1,0)</f>
        <v>61</v>
      </c>
      <c r="D6201" t="s">
        <v>13</v>
      </c>
      <c r="E6201">
        <v>26</v>
      </c>
      <c r="F6201" t="s">
        <v>11</v>
      </c>
      <c r="G6201">
        <v>0</v>
      </c>
      <c r="H6201">
        <v>3</v>
      </c>
      <c r="I6201">
        <v>529</v>
      </c>
      <c r="J6201">
        <v>168</v>
      </c>
      <c r="K6201">
        <v>25</v>
      </c>
      <c r="L6201">
        <v>67</v>
      </c>
    </row>
    <row r="6202" spans="1:12" hidden="1">
      <c r="A6202">
        <v>8</v>
      </c>
      <c r="B6202" s="2">
        <v>40503</v>
      </c>
      <c r="C6202">
        <f>B6202-DATE(YEAR(B6202),1,0)</f>
        <v>325</v>
      </c>
      <c r="D6202" t="s">
        <v>13</v>
      </c>
      <c r="E6202">
        <v>12</v>
      </c>
      <c r="F6202" t="s">
        <v>11</v>
      </c>
      <c r="G6202">
        <v>0</v>
      </c>
      <c r="H6202">
        <v>3</v>
      </c>
      <c r="I6202">
        <v>529</v>
      </c>
      <c r="J6202">
        <v>168</v>
      </c>
      <c r="K6202">
        <v>25</v>
      </c>
      <c r="L6202">
        <v>67</v>
      </c>
    </row>
    <row r="6203" spans="1:12" hidden="1">
      <c r="A6203">
        <v>8</v>
      </c>
      <c r="B6203" s="2">
        <v>40495</v>
      </c>
      <c r="C6203">
        <f>B6203-DATE(YEAR(B6203),1,0)</f>
        <v>317</v>
      </c>
      <c r="D6203" t="s">
        <v>13</v>
      </c>
      <c r="E6203">
        <v>11</v>
      </c>
      <c r="F6203" t="s">
        <v>11</v>
      </c>
      <c r="G6203">
        <v>1</v>
      </c>
      <c r="H6203">
        <v>3</v>
      </c>
      <c r="I6203">
        <v>529</v>
      </c>
      <c r="J6203">
        <v>168</v>
      </c>
      <c r="K6203">
        <v>25</v>
      </c>
      <c r="L6203">
        <v>67</v>
      </c>
    </row>
    <row r="6204" spans="1:12" hidden="1">
      <c r="A6204">
        <v>8</v>
      </c>
      <c r="B6204" s="2">
        <v>42805</v>
      </c>
      <c r="C6204">
        <f>B6204-DATE(YEAR(B6204),1,0)</f>
        <v>70</v>
      </c>
      <c r="D6204" t="s">
        <v>13</v>
      </c>
      <c r="E6204">
        <v>8</v>
      </c>
      <c r="F6204" t="s">
        <v>38</v>
      </c>
      <c r="G6204">
        <v>1</v>
      </c>
    </row>
    <row r="6205" spans="1:12" hidden="1">
      <c r="A6205">
        <v>8</v>
      </c>
      <c r="B6205" s="2">
        <v>42725</v>
      </c>
      <c r="C6205">
        <f>B6205-DATE(YEAR(B6205),1,0)</f>
        <v>356</v>
      </c>
      <c r="D6205" t="s">
        <v>50</v>
      </c>
      <c r="F6205" t="s">
        <v>27</v>
      </c>
      <c r="G6205">
        <v>1</v>
      </c>
      <c r="H6205">
        <v>1</v>
      </c>
      <c r="I6205">
        <v>113</v>
      </c>
      <c r="J6205">
        <v>36</v>
      </c>
      <c r="K6205">
        <v>5</v>
      </c>
      <c r="L6205">
        <v>8</v>
      </c>
    </row>
    <row r="6206" spans="1:12" hidden="1">
      <c r="A6206">
        <v>8</v>
      </c>
      <c r="B6206" s="2">
        <v>41668</v>
      </c>
      <c r="C6206">
        <f>B6206-DATE(YEAR(B6206),1,0)</f>
        <v>29</v>
      </c>
      <c r="D6206" t="s">
        <v>50</v>
      </c>
      <c r="F6206" t="s">
        <v>27</v>
      </c>
      <c r="G6206">
        <v>1</v>
      </c>
      <c r="H6206">
        <v>1</v>
      </c>
      <c r="I6206">
        <v>113</v>
      </c>
      <c r="J6206">
        <v>36</v>
      </c>
      <c r="K6206">
        <v>5</v>
      </c>
      <c r="L6206">
        <v>8</v>
      </c>
    </row>
    <row r="6207" spans="1:12" hidden="1">
      <c r="A6207">
        <v>8</v>
      </c>
      <c r="B6207" s="2">
        <v>40926</v>
      </c>
      <c r="C6207">
        <f>B6207-DATE(YEAR(B6207),1,0)</f>
        <v>18</v>
      </c>
      <c r="D6207" t="s">
        <v>50</v>
      </c>
      <c r="F6207" t="s">
        <v>27</v>
      </c>
      <c r="G6207">
        <v>0</v>
      </c>
      <c r="H6207">
        <v>1</v>
      </c>
      <c r="I6207">
        <v>113</v>
      </c>
      <c r="J6207">
        <v>36</v>
      </c>
      <c r="K6207">
        <v>5</v>
      </c>
      <c r="L6207">
        <v>8</v>
      </c>
    </row>
    <row r="6208" spans="1:12" hidden="1">
      <c r="A6208">
        <v>8</v>
      </c>
      <c r="B6208" s="2">
        <v>40899</v>
      </c>
      <c r="C6208">
        <f>B6208-DATE(YEAR(B6208),1,0)</f>
        <v>356</v>
      </c>
      <c r="D6208" t="s">
        <v>50</v>
      </c>
      <c r="F6208" t="s">
        <v>27</v>
      </c>
      <c r="G6208">
        <v>1</v>
      </c>
      <c r="H6208">
        <v>1</v>
      </c>
      <c r="I6208">
        <v>113</v>
      </c>
      <c r="J6208">
        <v>36</v>
      </c>
      <c r="K6208">
        <v>5</v>
      </c>
      <c r="L6208">
        <v>8</v>
      </c>
    </row>
    <row r="6209" spans="1:12" hidden="1">
      <c r="A6209">
        <v>8</v>
      </c>
      <c r="B6209" s="2">
        <v>42806</v>
      </c>
      <c r="C6209">
        <f>B6209-DATE(YEAR(B6209),1,0)</f>
        <v>71</v>
      </c>
      <c r="D6209" t="s">
        <v>13</v>
      </c>
      <c r="E6209">
        <v>27</v>
      </c>
      <c r="F6209" t="s">
        <v>27</v>
      </c>
      <c r="G6209">
        <v>0</v>
      </c>
      <c r="H6209">
        <v>1</v>
      </c>
      <c r="I6209">
        <v>578</v>
      </c>
      <c r="J6209">
        <v>187</v>
      </c>
      <c r="K6209">
        <v>17</v>
      </c>
      <c r="L6209">
        <v>56</v>
      </c>
    </row>
    <row r="6210" spans="1:12" hidden="1">
      <c r="A6210">
        <v>8</v>
      </c>
      <c r="B6210" s="2">
        <v>42672</v>
      </c>
      <c r="C6210">
        <f>B6210-DATE(YEAR(B6210),1,0)</f>
        <v>303</v>
      </c>
      <c r="D6210" t="s">
        <v>13</v>
      </c>
      <c r="E6210">
        <v>10</v>
      </c>
      <c r="F6210" t="s">
        <v>27</v>
      </c>
      <c r="G6210">
        <v>1</v>
      </c>
      <c r="H6210">
        <v>1</v>
      </c>
      <c r="I6210">
        <v>578</v>
      </c>
      <c r="J6210">
        <v>187</v>
      </c>
      <c r="K6210">
        <v>17</v>
      </c>
      <c r="L6210">
        <v>56</v>
      </c>
    </row>
    <row r="6211" spans="1:12" hidden="1">
      <c r="A6211">
        <v>8</v>
      </c>
      <c r="B6211" s="2">
        <v>42658</v>
      </c>
      <c r="C6211">
        <f>B6211-DATE(YEAR(B6211),1,0)</f>
        <v>289</v>
      </c>
      <c r="D6211" t="s">
        <v>13</v>
      </c>
      <c r="E6211">
        <v>8</v>
      </c>
      <c r="F6211" t="s">
        <v>27</v>
      </c>
      <c r="G6211">
        <v>1</v>
      </c>
      <c r="H6211">
        <v>1</v>
      </c>
      <c r="I6211">
        <v>578</v>
      </c>
      <c r="J6211">
        <v>187</v>
      </c>
      <c r="K6211">
        <v>17</v>
      </c>
      <c r="L6211">
        <v>56</v>
      </c>
    </row>
    <row r="6212" spans="1:12" hidden="1">
      <c r="A6212">
        <v>8</v>
      </c>
      <c r="B6212" s="2">
        <v>42634</v>
      </c>
      <c r="C6212">
        <f>B6212-DATE(YEAR(B6212),1,0)</f>
        <v>265</v>
      </c>
      <c r="D6212" t="s">
        <v>13</v>
      </c>
      <c r="E6212">
        <v>5</v>
      </c>
      <c r="F6212" t="s">
        <v>27</v>
      </c>
      <c r="G6212">
        <v>1</v>
      </c>
      <c r="H6212">
        <v>1</v>
      </c>
      <c r="I6212">
        <v>578</v>
      </c>
      <c r="J6212">
        <v>187</v>
      </c>
      <c r="K6212">
        <v>17</v>
      </c>
      <c r="L6212">
        <v>56</v>
      </c>
    </row>
    <row r="6213" spans="1:12" hidden="1">
      <c r="A6213">
        <v>8</v>
      </c>
      <c r="B6213" s="2">
        <v>42498</v>
      </c>
      <c r="C6213">
        <f>B6213-DATE(YEAR(B6213),1,0)</f>
        <v>129</v>
      </c>
      <c r="D6213" t="s">
        <v>13</v>
      </c>
      <c r="E6213">
        <v>37</v>
      </c>
      <c r="F6213" t="s">
        <v>27</v>
      </c>
      <c r="G6213">
        <v>1</v>
      </c>
      <c r="H6213">
        <v>1</v>
      </c>
      <c r="I6213">
        <v>578</v>
      </c>
      <c r="J6213">
        <v>187</v>
      </c>
      <c r="K6213">
        <v>17</v>
      </c>
      <c r="L6213">
        <v>56</v>
      </c>
    </row>
    <row r="6214" spans="1:12" hidden="1">
      <c r="A6214">
        <v>8</v>
      </c>
      <c r="B6214" s="2">
        <v>42399</v>
      </c>
      <c r="C6214">
        <f>B6214-DATE(YEAR(B6214),1,0)</f>
        <v>30</v>
      </c>
      <c r="D6214" t="s">
        <v>13</v>
      </c>
      <c r="E6214">
        <v>22</v>
      </c>
      <c r="F6214" t="s">
        <v>27</v>
      </c>
      <c r="G6214">
        <v>1</v>
      </c>
      <c r="H6214">
        <v>1</v>
      </c>
      <c r="I6214">
        <v>578</v>
      </c>
      <c r="J6214">
        <v>187</v>
      </c>
      <c r="K6214">
        <v>17</v>
      </c>
      <c r="L6214">
        <v>56</v>
      </c>
    </row>
    <row r="6215" spans="1:12" hidden="1">
      <c r="A6215">
        <v>8</v>
      </c>
      <c r="B6215" s="2">
        <v>42126</v>
      </c>
      <c r="C6215">
        <f>B6215-DATE(YEAR(B6215),1,0)</f>
        <v>122</v>
      </c>
      <c r="D6215" t="s">
        <v>13</v>
      </c>
      <c r="E6215">
        <v>35</v>
      </c>
      <c r="F6215" t="s">
        <v>27</v>
      </c>
      <c r="G6215">
        <v>0</v>
      </c>
      <c r="H6215">
        <v>1</v>
      </c>
      <c r="I6215">
        <v>578</v>
      </c>
      <c r="J6215">
        <v>187</v>
      </c>
      <c r="K6215">
        <v>17</v>
      </c>
      <c r="L6215">
        <v>56</v>
      </c>
    </row>
    <row r="6216" spans="1:12" hidden="1">
      <c r="A6216">
        <v>8</v>
      </c>
      <c r="B6216" s="2">
        <v>42036</v>
      </c>
      <c r="C6216">
        <f>B6216-DATE(YEAR(B6216),1,0)</f>
        <v>32</v>
      </c>
      <c r="D6216" t="s">
        <v>13</v>
      </c>
      <c r="E6216">
        <v>21</v>
      </c>
      <c r="F6216" t="s">
        <v>27</v>
      </c>
      <c r="G6216">
        <v>1</v>
      </c>
      <c r="H6216">
        <v>1</v>
      </c>
      <c r="I6216">
        <v>578</v>
      </c>
      <c r="J6216">
        <v>187</v>
      </c>
      <c r="K6216">
        <v>17</v>
      </c>
      <c r="L6216">
        <v>56</v>
      </c>
    </row>
    <row r="6217" spans="1:12" hidden="1">
      <c r="A6217">
        <v>8</v>
      </c>
      <c r="B6217" s="2">
        <v>42008</v>
      </c>
      <c r="C6217">
        <f>B6217-DATE(YEAR(B6217),1,0)</f>
        <v>4</v>
      </c>
      <c r="D6217" t="s">
        <v>13</v>
      </c>
      <c r="E6217">
        <v>17</v>
      </c>
      <c r="F6217" t="s">
        <v>27</v>
      </c>
      <c r="G6217">
        <v>0</v>
      </c>
      <c r="H6217">
        <v>1</v>
      </c>
      <c r="I6217">
        <v>578</v>
      </c>
      <c r="J6217">
        <v>187</v>
      </c>
      <c r="K6217">
        <v>17</v>
      </c>
      <c r="L6217">
        <v>56</v>
      </c>
    </row>
    <row r="6218" spans="1:12" hidden="1">
      <c r="A6218">
        <v>8</v>
      </c>
      <c r="B6218" s="2">
        <v>41993</v>
      </c>
      <c r="C6218">
        <f>B6218-DATE(YEAR(B6218),1,0)</f>
        <v>354</v>
      </c>
      <c r="D6218" t="s">
        <v>13</v>
      </c>
      <c r="E6218">
        <v>16</v>
      </c>
      <c r="F6218" t="s">
        <v>27</v>
      </c>
      <c r="G6218">
        <v>1</v>
      </c>
      <c r="H6218">
        <v>1</v>
      </c>
      <c r="I6218">
        <v>578</v>
      </c>
      <c r="J6218">
        <v>187</v>
      </c>
      <c r="K6218">
        <v>17</v>
      </c>
      <c r="L6218">
        <v>56</v>
      </c>
    </row>
    <row r="6219" spans="1:12" hidden="1">
      <c r="A6219">
        <v>8</v>
      </c>
      <c r="B6219" s="2">
        <v>41973</v>
      </c>
      <c r="C6219">
        <f>B6219-DATE(YEAR(B6219),1,0)</f>
        <v>334</v>
      </c>
      <c r="D6219" t="s">
        <v>13</v>
      </c>
      <c r="E6219">
        <v>13</v>
      </c>
      <c r="F6219" t="s">
        <v>27</v>
      </c>
      <c r="G6219">
        <v>0</v>
      </c>
      <c r="H6219">
        <v>1</v>
      </c>
      <c r="I6219">
        <v>578</v>
      </c>
      <c r="J6219">
        <v>187</v>
      </c>
      <c r="K6219">
        <v>17</v>
      </c>
      <c r="L6219">
        <v>56</v>
      </c>
    </row>
    <row r="6220" spans="1:12" hidden="1">
      <c r="A6220">
        <v>8</v>
      </c>
      <c r="B6220" s="2">
        <v>41909</v>
      </c>
      <c r="C6220">
        <f>B6220-DATE(YEAR(B6220),1,0)</f>
        <v>270</v>
      </c>
      <c r="D6220" t="s">
        <v>13</v>
      </c>
      <c r="E6220">
        <v>6</v>
      </c>
      <c r="F6220" t="s">
        <v>27</v>
      </c>
      <c r="G6220">
        <v>1</v>
      </c>
      <c r="H6220">
        <v>1</v>
      </c>
      <c r="I6220">
        <v>578</v>
      </c>
      <c r="J6220">
        <v>187</v>
      </c>
      <c r="K6220">
        <v>17</v>
      </c>
      <c r="L6220">
        <v>56</v>
      </c>
    </row>
    <row r="6221" spans="1:12" hidden="1">
      <c r="A6221">
        <v>8</v>
      </c>
      <c r="B6221" s="2">
        <v>41906</v>
      </c>
      <c r="C6221">
        <f>B6221-DATE(YEAR(B6221),1,0)</f>
        <v>267</v>
      </c>
      <c r="D6221" t="s">
        <v>13</v>
      </c>
      <c r="E6221">
        <v>5</v>
      </c>
      <c r="F6221" t="s">
        <v>27</v>
      </c>
      <c r="G6221">
        <v>0</v>
      </c>
      <c r="H6221">
        <v>1</v>
      </c>
      <c r="I6221">
        <v>578</v>
      </c>
      <c r="J6221">
        <v>187</v>
      </c>
      <c r="K6221">
        <v>17</v>
      </c>
      <c r="L6221">
        <v>56</v>
      </c>
    </row>
    <row r="6222" spans="1:12" hidden="1">
      <c r="A6222">
        <v>8</v>
      </c>
      <c r="B6222" s="2">
        <v>41657</v>
      </c>
      <c r="C6222">
        <f>B6222-DATE(YEAR(B6222),1,0)</f>
        <v>18</v>
      </c>
      <c r="D6222" t="s">
        <v>13</v>
      </c>
      <c r="E6222">
        <v>20</v>
      </c>
      <c r="F6222" t="s">
        <v>27</v>
      </c>
      <c r="G6222">
        <v>0</v>
      </c>
      <c r="H6222">
        <v>1</v>
      </c>
      <c r="I6222">
        <v>578</v>
      </c>
      <c r="J6222">
        <v>187</v>
      </c>
      <c r="K6222">
        <v>17</v>
      </c>
      <c r="L6222">
        <v>56</v>
      </c>
    </row>
    <row r="6223" spans="1:12" hidden="1">
      <c r="A6223">
        <v>8</v>
      </c>
      <c r="B6223" s="2">
        <v>41300</v>
      </c>
      <c r="C6223">
        <f>B6223-DATE(YEAR(B6223),1,0)</f>
        <v>26</v>
      </c>
      <c r="D6223" t="s">
        <v>13</v>
      </c>
      <c r="E6223">
        <v>21</v>
      </c>
      <c r="F6223" t="s">
        <v>27</v>
      </c>
      <c r="G6223">
        <v>1</v>
      </c>
      <c r="H6223">
        <v>1</v>
      </c>
      <c r="I6223">
        <v>578</v>
      </c>
      <c r="J6223">
        <v>187</v>
      </c>
      <c r="K6223">
        <v>17</v>
      </c>
      <c r="L6223">
        <v>56</v>
      </c>
    </row>
    <row r="6224" spans="1:12" hidden="1">
      <c r="A6224">
        <v>8</v>
      </c>
      <c r="B6224" s="2">
        <v>41238</v>
      </c>
      <c r="C6224">
        <f>B6224-DATE(YEAR(B6224),1,0)</f>
        <v>330</v>
      </c>
      <c r="D6224" t="s">
        <v>13</v>
      </c>
      <c r="E6224">
        <v>13</v>
      </c>
      <c r="F6224" t="s">
        <v>27</v>
      </c>
      <c r="G6224">
        <v>0</v>
      </c>
      <c r="H6224">
        <v>1</v>
      </c>
      <c r="I6224">
        <v>578</v>
      </c>
      <c r="J6224">
        <v>187</v>
      </c>
      <c r="K6224">
        <v>17</v>
      </c>
      <c r="L6224">
        <v>56</v>
      </c>
    </row>
    <row r="6225" spans="1:12" hidden="1">
      <c r="A6225">
        <v>8</v>
      </c>
      <c r="B6225" s="2">
        <v>40810</v>
      </c>
      <c r="C6225">
        <f>B6225-DATE(YEAR(B6225),1,0)</f>
        <v>267</v>
      </c>
      <c r="D6225" t="s">
        <v>13</v>
      </c>
      <c r="E6225">
        <v>6</v>
      </c>
      <c r="F6225" t="s">
        <v>27</v>
      </c>
      <c r="G6225">
        <v>1</v>
      </c>
      <c r="H6225">
        <v>1</v>
      </c>
      <c r="I6225">
        <v>578</v>
      </c>
      <c r="J6225">
        <v>187</v>
      </c>
      <c r="K6225">
        <v>17</v>
      </c>
      <c r="L6225">
        <v>56</v>
      </c>
    </row>
    <row r="6226" spans="1:12" hidden="1">
      <c r="A6226">
        <v>8</v>
      </c>
      <c r="B6226" s="2">
        <v>40684</v>
      </c>
      <c r="C6226">
        <f>B6226-DATE(YEAR(B6226),1,0)</f>
        <v>141</v>
      </c>
      <c r="D6226" t="s">
        <v>13</v>
      </c>
      <c r="E6226">
        <v>38</v>
      </c>
      <c r="F6226" t="s">
        <v>27</v>
      </c>
      <c r="G6226">
        <v>0</v>
      </c>
      <c r="H6226">
        <v>1</v>
      </c>
      <c r="I6226">
        <v>578</v>
      </c>
      <c r="J6226">
        <v>187</v>
      </c>
      <c r="K6226">
        <v>17</v>
      </c>
      <c r="L6226">
        <v>56</v>
      </c>
    </row>
    <row r="6227" spans="1:12" hidden="1">
      <c r="A6227">
        <v>8</v>
      </c>
      <c r="B6227" s="2">
        <v>40671</v>
      </c>
      <c r="C6227">
        <f>B6227-DATE(YEAR(B6227),1,0)</f>
        <v>128</v>
      </c>
      <c r="D6227" t="s">
        <v>13</v>
      </c>
      <c r="E6227">
        <v>35</v>
      </c>
      <c r="F6227" t="s">
        <v>27</v>
      </c>
      <c r="G6227">
        <v>1</v>
      </c>
      <c r="H6227">
        <v>1</v>
      </c>
      <c r="I6227">
        <v>578</v>
      </c>
      <c r="J6227">
        <v>187</v>
      </c>
      <c r="K6227">
        <v>17</v>
      </c>
      <c r="L6227">
        <v>56</v>
      </c>
    </row>
    <row r="6228" spans="1:12" hidden="1">
      <c r="A6228">
        <v>8</v>
      </c>
      <c r="B6228" s="2">
        <v>40635</v>
      </c>
      <c r="C6228">
        <f>B6228-DATE(YEAR(B6228),1,0)</f>
        <v>92</v>
      </c>
      <c r="D6228" t="s">
        <v>13</v>
      </c>
      <c r="E6228">
        <v>30</v>
      </c>
      <c r="F6228" t="s">
        <v>27</v>
      </c>
      <c r="G6228">
        <v>0</v>
      </c>
      <c r="H6228">
        <v>1</v>
      </c>
      <c r="I6228">
        <v>578</v>
      </c>
      <c r="J6228">
        <v>187</v>
      </c>
      <c r="K6228">
        <v>17</v>
      </c>
      <c r="L6228">
        <v>56</v>
      </c>
    </row>
    <row r="6229" spans="1:12" hidden="1">
      <c r="A6229">
        <v>8</v>
      </c>
      <c r="B6229" s="2">
        <v>40565</v>
      </c>
      <c r="C6229">
        <f>B6229-DATE(YEAR(B6229),1,0)</f>
        <v>22</v>
      </c>
      <c r="D6229" t="s">
        <v>13</v>
      </c>
      <c r="E6229">
        <v>20</v>
      </c>
      <c r="F6229" t="s">
        <v>27</v>
      </c>
      <c r="G6229">
        <v>1</v>
      </c>
      <c r="H6229">
        <v>1</v>
      </c>
      <c r="I6229">
        <v>578</v>
      </c>
      <c r="J6229">
        <v>187</v>
      </c>
      <c r="K6229">
        <v>17</v>
      </c>
      <c r="L6229">
        <v>56</v>
      </c>
    </row>
    <row r="6230" spans="1:12" hidden="1">
      <c r="A6230">
        <v>8</v>
      </c>
      <c r="B6230" s="2">
        <v>40559</v>
      </c>
      <c r="C6230">
        <f>B6230-DATE(YEAR(B6230),1,0)</f>
        <v>16</v>
      </c>
      <c r="D6230" t="s">
        <v>13</v>
      </c>
      <c r="E6230">
        <v>19</v>
      </c>
      <c r="F6230" t="s">
        <v>27</v>
      </c>
      <c r="G6230">
        <v>1</v>
      </c>
      <c r="H6230">
        <v>1</v>
      </c>
      <c r="I6230">
        <v>578</v>
      </c>
      <c r="J6230">
        <v>187</v>
      </c>
      <c r="K6230">
        <v>17</v>
      </c>
      <c r="L6230">
        <v>56</v>
      </c>
    </row>
    <row r="6231" spans="1:12" hidden="1">
      <c r="A6231">
        <v>8</v>
      </c>
      <c r="B6231" s="2">
        <v>40446</v>
      </c>
      <c r="C6231">
        <f>B6231-DATE(YEAR(B6231),1,0)</f>
        <v>268</v>
      </c>
      <c r="D6231" t="s">
        <v>13</v>
      </c>
      <c r="E6231">
        <v>5</v>
      </c>
      <c r="F6231" t="s">
        <v>27</v>
      </c>
      <c r="G6231">
        <v>0</v>
      </c>
      <c r="H6231">
        <v>1</v>
      </c>
      <c r="I6231">
        <v>578</v>
      </c>
      <c r="J6231">
        <v>187</v>
      </c>
      <c r="K6231">
        <v>17</v>
      </c>
      <c r="L6231">
        <v>56</v>
      </c>
    </row>
    <row r="6232" spans="1:12" hidden="1">
      <c r="A6232">
        <v>8</v>
      </c>
      <c r="B6232" s="2">
        <v>40443</v>
      </c>
      <c r="C6232">
        <f>B6232-DATE(YEAR(B6232),1,0)</f>
        <v>265</v>
      </c>
      <c r="D6232" t="s">
        <v>13</v>
      </c>
      <c r="E6232">
        <v>4</v>
      </c>
      <c r="F6232" t="s">
        <v>27</v>
      </c>
      <c r="G6232">
        <v>1</v>
      </c>
      <c r="H6232">
        <v>1</v>
      </c>
      <c r="I6232">
        <v>578</v>
      </c>
      <c r="J6232">
        <v>187</v>
      </c>
      <c r="K6232">
        <v>17</v>
      </c>
      <c r="L6232">
        <v>56</v>
      </c>
    </row>
    <row r="6233" spans="1:12" hidden="1">
      <c r="A6233">
        <v>8</v>
      </c>
      <c r="B6233" s="2">
        <v>42774</v>
      </c>
      <c r="C6233">
        <f>B6233-DATE(YEAR(B6233),1,0)</f>
        <v>39</v>
      </c>
      <c r="D6233" t="s">
        <v>50</v>
      </c>
      <c r="F6233" t="s">
        <v>19</v>
      </c>
      <c r="G6233">
        <v>1</v>
      </c>
      <c r="H6233">
        <v>10</v>
      </c>
      <c r="I6233">
        <v>8</v>
      </c>
      <c r="J6233">
        <v>2</v>
      </c>
      <c r="K6233">
        <v>2</v>
      </c>
      <c r="L6233">
        <v>13</v>
      </c>
    </row>
    <row r="6234" spans="1:12" hidden="1">
      <c r="A6234">
        <v>8</v>
      </c>
      <c r="B6234" s="2">
        <v>42634</v>
      </c>
      <c r="C6234">
        <f>B6234-DATE(YEAR(B6234),1,0)</f>
        <v>265</v>
      </c>
      <c r="D6234" t="s">
        <v>13</v>
      </c>
      <c r="E6234">
        <v>5</v>
      </c>
      <c r="F6234" t="s">
        <v>7</v>
      </c>
      <c r="G6234">
        <v>1</v>
      </c>
      <c r="H6234">
        <v>12</v>
      </c>
      <c r="I6234">
        <v>253</v>
      </c>
      <c r="J6234">
        <v>77</v>
      </c>
      <c r="K6234">
        <v>22</v>
      </c>
      <c r="L6234">
        <v>86</v>
      </c>
    </row>
    <row r="6235" spans="1:12" hidden="1">
      <c r="A6235">
        <v>8</v>
      </c>
      <c r="B6235" s="2">
        <v>42604</v>
      </c>
      <c r="C6235">
        <f>B6235-DATE(YEAR(B6235),1,0)</f>
        <v>235</v>
      </c>
      <c r="D6235" t="s">
        <v>13</v>
      </c>
      <c r="E6235">
        <v>1</v>
      </c>
      <c r="F6235" t="s">
        <v>7</v>
      </c>
      <c r="G6235">
        <v>1</v>
      </c>
      <c r="H6235">
        <v>12</v>
      </c>
      <c r="I6235">
        <v>253</v>
      </c>
      <c r="J6235">
        <v>77</v>
      </c>
      <c r="K6235">
        <v>22</v>
      </c>
      <c r="L6235">
        <v>86</v>
      </c>
    </row>
    <row r="6236" spans="1:12" hidden="1">
      <c r="A6236">
        <v>8</v>
      </c>
      <c r="B6236" s="2">
        <v>42077</v>
      </c>
      <c r="C6236">
        <f>B6236-DATE(YEAR(B6236),1,0)</f>
        <v>73</v>
      </c>
      <c r="D6236" t="s">
        <v>13</v>
      </c>
      <c r="E6236">
        <v>27</v>
      </c>
      <c r="F6236" t="s">
        <v>7</v>
      </c>
      <c r="G6236">
        <v>1</v>
      </c>
      <c r="H6236">
        <v>12</v>
      </c>
      <c r="I6236">
        <v>253</v>
      </c>
      <c r="J6236">
        <v>77</v>
      </c>
      <c r="K6236">
        <v>22</v>
      </c>
      <c r="L6236">
        <v>86</v>
      </c>
    </row>
    <row r="6237" spans="1:12" hidden="1">
      <c r="A6237">
        <v>8</v>
      </c>
      <c r="B6237" s="2">
        <v>42007</v>
      </c>
      <c r="C6237">
        <f>B6237-DATE(YEAR(B6237),1,0)</f>
        <v>3</v>
      </c>
      <c r="D6237" t="s">
        <v>13</v>
      </c>
      <c r="E6237">
        <v>17</v>
      </c>
      <c r="F6237" t="s">
        <v>7</v>
      </c>
      <c r="G6237">
        <v>0</v>
      </c>
      <c r="H6237">
        <v>12</v>
      </c>
      <c r="I6237">
        <v>253</v>
      </c>
      <c r="J6237">
        <v>77</v>
      </c>
      <c r="K6237">
        <v>22</v>
      </c>
      <c r="L6237">
        <v>86</v>
      </c>
    </row>
    <row r="6238" spans="1:12" hidden="1">
      <c r="A6238">
        <v>8</v>
      </c>
      <c r="B6238" s="2">
        <v>41741</v>
      </c>
      <c r="C6238">
        <f>B6238-DATE(YEAR(B6238),1,0)</f>
        <v>102</v>
      </c>
      <c r="D6238" t="s">
        <v>13</v>
      </c>
      <c r="E6238">
        <v>33</v>
      </c>
      <c r="F6238" t="s">
        <v>7</v>
      </c>
      <c r="G6238">
        <v>1</v>
      </c>
      <c r="H6238">
        <v>12</v>
      </c>
      <c r="I6238">
        <v>253</v>
      </c>
      <c r="J6238">
        <v>77</v>
      </c>
      <c r="K6238">
        <v>22</v>
      </c>
      <c r="L6238">
        <v>86</v>
      </c>
    </row>
    <row r="6239" spans="1:12" hidden="1">
      <c r="A6239">
        <v>8</v>
      </c>
      <c r="B6239" s="2">
        <v>41657</v>
      </c>
      <c r="C6239">
        <f>B6239-DATE(YEAR(B6239),1,0)</f>
        <v>18</v>
      </c>
      <c r="D6239" t="s">
        <v>13</v>
      </c>
      <c r="E6239">
        <v>20</v>
      </c>
      <c r="F6239" t="s">
        <v>7</v>
      </c>
      <c r="G6239">
        <v>0</v>
      </c>
      <c r="H6239">
        <v>12</v>
      </c>
      <c r="I6239">
        <v>253</v>
      </c>
      <c r="J6239">
        <v>77</v>
      </c>
      <c r="K6239">
        <v>22</v>
      </c>
      <c r="L6239">
        <v>86</v>
      </c>
    </row>
    <row r="6240" spans="1:12" hidden="1">
      <c r="A6240">
        <v>8</v>
      </c>
      <c r="B6240" s="2">
        <v>41511</v>
      </c>
      <c r="C6240">
        <f>B6240-DATE(YEAR(B6240),1,0)</f>
        <v>237</v>
      </c>
      <c r="D6240" t="s">
        <v>13</v>
      </c>
      <c r="E6240">
        <v>2</v>
      </c>
      <c r="F6240" t="s">
        <v>7</v>
      </c>
      <c r="G6240">
        <v>0</v>
      </c>
      <c r="H6240">
        <v>12</v>
      </c>
      <c r="I6240">
        <v>253</v>
      </c>
      <c r="J6240">
        <v>77</v>
      </c>
      <c r="K6240">
        <v>22</v>
      </c>
      <c r="L6240">
        <v>86</v>
      </c>
    </row>
    <row r="6241" spans="1:12" hidden="1">
      <c r="A6241">
        <v>8</v>
      </c>
      <c r="B6241" s="2">
        <v>41286</v>
      </c>
      <c r="C6241">
        <f>B6241-DATE(YEAR(B6241),1,0)</f>
        <v>12</v>
      </c>
      <c r="D6241" t="s">
        <v>13</v>
      </c>
      <c r="E6241">
        <v>19</v>
      </c>
      <c r="F6241" t="s">
        <v>7</v>
      </c>
      <c r="G6241">
        <v>0</v>
      </c>
      <c r="H6241">
        <v>12</v>
      </c>
      <c r="I6241">
        <v>253</v>
      </c>
      <c r="J6241">
        <v>77</v>
      </c>
      <c r="K6241">
        <v>22</v>
      </c>
      <c r="L6241">
        <v>86</v>
      </c>
    </row>
    <row r="6242" spans="1:12" hidden="1">
      <c r="A6242">
        <v>8</v>
      </c>
      <c r="B6242" s="2">
        <v>41182</v>
      </c>
      <c r="C6242">
        <f>B6242-DATE(YEAR(B6242),1,0)</f>
        <v>274</v>
      </c>
      <c r="D6242" t="s">
        <v>13</v>
      </c>
      <c r="E6242">
        <v>6</v>
      </c>
      <c r="F6242" t="s">
        <v>7</v>
      </c>
      <c r="G6242">
        <v>0</v>
      </c>
      <c r="H6242">
        <v>12</v>
      </c>
      <c r="I6242">
        <v>253</v>
      </c>
      <c r="J6242">
        <v>77</v>
      </c>
      <c r="K6242">
        <v>22</v>
      </c>
      <c r="L6242">
        <v>86</v>
      </c>
    </row>
    <row r="6243" spans="1:12" hidden="1">
      <c r="A6243">
        <v>8</v>
      </c>
      <c r="B6243" s="2">
        <v>41139</v>
      </c>
      <c r="C6243">
        <f>B6243-DATE(YEAR(B6243),1,0)</f>
        <v>231</v>
      </c>
      <c r="D6243" t="s">
        <v>13</v>
      </c>
      <c r="E6243">
        <v>1</v>
      </c>
      <c r="F6243" t="s">
        <v>7</v>
      </c>
      <c r="G6243">
        <v>1</v>
      </c>
      <c r="H6243">
        <v>12</v>
      </c>
      <c r="I6243">
        <v>253</v>
      </c>
      <c r="J6243">
        <v>77</v>
      </c>
      <c r="K6243">
        <v>22</v>
      </c>
      <c r="L6243">
        <v>86</v>
      </c>
    </row>
    <row r="6244" spans="1:12" hidden="1">
      <c r="A6244">
        <v>8</v>
      </c>
      <c r="B6244" s="2">
        <v>42840</v>
      </c>
      <c r="C6244">
        <f>B6244-DATE(YEAR(B6244),1,0)</f>
        <v>105</v>
      </c>
      <c r="D6244" t="s">
        <v>13</v>
      </c>
      <c r="E6244">
        <v>9</v>
      </c>
      <c r="F6244" t="s">
        <v>20</v>
      </c>
      <c r="G6244">
        <v>1</v>
      </c>
    </row>
    <row r="6245" spans="1:12" hidden="1">
      <c r="A6245">
        <v>8</v>
      </c>
      <c r="B6245" s="2">
        <v>41240</v>
      </c>
      <c r="C6245">
        <f>B6245-DATE(YEAR(B6245),1,0)</f>
        <v>332</v>
      </c>
      <c r="D6245" t="s">
        <v>50</v>
      </c>
      <c r="F6245" t="s">
        <v>21</v>
      </c>
      <c r="G6245">
        <v>0</v>
      </c>
      <c r="H6245">
        <v>16</v>
      </c>
      <c r="I6245">
        <v>26</v>
      </c>
      <c r="J6245">
        <v>8</v>
      </c>
      <c r="K6245">
        <v>2</v>
      </c>
      <c r="L6245">
        <v>6</v>
      </c>
    </row>
    <row r="6246" spans="1:12" hidden="1">
      <c r="A6246">
        <v>8</v>
      </c>
      <c r="B6246" s="2">
        <v>42741</v>
      </c>
      <c r="C6246">
        <f>B6246-DATE(YEAR(B6246),1,0)</f>
        <v>6</v>
      </c>
      <c r="D6246" t="s">
        <v>13</v>
      </c>
      <c r="E6246">
        <v>17</v>
      </c>
      <c r="F6246" t="s">
        <v>21</v>
      </c>
      <c r="G6246">
        <v>0</v>
      </c>
      <c r="H6246">
        <v>16</v>
      </c>
      <c r="I6246">
        <v>244</v>
      </c>
      <c r="J6246">
        <v>76</v>
      </c>
      <c r="K6246">
        <v>16</v>
      </c>
      <c r="L6246">
        <v>85</v>
      </c>
    </row>
    <row r="6247" spans="1:12" hidden="1">
      <c r="A6247">
        <v>8</v>
      </c>
      <c r="B6247" s="2">
        <v>42709</v>
      </c>
      <c r="C6247">
        <f>B6247-DATE(YEAR(B6247),1,0)</f>
        <v>340</v>
      </c>
      <c r="D6247" t="s">
        <v>13</v>
      </c>
      <c r="E6247">
        <v>14</v>
      </c>
      <c r="F6247" t="s">
        <v>21</v>
      </c>
      <c r="G6247">
        <v>1</v>
      </c>
      <c r="H6247">
        <v>16</v>
      </c>
      <c r="I6247">
        <v>244</v>
      </c>
      <c r="J6247">
        <v>76</v>
      </c>
      <c r="K6247">
        <v>16</v>
      </c>
      <c r="L6247">
        <v>85</v>
      </c>
    </row>
    <row r="6248" spans="1:12" hidden="1">
      <c r="A6248">
        <v>8</v>
      </c>
      <c r="B6248" s="2">
        <v>42491</v>
      </c>
      <c r="C6248">
        <f>B6248-DATE(YEAR(B6248),1,0)</f>
        <v>122</v>
      </c>
      <c r="D6248" t="s">
        <v>13</v>
      </c>
      <c r="E6248">
        <v>36</v>
      </c>
      <c r="F6248" t="s">
        <v>21</v>
      </c>
      <c r="G6248">
        <v>1</v>
      </c>
      <c r="H6248">
        <v>16</v>
      </c>
      <c r="I6248">
        <v>244</v>
      </c>
      <c r="J6248">
        <v>76</v>
      </c>
      <c r="K6248">
        <v>16</v>
      </c>
      <c r="L6248">
        <v>85</v>
      </c>
    </row>
    <row r="6249" spans="1:12" hidden="1">
      <c r="A6249">
        <v>8</v>
      </c>
      <c r="B6249" s="2">
        <v>42393</v>
      </c>
      <c r="C6249">
        <f>B6249-DATE(YEAR(B6249),1,0)</f>
        <v>24</v>
      </c>
      <c r="D6249" t="s">
        <v>13</v>
      </c>
      <c r="E6249">
        <v>21</v>
      </c>
      <c r="F6249" t="s">
        <v>21</v>
      </c>
      <c r="G6249">
        <v>1</v>
      </c>
      <c r="H6249">
        <v>16</v>
      </c>
      <c r="I6249">
        <v>244</v>
      </c>
      <c r="J6249">
        <v>76</v>
      </c>
      <c r="K6249">
        <v>16</v>
      </c>
      <c r="L6249">
        <v>85</v>
      </c>
    </row>
    <row r="6250" spans="1:12" hidden="1">
      <c r="A6250">
        <v>8</v>
      </c>
      <c r="B6250" s="2">
        <v>42267</v>
      </c>
      <c r="C6250">
        <f>B6250-DATE(YEAR(B6250),1,0)</f>
        <v>263</v>
      </c>
      <c r="D6250" t="s">
        <v>13</v>
      </c>
      <c r="E6250">
        <v>4</v>
      </c>
      <c r="F6250" t="s">
        <v>21</v>
      </c>
      <c r="G6250">
        <v>1</v>
      </c>
      <c r="H6250">
        <v>16</v>
      </c>
      <c r="I6250">
        <v>244</v>
      </c>
      <c r="J6250">
        <v>76</v>
      </c>
      <c r="K6250">
        <v>16</v>
      </c>
      <c r="L6250">
        <v>85</v>
      </c>
    </row>
    <row r="6251" spans="1:12" hidden="1">
      <c r="A6251">
        <v>8</v>
      </c>
      <c r="B6251" s="2">
        <v>42141</v>
      </c>
      <c r="C6251">
        <f>B6251-DATE(YEAR(B6251),1,0)</f>
        <v>137</v>
      </c>
      <c r="D6251" t="s">
        <v>13</v>
      </c>
      <c r="E6251">
        <v>37</v>
      </c>
      <c r="F6251" t="s">
        <v>21</v>
      </c>
      <c r="G6251">
        <v>1</v>
      </c>
      <c r="H6251">
        <v>16</v>
      </c>
      <c r="I6251">
        <v>244</v>
      </c>
      <c r="J6251">
        <v>76</v>
      </c>
      <c r="K6251">
        <v>16</v>
      </c>
      <c r="L6251">
        <v>85</v>
      </c>
    </row>
    <row r="6252" spans="1:12" hidden="1">
      <c r="A6252">
        <v>8</v>
      </c>
      <c r="B6252" s="2">
        <v>41965</v>
      </c>
      <c r="C6252">
        <f>B6252-DATE(YEAR(B6252),1,0)</f>
        <v>326</v>
      </c>
      <c r="D6252" t="s">
        <v>13</v>
      </c>
      <c r="E6252">
        <v>12</v>
      </c>
      <c r="F6252" t="s">
        <v>21</v>
      </c>
      <c r="G6252">
        <v>1</v>
      </c>
      <c r="H6252">
        <v>16</v>
      </c>
      <c r="I6252">
        <v>244</v>
      </c>
      <c r="J6252">
        <v>76</v>
      </c>
      <c r="K6252">
        <v>16</v>
      </c>
      <c r="L6252">
        <v>85</v>
      </c>
    </row>
    <row r="6253" spans="1:12" hidden="1">
      <c r="A6253">
        <v>8</v>
      </c>
      <c r="B6253" s="2">
        <v>41897</v>
      </c>
      <c r="C6253">
        <f>B6253-DATE(YEAR(B6253),1,0)</f>
        <v>258</v>
      </c>
      <c r="D6253" t="s">
        <v>13</v>
      </c>
      <c r="E6253">
        <v>3</v>
      </c>
      <c r="F6253" t="s">
        <v>21</v>
      </c>
      <c r="G6253">
        <v>0</v>
      </c>
      <c r="H6253">
        <v>16</v>
      </c>
      <c r="I6253">
        <v>244</v>
      </c>
      <c r="J6253">
        <v>76</v>
      </c>
      <c r="K6253">
        <v>16</v>
      </c>
      <c r="L6253">
        <v>85</v>
      </c>
    </row>
    <row r="6254" spans="1:12" hidden="1">
      <c r="A6254">
        <v>8</v>
      </c>
      <c r="B6254" s="2">
        <v>41349</v>
      </c>
      <c r="C6254">
        <f>B6254-DATE(YEAR(B6254),1,0)</f>
        <v>75</v>
      </c>
      <c r="D6254" t="s">
        <v>13</v>
      </c>
      <c r="E6254">
        <v>28</v>
      </c>
      <c r="F6254" t="s">
        <v>21</v>
      </c>
      <c r="G6254">
        <v>1</v>
      </c>
      <c r="H6254">
        <v>16</v>
      </c>
      <c r="I6254">
        <v>244</v>
      </c>
      <c r="J6254">
        <v>76</v>
      </c>
      <c r="K6254">
        <v>16</v>
      </c>
      <c r="L6254">
        <v>85</v>
      </c>
    </row>
    <row r="6255" spans="1:12" hidden="1">
      <c r="A6255">
        <v>8</v>
      </c>
      <c r="B6255" s="2">
        <v>42757</v>
      </c>
      <c r="C6255">
        <f>B6255-DATE(YEAR(B6255),1,0)</f>
        <v>22</v>
      </c>
      <c r="D6255" t="s">
        <v>13</v>
      </c>
      <c r="E6255">
        <v>19</v>
      </c>
      <c r="F6255" t="s">
        <v>28</v>
      </c>
      <c r="G6255">
        <v>1</v>
      </c>
      <c r="H6255">
        <v>8</v>
      </c>
      <c r="I6255">
        <v>141</v>
      </c>
      <c r="J6255">
        <v>43</v>
      </c>
      <c r="K6255">
        <v>12</v>
      </c>
      <c r="L6255">
        <v>57</v>
      </c>
    </row>
    <row r="6256" spans="1:12" hidden="1">
      <c r="A6256">
        <v>8</v>
      </c>
      <c r="B6256" s="2">
        <v>42601</v>
      </c>
      <c r="C6256">
        <f>B6256-DATE(YEAR(B6256),1,0)</f>
        <v>232</v>
      </c>
      <c r="D6256" t="s">
        <v>13</v>
      </c>
      <c r="E6256">
        <v>1</v>
      </c>
      <c r="F6256" t="s">
        <v>28</v>
      </c>
      <c r="G6256">
        <v>0</v>
      </c>
      <c r="H6256">
        <v>8</v>
      </c>
      <c r="I6256">
        <v>141</v>
      </c>
      <c r="J6256">
        <v>43</v>
      </c>
      <c r="K6256">
        <v>12</v>
      </c>
      <c r="L6256">
        <v>57</v>
      </c>
    </row>
    <row r="6257" spans="1:12" hidden="1">
      <c r="A6257">
        <v>8</v>
      </c>
      <c r="B6257" s="2">
        <v>42498</v>
      </c>
      <c r="C6257">
        <f>B6257-DATE(YEAR(B6257),1,0)</f>
        <v>129</v>
      </c>
      <c r="D6257" t="s">
        <v>13</v>
      </c>
      <c r="E6257">
        <v>37</v>
      </c>
      <c r="F6257" t="s">
        <v>28</v>
      </c>
      <c r="G6257">
        <v>1</v>
      </c>
      <c r="H6257">
        <v>8</v>
      </c>
      <c r="I6257">
        <v>141</v>
      </c>
      <c r="J6257">
        <v>43</v>
      </c>
      <c r="K6257">
        <v>12</v>
      </c>
      <c r="L6257">
        <v>57</v>
      </c>
    </row>
    <row r="6258" spans="1:12" hidden="1">
      <c r="A6258">
        <v>8</v>
      </c>
      <c r="B6258" s="2">
        <v>42414</v>
      </c>
      <c r="C6258">
        <f>B6258-DATE(YEAR(B6258),1,0)</f>
        <v>45</v>
      </c>
      <c r="D6258" t="s">
        <v>13</v>
      </c>
      <c r="E6258">
        <v>24</v>
      </c>
      <c r="F6258" t="s">
        <v>28</v>
      </c>
      <c r="G6258">
        <v>1</v>
      </c>
      <c r="H6258">
        <v>8</v>
      </c>
      <c r="I6258">
        <v>141</v>
      </c>
      <c r="J6258">
        <v>43</v>
      </c>
      <c r="K6258">
        <v>12</v>
      </c>
      <c r="L6258">
        <v>57</v>
      </c>
    </row>
    <row r="6259" spans="1:12" hidden="1">
      <c r="A6259">
        <v>8</v>
      </c>
      <c r="B6259" s="2">
        <v>42379</v>
      </c>
      <c r="C6259">
        <f>B6259-DATE(YEAR(B6259),1,0)</f>
        <v>10</v>
      </c>
      <c r="D6259" t="s">
        <v>13</v>
      </c>
      <c r="E6259">
        <v>19</v>
      </c>
      <c r="F6259" t="s">
        <v>28</v>
      </c>
      <c r="G6259">
        <v>1</v>
      </c>
      <c r="H6259">
        <v>8</v>
      </c>
      <c r="I6259">
        <v>141</v>
      </c>
      <c r="J6259">
        <v>43</v>
      </c>
      <c r="K6259">
        <v>12</v>
      </c>
      <c r="L6259">
        <v>57</v>
      </c>
    </row>
    <row r="6260" spans="1:12" hidden="1">
      <c r="A6260">
        <v>8</v>
      </c>
      <c r="B6260" s="2">
        <v>42357</v>
      </c>
      <c r="C6260">
        <f>B6260-DATE(YEAR(B6260),1,0)</f>
        <v>353</v>
      </c>
      <c r="D6260" t="s">
        <v>13</v>
      </c>
      <c r="E6260">
        <v>16</v>
      </c>
      <c r="F6260" t="s">
        <v>28</v>
      </c>
      <c r="G6260">
        <v>0</v>
      </c>
      <c r="H6260">
        <v>8</v>
      </c>
      <c r="I6260">
        <v>141</v>
      </c>
      <c r="J6260">
        <v>43</v>
      </c>
      <c r="K6260">
        <v>12</v>
      </c>
      <c r="L6260">
        <v>57</v>
      </c>
    </row>
    <row r="6261" spans="1:12" hidden="1">
      <c r="A6261">
        <v>8</v>
      </c>
      <c r="B6261" s="2">
        <v>42119</v>
      </c>
      <c r="C6261">
        <f>B6261-DATE(YEAR(B6261),1,0)</f>
        <v>115</v>
      </c>
      <c r="D6261" t="s">
        <v>13</v>
      </c>
      <c r="E6261">
        <v>33</v>
      </c>
      <c r="F6261" t="s">
        <v>178</v>
      </c>
      <c r="G6261">
        <v>0</v>
      </c>
      <c r="H6261">
        <v>13</v>
      </c>
      <c r="I6261">
        <v>98</v>
      </c>
      <c r="J6261">
        <v>31</v>
      </c>
      <c r="K6261">
        <v>5</v>
      </c>
      <c r="L6261">
        <v>40</v>
      </c>
    </row>
    <row r="6262" spans="1:12" hidden="1">
      <c r="A6262">
        <v>8</v>
      </c>
      <c r="B6262" s="2">
        <v>42078</v>
      </c>
      <c r="C6262">
        <f>B6262-DATE(YEAR(B6262),1,0)</f>
        <v>74</v>
      </c>
      <c r="D6262" t="s">
        <v>13</v>
      </c>
      <c r="E6262">
        <v>27</v>
      </c>
      <c r="F6262" t="s">
        <v>178</v>
      </c>
      <c r="G6262">
        <v>0</v>
      </c>
      <c r="H6262">
        <v>13</v>
      </c>
      <c r="I6262">
        <v>98</v>
      </c>
      <c r="J6262">
        <v>31</v>
      </c>
      <c r="K6262">
        <v>5</v>
      </c>
      <c r="L6262">
        <v>40</v>
      </c>
    </row>
    <row r="6263" spans="1:12" hidden="1">
      <c r="A6263">
        <v>8</v>
      </c>
      <c r="B6263" s="2">
        <v>41882</v>
      </c>
      <c r="C6263">
        <f>B6263-DATE(YEAR(B6263),1,0)</f>
        <v>243</v>
      </c>
      <c r="D6263" t="s">
        <v>13</v>
      </c>
      <c r="E6263">
        <v>2</v>
      </c>
      <c r="F6263" t="s">
        <v>178</v>
      </c>
      <c r="G6263">
        <v>1</v>
      </c>
      <c r="H6263">
        <v>13</v>
      </c>
      <c r="I6263">
        <v>98</v>
      </c>
      <c r="J6263">
        <v>31</v>
      </c>
      <c r="K6263">
        <v>5</v>
      </c>
      <c r="L6263">
        <v>40</v>
      </c>
    </row>
    <row r="6264" spans="1:12" hidden="1">
      <c r="A6264">
        <v>8</v>
      </c>
      <c r="B6264" s="2">
        <v>41650</v>
      </c>
      <c r="C6264">
        <f>B6264-DATE(YEAR(B6264),1,0)</f>
        <v>11</v>
      </c>
      <c r="D6264" t="s">
        <v>13</v>
      </c>
      <c r="E6264">
        <v>19</v>
      </c>
      <c r="F6264" t="s">
        <v>178</v>
      </c>
      <c r="G6264">
        <v>1</v>
      </c>
      <c r="H6264">
        <v>13</v>
      </c>
      <c r="I6264">
        <v>98</v>
      </c>
      <c r="J6264">
        <v>31</v>
      </c>
      <c r="K6264">
        <v>5</v>
      </c>
      <c r="L6264">
        <v>40</v>
      </c>
    </row>
    <row r="6265" spans="1:12" hidden="1">
      <c r="A6265">
        <v>8</v>
      </c>
      <c r="B6265" s="2">
        <v>41537</v>
      </c>
      <c r="C6265">
        <f>B6265-DATE(YEAR(B6265),1,0)</f>
        <v>263</v>
      </c>
      <c r="D6265" t="s">
        <v>13</v>
      </c>
      <c r="E6265">
        <v>5</v>
      </c>
      <c r="F6265" t="s">
        <v>178</v>
      </c>
      <c r="G6265">
        <v>0</v>
      </c>
      <c r="H6265">
        <v>13</v>
      </c>
      <c r="I6265">
        <v>98</v>
      </c>
      <c r="J6265">
        <v>31</v>
      </c>
      <c r="K6265">
        <v>5</v>
      </c>
      <c r="L6265">
        <v>40</v>
      </c>
    </row>
    <row r="6266" spans="1:12" hidden="1">
      <c r="A6266">
        <v>8</v>
      </c>
      <c r="B6266" s="2">
        <v>42341</v>
      </c>
      <c r="C6266">
        <f>B6266-DATE(YEAR(B6266),1,0)</f>
        <v>337</v>
      </c>
      <c r="D6266" t="s">
        <v>50</v>
      </c>
      <c r="F6266" t="s">
        <v>22</v>
      </c>
      <c r="G6266">
        <v>0</v>
      </c>
      <c r="H6266">
        <v>9</v>
      </c>
      <c r="I6266">
        <v>39</v>
      </c>
      <c r="J6266">
        <v>12</v>
      </c>
      <c r="K6266">
        <v>3</v>
      </c>
      <c r="L6266">
        <v>12</v>
      </c>
    </row>
    <row r="6267" spans="1:12" hidden="1">
      <c r="A6267">
        <v>8</v>
      </c>
      <c r="B6267" s="2">
        <v>41660</v>
      </c>
      <c r="C6267">
        <f>B6267-DATE(YEAR(B6267),1,0)</f>
        <v>21</v>
      </c>
      <c r="D6267" t="s">
        <v>50</v>
      </c>
      <c r="F6267" t="s">
        <v>22</v>
      </c>
      <c r="G6267">
        <v>1</v>
      </c>
      <c r="H6267">
        <v>9</v>
      </c>
      <c r="I6267">
        <v>39</v>
      </c>
      <c r="J6267">
        <v>12</v>
      </c>
      <c r="K6267">
        <v>3</v>
      </c>
      <c r="L6267">
        <v>12</v>
      </c>
    </row>
    <row r="6268" spans="1:12" hidden="1">
      <c r="A6268">
        <v>8</v>
      </c>
      <c r="B6268" s="2">
        <v>42443</v>
      </c>
      <c r="C6268">
        <f>B6268-DATE(YEAR(B6268),1,0)</f>
        <v>74</v>
      </c>
      <c r="D6268" t="s">
        <v>13</v>
      </c>
      <c r="E6268">
        <v>29</v>
      </c>
      <c r="F6268" t="s">
        <v>22</v>
      </c>
      <c r="G6268">
        <v>0</v>
      </c>
      <c r="H6268">
        <v>9</v>
      </c>
      <c r="I6268">
        <v>334</v>
      </c>
      <c r="J6268">
        <v>102</v>
      </c>
      <c r="K6268">
        <v>28</v>
      </c>
      <c r="L6268">
        <v>131</v>
      </c>
    </row>
    <row r="6269" spans="1:12" hidden="1">
      <c r="A6269">
        <v>8</v>
      </c>
      <c r="B6269" s="2">
        <v>42436</v>
      </c>
      <c r="C6269">
        <f>B6269-DATE(YEAR(B6269),1,0)</f>
        <v>67</v>
      </c>
      <c r="D6269" t="s">
        <v>13</v>
      </c>
      <c r="E6269">
        <v>28</v>
      </c>
      <c r="F6269" t="s">
        <v>22</v>
      </c>
      <c r="G6269">
        <v>1</v>
      </c>
      <c r="H6269">
        <v>9</v>
      </c>
      <c r="I6269">
        <v>334</v>
      </c>
      <c r="J6269">
        <v>102</v>
      </c>
      <c r="K6269">
        <v>28</v>
      </c>
      <c r="L6269">
        <v>131</v>
      </c>
    </row>
    <row r="6270" spans="1:12" hidden="1">
      <c r="A6270">
        <v>8</v>
      </c>
      <c r="B6270" s="2">
        <v>41896</v>
      </c>
      <c r="C6270">
        <f>B6270-DATE(YEAR(B6270),1,0)</f>
        <v>257</v>
      </c>
      <c r="D6270" t="s">
        <v>13</v>
      </c>
      <c r="E6270">
        <v>3</v>
      </c>
      <c r="F6270" t="s">
        <v>22</v>
      </c>
      <c r="G6270">
        <v>0</v>
      </c>
      <c r="H6270">
        <v>9</v>
      </c>
      <c r="I6270">
        <v>334</v>
      </c>
      <c r="J6270">
        <v>102</v>
      </c>
      <c r="K6270">
        <v>28</v>
      </c>
      <c r="L6270">
        <v>131</v>
      </c>
    </row>
    <row r="6271" spans="1:12" hidden="1">
      <c r="A6271">
        <v>8</v>
      </c>
      <c r="B6271" s="2">
        <v>41762</v>
      </c>
      <c r="C6271">
        <f>B6271-DATE(YEAR(B6271),1,0)</f>
        <v>123</v>
      </c>
      <c r="D6271" t="s">
        <v>13</v>
      </c>
      <c r="E6271">
        <v>36</v>
      </c>
      <c r="F6271" t="s">
        <v>22</v>
      </c>
      <c r="G6271">
        <v>0</v>
      </c>
      <c r="H6271">
        <v>9</v>
      </c>
      <c r="I6271">
        <v>334</v>
      </c>
      <c r="J6271">
        <v>102</v>
      </c>
      <c r="K6271">
        <v>28</v>
      </c>
      <c r="L6271">
        <v>131</v>
      </c>
    </row>
    <row r="6272" spans="1:12" hidden="1">
      <c r="A6272">
        <v>8</v>
      </c>
      <c r="B6272" s="2">
        <v>41723</v>
      </c>
      <c r="C6272">
        <f>B6272-DATE(YEAR(B6272),1,0)</f>
        <v>84</v>
      </c>
      <c r="D6272" t="s">
        <v>13</v>
      </c>
      <c r="E6272">
        <v>30</v>
      </c>
      <c r="F6272" t="s">
        <v>22</v>
      </c>
      <c r="G6272">
        <v>0</v>
      </c>
      <c r="H6272">
        <v>9</v>
      </c>
      <c r="I6272">
        <v>334</v>
      </c>
      <c r="J6272">
        <v>102</v>
      </c>
      <c r="K6272">
        <v>28</v>
      </c>
      <c r="L6272">
        <v>131</v>
      </c>
    </row>
    <row r="6273" spans="1:12" hidden="1">
      <c r="A6273">
        <v>8</v>
      </c>
      <c r="B6273" s="2">
        <v>41720</v>
      </c>
      <c r="C6273">
        <f>B6273-DATE(YEAR(B6273),1,0)</f>
        <v>81</v>
      </c>
      <c r="D6273" t="s">
        <v>13</v>
      </c>
      <c r="E6273">
        <v>29</v>
      </c>
      <c r="F6273" t="s">
        <v>22</v>
      </c>
      <c r="G6273">
        <v>1</v>
      </c>
      <c r="H6273">
        <v>9</v>
      </c>
      <c r="I6273">
        <v>334</v>
      </c>
      <c r="J6273">
        <v>102</v>
      </c>
      <c r="K6273">
        <v>28</v>
      </c>
      <c r="L6273">
        <v>131</v>
      </c>
    </row>
    <row r="6274" spans="1:12" hidden="1">
      <c r="A6274">
        <v>8</v>
      </c>
      <c r="B6274" s="2">
        <v>41576</v>
      </c>
      <c r="C6274">
        <f>B6274-DATE(YEAR(B6274),1,0)</f>
        <v>302</v>
      </c>
      <c r="D6274" t="s">
        <v>13</v>
      </c>
      <c r="E6274">
        <v>11</v>
      </c>
      <c r="F6274" t="s">
        <v>22</v>
      </c>
      <c r="G6274">
        <v>1</v>
      </c>
      <c r="H6274">
        <v>9</v>
      </c>
      <c r="I6274">
        <v>334</v>
      </c>
      <c r="J6274">
        <v>102</v>
      </c>
      <c r="K6274">
        <v>28</v>
      </c>
      <c r="L6274">
        <v>131</v>
      </c>
    </row>
    <row r="6275" spans="1:12" hidden="1">
      <c r="A6275">
        <v>8</v>
      </c>
      <c r="B6275" s="2">
        <v>41405</v>
      </c>
      <c r="C6275">
        <f>B6275-DATE(YEAR(B6275),1,0)</f>
        <v>131</v>
      </c>
      <c r="D6275" t="s">
        <v>13</v>
      </c>
      <c r="E6275">
        <v>35</v>
      </c>
      <c r="F6275" t="s">
        <v>22</v>
      </c>
      <c r="G6275">
        <v>1</v>
      </c>
      <c r="H6275">
        <v>9</v>
      </c>
      <c r="I6275">
        <v>334</v>
      </c>
      <c r="J6275">
        <v>102</v>
      </c>
      <c r="K6275">
        <v>28</v>
      </c>
      <c r="L6275">
        <v>131</v>
      </c>
    </row>
    <row r="6276" spans="1:12" hidden="1">
      <c r="A6276">
        <v>8</v>
      </c>
      <c r="B6276" s="2">
        <v>41335</v>
      </c>
      <c r="C6276">
        <f>B6276-DATE(YEAR(B6276),1,0)</f>
        <v>61</v>
      </c>
      <c r="D6276" t="s">
        <v>13</v>
      </c>
      <c r="E6276">
        <v>26</v>
      </c>
      <c r="F6276" t="s">
        <v>22</v>
      </c>
      <c r="G6276">
        <v>1</v>
      </c>
      <c r="H6276">
        <v>9</v>
      </c>
      <c r="I6276">
        <v>334</v>
      </c>
      <c r="J6276">
        <v>102</v>
      </c>
      <c r="K6276">
        <v>28</v>
      </c>
      <c r="L6276">
        <v>131</v>
      </c>
    </row>
    <row r="6277" spans="1:12" hidden="1">
      <c r="A6277">
        <v>8</v>
      </c>
      <c r="B6277" s="2">
        <v>41321</v>
      </c>
      <c r="C6277">
        <f>B6277-DATE(YEAR(B6277),1,0)</f>
        <v>47</v>
      </c>
      <c r="D6277" t="s">
        <v>13</v>
      </c>
      <c r="E6277">
        <v>24</v>
      </c>
      <c r="F6277" t="s">
        <v>22</v>
      </c>
      <c r="G6277">
        <v>1</v>
      </c>
      <c r="H6277">
        <v>9</v>
      </c>
      <c r="I6277">
        <v>334</v>
      </c>
      <c r="J6277">
        <v>102</v>
      </c>
      <c r="K6277">
        <v>28</v>
      </c>
      <c r="L6277">
        <v>131</v>
      </c>
    </row>
    <row r="6278" spans="1:12" hidden="1">
      <c r="A6278">
        <v>8</v>
      </c>
      <c r="B6278" s="2">
        <v>41293</v>
      </c>
      <c r="C6278">
        <f>B6278-DATE(YEAR(B6278),1,0)</f>
        <v>19</v>
      </c>
      <c r="D6278" t="s">
        <v>13</v>
      </c>
      <c r="E6278">
        <v>20</v>
      </c>
      <c r="F6278" t="s">
        <v>22</v>
      </c>
      <c r="G6278">
        <v>1</v>
      </c>
      <c r="H6278">
        <v>9</v>
      </c>
      <c r="I6278">
        <v>334</v>
      </c>
      <c r="J6278">
        <v>102</v>
      </c>
      <c r="K6278">
        <v>28</v>
      </c>
      <c r="L6278">
        <v>131</v>
      </c>
    </row>
    <row r="6279" spans="1:12" hidden="1">
      <c r="A6279">
        <v>8</v>
      </c>
      <c r="B6279" s="2">
        <v>41042</v>
      </c>
      <c r="C6279">
        <f>B6279-DATE(YEAR(B6279),1,0)</f>
        <v>134</v>
      </c>
      <c r="D6279" t="s">
        <v>13</v>
      </c>
      <c r="E6279">
        <v>38</v>
      </c>
      <c r="F6279" t="s">
        <v>22</v>
      </c>
      <c r="G6279">
        <v>1</v>
      </c>
      <c r="H6279">
        <v>9</v>
      </c>
      <c r="I6279">
        <v>334</v>
      </c>
      <c r="J6279">
        <v>102</v>
      </c>
      <c r="K6279">
        <v>28</v>
      </c>
      <c r="L6279">
        <v>131</v>
      </c>
    </row>
    <row r="6280" spans="1:12" hidden="1">
      <c r="A6280">
        <v>8</v>
      </c>
      <c r="B6280" s="2">
        <v>40832</v>
      </c>
      <c r="C6280">
        <f>B6280-DATE(YEAR(B6280),1,0)</f>
        <v>289</v>
      </c>
      <c r="D6280" t="s">
        <v>13</v>
      </c>
      <c r="E6280">
        <v>8</v>
      </c>
      <c r="F6280" t="s">
        <v>22</v>
      </c>
      <c r="G6280">
        <v>0</v>
      </c>
      <c r="H6280">
        <v>9</v>
      </c>
      <c r="I6280">
        <v>334</v>
      </c>
      <c r="J6280">
        <v>102</v>
      </c>
      <c r="K6280">
        <v>28</v>
      </c>
      <c r="L6280">
        <v>131</v>
      </c>
    </row>
    <row r="6281" spans="1:12" hidden="1">
      <c r="A6281">
        <v>8</v>
      </c>
      <c r="B6281" s="2">
        <v>40811</v>
      </c>
      <c r="C6281">
        <f>B6281-DATE(YEAR(B6281),1,0)</f>
        <v>268</v>
      </c>
      <c r="D6281" t="s">
        <v>13</v>
      </c>
      <c r="E6281">
        <v>6</v>
      </c>
      <c r="F6281" t="s">
        <v>22</v>
      </c>
      <c r="G6281">
        <v>0</v>
      </c>
      <c r="H6281">
        <v>9</v>
      </c>
      <c r="I6281">
        <v>334</v>
      </c>
      <c r="J6281">
        <v>102</v>
      </c>
      <c r="K6281">
        <v>28</v>
      </c>
      <c r="L6281">
        <v>131</v>
      </c>
    </row>
    <row r="6282" spans="1:12" hidden="1">
      <c r="A6282">
        <v>8</v>
      </c>
      <c r="B6282" s="2">
        <v>40808</v>
      </c>
      <c r="C6282">
        <f>B6282-DATE(YEAR(B6282),1,0)</f>
        <v>265</v>
      </c>
      <c r="D6282" t="s">
        <v>13</v>
      </c>
      <c r="E6282">
        <v>5</v>
      </c>
      <c r="F6282" t="s">
        <v>22</v>
      </c>
      <c r="G6282">
        <v>1</v>
      </c>
      <c r="H6282">
        <v>9</v>
      </c>
      <c r="I6282">
        <v>334</v>
      </c>
      <c r="J6282">
        <v>102</v>
      </c>
      <c r="K6282">
        <v>28</v>
      </c>
      <c r="L6282">
        <v>131</v>
      </c>
    </row>
    <row r="6283" spans="1:12" hidden="1">
      <c r="A6283">
        <v>8</v>
      </c>
      <c r="B6283" s="2">
        <v>40594</v>
      </c>
      <c r="C6283">
        <f>B6283-DATE(YEAR(B6283),1,0)</f>
        <v>51</v>
      </c>
      <c r="D6283" t="s">
        <v>13</v>
      </c>
      <c r="E6283">
        <v>24</v>
      </c>
      <c r="F6283" t="s">
        <v>22</v>
      </c>
      <c r="G6283">
        <v>0</v>
      </c>
      <c r="H6283">
        <v>9</v>
      </c>
      <c r="I6283">
        <v>334</v>
      </c>
      <c r="J6283">
        <v>102</v>
      </c>
      <c r="K6283">
        <v>28</v>
      </c>
      <c r="L6283">
        <v>131</v>
      </c>
    </row>
    <row r="6284" spans="1:12" hidden="1">
      <c r="A6284">
        <v>8</v>
      </c>
      <c r="B6284" s="2">
        <v>40447</v>
      </c>
      <c r="C6284">
        <f>B6284-DATE(YEAR(B6284),1,0)</f>
        <v>269</v>
      </c>
      <c r="D6284" t="s">
        <v>13</v>
      </c>
      <c r="E6284">
        <v>5</v>
      </c>
      <c r="F6284" t="s">
        <v>22</v>
      </c>
      <c r="G6284">
        <v>1</v>
      </c>
      <c r="H6284">
        <v>9</v>
      </c>
      <c r="I6284">
        <v>334</v>
      </c>
      <c r="J6284">
        <v>102</v>
      </c>
      <c r="K6284">
        <v>28</v>
      </c>
      <c r="L6284">
        <v>131</v>
      </c>
    </row>
    <row r="6285" spans="1:12" hidden="1">
      <c r="A6285">
        <v>8</v>
      </c>
      <c r="B6285" s="2">
        <v>40433</v>
      </c>
      <c r="C6285">
        <f>B6285-DATE(YEAR(B6285),1,0)</f>
        <v>255</v>
      </c>
      <c r="D6285" t="s">
        <v>13</v>
      </c>
      <c r="E6285">
        <v>2</v>
      </c>
      <c r="F6285" t="s">
        <v>22</v>
      </c>
      <c r="G6285">
        <v>0</v>
      </c>
      <c r="H6285">
        <v>9</v>
      </c>
      <c r="I6285">
        <v>334</v>
      </c>
      <c r="J6285">
        <v>102</v>
      </c>
      <c r="K6285">
        <v>28</v>
      </c>
      <c r="L6285">
        <v>131</v>
      </c>
    </row>
    <row r="6286" spans="1:12" hidden="1">
      <c r="A6286">
        <v>8</v>
      </c>
      <c r="B6286" s="2">
        <v>40419</v>
      </c>
      <c r="C6286">
        <f>B6286-DATE(YEAR(B6286),1,0)</f>
        <v>241</v>
      </c>
      <c r="D6286" t="s">
        <v>13</v>
      </c>
      <c r="E6286">
        <v>1</v>
      </c>
      <c r="F6286" t="s">
        <v>22</v>
      </c>
      <c r="G6286">
        <v>1</v>
      </c>
      <c r="H6286">
        <v>9</v>
      </c>
      <c r="I6286">
        <v>334</v>
      </c>
      <c r="J6286">
        <v>102</v>
      </c>
      <c r="K6286">
        <v>28</v>
      </c>
      <c r="L6286">
        <v>131</v>
      </c>
    </row>
    <row r="6287" spans="1:12" hidden="1">
      <c r="A6287">
        <v>8</v>
      </c>
      <c r="B6287" s="2">
        <v>42484</v>
      </c>
      <c r="C6287">
        <f>B6287-DATE(YEAR(B6287),1,0)</f>
        <v>115</v>
      </c>
      <c r="D6287" t="s">
        <v>13</v>
      </c>
      <c r="E6287">
        <v>35</v>
      </c>
      <c r="F6287" t="s">
        <v>176</v>
      </c>
      <c r="G6287">
        <v>1</v>
      </c>
      <c r="H6287">
        <v>19</v>
      </c>
      <c r="I6287">
        <v>255</v>
      </c>
      <c r="J6287">
        <v>77</v>
      </c>
      <c r="K6287">
        <v>24</v>
      </c>
      <c r="L6287">
        <v>125</v>
      </c>
    </row>
    <row r="6288" spans="1:12" hidden="1">
      <c r="A6288">
        <v>8</v>
      </c>
      <c r="B6288" s="2">
        <v>42378</v>
      </c>
      <c r="C6288">
        <f>B6288-DATE(YEAR(B6288),1,0)</f>
        <v>9</v>
      </c>
      <c r="D6288" t="s">
        <v>13</v>
      </c>
      <c r="E6288">
        <v>19</v>
      </c>
      <c r="F6288" t="s">
        <v>176</v>
      </c>
      <c r="G6288">
        <v>1</v>
      </c>
      <c r="H6288">
        <v>19</v>
      </c>
      <c r="I6288">
        <v>255</v>
      </c>
      <c r="J6288">
        <v>77</v>
      </c>
      <c r="K6288">
        <v>24</v>
      </c>
      <c r="L6288">
        <v>125</v>
      </c>
    </row>
    <row r="6289" spans="1:12" hidden="1">
      <c r="A6289">
        <v>8</v>
      </c>
      <c r="B6289" s="2">
        <v>41685</v>
      </c>
      <c r="C6289">
        <f>B6289-DATE(YEAR(B6289),1,0)</f>
        <v>46</v>
      </c>
      <c r="D6289" t="s">
        <v>13</v>
      </c>
      <c r="E6289">
        <v>24</v>
      </c>
      <c r="F6289" t="s">
        <v>176</v>
      </c>
      <c r="G6289">
        <v>1</v>
      </c>
      <c r="H6289">
        <v>19</v>
      </c>
      <c r="I6289">
        <v>255</v>
      </c>
      <c r="J6289">
        <v>77</v>
      </c>
      <c r="K6289">
        <v>24</v>
      </c>
      <c r="L6289">
        <v>125</v>
      </c>
    </row>
    <row r="6290" spans="1:12" hidden="1">
      <c r="A6290">
        <v>8</v>
      </c>
      <c r="B6290" s="2">
        <v>41578</v>
      </c>
      <c r="C6290">
        <f>B6290-DATE(YEAR(B6290),1,0)</f>
        <v>304</v>
      </c>
      <c r="D6290" t="s">
        <v>13</v>
      </c>
      <c r="E6290">
        <v>11</v>
      </c>
      <c r="F6290" t="s">
        <v>176</v>
      </c>
      <c r="G6290">
        <v>0</v>
      </c>
      <c r="H6290">
        <v>19</v>
      </c>
      <c r="I6290">
        <v>255</v>
      </c>
      <c r="J6290">
        <v>77</v>
      </c>
      <c r="K6290">
        <v>24</v>
      </c>
      <c r="L6290">
        <v>125</v>
      </c>
    </row>
    <row r="6291" spans="1:12" hidden="1">
      <c r="A6291">
        <v>8</v>
      </c>
      <c r="B6291" s="2">
        <v>41391</v>
      </c>
      <c r="C6291">
        <f>B6291-DATE(YEAR(B6291),1,0)</f>
        <v>117</v>
      </c>
      <c r="D6291" t="s">
        <v>13</v>
      </c>
      <c r="E6291">
        <v>33</v>
      </c>
      <c r="F6291" t="s">
        <v>176</v>
      </c>
      <c r="G6291">
        <v>0</v>
      </c>
      <c r="H6291">
        <v>19</v>
      </c>
      <c r="I6291">
        <v>255</v>
      </c>
      <c r="J6291">
        <v>77</v>
      </c>
      <c r="K6291">
        <v>24</v>
      </c>
      <c r="L6291">
        <v>125</v>
      </c>
    </row>
    <row r="6292" spans="1:12" hidden="1">
      <c r="A6292">
        <v>8</v>
      </c>
      <c r="B6292" s="2">
        <v>41349</v>
      </c>
      <c r="C6292">
        <f>B6292-DATE(YEAR(B6292),1,0)</f>
        <v>75</v>
      </c>
      <c r="D6292" t="s">
        <v>13</v>
      </c>
      <c r="E6292">
        <v>28</v>
      </c>
      <c r="F6292" t="s">
        <v>176</v>
      </c>
      <c r="G6292">
        <v>1</v>
      </c>
      <c r="H6292">
        <v>19</v>
      </c>
      <c r="I6292">
        <v>255</v>
      </c>
      <c r="J6292">
        <v>77</v>
      </c>
      <c r="K6292">
        <v>24</v>
      </c>
      <c r="L6292">
        <v>125</v>
      </c>
    </row>
    <row r="6293" spans="1:12" hidden="1">
      <c r="A6293">
        <v>8</v>
      </c>
      <c r="B6293" s="2">
        <v>41139</v>
      </c>
      <c r="C6293">
        <f>B6293-DATE(YEAR(B6293),1,0)</f>
        <v>231</v>
      </c>
      <c r="D6293" t="s">
        <v>13</v>
      </c>
      <c r="E6293">
        <v>1</v>
      </c>
      <c r="F6293" t="s">
        <v>176</v>
      </c>
      <c r="G6293">
        <v>0</v>
      </c>
      <c r="H6293">
        <v>19</v>
      </c>
      <c r="I6293">
        <v>255</v>
      </c>
      <c r="J6293">
        <v>77</v>
      </c>
      <c r="K6293">
        <v>24</v>
      </c>
      <c r="L6293">
        <v>125</v>
      </c>
    </row>
    <row r="6294" spans="1:12" hidden="1">
      <c r="A6294">
        <v>8</v>
      </c>
      <c r="B6294" s="2">
        <v>40916</v>
      </c>
      <c r="C6294">
        <f>B6294-DATE(YEAR(B6294),1,0)</f>
        <v>8</v>
      </c>
      <c r="D6294" t="s">
        <v>13</v>
      </c>
      <c r="E6294">
        <v>18</v>
      </c>
      <c r="F6294" t="s">
        <v>176</v>
      </c>
      <c r="G6294">
        <v>1</v>
      </c>
      <c r="H6294">
        <v>19</v>
      </c>
      <c r="I6294">
        <v>255</v>
      </c>
      <c r="J6294">
        <v>77</v>
      </c>
      <c r="K6294">
        <v>24</v>
      </c>
      <c r="L6294">
        <v>125</v>
      </c>
    </row>
    <row r="6295" spans="1:12" hidden="1">
      <c r="A6295">
        <v>8</v>
      </c>
      <c r="B6295" s="2">
        <v>40467</v>
      </c>
      <c r="C6295">
        <f>B6295-DATE(YEAR(B6295),1,0)</f>
        <v>289</v>
      </c>
      <c r="D6295" t="s">
        <v>13</v>
      </c>
      <c r="E6295">
        <v>7</v>
      </c>
      <c r="F6295" t="s">
        <v>176</v>
      </c>
      <c r="G6295">
        <v>0</v>
      </c>
      <c r="H6295">
        <v>19</v>
      </c>
      <c r="I6295">
        <v>255</v>
      </c>
      <c r="J6295">
        <v>77</v>
      </c>
      <c r="K6295">
        <v>24</v>
      </c>
      <c r="L6295">
        <v>125</v>
      </c>
    </row>
    <row r="6296" spans="1:12" hidden="1">
      <c r="A6296">
        <v>8</v>
      </c>
      <c r="B6296" s="2">
        <v>41616</v>
      </c>
      <c r="C6296">
        <f>B6296-DATE(YEAR(B6296),1,0)</f>
        <v>342</v>
      </c>
      <c r="D6296" t="s">
        <v>50</v>
      </c>
      <c r="F6296" t="s">
        <v>55</v>
      </c>
      <c r="G6296">
        <v>1</v>
      </c>
      <c r="I6296">
        <v>12</v>
      </c>
      <c r="J6296">
        <v>4</v>
      </c>
      <c r="K6296">
        <v>0</v>
      </c>
      <c r="L6296">
        <v>4</v>
      </c>
    </row>
    <row r="6297" spans="1:12" hidden="1">
      <c r="A6297">
        <v>8</v>
      </c>
      <c r="B6297" s="2">
        <v>42375</v>
      </c>
      <c r="C6297">
        <f>B6297-DATE(YEAR(B6297),1,0)</f>
        <v>6</v>
      </c>
      <c r="D6297" t="s">
        <v>50</v>
      </c>
      <c r="F6297" t="s">
        <v>29</v>
      </c>
      <c r="G6297">
        <v>0</v>
      </c>
      <c r="H6297">
        <v>19</v>
      </c>
      <c r="I6297">
        <v>26</v>
      </c>
      <c r="J6297">
        <v>8</v>
      </c>
      <c r="K6297">
        <v>2</v>
      </c>
      <c r="L6297">
        <v>6</v>
      </c>
    </row>
    <row r="6298" spans="1:12" hidden="1">
      <c r="A6298">
        <v>8</v>
      </c>
      <c r="B6298" s="2">
        <v>42841</v>
      </c>
      <c r="C6298">
        <f>B6298-DATE(YEAR(B6298),1,0)</f>
        <v>106</v>
      </c>
      <c r="D6298" t="s">
        <v>13</v>
      </c>
      <c r="E6298">
        <v>32</v>
      </c>
      <c r="F6298" t="s">
        <v>29</v>
      </c>
      <c r="G6298">
        <v>1</v>
      </c>
      <c r="H6298">
        <v>19</v>
      </c>
      <c r="I6298">
        <v>269</v>
      </c>
      <c r="J6298">
        <v>80</v>
      </c>
      <c r="K6298">
        <v>29</v>
      </c>
      <c r="L6298">
        <v>112</v>
      </c>
    </row>
    <row r="6299" spans="1:12" hidden="1">
      <c r="A6299">
        <v>8</v>
      </c>
      <c r="B6299" s="2">
        <v>42779</v>
      </c>
      <c r="C6299">
        <f>B6299-DATE(YEAR(B6299),1,0)</f>
        <v>44</v>
      </c>
      <c r="D6299" t="s">
        <v>13</v>
      </c>
      <c r="E6299">
        <v>22</v>
      </c>
      <c r="F6299" t="s">
        <v>29</v>
      </c>
      <c r="G6299">
        <v>0</v>
      </c>
      <c r="H6299">
        <v>19</v>
      </c>
      <c r="I6299">
        <v>269</v>
      </c>
      <c r="J6299">
        <v>80</v>
      </c>
      <c r="K6299">
        <v>29</v>
      </c>
      <c r="L6299">
        <v>112</v>
      </c>
    </row>
    <row r="6300" spans="1:12" hidden="1">
      <c r="A6300">
        <v>8</v>
      </c>
      <c r="B6300" s="2">
        <v>42260</v>
      </c>
      <c r="C6300">
        <f>B6300-DATE(YEAR(B6300),1,0)</f>
        <v>256</v>
      </c>
      <c r="D6300" t="s">
        <v>13</v>
      </c>
      <c r="E6300">
        <v>3</v>
      </c>
      <c r="F6300" t="s">
        <v>29</v>
      </c>
      <c r="G6300">
        <v>1</v>
      </c>
      <c r="H6300">
        <v>19</v>
      </c>
      <c r="I6300">
        <v>269</v>
      </c>
      <c r="J6300">
        <v>80</v>
      </c>
      <c r="K6300">
        <v>29</v>
      </c>
      <c r="L6300">
        <v>112</v>
      </c>
    </row>
    <row r="6301" spans="1:12" hidden="1">
      <c r="A6301">
        <v>8</v>
      </c>
      <c r="B6301" s="2">
        <v>42133</v>
      </c>
      <c r="C6301">
        <f>B6301-DATE(YEAR(B6301),1,0)</f>
        <v>129</v>
      </c>
      <c r="D6301" t="s">
        <v>13</v>
      </c>
      <c r="E6301">
        <v>36</v>
      </c>
      <c r="F6301" t="s">
        <v>29</v>
      </c>
      <c r="G6301">
        <v>1</v>
      </c>
      <c r="H6301">
        <v>19</v>
      </c>
      <c r="I6301">
        <v>269</v>
      </c>
      <c r="J6301">
        <v>80</v>
      </c>
      <c r="K6301">
        <v>29</v>
      </c>
      <c r="L6301">
        <v>112</v>
      </c>
    </row>
    <row r="6302" spans="1:12" hidden="1">
      <c r="A6302">
        <v>8</v>
      </c>
      <c r="B6302" s="2">
        <v>42124</v>
      </c>
      <c r="C6302">
        <f>B6302-DATE(YEAR(B6302),1,0)</f>
        <v>120</v>
      </c>
      <c r="D6302" t="s">
        <v>13</v>
      </c>
      <c r="E6302">
        <v>34</v>
      </c>
      <c r="F6302" t="s">
        <v>29</v>
      </c>
      <c r="G6302">
        <v>1</v>
      </c>
      <c r="H6302">
        <v>19</v>
      </c>
      <c r="I6302">
        <v>269</v>
      </c>
      <c r="J6302">
        <v>80</v>
      </c>
      <c r="K6302">
        <v>29</v>
      </c>
      <c r="L6302">
        <v>112</v>
      </c>
    </row>
    <row r="6303" spans="1:12" hidden="1">
      <c r="A6303">
        <v>8</v>
      </c>
      <c r="B6303" s="2">
        <v>42070</v>
      </c>
      <c r="C6303">
        <f>B6303-DATE(YEAR(B6303),1,0)</f>
        <v>66</v>
      </c>
      <c r="D6303" t="s">
        <v>13</v>
      </c>
      <c r="E6303">
        <v>26</v>
      </c>
      <c r="F6303" t="s">
        <v>29</v>
      </c>
      <c r="G6303">
        <v>1</v>
      </c>
      <c r="H6303">
        <v>19</v>
      </c>
      <c r="I6303">
        <v>269</v>
      </c>
      <c r="J6303">
        <v>80</v>
      </c>
      <c r="K6303">
        <v>29</v>
      </c>
      <c r="L6303">
        <v>112</v>
      </c>
    </row>
    <row r="6304" spans="1:12" hidden="1">
      <c r="A6304">
        <v>8</v>
      </c>
      <c r="B6304" s="2">
        <v>42042</v>
      </c>
      <c r="C6304">
        <f>B6304-DATE(YEAR(B6304),1,0)</f>
        <v>38</v>
      </c>
      <c r="D6304" t="s">
        <v>13</v>
      </c>
      <c r="E6304">
        <v>22</v>
      </c>
      <c r="F6304" t="s">
        <v>29</v>
      </c>
      <c r="G6304">
        <v>0</v>
      </c>
      <c r="H6304">
        <v>19</v>
      </c>
      <c r="I6304">
        <v>269</v>
      </c>
      <c r="J6304">
        <v>80</v>
      </c>
      <c r="K6304">
        <v>29</v>
      </c>
      <c r="L6304">
        <v>112</v>
      </c>
    </row>
    <row r="6305" spans="1:12" hidden="1">
      <c r="A6305">
        <v>8</v>
      </c>
      <c r="B6305" s="2">
        <v>41937</v>
      </c>
      <c r="C6305">
        <f>B6305-DATE(YEAR(B6305),1,0)</f>
        <v>298</v>
      </c>
      <c r="D6305" t="s">
        <v>13</v>
      </c>
      <c r="E6305">
        <v>9</v>
      </c>
      <c r="F6305" t="s">
        <v>29</v>
      </c>
      <c r="G6305">
        <v>0</v>
      </c>
      <c r="H6305">
        <v>19</v>
      </c>
      <c r="I6305">
        <v>269</v>
      </c>
      <c r="J6305">
        <v>80</v>
      </c>
      <c r="K6305">
        <v>29</v>
      </c>
      <c r="L6305">
        <v>112</v>
      </c>
    </row>
    <row r="6306" spans="1:12" hidden="1">
      <c r="A6306">
        <v>8</v>
      </c>
      <c r="B6306" s="2">
        <v>41650</v>
      </c>
      <c r="C6306">
        <f>B6306-DATE(YEAR(B6306),1,0)</f>
        <v>11</v>
      </c>
      <c r="D6306" t="s">
        <v>13</v>
      </c>
      <c r="E6306">
        <v>19</v>
      </c>
      <c r="F6306" t="s">
        <v>29</v>
      </c>
      <c r="G6306">
        <v>1</v>
      </c>
      <c r="H6306">
        <v>19</v>
      </c>
      <c r="I6306">
        <v>269</v>
      </c>
      <c r="J6306">
        <v>80</v>
      </c>
      <c r="K6306">
        <v>29</v>
      </c>
      <c r="L6306">
        <v>112</v>
      </c>
    </row>
    <row r="6307" spans="1:12" hidden="1">
      <c r="A6307">
        <v>8</v>
      </c>
      <c r="B6307" s="2">
        <v>41629</v>
      </c>
      <c r="C6307">
        <f>B6307-DATE(YEAR(B6307),1,0)</f>
        <v>355</v>
      </c>
      <c r="D6307" t="s">
        <v>13</v>
      </c>
      <c r="E6307">
        <v>17</v>
      </c>
      <c r="F6307" t="s">
        <v>29</v>
      </c>
      <c r="G6307">
        <v>1</v>
      </c>
      <c r="H6307">
        <v>19</v>
      </c>
      <c r="I6307">
        <v>269</v>
      </c>
      <c r="J6307">
        <v>80</v>
      </c>
      <c r="K6307">
        <v>29</v>
      </c>
      <c r="L6307">
        <v>112</v>
      </c>
    </row>
    <row r="6308" spans="1:12" hidden="1">
      <c r="A6308">
        <v>8</v>
      </c>
      <c r="B6308" s="2">
        <v>41609</v>
      </c>
      <c r="C6308">
        <f>B6308-DATE(YEAR(B6308),1,0)</f>
        <v>335</v>
      </c>
      <c r="D6308" t="s">
        <v>13</v>
      </c>
      <c r="E6308">
        <v>15</v>
      </c>
      <c r="F6308" t="s">
        <v>29</v>
      </c>
      <c r="G6308">
        <v>1</v>
      </c>
      <c r="H6308">
        <v>19</v>
      </c>
      <c r="I6308">
        <v>269</v>
      </c>
      <c r="J6308">
        <v>80</v>
      </c>
      <c r="K6308">
        <v>29</v>
      </c>
      <c r="L6308">
        <v>112</v>
      </c>
    </row>
    <row r="6309" spans="1:12" hidden="1">
      <c r="A6309">
        <v>8</v>
      </c>
      <c r="B6309" s="2">
        <v>41365</v>
      </c>
      <c r="C6309">
        <f>B6309-DATE(YEAR(B6309),1,0)</f>
        <v>91</v>
      </c>
      <c r="D6309" t="s">
        <v>13</v>
      </c>
      <c r="E6309">
        <v>29</v>
      </c>
      <c r="F6309" t="s">
        <v>29</v>
      </c>
      <c r="G6309">
        <v>0</v>
      </c>
      <c r="H6309">
        <v>19</v>
      </c>
      <c r="I6309">
        <v>269</v>
      </c>
      <c r="J6309">
        <v>80</v>
      </c>
      <c r="K6309">
        <v>29</v>
      </c>
      <c r="L6309">
        <v>112</v>
      </c>
    </row>
    <row r="6310" spans="1:12" hidden="1">
      <c r="A6310">
        <v>8</v>
      </c>
      <c r="B6310" s="2">
        <v>40782</v>
      </c>
      <c r="C6310">
        <f>B6310-DATE(YEAR(B6310),1,0)</f>
        <v>239</v>
      </c>
      <c r="D6310" t="s">
        <v>13</v>
      </c>
      <c r="E6310">
        <v>2</v>
      </c>
      <c r="F6310" t="s">
        <v>29</v>
      </c>
      <c r="G6310">
        <v>1</v>
      </c>
      <c r="H6310">
        <v>19</v>
      </c>
      <c r="I6310">
        <v>269</v>
      </c>
      <c r="J6310">
        <v>80</v>
      </c>
      <c r="K6310">
        <v>29</v>
      </c>
      <c r="L6310">
        <v>112</v>
      </c>
    </row>
    <row r="6311" spans="1:12">
      <c r="A6311">
        <v>8</v>
      </c>
      <c r="B6311" s="2">
        <v>40657</v>
      </c>
      <c r="C6311">
        <f>B6311-DATE(YEAR(B6311),1,0)</f>
        <v>114</v>
      </c>
      <c r="D6311" t="s">
        <v>13</v>
      </c>
      <c r="E6311">
        <v>33</v>
      </c>
      <c r="F6311" t="s">
        <v>56</v>
      </c>
      <c r="G6311">
        <v>1</v>
      </c>
      <c r="H6311">
        <v>19</v>
      </c>
      <c r="I6311">
        <v>59</v>
      </c>
      <c r="J6311">
        <v>19</v>
      </c>
      <c r="K6311">
        <v>2</v>
      </c>
      <c r="L6311">
        <v>15</v>
      </c>
    </row>
    <row r="6312" spans="1:12" hidden="1">
      <c r="A6312">
        <v>8</v>
      </c>
      <c r="B6312" s="2">
        <v>42811</v>
      </c>
      <c r="C6312">
        <f>B6312-DATE(YEAR(B6312),1,0)</f>
        <v>76</v>
      </c>
      <c r="D6312" t="s">
        <v>13</v>
      </c>
      <c r="E6312">
        <v>28</v>
      </c>
      <c r="F6312" t="s">
        <v>30</v>
      </c>
      <c r="G6312">
        <v>1</v>
      </c>
      <c r="H6312">
        <v>14</v>
      </c>
      <c r="I6312">
        <v>95</v>
      </c>
      <c r="J6312">
        <v>28</v>
      </c>
      <c r="K6312">
        <v>11</v>
      </c>
      <c r="L6312">
        <v>35</v>
      </c>
    </row>
    <row r="6313" spans="1:12" hidden="1">
      <c r="A6313">
        <v>8</v>
      </c>
      <c r="B6313" s="2">
        <v>42742</v>
      </c>
      <c r="C6313">
        <f>B6313-DATE(YEAR(B6313),1,0)</f>
        <v>7</v>
      </c>
      <c r="D6313" t="s">
        <v>13</v>
      </c>
      <c r="E6313">
        <v>17</v>
      </c>
      <c r="F6313" t="s">
        <v>30</v>
      </c>
      <c r="G6313">
        <v>1</v>
      </c>
      <c r="H6313">
        <v>14</v>
      </c>
      <c r="I6313">
        <v>95</v>
      </c>
      <c r="J6313">
        <v>28</v>
      </c>
      <c r="K6313">
        <v>11</v>
      </c>
      <c r="L6313">
        <v>35</v>
      </c>
    </row>
    <row r="6314" spans="1:12" hidden="1">
      <c r="A6314">
        <v>8</v>
      </c>
      <c r="B6314" s="2">
        <v>42673</v>
      </c>
      <c r="C6314">
        <f>B6314-DATE(YEAR(B6314),1,0)</f>
        <v>304</v>
      </c>
      <c r="D6314" t="s">
        <v>13</v>
      </c>
      <c r="E6314">
        <v>10</v>
      </c>
      <c r="F6314" t="s">
        <v>30</v>
      </c>
      <c r="G6314">
        <v>1</v>
      </c>
      <c r="H6314">
        <v>14</v>
      </c>
      <c r="I6314">
        <v>95</v>
      </c>
      <c r="J6314">
        <v>28</v>
      </c>
      <c r="K6314">
        <v>11</v>
      </c>
      <c r="L6314">
        <v>35</v>
      </c>
    </row>
    <row r="6315" spans="1:12" hidden="1">
      <c r="A6315">
        <v>8</v>
      </c>
      <c r="B6315" s="2">
        <v>42657</v>
      </c>
      <c r="C6315">
        <f>B6315-DATE(YEAR(B6315),1,0)</f>
        <v>288</v>
      </c>
      <c r="D6315" t="s">
        <v>13</v>
      </c>
      <c r="E6315">
        <v>8</v>
      </c>
      <c r="F6315" t="s">
        <v>30</v>
      </c>
      <c r="G6315">
        <v>1</v>
      </c>
      <c r="H6315">
        <v>14</v>
      </c>
      <c r="I6315">
        <v>95</v>
      </c>
      <c r="J6315">
        <v>28</v>
      </c>
      <c r="K6315">
        <v>11</v>
      </c>
      <c r="L6315">
        <v>35</v>
      </c>
    </row>
    <row r="6316" spans="1:12" hidden="1">
      <c r="A6316">
        <v>8</v>
      </c>
      <c r="B6316" s="2">
        <v>42462</v>
      </c>
      <c r="C6316">
        <f>B6316-DATE(YEAR(B6316),1,0)</f>
        <v>93</v>
      </c>
      <c r="D6316" t="s">
        <v>13</v>
      </c>
      <c r="E6316">
        <v>31</v>
      </c>
      <c r="F6316" t="s">
        <v>30</v>
      </c>
      <c r="G6316">
        <v>1</v>
      </c>
      <c r="H6316">
        <v>14</v>
      </c>
      <c r="I6316">
        <v>95</v>
      </c>
      <c r="J6316">
        <v>28</v>
      </c>
      <c r="K6316">
        <v>11</v>
      </c>
      <c r="L6316">
        <v>35</v>
      </c>
    </row>
    <row r="6317" spans="1:12" hidden="1">
      <c r="A6317">
        <v>8</v>
      </c>
      <c r="B6317" s="2">
        <v>42256</v>
      </c>
      <c r="C6317">
        <f>B6317-DATE(YEAR(B6317),1,0)</f>
        <v>252</v>
      </c>
      <c r="D6317" t="s">
        <v>50</v>
      </c>
      <c r="F6317" t="s">
        <v>15</v>
      </c>
      <c r="G6317">
        <v>1</v>
      </c>
      <c r="H6317">
        <v>17</v>
      </c>
      <c r="I6317">
        <v>13</v>
      </c>
      <c r="J6317">
        <v>4</v>
      </c>
      <c r="K6317">
        <v>1</v>
      </c>
      <c r="L6317">
        <v>2</v>
      </c>
    </row>
    <row r="6318" spans="1:12">
      <c r="A6318">
        <v>8</v>
      </c>
      <c r="B6318" s="2">
        <v>42847</v>
      </c>
      <c r="C6318">
        <f>B6318-DATE(YEAR(B6318),1,0)</f>
        <v>112</v>
      </c>
      <c r="D6318" t="s">
        <v>13</v>
      </c>
      <c r="E6318">
        <v>33</v>
      </c>
      <c r="F6318" t="s">
        <v>15</v>
      </c>
      <c r="G6318">
        <v>0</v>
      </c>
      <c r="H6318">
        <v>17</v>
      </c>
      <c r="I6318">
        <v>46</v>
      </c>
      <c r="J6318">
        <v>14</v>
      </c>
      <c r="K6318">
        <v>4</v>
      </c>
      <c r="L6318">
        <v>18</v>
      </c>
    </row>
    <row r="6319" spans="1:12" hidden="1">
      <c r="A6319">
        <v>8</v>
      </c>
      <c r="B6319" s="2">
        <v>42834</v>
      </c>
      <c r="C6319">
        <f>B6319-DATE(YEAR(B6319),1,0)</f>
        <v>99</v>
      </c>
      <c r="D6319" t="s">
        <v>13</v>
      </c>
      <c r="E6319">
        <v>31</v>
      </c>
      <c r="F6319" t="s">
        <v>15</v>
      </c>
      <c r="G6319">
        <v>0</v>
      </c>
      <c r="H6319">
        <v>17</v>
      </c>
      <c r="I6319">
        <v>46</v>
      </c>
      <c r="J6319">
        <v>14</v>
      </c>
      <c r="K6319">
        <v>4</v>
      </c>
      <c r="L6319">
        <v>18</v>
      </c>
    </row>
    <row r="6320" spans="1:12" hidden="1">
      <c r="A6320">
        <v>8</v>
      </c>
      <c r="B6320" s="2">
        <v>42763</v>
      </c>
      <c r="C6320">
        <f>B6320-DATE(YEAR(B6320),1,0)</f>
        <v>28</v>
      </c>
      <c r="D6320" t="s">
        <v>13</v>
      </c>
      <c r="E6320">
        <v>20</v>
      </c>
      <c r="F6320" t="s">
        <v>15</v>
      </c>
      <c r="G6320">
        <v>1</v>
      </c>
      <c r="H6320">
        <v>17</v>
      </c>
      <c r="I6320">
        <v>46</v>
      </c>
      <c r="J6320">
        <v>14</v>
      </c>
      <c r="K6320">
        <v>4</v>
      </c>
      <c r="L6320">
        <v>18</v>
      </c>
    </row>
    <row r="6321" spans="1:12" hidden="1">
      <c r="A6321">
        <v>8</v>
      </c>
      <c r="B6321" s="2">
        <v>42666</v>
      </c>
      <c r="C6321">
        <f>B6321-DATE(YEAR(B6321),1,0)</f>
        <v>297</v>
      </c>
      <c r="D6321" t="s">
        <v>13</v>
      </c>
      <c r="E6321">
        <v>9</v>
      </c>
      <c r="F6321" t="s">
        <v>15</v>
      </c>
      <c r="G6321">
        <v>0</v>
      </c>
      <c r="H6321">
        <v>17</v>
      </c>
      <c r="I6321">
        <v>46</v>
      </c>
      <c r="J6321">
        <v>14</v>
      </c>
      <c r="K6321">
        <v>4</v>
      </c>
      <c r="L6321">
        <v>18</v>
      </c>
    </row>
    <row r="6322" spans="1:12" hidden="1">
      <c r="A6322">
        <v>8</v>
      </c>
      <c r="B6322" s="2">
        <v>42442</v>
      </c>
      <c r="C6322">
        <f>B6322-DATE(YEAR(B6322),1,0)</f>
        <v>73</v>
      </c>
      <c r="D6322" t="s">
        <v>13</v>
      </c>
      <c r="E6322">
        <v>29</v>
      </c>
      <c r="F6322" t="s">
        <v>177</v>
      </c>
      <c r="G6322">
        <v>1</v>
      </c>
      <c r="H6322">
        <v>20</v>
      </c>
      <c r="I6322">
        <v>228</v>
      </c>
      <c r="J6322">
        <v>68</v>
      </c>
      <c r="K6322">
        <v>24</v>
      </c>
      <c r="L6322">
        <v>131</v>
      </c>
    </row>
    <row r="6323" spans="1:12" hidden="1">
      <c r="A6323">
        <v>8</v>
      </c>
      <c r="B6323" s="2">
        <v>42281</v>
      </c>
      <c r="C6323">
        <f>B6323-DATE(YEAR(B6323),1,0)</f>
        <v>277</v>
      </c>
      <c r="D6323" t="s">
        <v>13</v>
      </c>
      <c r="E6323">
        <v>7</v>
      </c>
      <c r="F6323" t="s">
        <v>177</v>
      </c>
      <c r="G6323">
        <v>1</v>
      </c>
      <c r="H6323">
        <v>20</v>
      </c>
      <c r="I6323">
        <v>228</v>
      </c>
      <c r="J6323">
        <v>68</v>
      </c>
      <c r="K6323">
        <v>24</v>
      </c>
      <c r="L6323">
        <v>131</v>
      </c>
    </row>
    <row r="6324" spans="1:12" hidden="1">
      <c r="A6324">
        <v>8</v>
      </c>
      <c r="B6324" s="2">
        <v>42111</v>
      </c>
      <c r="C6324">
        <f>B6324-DATE(YEAR(B6324),1,0)</f>
        <v>107</v>
      </c>
      <c r="D6324" t="s">
        <v>13</v>
      </c>
      <c r="E6324">
        <v>32</v>
      </c>
      <c r="F6324" t="s">
        <v>177</v>
      </c>
      <c r="G6324">
        <v>1</v>
      </c>
      <c r="H6324">
        <v>20</v>
      </c>
      <c r="I6324">
        <v>228</v>
      </c>
      <c r="J6324">
        <v>68</v>
      </c>
      <c r="K6324">
        <v>24</v>
      </c>
      <c r="L6324">
        <v>131</v>
      </c>
    </row>
    <row r="6325" spans="1:12" hidden="1">
      <c r="A6325">
        <v>8</v>
      </c>
      <c r="B6325" s="2">
        <v>41769</v>
      </c>
      <c r="C6325">
        <f>B6325-DATE(YEAR(B6325),1,0)</f>
        <v>130</v>
      </c>
      <c r="D6325" t="s">
        <v>13</v>
      </c>
      <c r="E6325">
        <v>37</v>
      </c>
      <c r="F6325" t="s">
        <v>177</v>
      </c>
      <c r="G6325">
        <v>1</v>
      </c>
      <c r="H6325">
        <v>20</v>
      </c>
      <c r="I6325">
        <v>228</v>
      </c>
      <c r="J6325">
        <v>68</v>
      </c>
      <c r="K6325">
        <v>24</v>
      </c>
      <c r="L6325">
        <v>131</v>
      </c>
    </row>
    <row r="6326" spans="1:12" hidden="1">
      <c r="A6326">
        <v>8</v>
      </c>
      <c r="B6326" s="2">
        <v>40923</v>
      </c>
      <c r="C6326">
        <f>B6326-DATE(YEAR(B6326),1,0)</f>
        <v>15</v>
      </c>
      <c r="D6326" t="s">
        <v>13</v>
      </c>
      <c r="E6326">
        <v>19</v>
      </c>
      <c r="F6326" t="s">
        <v>177</v>
      </c>
      <c r="G6326">
        <v>0</v>
      </c>
      <c r="H6326">
        <v>20</v>
      </c>
      <c r="I6326">
        <v>228</v>
      </c>
      <c r="J6326">
        <v>68</v>
      </c>
      <c r="K6326">
        <v>24</v>
      </c>
      <c r="L6326">
        <v>131</v>
      </c>
    </row>
    <row r="6327" spans="1:12" hidden="1">
      <c r="A6327">
        <v>8</v>
      </c>
      <c r="B6327" s="2">
        <v>40496</v>
      </c>
      <c r="C6327">
        <f>B6327-DATE(YEAR(B6327),1,0)</f>
        <v>318</v>
      </c>
      <c r="D6327" t="s">
        <v>13</v>
      </c>
      <c r="E6327">
        <v>11</v>
      </c>
      <c r="F6327" t="s">
        <v>177</v>
      </c>
      <c r="G6327">
        <v>0</v>
      </c>
      <c r="H6327">
        <v>20</v>
      </c>
      <c r="I6327">
        <v>228</v>
      </c>
      <c r="J6327">
        <v>68</v>
      </c>
      <c r="K6327">
        <v>24</v>
      </c>
      <c r="L6327">
        <v>131</v>
      </c>
    </row>
    <row r="6328" spans="1:12" hidden="1">
      <c r="A6328">
        <v>8</v>
      </c>
      <c r="B6328" s="2">
        <v>42354</v>
      </c>
      <c r="C6328">
        <f>B6328-DATE(YEAR(B6328),1,0)</f>
        <v>350</v>
      </c>
      <c r="D6328" t="s">
        <v>50</v>
      </c>
      <c r="F6328" t="s">
        <v>24</v>
      </c>
      <c r="G6328">
        <v>1</v>
      </c>
      <c r="H6328">
        <v>11</v>
      </c>
      <c r="I6328">
        <v>20</v>
      </c>
      <c r="J6328">
        <v>6</v>
      </c>
      <c r="K6328">
        <v>2</v>
      </c>
      <c r="L6328">
        <v>9</v>
      </c>
    </row>
    <row r="6329" spans="1:12" hidden="1">
      <c r="A6329">
        <v>8</v>
      </c>
      <c r="B6329" s="2">
        <v>41991</v>
      </c>
      <c r="C6329">
        <f>B6329-DATE(YEAR(B6329),1,0)</f>
        <v>352</v>
      </c>
      <c r="D6329" t="s">
        <v>50</v>
      </c>
      <c r="F6329" t="s">
        <v>24</v>
      </c>
      <c r="G6329">
        <v>1</v>
      </c>
      <c r="H6329">
        <v>11</v>
      </c>
      <c r="I6329">
        <v>20</v>
      </c>
      <c r="J6329">
        <v>6</v>
      </c>
      <c r="K6329">
        <v>2</v>
      </c>
      <c r="L6329">
        <v>9</v>
      </c>
    </row>
    <row r="6330" spans="1:12" hidden="1">
      <c r="A6330">
        <v>8</v>
      </c>
      <c r="B6330" s="2">
        <v>42477</v>
      </c>
      <c r="C6330">
        <f>B6330-DATE(YEAR(B6330),1,0)</f>
        <v>108</v>
      </c>
      <c r="D6330" t="s">
        <v>13</v>
      </c>
      <c r="E6330">
        <v>33</v>
      </c>
      <c r="F6330" t="s">
        <v>24</v>
      </c>
      <c r="G6330">
        <v>1</v>
      </c>
      <c r="H6330">
        <v>11</v>
      </c>
      <c r="I6330">
        <v>383</v>
      </c>
      <c r="J6330">
        <v>119</v>
      </c>
      <c r="K6330">
        <v>26</v>
      </c>
      <c r="L6330">
        <v>115</v>
      </c>
    </row>
    <row r="6331" spans="1:12" hidden="1">
      <c r="A6331">
        <v>8</v>
      </c>
      <c r="B6331" s="2">
        <v>42329</v>
      </c>
      <c r="C6331">
        <f>B6331-DATE(YEAR(B6331),1,0)</f>
        <v>325</v>
      </c>
      <c r="D6331" t="s">
        <v>13</v>
      </c>
      <c r="E6331">
        <v>12</v>
      </c>
      <c r="F6331" t="s">
        <v>24</v>
      </c>
      <c r="G6331">
        <v>0</v>
      </c>
      <c r="H6331">
        <v>11</v>
      </c>
      <c r="I6331">
        <v>383</v>
      </c>
      <c r="J6331">
        <v>119</v>
      </c>
      <c r="K6331">
        <v>26</v>
      </c>
      <c r="L6331">
        <v>115</v>
      </c>
    </row>
    <row r="6332" spans="1:12" hidden="1">
      <c r="A6332">
        <v>8</v>
      </c>
      <c r="B6332" s="2">
        <v>42294</v>
      </c>
      <c r="C6332">
        <f>B6332-DATE(YEAR(B6332),1,0)</f>
        <v>290</v>
      </c>
      <c r="D6332" t="s">
        <v>13</v>
      </c>
      <c r="E6332">
        <v>8</v>
      </c>
      <c r="F6332" t="s">
        <v>24</v>
      </c>
      <c r="G6332">
        <v>0</v>
      </c>
      <c r="H6332">
        <v>11</v>
      </c>
      <c r="I6332">
        <v>383</v>
      </c>
      <c r="J6332">
        <v>119</v>
      </c>
      <c r="K6332">
        <v>26</v>
      </c>
      <c r="L6332">
        <v>115</v>
      </c>
    </row>
    <row r="6333" spans="1:12" hidden="1">
      <c r="A6333">
        <v>8</v>
      </c>
      <c r="B6333" s="2">
        <v>42270</v>
      </c>
      <c r="C6333">
        <f>B6333-DATE(YEAR(B6333),1,0)</f>
        <v>266</v>
      </c>
      <c r="D6333" t="s">
        <v>13</v>
      </c>
      <c r="E6333">
        <v>5</v>
      </c>
      <c r="F6333" t="s">
        <v>24</v>
      </c>
      <c r="G6333">
        <v>1</v>
      </c>
      <c r="H6333">
        <v>11</v>
      </c>
      <c r="I6333">
        <v>383</v>
      </c>
      <c r="J6333">
        <v>119</v>
      </c>
      <c r="K6333">
        <v>26</v>
      </c>
      <c r="L6333">
        <v>115</v>
      </c>
    </row>
    <row r="6334" spans="1:12" hidden="1">
      <c r="A6334">
        <v>8</v>
      </c>
      <c r="B6334" s="2">
        <v>41762</v>
      </c>
      <c r="C6334">
        <f>B6334-DATE(YEAR(B6334),1,0)</f>
        <v>123</v>
      </c>
      <c r="D6334" t="s">
        <v>13</v>
      </c>
      <c r="E6334">
        <v>36</v>
      </c>
      <c r="F6334" t="s">
        <v>24</v>
      </c>
      <c r="G6334">
        <v>1</v>
      </c>
      <c r="H6334">
        <v>11</v>
      </c>
      <c r="I6334">
        <v>383</v>
      </c>
      <c r="J6334">
        <v>119</v>
      </c>
      <c r="K6334">
        <v>26</v>
      </c>
      <c r="L6334">
        <v>115</v>
      </c>
    </row>
    <row r="6335" spans="1:12" hidden="1">
      <c r="A6335">
        <v>8</v>
      </c>
      <c r="B6335" s="2">
        <v>41699</v>
      </c>
      <c r="C6335">
        <f>B6335-DATE(YEAR(B6335),1,0)</f>
        <v>60</v>
      </c>
      <c r="D6335" t="s">
        <v>13</v>
      </c>
      <c r="E6335">
        <v>26</v>
      </c>
      <c r="F6335" t="s">
        <v>24</v>
      </c>
      <c r="G6335">
        <v>1</v>
      </c>
      <c r="H6335">
        <v>11</v>
      </c>
      <c r="I6335">
        <v>383</v>
      </c>
      <c r="J6335">
        <v>119</v>
      </c>
      <c r="K6335">
        <v>26</v>
      </c>
      <c r="L6335">
        <v>115</v>
      </c>
    </row>
    <row r="6336" spans="1:12" hidden="1">
      <c r="A6336">
        <v>8</v>
      </c>
      <c r="B6336" s="2">
        <v>41237</v>
      </c>
      <c r="C6336">
        <f>B6336-DATE(YEAR(B6336),1,0)</f>
        <v>329</v>
      </c>
      <c r="D6336" t="s">
        <v>13</v>
      </c>
      <c r="E6336">
        <v>13</v>
      </c>
      <c r="F6336" t="s">
        <v>24</v>
      </c>
      <c r="G6336">
        <v>1</v>
      </c>
      <c r="H6336">
        <v>11</v>
      </c>
      <c r="I6336">
        <v>383</v>
      </c>
      <c r="J6336">
        <v>119</v>
      </c>
      <c r="K6336">
        <v>26</v>
      </c>
      <c r="L6336">
        <v>115</v>
      </c>
    </row>
    <row r="6337" spans="1:12" hidden="1">
      <c r="A6337">
        <v>8</v>
      </c>
      <c r="B6337" s="2">
        <v>41223</v>
      </c>
      <c r="C6337">
        <f>B6337-DATE(YEAR(B6337),1,0)</f>
        <v>315</v>
      </c>
      <c r="D6337" t="s">
        <v>13</v>
      </c>
      <c r="E6337">
        <v>11</v>
      </c>
      <c r="F6337" t="s">
        <v>24</v>
      </c>
      <c r="G6337">
        <v>1</v>
      </c>
      <c r="H6337">
        <v>11</v>
      </c>
      <c r="I6337">
        <v>383</v>
      </c>
      <c r="J6337">
        <v>119</v>
      </c>
      <c r="K6337">
        <v>26</v>
      </c>
      <c r="L6337">
        <v>115</v>
      </c>
    </row>
    <row r="6338" spans="1:12" hidden="1">
      <c r="A6338">
        <v>8</v>
      </c>
      <c r="B6338" s="2">
        <v>41209</v>
      </c>
      <c r="C6338">
        <f>B6338-DATE(YEAR(B6338),1,0)</f>
        <v>301</v>
      </c>
      <c r="D6338" t="s">
        <v>13</v>
      </c>
      <c r="E6338">
        <v>9</v>
      </c>
      <c r="F6338" t="s">
        <v>24</v>
      </c>
      <c r="G6338">
        <v>0</v>
      </c>
      <c r="H6338">
        <v>11</v>
      </c>
      <c r="I6338">
        <v>383</v>
      </c>
      <c r="J6338">
        <v>119</v>
      </c>
      <c r="K6338">
        <v>26</v>
      </c>
      <c r="L6338">
        <v>115</v>
      </c>
    </row>
    <row r="6339" spans="1:12" hidden="1">
      <c r="A6339">
        <v>8</v>
      </c>
      <c r="B6339" s="2">
        <v>41202</v>
      </c>
      <c r="C6339">
        <f>B6339-DATE(YEAR(B6339),1,0)</f>
        <v>294</v>
      </c>
      <c r="D6339" t="s">
        <v>13</v>
      </c>
      <c r="E6339">
        <v>8</v>
      </c>
      <c r="F6339" t="s">
        <v>24</v>
      </c>
      <c r="G6339">
        <v>1</v>
      </c>
      <c r="H6339">
        <v>11</v>
      </c>
      <c r="I6339">
        <v>383</v>
      </c>
      <c r="J6339">
        <v>119</v>
      </c>
      <c r="K6339">
        <v>26</v>
      </c>
      <c r="L6339">
        <v>115</v>
      </c>
    </row>
    <row r="6340" spans="1:12" ht="15" hidden="1" customHeight="1">
      <c r="A6340">
        <v>6</v>
      </c>
      <c r="B6340" s="2">
        <v>41618</v>
      </c>
      <c r="C6340">
        <f>B6340-DATE(YEAR(B6340),1,0)</f>
        <v>344</v>
      </c>
      <c r="D6340" t="s">
        <v>10</v>
      </c>
      <c r="E6340">
        <v>6</v>
      </c>
      <c r="F6340" t="s">
        <v>33</v>
      </c>
      <c r="G6340">
        <v>1</v>
      </c>
      <c r="H6340">
        <v>7</v>
      </c>
      <c r="I6340">
        <v>396</v>
      </c>
      <c r="J6340">
        <v>126</v>
      </c>
      <c r="K6340">
        <v>18</v>
      </c>
      <c r="L6340">
        <v>119</v>
      </c>
    </row>
    <row r="6341" spans="1:12" ht="15" hidden="1" customHeight="1">
      <c r="A6341">
        <v>5</v>
      </c>
      <c r="B6341" s="2">
        <v>41605</v>
      </c>
      <c r="C6341">
        <f>B6341-DATE(YEAR(B6341),1,0)</f>
        <v>331</v>
      </c>
      <c r="D6341" t="s">
        <v>10</v>
      </c>
      <c r="E6341">
        <v>5</v>
      </c>
      <c r="F6341" t="s">
        <v>33</v>
      </c>
      <c r="G6341">
        <v>0</v>
      </c>
      <c r="H6341">
        <v>7</v>
      </c>
      <c r="I6341">
        <v>396</v>
      </c>
      <c r="J6341">
        <v>126</v>
      </c>
      <c r="K6341">
        <v>18</v>
      </c>
      <c r="L6341">
        <v>119</v>
      </c>
    </row>
    <row r="6342" spans="1:12" ht="15" hidden="1" customHeight="1">
      <c r="A6342">
        <v>7</v>
      </c>
      <c r="B6342" s="2">
        <v>41583</v>
      </c>
      <c r="C6342">
        <f>B6342-DATE(YEAR(B6342),1,0)</f>
        <v>309</v>
      </c>
      <c r="D6342" t="s">
        <v>10</v>
      </c>
      <c r="E6342">
        <v>4</v>
      </c>
      <c r="F6342" t="s">
        <v>33</v>
      </c>
      <c r="G6342">
        <v>1</v>
      </c>
      <c r="H6342">
        <v>7</v>
      </c>
      <c r="I6342">
        <v>396</v>
      </c>
      <c r="J6342">
        <v>126</v>
      </c>
      <c r="K6342">
        <v>18</v>
      </c>
      <c r="L6342">
        <v>119</v>
      </c>
    </row>
    <row r="6343" spans="1:12" ht="15" hidden="1" customHeight="1">
      <c r="A6343">
        <v>4</v>
      </c>
      <c r="B6343" s="2">
        <v>41570</v>
      </c>
      <c r="C6343">
        <f>B6343-DATE(YEAR(B6343),1,0)</f>
        <v>296</v>
      </c>
      <c r="D6343" t="s">
        <v>10</v>
      </c>
      <c r="E6343">
        <v>3</v>
      </c>
      <c r="F6343" t="s">
        <v>33</v>
      </c>
      <c r="G6343">
        <v>0</v>
      </c>
      <c r="H6343">
        <v>7</v>
      </c>
      <c r="I6343">
        <v>396</v>
      </c>
      <c r="J6343">
        <v>126</v>
      </c>
      <c r="K6343">
        <v>18</v>
      </c>
      <c r="L6343">
        <v>119</v>
      </c>
    </row>
    <row r="6344" spans="1:12" ht="15" hidden="1" customHeight="1">
      <c r="A6344">
        <v>5</v>
      </c>
      <c r="B6344" s="2">
        <v>41549</v>
      </c>
      <c r="C6344">
        <f>B6344-DATE(YEAR(B6344),1,0)</f>
        <v>275</v>
      </c>
      <c r="D6344" t="s">
        <v>10</v>
      </c>
      <c r="E6344">
        <v>2</v>
      </c>
      <c r="F6344" t="s">
        <v>33</v>
      </c>
      <c r="G6344">
        <v>0</v>
      </c>
      <c r="H6344">
        <v>7</v>
      </c>
      <c r="I6344">
        <v>396</v>
      </c>
      <c r="J6344">
        <v>126</v>
      </c>
      <c r="K6344">
        <v>18</v>
      </c>
      <c r="L6344">
        <v>119</v>
      </c>
    </row>
    <row r="6345" spans="1:12" ht="15" hidden="1" customHeight="1">
      <c r="A6345">
        <v>8</v>
      </c>
      <c r="B6345" s="2">
        <v>41534</v>
      </c>
      <c r="C6345">
        <f>B6345-DATE(YEAR(B6345),1,0)</f>
        <v>260</v>
      </c>
      <c r="D6345" t="s">
        <v>10</v>
      </c>
      <c r="E6345">
        <v>1</v>
      </c>
      <c r="F6345" t="s">
        <v>33</v>
      </c>
      <c r="G6345">
        <v>1</v>
      </c>
      <c r="H6345">
        <v>7</v>
      </c>
      <c r="I6345">
        <v>396</v>
      </c>
      <c r="J6345">
        <v>126</v>
      </c>
      <c r="K6345">
        <v>18</v>
      </c>
      <c r="L6345">
        <v>119</v>
      </c>
    </row>
    <row r="6346" spans="1:12" ht="15" hidden="1" customHeight="1">
      <c r="A6346">
        <v>4</v>
      </c>
      <c r="B6346" s="2">
        <v>41879</v>
      </c>
      <c r="C6346">
        <f>B6346-DATE(YEAR(B6346),1,0)</f>
        <v>240</v>
      </c>
      <c r="D6346" t="s">
        <v>6</v>
      </c>
      <c r="F6346" t="s">
        <v>33</v>
      </c>
      <c r="G6346">
        <v>0</v>
      </c>
      <c r="H6346">
        <v>7</v>
      </c>
      <c r="I6346">
        <v>396</v>
      </c>
      <c r="J6346">
        <v>126</v>
      </c>
      <c r="K6346">
        <v>18</v>
      </c>
      <c r="L6346">
        <v>119</v>
      </c>
    </row>
    <row r="6347" spans="1:12" ht="15" hidden="1" customHeight="1">
      <c r="A6347">
        <v>10</v>
      </c>
      <c r="B6347" s="2">
        <v>41872</v>
      </c>
      <c r="C6347">
        <f>B6347-DATE(YEAR(B6347),1,0)</f>
        <v>233</v>
      </c>
      <c r="D6347" t="s">
        <v>6</v>
      </c>
      <c r="F6347" t="s">
        <v>33</v>
      </c>
      <c r="G6347">
        <v>1</v>
      </c>
      <c r="H6347">
        <v>7</v>
      </c>
      <c r="I6347">
        <v>396</v>
      </c>
      <c r="J6347">
        <v>126</v>
      </c>
      <c r="K6347">
        <v>18</v>
      </c>
      <c r="L6347">
        <v>119</v>
      </c>
    </row>
    <row r="6348" spans="1:12" ht="15" hidden="1" customHeight="1">
      <c r="A6348">
        <v>3</v>
      </c>
      <c r="B6348" s="2">
        <v>41858</v>
      </c>
      <c r="C6348">
        <f>B6348-DATE(YEAR(B6348),1,0)</f>
        <v>219</v>
      </c>
      <c r="D6348" t="s">
        <v>6</v>
      </c>
      <c r="F6348" t="s">
        <v>33</v>
      </c>
      <c r="G6348">
        <v>0</v>
      </c>
      <c r="H6348">
        <v>7</v>
      </c>
      <c r="I6348">
        <v>396</v>
      </c>
      <c r="J6348">
        <v>126</v>
      </c>
      <c r="K6348">
        <v>18</v>
      </c>
      <c r="L6348">
        <v>119</v>
      </c>
    </row>
    <row r="6349" spans="1:12" ht="15" hidden="1" customHeight="1">
      <c r="A6349">
        <v>5</v>
      </c>
      <c r="B6349" s="2">
        <v>41851</v>
      </c>
      <c r="C6349">
        <f>B6349-DATE(YEAR(B6349),1,0)</f>
        <v>212</v>
      </c>
      <c r="D6349" t="s">
        <v>6</v>
      </c>
      <c r="F6349" t="s">
        <v>33</v>
      </c>
      <c r="G6349">
        <v>1</v>
      </c>
      <c r="H6349">
        <v>7</v>
      </c>
      <c r="I6349">
        <v>396</v>
      </c>
      <c r="J6349">
        <v>126</v>
      </c>
      <c r="K6349">
        <v>18</v>
      </c>
      <c r="L6349">
        <v>119</v>
      </c>
    </row>
    <row r="6350" spans="1:12" ht="15" hidden="1" customHeight="1">
      <c r="A6350">
        <v>4</v>
      </c>
      <c r="B6350" s="2">
        <v>42573</v>
      </c>
      <c r="C6350">
        <f>B6350-DATE(YEAR(B6350),1,0)</f>
        <v>204</v>
      </c>
      <c r="D6350" t="s">
        <v>51</v>
      </c>
      <c r="F6350" t="s">
        <v>153</v>
      </c>
      <c r="G6350">
        <v>0</v>
      </c>
      <c r="H6350">
        <v>7</v>
      </c>
    </row>
    <row r="6351" spans="1:12" ht="15" hidden="1" customHeight="1">
      <c r="A6351">
        <v>8</v>
      </c>
      <c r="B6351" s="2">
        <v>40999</v>
      </c>
      <c r="C6351">
        <f>B6351-DATE(YEAR(B6351),1,0)</f>
        <v>91</v>
      </c>
      <c r="D6351" t="s">
        <v>13</v>
      </c>
      <c r="E6351">
        <v>31</v>
      </c>
      <c r="F6351" t="s">
        <v>24</v>
      </c>
      <c r="G6351">
        <v>1</v>
      </c>
      <c r="H6351">
        <v>11</v>
      </c>
      <c r="I6351">
        <v>383</v>
      </c>
      <c r="J6351">
        <v>119</v>
      </c>
      <c r="K6351">
        <v>26</v>
      </c>
      <c r="L6351">
        <v>115</v>
      </c>
    </row>
    <row r="6352" spans="1:12" ht="15" hidden="1" customHeight="1">
      <c r="A6352">
        <v>8</v>
      </c>
      <c r="B6352" s="2">
        <v>40923</v>
      </c>
      <c r="C6352">
        <f>B6352-DATE(YEAR(B6352),1,0)</f>
        <v>15</v>
      </c>
      <c r="D6352" t="s">
        <v>13</v>
      </c>
      <c r="E6352">
        <v>19</v>
      </c>
      <c r="F6352" t="s">
        <v>24</v>
      </c>
      <c r="G6352">
        <v>0</v>
      </c>
      <c r="H6352">
        <v>11</v>
      </c>
      <c r="I6352">
        <v>383</v>
      </c>
      <c r="J6352">
        <v>119</v>
      </c>
      <c r="K6352">
        <v>26</v>
      </c>
      <c r="L6352">
        <v>115</v>
      </c>
    </row>
    <row r="6353" spans="1:12" ht="15" hidden="1" customHeight="1">
      <c r="A6353">
        <v>3</v>
      </c>
      <c r="B6353" s="2">
        <v>42570</v>
      </c>
      <c r="C6353">
        <f>B6353-DATE(YEAR(B6353),1,0)</f>
        <v>201</v>
      </c>
      <c r="D6353" t="s">
        <v>51</v>
      </c>
      <c r="F6353" t="s">
        <v>159</v>
      </c>
      <c r="G6353">
        <v>1</v>
      </c>
    </row>
    <row r="6354" spans="1:12" ht="15" hidden="1" customHeight="1">
      <c r="A6354" t="s">
        <v>8</v>
      </c>
      <c r="B6354" s="2">
        <v>42567</v>
      </c>
      <c r="C6354">
        <f>B6354-DATE(YEAR(B6354),1,0)</f>
        <v>198</v>
      </c>
      <c r="D6354" t="s">
        <v>51</v>
      </c>
      <c r="F6354" t="s">
        <v>159</v>
      </c>
      <c r="G6354">
        <v>1</v>
      </c>
    </row>
    <row r="6355" spans="1:12" ht="15" hidden="1" customHeight="1">
      <c r="A6355">
        <v>8</v>
      </c>
      <c r="B6355" s="2">
        <v>42225</v>
      </c>
      <c r="C6355">
        <f>B6355-DATE(YEAR(B6355),1,0)</f>
        <v>221</v>
      </c>
      <c r="D6355" t="s">
        <v>51</v>
      </c>
      <c r="F6355" t="s">
        <v>159</v>
      </c>
      <c r="G6355">
        <v>1</v>
      </c>
    </row>
    <row r="6356" spans="1:12" ht="15" hidden="1" customHeight="1">
      <c r="A6356">
        <v>4</v>
      </c>
      <c r="B6356" s="2">
        <v>42209</v>
      </c>
      <c r="C6356">
        <f>B6356-DATE(YEAR(B6356),1,0)</f>
        <v>205</v>
      </c>
      <c r="D6356" t="s">
        <v>51</v>
      </c>
      <c r="F6356" t="s">
        <v>159</v>
      </c>
      <c r="G6356">
        <v>0</v>
      </c>
    </row>
    <row r="6357" spans="1:12" ht="15" hidden="1" customHeight="1">
      <c r="A6357">
        <v>3</v>
      </c>
      <c r="B6357" s="2">
        <v>42203</v>
      </c>
      <c r="C6357">
        <f>B6357-DATE(YEAR(B6357),1,0)</f>
        <v>199</v>
      </c>
      <c r="D6357" t="s">
        <v>51</v>
      </c>
      <c r="F6357" t="s">
        <v>159</v>
      </c>
      <c r="G6357">
        <v>1</v>
      </c>
    </row>
    <row r="6358" spans="1:12" ht="15" hidden="1" customHeight="1">
      <c r="A6358">
        <v>8</v>
      </c>
      <c r="B6358" s="2">
        <v>40868</v>
      </c>
      <c r="C6358">
        <f>B6358-DATE(YEAR(B6358),1,0)</f>
        <v>325</v>
      </c>
      <c r="D6358" t="s">
        <v>13</v>
      </c>
      <c r="E6358">
        <v>13</v>
      </c>
      <c r="F6358" t="s">
        <v>24</v>
      </c>
      <c r="G6358">
        <v>0</v>
      </c>
      <c r="H6358">
        <v>11</v>
      </c>
      <c r="I6358">
        <v>383</v>
      </c>
      <c r="J6358">
        <v>119</v>
      </c>
      <c r="K6358">
        <v>26</v>
      </c>
      <c r="L6358">
        <v>115</v>
      </c>
    </row>
    <row r="6359" spans="1:12" ht="15" hidden="1" customHeight="1">
      <c r="A6359">
        <v>8</v>
      </c>
      <c r="B6359" s="2">
        <v>40846</v>
      </c>
      <c r="C6359">
        <f>B6359-DATE(YEAR(B6359),1,0)</f>
        <v>303</v>
      </c>
      <c r="D6359" t="s">
        <v>13</v>
      </c>
      <c r="E6359">
        <v>11</v>
      </c>
      <c r="F6359" t="s">
        <v>24</v>
      </c>
      <c r="G6359">
        <v>1</v>
      </c>
      <c r="H6359">
        <v>11</v>
      </c>
      <c r="I6359">
        <v>383</v>
      </c>
      <c r="J6359">
        <v>119</v>
      </c>
      <c r="K6359">
        <v>26</v>
      </c>
      <c r="L6359">
        <v>115</v>
      </c>
    </row>
    <row r="6360" spans="1:12" ht="15" hidden="1" customHeight="1">
      <c r="A6360">
        <v>8</v>
      </c>
      <c r="B6360" s="2">
        <v>40803</v>
      </c>
      <c r="C6360">
        <f>B6360-DATE(YEAR(B6360),1,0)</f>
        <v>260</v>
      </c>
      <c r="D6360" t="s">
        <v>13</v>
      </c>
      <c r="E6360">
        <v>4</v>
      </c>
      <c r="F6360" t="s">
        <v>24</v>
      </c>
      <c r="G6360">
        <v>0</v>
      </c>
      <c r="H6360">
        <v>11</v>
      </c>
      <c r="I6360">
        <v>383</v>
      </c>
      <c r="J6360">
        <v>119</v>
      </c>
      <c r="K6360">
        <v>26</v>
      </c>
      <c r="L6360">
        <v>115</v>
      </c>
    </row>
    <row r="6361" spans="1:12" ht="15" hidden="1" customHeight="1">
      <c r="A6361">
        <v>8</v>
      </c>
      <c r="B6361" s="2">
        <v>40636</v>
      </c>
      <c r="C6361">
        <f>B6361-DATE(YEAR(B6361),1,0)</f>
        <v>93</v>
      </c>
      <c r="D6361" t="s">
        <v>13</v>
      </c>
      <c r="E6361">
        <v>30</v>
      </c>
      <c r="F6361" t="s">
        <v>24</v>
      </c>
      <c r="G6361">
        <v>0</v>
      </c>
      <c r="H6361">
        <v>11</v>
      </c>
      <c r="I6361">
        <v>383</v>
      </c>
      <c r="J6361">
        <v>119</v>
      </c>
      <c r="K6361">
        <v>26</v>
      </c>
      <c r="L6361">
        <v>115</v>
      </c>
    </row>
    <row r="6362" spans="1:12" ht="15" hidden="1" customHeight="1">
      <c r="A6362">
        <v>8</v>
      </c>
      <c r="B6362" s="2">
        <v>40551</v>
      </c>
      <c r="C6362">
        <f>B6362-DATE(YEAR(B6362),1,0)</f>
        <v>8</v>
      </c>
      <c r="D6362" t="s">
        <v>13</v>
      </c>
      <c r="E6362">
        <v>18</v>
      </c>
      <c r="F6362" t="s">
        <v>24</v>
      </c>
      <c r="G6362">
        <v>1</v>
      </c>
      <c r="H6362">
        <v>11</v>
      </c>
      <c r="I6362">
        <v>383</v>
      </c>
      <c r="J6362">
        <v>119</v>
      </c>
      <c r="K6362">
        <v>26</v>
      </c>
      <c r="L6362">
        <v>115</v>
      </c>
    </row>
    <row r="6363" spans="1:12" ht="15" hidden="1" customHeight="1">
      <c r="A6363">
        <v>8</v>
      </c>
      <c r="B6363" s="2">
        <v>40933</v>
      </c>
      <c r="C6363">
        <f>B6363-DATE(YEAR(B6363),1,0)</f>
        <v>25</v>
      </c>
      <c r="D6363" t="s">
        <v>50</v>
      </c>
      <c r="F6363" t="s">
        <v>93</v>
      </c>
      <c r="G6363">
        <v>1</v>
      </c>
      <c r="H6363">
        <v>18</v>
      </c>
      <c r="I6363">
        <v>26</v>
      </c>
      <c r="J6363">
        <v>8</v>
      </c>
      <c r="K6363">
        <v>2</v>
      </c>
      <c r="L6363">
        <v>2</v>
      </c>
    </row>
    <row r="6364" spans="1:12" ht="15" hidden="1" customHeight="1">
      <c r="A6364" t="s">
        <v>8</v>
      </c>
      <c r="B6364" s="2">
        <v>42595</v>
      </c>
      <c r="C6364">
        <f>B6364-DATE(YEAR(B6364),1,0)</f>
        <v>226</v>
      </c>
      <c r="D6364" t="s">
        <v>51</v>
      </c>
      <c r="F6364" t="s">
        <v>95</v>
      </c>
      <c r="G6364">
        <v>1</v>
      </c>
      <c r="H6364">
        <v>20</v>
      </c>
      <c r="I6364">
        <v>131</v>
      </c>
      <c r="J6364">
        <v>40</v>
      </c>
      <c r="K6364">
        <v>11</v>
      </c>
      <c r="L6364">
        <v>58</v>
      </c>
    </row>
    <row r="6365" spans="1:12" ht="15" hidden="1" customHeight="1">
      <c r="A6365">
        <v>4</v>
      </c>
      <c r="B6365" s="2">
        <v>42588</v>
      </c>
      <c r="C6365">
        <f>B6365-DATE(YEAR(B6365),1,0)</f>
        <v>219</v>
      </c>
      <c r="D6365" t="s">
        <v>51</v>
      </c>
      <c r="F6365" t="s">
        <v>95</v>
      </c>
      <c r="G6365">
        <v>0</v>
      </c>
      <c r="H6365">
        <v>20</v>
      </c>
      <c r="I6365">
        <v>131</v>
      </c>
      <c r="J6365">
        <v>40</v>
      </c>
      <c r="K6365">
        <v>11</v>
      </c>
      <c r="L6365">
        <v>58</v>
      </c>
    </row>
    <row r="6366" spans="1:12" ht="15" hidden="1" customHeight="1">
      <c r="A6366">
        <v>6</v>
      </c>
      <c r="B6366" s="2">
        <v>42229</v>
      </c>
      <c r="C6366">
        <f>B6366-DATE(YEAR(B6366),1,0)</f>
        <v>225</v>
      </c>
      <c r="D6366" t="s">
        <v>51</v>
      </c>
      <c r="F6366" t="s">
        <v>95</v>
      </c>
      <c r="G6366">
        <v>0</v>
      </c>
      <c r="H6366">
        <v>20</v>
      </c>
      <c r="I6366">
        <v>131</v>
      </c>
      <c r="J6366">
        <v>40</v>
      </c>
      <c r="K6366">
        <v>11</v>
      </c>
      <c r="L6366">
        <v>58</v>
      </c>
    </row>
    <row r="6367" spans="1:12" ht="15" hidden="1" customHeight="1">
      <c r="A6367">
        <v>4</v>
      </c>
      <c r="B6367" s="2">
        <v>41868</v>
      </c>
      <c r="C6367">
        <f>B6367-DATE(YEAR(B6367),1,0)</f>
        <v>229</v>
      </c>
      <c r="D6367" t="s">
        <v>51</v>
      </c>
      <c r="F6367" t="s">
        <v>95</v>
      </c>
      <c r="G6367">
        <v>1</v>
      </c>
      <c r="H6367">
        <v>20</v>
      </c>
      <c r="I6367">
        <v>131</v>
      </c>
      <c r="J6367">
        <v>40</v>
      </c>
      <c r="K6367">
        <v>11</v>
      </c>
      <c r="L6367">
        <v>58</v>
      </c>
    </row>
    <row r="6368" spans="1:12" hidden="1">
      <c r="A6368">
        <v>8</v>
      </c>
      <c r="B6368" s="2">
        <v>40926</v>
      </c>
      <c r="C6368">
        <f>B6368-DATE(YEAR(B6368),1,0)</f>
        <v>18</v>
      </c>
      <c r="D6368" t="s">
        <v>50</v>
      </c>
      <c r="F6368" t="s">
        <v>93</v>
      </c>
      <c r="G6368">
        <v>0</v>
      </c>
      <c r="H6368">
        <v>18</v>
      </c>
      <c r="I6368">
        <v>26</v>
      </c>
      <c r="J6368">
        <v>8</v>
      </c>
      <c r="K6368">
        <v>2</v>
      </c>
      <c r="L6368">
        <v>2</v>
      </c>
    </row>
    <row r="6369" spans="1:12" hidden="1">
      <c r="A6369">
        <v>8</v>
      </c>
      <c r="B6369" s="2">
        <v>41210</v>
      </c>
      <c r="C6369">
        <f>B6369-DATE(YEAR(B6369),1,0)</f>
        <v>302</v>
      </c>
      <c r="D6369" t="s">
        <v>13</v>
      </c>
      <c r="E6369">
        <v>9</v>
      </c>
      <c r="F6369" t="s">
        <v>93</v>
      </c>
      <c r="G6369">
        <v>1</v>
      </c>
      <c r="H6369">
        <v>18</v>
      </c>
      <c r="I6369">
        <v>155</v>
      </c>
      <c r="J6369">
        <v>48</v>
      </c>
      <c r="K6369">
        <v>11</v>
      </c>
      <c r="L6369">
        <v>52</v>
      </c>
    </row>
    <row r="6370" spans="1:12" hidden="1">
      <c r="A6370">
        <v>8</v>
      </c>
      <c r="B6370" s="2">
        <v>40971</v>
      </c>
      <c r="C6370">
        <f>B6370-DATE(YEAR(B6370),1,0)</f>
        <v>63</v>
      </c>
      <c r="D6370" t="s">
        <v>13</v>
      </c>
      <c r="E6370">
        <v>26</v>
      </c>
      <c r="F6370" t="s">
        <v>93</v>
      </c>
      <c r="G6370">
        <v>1</v>
      </c>
      <c r="H6370">
        <v>18</v>
      </c>
      <c r="I6370">
        <v>155</v>
      </c>
      <c r="J6370">
        <v>48</v>
      </c>
      <c r="K6370">
        <v>11</v>
      </c>
      <c r="L6370">
        <v>52</v>
      </c>
    </row>
    <row r="6371" spans="1:12" hidden="1">
      <c r="A6371">
        <v>8</v>
      </c>
      <c r="B6371" s="2">
        <v>40965</v>
      </c>
      <c r="C6371">
        <f>B6371-DATE(YEAR(B6371),1,0)</f>
        <v>57</v>
      </c>
      <c r="D6371" t="s">
        <v>13</v>
      </c>
      <c r="E6371">
        <v>25</v>
      </c>
      <c r="F6371" t="s">
        <v>93</v>
      </c>
      <c r="G6371">
        <v>0</v>
      </c>
      <c r="H6371">
        <v>18</v>
      </c>
      <c r="I6371">
        <v>155</v>
      </c>
      <c r="J6371">
        <v>48</v>
      </c>
      <c r="K6371">
        <v>11</v>
      </c>
      <c r="L6371">
        <v>52</v>
      </c>
    </row>
    <row r="6372" spans="1:12" hidden="1">
      <c r="A6372">
        <v>8</v>
      </c>
      <c r="B6372" s="2">
        <v>40881</v>
      </c>
      <c r="C6372">
        <f>B6372-DATE(YEAR(B6372),1,0)</f>
        <v>338</v>
      </c>
      <c r="D6372" t="s">
        <v>13</v>
      </c>
      <c r="E6372">
        <v>15</v>
      </c>
      <c r="F6372" t="s">
        <v>93</v>
      </c>
      <c r="G6372">
        <v>1</v>
      </c>
      <c r="H6372">
        <v>18</v>
      </c>
      <c r="I6372">
        <v>155</v>
      </c>
      <c r="J6372">
        <v>48</v>
      </c>
      <c r="K6372">
        <v>11</v>
      </c>
      <c r="L6372">
        <v>52</v>
      </c>
    </row>
    <row r="6373" spans="1:12" hidden="1">
      <c r="A6373">
        <v>8</v>
      </c>
      <c r="B6373" s="2">
        <v>40496</v>
      </c>
      <c r="C6373">
        <f>B6373-DATE(YEAR(B6373),1,0)</f>
        <v>318</v>
      </c>
      <c r="D6373" t="s">
        <v>13</v>
      </c>
      <c r="E6373">
        <v>11</v>
      </c>
      <c r="F6373" t="s">
        <v>93</v>
      </c>
      <c r="G6373">
        <v>1</v>
      </c>
      <c r="H6373">
        <v>18</v>
      </c>
      <c r="I6373">
        <v>155</v>
      </c>
      <c r="J6373">
        <v>48</v>
      </c>
      <c r="K6373">
        <v>11</v>
      </c>
      <c r="L6373">
        <v>52</v>
      </c>
    </row>
    <row r="6374" spans="1:12" hidden="1">
      <c r="A6374">
        <v>8</v>
      </c>
      <c r="B6374" s="2">
        <v>42256</v>
      </c>
      <c r="C6374">
        <f>B6374-DATE(YEAR(B6374),1,0)</f>
        <v>252</v>
      </c>
      <c r="D6374" t="s">
        <v>50</v>
      </c>
      <c r="F6374" t="s">
        <v>98</v>
      </c>
      <c r="G6374">
        <v>1</v>
      </c>
      <c r="I6374">
        <v>5</v>
      </c>
      <c r="J6374">
        <v>1</v>
      </c>
      <c r="K6374">
        <v>2</v>
      </c>
      <c r="L6374">
        <v>1</v>
      </c>
    </row>
    <row r="6375" spans="1:12" hidden="1">
      <c r="A6375">
        <v>8</v>
      </c>
      <c r="B6375" s="2">
        <v>42795</v>
      </c>
      <c r="C6375">
        <f>B6375-DATE(YEAR(B6375),1,0)</f>
        <v>60</v>
      </c>
      <c r="D6375" t="s">
        <v>13</v>
      </c>
      <c r="E6375">
        <v>25</v>
      </c>
      <c r="F6375" t="s">
        <v>25</v>
      </c>
      <c r="G6375">
        <v>1</v>
      </c>
      <c r="H6375">
        <v>20</v>
      </c>
      <c r="I6375">
        <v>214</v>
      </c>
      <c r="J6375">
        <v>64</v>
      </c>
      <c r="K6375">
        <v>22</v>
      </c>
      <c r="L6375">
        <v>92</v>
      </c>
    </row>
    <row r="6376" spans="1:12" hidden="1">
      <c r="A6376">
        <v>8</v>
      </c>
      <c r="B6376" s="2">
        <v>41349</v>
      </c>
      <c r="C6376">
        <f>B6376-DATE(YEAR(B6376),1,0)</f>
        <v>75</v>
      </c>
      <c r="D6376" t="s">
        <v>13</v>
      </c>
      <c r="E6376">
        <v>28</v>
      </c>
      <c r="F6376" t="s">
        <v>25</v>
      </c>
      <c r="G6376">
        <v>1</v>
      </c>
      <c r="H6376">
        <v>20</v>
      </c>
      <c r="I6376">
        <v>214</v>
      </c>
      <c r="J6376">
        <v>64</v>
      </c>
      <c r="K6376">
        <v>22</v>
      </c>
      <c r="L6376">
        <v>92</v>
      </c>
    </row>
    <row r="6377" spans="1:12" hidden="1">
      <c r="A6377">
        <v>8</v>
      </c>
      <c r="B6377" s="2">
        <v>41223</v>
      </c>
      <c r="C6377">
        <f>B6377-DATE(YEAR(B6377),1,0)</f>
        <v>315</v>
      </c>
      <c r="D6377" t="s">
        <v>13</v>
      </c>
      <c r="E6377">
        <v>11</v>
      </c>
      <c r="F6377" t="s">
        <v>25</v>
      </c>
      <c r="G6377">
        <v>0</v>
      </c>
      <c r="H6377">
        <v>20</v>
      </c>
      <c r="I6377">
        <v>214</v>
      </c>
      <c r="J6377">
        <v>64</v>
      </c>
      <c r="K6377">
        <v>22</v>
      </c>
      <c r="L6377">
        <v>92</v>
      </c>
    </row>
    <row r="6378" spans="1:12" hidden="1">
      <c r="A6378">
        <v>8</v>
      </c>
      <c r="B6378" s="2">
        <v>40979</v>
      </c>
      <c r="C6378">
        <f>B6378-DATE(YEAR(B6378),1,0)</f>
        <v>71</v>
      </c>
      <c r="D6378" t="s">
        <v>13</v>
      </c>
      <c r="E6378">
        <v>27</v>
      </c>
      <c r="F6378" t="s">
        <v>25</v>
      </c>
      <c r="G6378">
        <v>1</v>
      </c>
      <c r="H6378">
        <v>20</v>
      </c>
      <c r="I6378">
        <v>214</v>
      </c>
      <c r="J6378">
        <v>64</v>
      </c>
      <c r="K6378">
        <v>22</v>
      </c>
      <c r="L6378">
        <v>92</v>
      </c>
    </row>
    <row r="6379" spans="1:12" hidden="1">
      <c r="A6379">
        <v>8</v>
      </c>
      <c r="B6379" s="2">
        <v>40971</v>
      </c>
      <c r="C6379">
        <f>B6379-DATE(YEAR(B6379),1,0)</f>
        <v>63</v>
      </c>
      <c r="D6379" t="s">
        <v>13</v>
      </c>
      <c r="E6379">
        <v>26</v>
      </c>
      <c r="F6379" t="s">
        <v>25</v>
      </c>
      <c r="G6379">
        <v>0</v>
      </c>
      <c r="H6379">
        <v>20</v>
      </c>
      <c r="I6379">
        <v>214</v>
      </c>
      <c r="J6379">
        <v>64</v>
      </c>
      <c r="K6379">
        <v>22</v>
      </c>
      <c r="L6379">
        <v>92</v>
      </c>
    </row>
    <row r="6380" spans="1:12" hidden="1">
      <c r="A6380">
        <v>8</v>
      </c>
      <c r="B6380" s="2">
        <v>40923</v>
      </c>
      <c r="C6380">
        <f>B6380-DATE(YEAR(B6380),1,0)</f>
        <v>15</v>
      </c>
      <c r="D6380" t="s">
        <v>13</v>
      </c>
      <c r="E6380">
        <v>19</v>
      </c>
      <c r="F6380" t="s">
        <v>25</v>
      </c>
      <c r="G6380">
        <v>1</v>
      </c>
      <c r="H6380">
        <v>20</v>
      </c>
      <c r="I6380">
        <v>214</v>
      </c>
      <c r="J6380">
        <v>64</v>
      </c>
      <c r="K6380">
        <v>22</v>
      </c>
      <c r="L6380">
        <v>92</v>
      </c>
    </row>
    <row r="6381" spans="1:12" hidden="1">
      <c r="A6381">
        <v>8</v>
      </c>
      <c r="B6381" s="2">
        <v>40678</v>
      </c>
      <c r="C6381">
        <f>B6381-DATE(YEAR(B6381),1,0)</f>
        <v>135</v>
      </c>
      <c r="D6381" t="s">
        <v>13</v>
      </c>
      <c r="E6381">
        <v>37</v>
      </c>
      <c r="F6381" t="s">
        <v>25</v>
      </c>
      <c r="G6381">
        <v>0</v>
      </c>
      <c r="H6381">
        <v>20</v>
      </c>
      <c r="I6381">
        <v>214</v>
      </c>
      <c r="J6381">
        <v>64</v>
      </c>
      <c r="K6381">
        <v>22</v>
      </c>
      <c r="L6381">
        <v>92</v>
      </c>
    </row>
    <row r="6382" spans="1:12" hidden="1">
      <c r="A6382">
        <v>8</v>
      </c>
      <c r="B6382" s="2">
        <v>40664</v>
      </c>
      <c r="C6382">
        <f>B6382-DATE(YEAR(B6382),1,0)</f>
        <v>121</v>
      </c>
      <c r="D6382" t="s">
        <v>13</v>
      </c>
      <c r="E6382">
        <v>34</v>
      </c>
      <c r="F6382" t="s">
        <v>25</v>
      </c>
      <c r="G6382">
        <v>1</v>
      </c>
      <c r="H6382">
        <v>20</v>
      </c>
      <c r="I6382">
        <v>214</v>
      </c>
      <c r="J6382">
        <v>64</v>
      </c>
      <c r="K6382">
        <v>22</v>
      </c>
      <c r="L6382">
        <v>92</v>
      </c>
    </row>
    <row r="6383" spans="1:12" hidden="1">
      <c r="A6383">
        <v>8</v>
      </c>
      <c r="B6383" s="2">
        <v>40608</v>
      </c>
      <c r="C6383">
        <f>B6383-DATE(YEAR(B6383),1,0)</f>
        <v>65</v>
      </c>
      <c r="D6383" t="s">
        <v>13</v>
      </c>
      <c r="E6383">
        <v>27</v>
      </c>
      <c r="F6383" t="s">
        <v>25</v>
      </c>
      <c r="G6383">
        <v>0</v>
      </c>
      <c r="H6383">
        <v>20</v>
      </c>
      <c r="I6383">
        <v>214</v>
      </c>
      <c r="J6383">
        <v>64</v>
      </c>
      <c r="K6383">
        <v>22</v>
      </c>
      <c r="L6383">
        <v>92</v>
      </c>
    </row>
    <row r="6384" spans="1:12" hidden="1">
      <c r="A6384">
        <v>8</v>
      </c>
      <c r="B6384" s="2">
        <v>40604</v>
      </c>
      <c r="C6384">
        <f>B6384-DATE(YEAR(B6384),1,0)</f>
        <v>61</v>
      </c>
      <c r="D6384" t="s">
        <v>13</v>
      </c>
      <c r="E6384">
        <v>26</v>
      </c>
      <c r="F6384" t="s">
        <v>25</v>
      </c>
      <c r="G6384">
        <v>1</v>
      </c>
      <c r="H6384">
        <v>20</v>
      </c>
      <c r="I6384">
        <v>214</v>
      </c>
      <c r="J6384">
        <v>64</v>
      </c>
      <c r="K6384">
        <v>22</v>
      </c>
      <c r="L6384">
        <v>92</v>
      </c>
    </row>
    <row r="6385" spans="1:12" hidden="1">
      <c r="A6385">
        <v>8</v>
      </c>
      <c r="B6385" s="2">
        <v>40594</v>
      </c>
      <c r="C6385">
        <f>B6385-DATE(YEAR(B6385),1,0)</f>
        <v>51</v>
      </c>
      <c r="D6385" t="s">
        <v>13</v>
      </c>
      <c r="E6385">
        <v>24</v>
      </c>
      <c r="F6385" t="s">
        <v>25</v>
      </c>
      <c r="G6385">
        <v>1</v>
      </c>
      <c r="H6385">
        <v>20</v>
      </c>
      <c r="I6385">
        <v>214</v>
      </c>
      <c r="J6385">
        <v>64</v>
      </c>
      <c r="K6385">
        <v>22</v>
      </c>
      <c r="L6385">
        <v>92</v>
      </c>
    </row>
    <row r="6386" spans="1:12" hidden="1">
      <c r="A6386">
        <v>8</v>
      </c>
      <c r="B6386" s="2">
        <v>40510</v>
      </c>
      <c r="C6386">
        <f>B6386-DATE(YEAR(B6386),1,0)</f>
        <v>332</v>
      </c>
      <c r="D6386" t="s">
        <v>13</v>
      </c>
      <c r="E6386">
        <v>13</v>
      </c>
      <c r="F6386" t="s">
        <v>25</v>
      </c>
      <c r="G6386">
        <v>0</v>
      </c>
      <c r="H6386">
        <v>20</v>
      </c>
      <c r="I6386">
        <v>214</v>
      </c>
      <c r="J6386">
        <v>64</v>
      </c>
      <c r="K6386">
        <v>22</v>
      </c>
      <c r="L6386">
        <v>92</v>
      </c>
    </row>
    <row r="6387" spans="1:12" hidden="1">
      <c r="A6387">
        <v>8</v>
      </c>
      <c r="B6387" s="2">
        <v>41615</v>
      </c>
      <c r="C6387">
        <f>B6387-DATE(YEAR(B6387),1,0)</f>
        <v>341</v>
      </c>
      <c r="D6387" t="s">
        <v>50</v>
      </c>
      <c r="F6387" t="s">
        <v>256</v>
      </c>
      <c r="G6387">
        <v>1</v>
      </c>
      <c r="H6387">
        <v>20</v>
      </c>
      <c r="I6387">
        <v>6</v>
      </c>
      <c r="J6387">
        <v>2</v>
      </c>
      <c r="K6387">
        <v>0</v>
      </c>
      <c r="L6387">
        <v>3</v>
      </c>
    </row>
    <row r="6388" spans="1:12" hidden="1">
      <c r="A6388">
        <v>8</v>
      </c>
      <c r="B6388" s="2">
        <v>40895</v>
      </c>
      <c r="C6388">
        <f>B6388-DATE(YEAR(B6388),1,0)</f>
        <v>352</v>
      </c>
      <c r="D6388" t="s">
        <v>13</v>
      </c>
      <c r="E6388">
        <v>17</v>
      </c>
      <c r="F6388" t="s">
        <v>256</v>
      </c>
      <c r="G6388">
        <v>1</v>
      </c>
      <c r="H6388">
        <v>20</v>
      </c>
      <c r="I6388">
        <v>76</v>
      </c>
      <c r="J6388">
        <v>23</v>
      </c>
      <c r="K6388">
        <v>7</v>
      </c>
      <c r="L6388">
        <v>40</v>
      </c>
    </row>
    <row r="6389" spans="1:12" hidden="1">
      <c r="A6389">
        <v>8</v>
      </c>
      <c r="B6389" s="2">
        <v>40846</v>
      </c>
      <c r="C6389">
        <f>B6389-DATE(YEAR(B6389),1,0)</f>
        <v>303</v>
      </c>
      <c r="D6389" t="s">
        <v>13</v>
      </c>
      <c r="E6389">
        <v>11</v>
      </c>
      <c r="F6389" t="s">
        <v>256</v>
      </c>
      <c r="G6389">
        <v>1</v>
      </c>
      <c r="H6389">
        <v>20</v>
      </c>
      <c r="I6389">
        <v>76</v>
      </c>
      <c r="J6389">
        <v>23</v>
      </c>
      <c r="K6389">
        <v>7</v>
      </c>
      <c r="L6389">
        <v>40</v>
      </c>
    </row>
    <row r="6390" spans="1:12" hidden="1">
      <c r="A6390">
        <v>8</v>
      </c>
      <c r="B6390" s="2">
        <v>40615</v>
      </c>
      <c r="C6390">
        <f>B6390-DATE(YEAR(B6390),1,0)</f>
        <v>72</v>
      </c>
      <c r="D6390" t="s">
        <v>13</v>
      </c>
      <c r="E6390">
        <v>28</v>
      </c>
      <c r="F6390" t="s">
        <v>256</v>
      </c>
      <c r="G6390">
        <v>0</v>
      </c>
      <c r="H6390">
        <v>20</v>
      </c>
      <c r="I6390">
        <v>76</v>
      </c>
      <c r="J6390">
        <v>23</v>
      </c>
      <c r="K6390">
        <v>7</v>
      </c>
      <c r="L6390">
        <v>40</v>
      </c>
    </row>
    <row r="6391" spans="1:12" hidden="1">
      <c r="A6391">
        <v>8</v>
      </c>
      <c r="B6391" s="2">
        <v>40454</v>
      </c>
      <c r="C6391">
        <f>B6391-DATE(YEAR(B6391),1,0)</f>
        <v>276</v>
      </c>
      <c r="D6391" t="s">
        <v>13</v>
      </c>
      <c r="E6391">
        <v>6</v>
      </c>
      <c r="F6391" t="s">
        <v>256</v>
      </c>
      <c r="G6391">
        <v>0</v>
      </c>
      <c r="H6391">
        <v>20</v>
      </c>
      <c r="I6391">
        <v>76</v>
      </c>
      <c r="J6391">
        <v>23</v>
      </c>
      <c r="K6391">
        <v>7</v>
      </c>
      <c r="L6391">
        <v>40</v>
      </c>
    </row>
    <row r="6392" spans="1:12" hidden="1">
      <c r="A6392">
        <v>8</v>
      </c>
      <c r="B6392" s="2">
        <v>40432</v>
      </c>
      <c r="C6392">
        <f>B6392-DATE(YEAR(B6392),1,0)</f>
        <v>254</v>
      </c>
      <c r="D6392" t="s">
        <v>13</v>
      </c>
      <c r="E6392">
        <v>2</v>
      </c>
      <c r="F6392" t="s">
        <v>256</v>
      </c>
      <c r="G6392">
        <v>0</v>
      </c>
      <c r="H6392">
        <v>20</v>
      </c>
      <c r="I6392">
        <v>76</v>
      </c>
      <c r="J6392">
        <v>23</v>
      </c>
      <c r="K6392">
        <v>7</v>
      </c>
      <c r="L6392">
        <v>40</v>
      </c>
    </row>
    <row r="6393" spans="1:12" hidden="1">
      <c r="A6393">
        <v>8</v>
      </c>
      <c r="B6393" s="2">
        <v>42441</v>
      </c>
      <c r="C6393">
        <f>B6393-DATE(YEAR(B6393),1,0)</f>
        <v>72</v>
      </c>
      <c r="D6393" t="s">
        <v>13</v>
      </c>
      <c r="E6393">
        <v>29</v>
      </c>
      <c r="F6393" t="s">
        <v>94</v>
      </c>
      <c r="G6393">
        <v>1</v>
      </c>
      <c r="H6393">
        <v>18</v>
      </c>
      <c r="I6393">
        <v>286</v>
      </c>
      <c r="J6393">
        <v>89</v>
      </c>
      <c r="K6393">
        <v>19</v>
      </c>
      <c r="L6393">
        <v>76</v>
      </c>
    </row>
    <row r="6394" spans="1:12" hidden="1">
      <c r="A6394">
        <v>8</v>
      </c>
      <c r="B6394" s="2">
        <v>42427</v>
      </c>
      <c r="C6394">
        <f>B6394-DATE(YEAR(B6394),1,0)</f>
        <v>58</v>
      </c>
      <c r="D6394" t="s">
        <v>13</v>
      </c>
      <c r="E6394">
        <v>26</v>
      </c>
      <c r="F6394" t="s">
        <v>94</v>
      </c>
      <c r="G6394">
        <v>0</v>
      </c>
      <c r="H6394">
        <v>18</v>
      </c>
      <c r="I6394">
        <v>286</v>
      </c>
      <c r="J6394">
        <v>89</v>
      </c>
      <c r="K6394">
        <v>19</v>
      </c>
      <c r="L6394">
        <v>76</v>
      </c>
    </row>
    <row r="6395" spans="1:12" hidden="1">
      <c r="A6395">
        <v>8</v>
      </c>
      <c r="B6395" s="2">
        <v>42281</v>
      </c>
      <c r="C6395">
        <f>B6395-DATE(YEAR(B6395),1,0)</f>
        <v>277</v>
      </c>
      <c r="D6395" t="s">
        <v>13</v>
      </c>
      <c r="E6395">
        <v>7</v>
      </c>
      <c r="F6395" t="s">
        <v>94</v>
      </c>
      <c r="G6395">
        <v>1</v>
      </c>
      <c r="H6395">
        <v>18</v>
      </c>
      <c r="I6395">
        <v>286</v>
      </c>
      <c r="J6395">
        <v>89</v>
      </c>
      <c r="K6395">
        <v>19</v>
      </c>
      <c r="L6395">
        <v>76</v>
      </c>
    </row>
    <row r="6396" spans="1:12" hidden="1">
      <c r="A6396">
        <v>8</v>
      </c>
      <c r="B6396" s="2">
        <v>42120</v>
      </c>
      <c r="C6396">
        <f>B6396-DATE(YEAR(B6396),1,0)</f>
        <v>116</v>
      </c>
      <c r="D6396" t="s">
        <v>13</v>
      </c>
      <c r="E6396">
        <v>33</v>
      </c>
      <c r="F6396" t="s">
        <v>94</v>
      </c>
      <c r="G6396">
        <v>0</v>
      </c>
      <c r="H6396">
        <v>18</v>
      </c>
      <c r="I6396">
        <v>286</v>
      </c>
      <c r="J6396">
        <v>89</v>
      </c>
      <c r="K6396">
        <v>19</v>
      </c>
      <c r="L6396">
        <v>76</v>
      </c>
    </row>
    <row r="6397" spans="1:12" hidden="1">
      <c r="A6397">
        <v>8</v>
      </c>
      <c r="B6397" s="2">
        <v>42102</v>
      </c>
      <c r="C6397">
        <f>B6397-DATE(YEAR(B6397),1,0)</f>
        <v>98</v>
      </c>
      <c r="D6397" t="s">
        <v>13</v>
      </c>
      <c r="E6397">
        <v>30</v>
      </c>
      <c r="F6397" t="s">
        <v>94</v>
      </c>
      <c r="G6397">
        <v>1</v>
      </c>
      <c r="H6397">
        <v>18</v>
      </c>
      <c r="I6397">
        <v>286</v>
      </c>
      <c r="J6397">
        <v>89</v>
      </c>
      <c r="K6397">
        <v>19</v>
      </c>
      <c r="L6397">
        <v>76</v>
      </c>
    </row>
    <row r="6398" spans="1:12" hidden="1">
      <c r="A6398">
        <v>8</v>
      </c>
      <c r="B6398" s="2">
        <v>41708</v>
      </c>
      <c r="C6398">
        <f>B6398-DATE(YEAR(B6398),1,0)</f>
        <v>69</v>
      </c>
      <c r="D6398" t="s">
        <v>13</v>
      </c>
      <c r="E6398">
        <v>27</v>
      </c>
      <c r="F6398" t="s">
        <v>94</v>
      </c>
      <c r="G6398">
        <v>0</v>
      </c>
      <c r="H6398">
        <v>18</v>
      </c>
      <c r="I6398">
        <v>286</v>
      </c>
      <c r="J6398">
        <v>89</v>
      </c>
      <c r="K6398">
        <v>19</v>
      </c>
      <c r="L6398">
        <v>76</v>
      </c>
    </row>
    <row r="6399" spans="1:12" hidden="1">
      <c r="A6399">
        <v>8</v>
      </c>
      <c r="B6399" s="2">
        <v>41664</v>
      </c>
      <c r="C6399">
        <f>B6399-DATE(YEAR(B6399),1,0)</f>
        <v>25</v>
      </c>
      <c r="D6399" t="s">
        <v>13</v>
      </c>
      <c r="E6399">
        <v>21</v>
      </c>
      <c r="F6399" t="s">
        <v>94</v>
      </c>
      <c r="G6399">
        <v>1</v>
      </c>
      <c r="H6399">
        <v>18</v>
      </c>
      <c r="I6399">
        <v>286</v>
      </c>
      <c r="J6399">
        <v>89</v>
      </c>
      <c r="K6399">
        <v>19</v>
      </c>
      <c r="L6399">
        <v>76</v>
      </c>
    </row>
    <row r="6400" spans="1:12" hidden="1">
      <c r="A6400">
        <v>8</v>
      </c>
      <c r="B6400" s="2">
        <v>41405</v>
      </c>
      <c r="C6400">
        <f>B6400-DATE(YEAR(B6400),1,0)</f>
        <v>131</v>
      </c>
      <c r="D6400" t="s">
        <v>13</v>
      </c>
      <c r="E6400">
        <v>35</v>
      </c>
      <c r="F6400" t="s">
        <v>94</v>
      </c>
      <c r="G6400">
        <v>1</v>
      </c>
      <c r="H6400">
        <v>18</v>
      </c>
      <c r="I6400">
        <v>286</v>
      </c>
      <c r="J6400">
        <v>89</v>
      </c>
      <c r="K6400">
        <v>19</v>
      </c>
      <c r="L6400">
        <v>76</v>
      </c>
    </row>
    <row r="6401" spans="1:12" hidden="1">
      <c r="A6401">
        <v>8</v>
      </c>
      <c r="B6401" s="2">
        <v>41391</v>
      </c>
      <c r="C6401">
        <f>B6401-DATE(YEAR(B6401),1,0)</f>
        <v>117</v>
      </c>
      <c r="D6401" t="s">
        <v>13</v>
      </c>
      <c r="E6401">
        <v>33</v>
      </c>
      <c r="F6401" t="s">
        <v>94</v>
      </c>
      <c r="G6401">
        <v>1</v>
      </c>
      <c r="H6401">
        <v>18</v>
      </c>
      <c r="I6401">
        <v>286</v>
      </c>
      <c r="J6401">
        <v>89</v>
      </c>
      <c r="K6401">
        <v>19</v>
      </c>
      <c r="L6401">
        <v>76</v>
      </c>
    </row>
    <row r="6402" spans="1:12" hidden="1">
      <c r="A6402">
        <v>8</v>
      </c>
      <c r="B6402" s="2">
        <v>41321</v>
      </c>
      <c r="C6402">
        <f>B6402-DATE(YEAR(B6402),1,0)</f>
        <v>47</v>
      </c>
      <c r="D6402" t="s">
        <v>13</v>
      </c>
      <c r="E6402">
        <v>24</v>
      </c>
      <c r="F6402" t="s">
        <v>94</v>
      </c>
      <c r="G6402">
        <v>0</v>
      </c>
      <c r="H6402">
        <v>18</v>
      </c>
      <c r="I6402">
        <v>286</v>
      </c>
      <c r="J6402">
        <v>89</v>
      </c>
      <c r="K6402">
        <v>19</v>
      </c>
      <c r="L6402">
        <v>76</v>
      </c>
    </row>
    <row r="6403" spans="1:12" hidden="1">
      <c r="A6403">
        <v>8</v>
      </c>
      <c r="B6403" s="2">
        <v>41300</v>
      </c>
      <c r="C6403">
        <f>B6403-DATE(YEAR(B6403),1,0)</f>
        <v>26</v>
      </c>
      <c r="D6403" t="s">
        <v>13</v>
      </c>
      <c r="E6403">
        <v>21</v>
      </c>
      <c r="F6403" t="s">
        <v>94</v>
      </c>
      <c r="G6403">
        <v>1</v>
      </c>
      <c r="H6403">
        <v>18</v>
      </c>
      <c r="I6403">
        <v>286</v>
      </c>
      <c r="J6403">
        <v>89</v>
      </c>
      <c r="K6403">
        <v>19</v>
      </c>
      <c r="L6403">
        <v>76</v>
      </c>
    </row>
    <row r="6404" spans="1:12" hidden="1">
      <c r="A6404">
        <v>8</v>
      </c>
      <c r="B6404" s="2">
        <v>40888</v>
      </c>
      <c r="C6404">
        <f>B6404-DATE(YEAR(B6404),1,0)</f>
        <v>345</v>
      </c>
      <c r="D6404" t="s">
        <v>13</v>
      </c>
      <c r="E6404">
        <v>16</v>
      </c>
      <c r="F6404" t="s">
        <v>94</v>
      </c>
      <c r="G6404">
        <v>1</v>
      </c>
      <c r="H6404">
        <v>18</v>
      </c>
      <c r="I6404">
        <v>286</v>
      </c>
      <c r="J6404">
        <v>89</v>
      </c>
      <c r="K6404">
        <v>19</v>
      </c>
      <c r="L6404">
        <v>76</v>
      </c>
    </row>
    <row r="6405" spans="1:12" hidden="1">
      <c r="A6405">
        <v>8</v>
      </c>
      <c r="B6405" s="2">
        <v>41615</v>
      </c>
      <c r="C6405">
        <f>B6405-DATE(YEAR(B6405),1,0)</f>
        <v>341</v>
      </c>
      <c r="D6405" t="s">
        <v>50</v>
      </c>
      <c r="F6405" t="s">
        <v>16</v>
      </c>
      <c r="G6405">
        <v>0</v>
      </c>
      <c r="H6405">
        <v>15</v>
      </c>
      <c r="I6405">
        <v>36</v>
      </c>
      <c r="J6405">
        <v>11</v>
      </c>
      <c r="K6405">
        <v>3</v>
      </c>
      <c r="L6405">
        <v>6</v>
      </c>
    </row>
    <row r="6406" spans="1:12" hidden="1">
      <c r="A6406">
        <v>8</v>
      </c>
      <c r="B6406" s="2">
        <v>41298</v>
      </c>
      <c r="C6406">
        <f>B6406-DATE(YEAR(B6406),1,0)</f>
        <v>24</v>
      </c>
      <c r="D6406" t="s">
        <v>50</v>
      </c>
      <c r="F6406" t="s">
        <v>16</v>
      </c>
      <c r="G6406">
        <v>1</v>
      </c>
      <c r="H6406">
        <v>15</v>
      </c>
      <c r="I6406">
        <v>36</v>
      </c>
      <c r="J6406">
        <v>11</v>
      </c>
      <c r="K6406">
        <v>3</v>
      </c>
      <c r="L6406">
        <v>6</v>
      </c>
    </row>
    <row r="6407" spans="1:12" hidden="1">
      <c r="A6407">
        <v>8</v>
      </c>
      <c r="B6407" s="2">
        <v>42764</v>
      </c>
      <c r="C6407">
        <f>B6407-DATE(YEAR(B6407),1,0)</f>
        <v>29</v>
      </c>
      <c r="D6407" t="s">
        <v>13</v>
      </c>
      <c r="E6407">
        <v>20</v>
      </c>
      <c r="F6407" t="s">
        <v>16</v>
      </c>
      <c r="G6407">
        <v>1</v>
      </c>
      <c r="H6407">
        <v>15</v>
      </c>
      <c r="I6407">
        <v>231</v>
      </c>
      <c r="J6407">
        <v>70</v>
      </c>
      <c r="K6407">
        <v>21</v>
      </c>
      <c r="L6407">
        <v>94</v>
      </c>
    </row>
    <row r="6408" spans="1:12" hidden="1">
      <c r="A6408">
        <v>8</v>
      </c>
      <c r="B6408" s="2">
        <v>42673</v>
      </c>
      <c r="C6408">
        <f>B6408-DATE(YEAR(B6408),1,0)</f>
        <v>304</v>
      </c>
      <c r="D6408" t="s">
        <v>13</v>
      </c>
      <c r="E6408">
        <v>10</v>
      </c>
      <c r="F6408" t="s">
        <v>16</v>
      </c>
      <c r="G6408">
        <v>1</v>
      </c>
      <c r="H6408">
        <v>15</v>
      </c>
      <c r="I6408">
        <v>231</v>
      </c>
      <c r="J6408">
        <v>70</v>
      </c>
      <c r="K6408">
        <v>21</v>
      </c>
      <c r="L6408">
        <v>94</v>
      </c>
    </row>
    <row r="6409" spans="1:12" hidden="1">
      <c r="A6409">
        <v>8</v>
      </c>
      <c r="B6409" s="2">
        <v>42427</v>
      </c>
      <c r="C6409">
        <f>B6409-DATE(YEAR(B6409),1,0)</f>
        <v>58</v>
      </c>
      <c r="D6409" t="s">
        <v>13</v>
      </c>
      <c r="E6409">
        <v>26</v>
      </c>
      <c r="F6409" t="s">
        <v>16</v>
      </c>
      <c r="G6409">
        <v>1</v>
      </c>
      <c r="H6409">
        <v>15</v>
      </c>
      <c r="I6409">
        <v>231</v>
      </c>
      <c r="J6409">
        <v>70</v>
      </c>
      <c r="K6409">
        <v>21</v>
      </c>
      <c r="L6409">
        <v>94</v>
      </c>
    </row>
    <row r="6410" spans="1:12" hidden="1">
      <c r="A6410">
        <v>8</v>
      </c>
      <c r="B6410" s="2">
        <v>42357</v>
      </c>
      <c r="C6410">
        <f>B6410-DATE(YEAR(B6410),1,0)</f>
        <v>353</v>
      </c>
      <c r="D6410" t="s">
        <v>13</v>
      </c>
      <c r="E6410">
        <v>16</v>
      </c>
      <c r="F6410" t="s">
        <v>16</v>
      </c>
      <c r="G6410">
        <v>1</v>
      </c>
      <c r="H6410">
        <v>15</v>
      </c>
      <c r="I6410">
        <v>231</v>
      </c>
      <c r="J6410">
        <v>70</v>
      </c>
      <c r="K6410">
        <v>21</v>
      </c>
      <c r="L6410">
        <v>94</v>
      </c>
    </row>
    <row r="6411" spans="1:12" hidden="1">
      <c r="A6411">
        <v>8</v>
      </c>
      <c r="B6411" s="2">
        <v>42343</v>
      </c>
      <c r="C6411">
        <f>B6411-DATE(YEAR(B6411),1,0)</f>
        <v>339</v>
      </c>
      <c r="D6411" t="s">
        <v>13</v>
      </c>
      <c r="E6411">
        <v>14</v>
      </c>
      <c r="F6411" t="s">
        <v>16</v>
      </c>
      <c r="G6411">
        <v>1</v>
      </c>
      <c r="H6411">
        <v>15</v>
      </c>
      <c r="I6411">
        <v>231</v>
      </c>
      <c r="J6411">
        <v>70</v>
      </c>
      <c r="K6411">
        <v>21</v>
      </c>
      <c r="L6411">
        <v>94</v>
      </c>
    </row>
    <row r="6412" spans="1:12" hidden="1">
      <c r="A6412">
        <v>8</v>
      </c>
      <c r="B6412" s="2">
        <v>41770</v>
      </c>
      <c r="C6412">
        <f>B6412-DATE(YEAR(B6412),1,0)</f>
        <v>131</v>
      </c>
      <c r="D6412" t="s">
        <v>13</v>
      </c>
      <c r="E6412">
        <v>37</v>
      </c>
      <c r="F6412" t="s">
        <v>16</v>
      </c>
      <c r="G6412">
        <v>1</v>
      </c>
      <c r="H6412">
        <v>15</v>
      </c>
      <c r="I6412">
        <v>231</v>
      </c>
      <c r="J6412">
        <v>70</v>
      </c>
      <c r="K6412">
        <v>21</v>
      </c>
      <c r="L6412">
        <v>94</v>
      </c>
    </row>
    <row r="6413" spans="1:12" hidden="1">
      <c r="A6413">
        <v>8</v>
      </c>
      <c r="B6413" s="2">
        <v>41763</v>
      </c>
      <c r="C6413">
        <f>B6413-DATE(YEAR(B6413),1,0)</f>
        <v>124</v>
      </c>
      <c r="D6413" t="s">
        <v>13</v>
      </c>
      <c r="E6413">
        <v>36</v>
      </c>
      <c r="F6413" t="s">
        <v>16</v>
      </c>
      <c r="G6413">
        <v>0</v>
      </c>
      <c r="H6413">
        <v>15</v>
      </c>
      <c r="I6413">
        <v>231</v>
      </c>
      <c r="J6413">
        <v>70</v>
      </c>
      <c r="K6413">
        <v>21</v>
      </c>
      <c r="L6413">
        <v>94</v>
      </c>
    </row>
    <row r="6414" spans="1:12" hidden="1">
      <c r="A6414">
        <v>8</v>
      </c>
      <c r="B6414" s="2">
        <v>41755</v>
      </c>
      <c r="C6414">
        <f>B6414-DATE(YEAR(B6414),1,0)</f>
        <v>116</v>
      </c>
      <c r="D6414" t="s">
        <v>13</v>
      </c>
      <c r="E6414">
        <v>35</v>
      </c>
      <c r="F6414" t="s">
        <v>16</v>
      </c>
      <c r="G6414">
        <v>1</v>
      </c>
      <c r="H6414">
        <v>15</v>
      </c>
      <c r="I6414">
        <v>231</v>
      </c>
      <c r="J6414">
        <v>70</v>
      </c>
      <c r="K6414">
        <v>21</v>
      </c>
      <c r="L6414">
        <v>94</v>
      </c>
    </row>
    <row r="6415" spans="1:12" hidden="1">
      <c r="A6415">
        <v>8</v>
      </c>
      <c r="B6415" s="2">
        <v>41742</v>
      </c>
      <c r="C6415">
        <f>B6415-DATE(YEAR(B6415),1,0)</f>
        <v>103</v>
      </c>
      <c r="D6415" t="s">
        <v>13</v>
      </c>
      <c r="E6415">
        <v>33</v>
      </c>
      <c r="F6415" t="s">
        <v>16</v>
      </c>
      <c r="G6415">
        <v>1</v>
      </c>
      <c r="H6415">
        <v>15</v>
      </c>
      <c r="I6415">
        <v>231</v>
      </c>
      <c r="J6415">
        <v>70</v>
      </c>
      <c r="K6415">
        <v>21</v>
      </c>
      <c r="L6415">
        <v>94</v>
      </c>
    </row>
    <row r="6416" spans="1:12" hidden="1">
      <c r="A6416">
        <v>8</v>
      </c>
      <c r="B6416" s="2">
        <v>41700</v>
      </c>
      <c r="C6416">
        <f>B6416-DATE(YEAR(B6416),1,0)</f>
        <v>61</v>
      </c>
      <c r="D6416" t="s">
        <v>13</v>
      </c>
      <c r="E6416">
        <v>26</v>
      </c>
      <c r="F6416" t="s">
        <v>16</v>
      </c>
      <c r="G6416">
        <v>0</v>
      </c>
      <c r="H6416">
        <v>15</v>
      </c>
      <c r="I6416">
        <v>231</v>
      </c>
      <c r="J6416">
        <v>70</v>
      </c>
      <c r="K6416">
        <v>21</v>
      </c>
      <c r="L6416">
        <v>94</v>
      </c>
    </row>
    <row r="6417" spans="1:12" hidden="1">
      <c r="A6417">
        <v>8</v>
      </c>
      <c r="B6417" s="2">
        <v>41693</v>
      </c>
      <c r="C6417">
        <f>B6417-DATE(YEAR(B6417),1,0)</f>
        <v>54</v>
      </c>
      <c r="D6417" t="s">
        <v>13</v>
      </c>
      <c r="E6417">
        <v>25</v>
      </c>
      <c r="F6417" t="s">
        <v>16</v>
      </c>
      <c r="G6417">
        <v>1</v>
      </c>
      <c r="H6417">
        <v>15</v>
      </c>
      <c r="I6417">
        <v>231</v>
      </c>
      <c r="J6417">
        <v>70</v>
      </c>
      <c r="K6417">
        <v>21</v>
      </c>
      <c r="L6417">
        <v>94</v>
      </c>
    </row>
    <row r="6418" spans="1:12" hidden="1">
      <c r="A6418">
        <v>8</v>
      </c>
      <c r="B6418" s="2">
        <v>41672</v>
      </c>
      <c r="C6418">
        <f>B6418-DATE(YEAR(B6418),1,0)</f>
        <v>33</v>
      </c>
      <c r="D6418" t="s">
        <v>13</v>
      </c>
      <c r="E6418">
        <v>22</v>
      </c>
      <c r="F6418" t="s">
        <v>16</v>
      </c>
      <c r="G6418">
        <v>1</v>
      </c>
      <c r="H6418">
        <v>15</v>
      </c>
      <c r="I6418">
        <v>231</v>
      </c>
      <c r="J6418">
        <v>70</v>
      </c>
      <c r="K6418">
        <v>21</v>
      </c>
      <c r="L6418">
        <v>94</v>
      </c>
    </row>
    <row r="6419" spans="1:12" hidden="1">
      <c r="A6419">
        <v>8</v>
      </c>
      <c r="B6419" s="2">
        <v>41651</v>
      </c>
      <c r="C6419">
        <f>B6419-DATE(YEAR(B6419),1,0)</f>
        <v>12</v>
      </c>
      <c r="D6419" t="s">
        <v>13</v>
      </c>
      <c r="E6419">
        <v>19</v>
      </c>
      <c r="F6419" t="s">
        <v>16</v>
      </c>
      <c r="G6419">
        <v>1</v>
      </c>
      <c r="H6419">
        <v>15</v>
      </c>
      <c r="I6419">
        <v>231</v>
      </c>
      <c r="J6419">
        <v>70</v>
      </c>
      <c r="K6419">
        <v>21</v>
      </c>
      <c r="L6419">
        <v>94</v>
      </c>
    </row>
    <row r="6420" spans="1:12" hidden="1">
      <c r="A6420">
        <v>8</v>
      </c>
      <c r="B6420" s="2">
        <v>41609</v>
      </c>
      <c r="C6420">
        <f>B6420-DATE(YEAR(B6420),1,0)</f>
        <v>335</v>
      </c>
      <c r="D6420" t="s">
        <v>13</v>
      </c>
      <c r="E6420">
        <v>15</v>
      </c>
      <c r="F6420" t="s">
        <v>16</v>
      </c>
      <c r="G6420">
        <v>1</v>
      </c>
      <c r="H6420">
        <v>15</v>
      </c>
      <c r="I6420">
        <v>231</v>
      </c>
      <c r="J6420">
        <v>70</v>
      </c>
      <c r="K6420">
        <v>21</v>
      </c>
      <c r="L6420">
        <v>94</v>
      </c>
    </row>
    <row r="6421" spans="1:12" hidden="1">
      <c r="A6421">
        <v>8</v>
      </c>
      <c r="B6421" s="2">
        <v>41391</v>
      </c>
      <c r="C6421">
        <f>B6421-DATE(YEAR(B6421),1,0)</f>
        <v>117</v>
      </c>
      <c r="D6421" t="s">
        <v>13</v>
      </c>
      <c r="E6421">
        <v>33</v>
      </c>
      <c r="F6421" t="s">
        <v>16</v>
      </c>
      <c r="G6421">
        <v>1</v>
      </c>
      <c r="H6421">
        <v>15</v>
      </c>
      <c r="I6421">
        <v>231</v>
      </c>
      <c r="J6421">
        <v>70</v>
      </c>
      <c r="K6421">
        <v>21</v>
      </c>
      <c r="L6421">
        <v>94</v>
      </c>
    </row>
    <row r="6422" spans="1:12" hidden="1">
      <c r="A6422">
        <v>8</v>
      </c>
      <c r="B6422" s="2">
        <v>41209</v>
      </c>
      <c r="C6422">
        <f>B6422-DATE(YEAR(B6422),1,0)</f>
        <v>301</v>
      </c>
      <c r="D6422" t="s">
        <v>13</v>
      </c>
      <c r="E6422">
        <v>9</v>
      </c>
      <c r="F6422" t="s">
        <v>16</v>
      </c>
      <c r="G6422">
        <v>1</v>
      </c>
      <c r="H6422">
        <v>15</v>
      </c>
      <c r="I6422">
        <v>231</v>
      </c>
      <c r="J6422">
        <v>70</v>
      </c>
      <c r="K6422">
        <v>21</v>
      </c>
      <c r="L6422">
        <v>94</v>
      </c>
    </row>
    <row r="6423" spans="1:12" hidden="1">
      <c r="A6423">
        <v>8</v>
      </c>
      <c r="B6423" s="2">
        <v>40964</v>
      </c>
      <c r="C6423">
        <f>B6423-DATE(YEAR(B6423),1,0)</f>
        <v>56</v>
      </c>
      <c r="D6423" t="s">
        <v>13</v>
      </c>
      <c r="E6423">
        <v>25</v>
      </c>
      <c r="F6423" t="s">
        <v>16</v>
      </c>
      <c r="G6423">
        <v>1</v>
      </c>
      <c r="H6423">
        <v>15</v>
      </c>
      <c r="I6423">
        <v>231</v>
      </c>
      <c r="J6423">
        <v>70</v>
      </c>
      <c r="K6423">
        <v>21</v>
      </c>
      <c r="L6423">
        <v>94</v>
      </c>
    </row>
    <row r="6424" spans="1:12" hidden="1">
      <c r="A6424">
        <v>8</v>
      </c>
      <c r="B6424" s="2">
        <v>40874</v>
      </c>
      <c r="C6424">
        <f>B6424-DATE(YEAR(B6424),1,0)</f>
        <v>331</v>
      </c>
      <c r="D6424" t="s">
        <v>13</v>
      </c>
      <c r="E6424">
        <v>14</v>
      </c>
      <c r="F6424" t="s">
        <v>16</v>
      </c>
      <c r="G6424">
        <v>1</v>
      </c>
      <c r="H6424">
        <v>15</v>
      </c>
      <c r="I6424">
        <v>231</v>
      </c>
      <c r="J6424">
        <v>70</v>
      </c>
      <c r="K6424">
        <v>21</v>
      </c>
      <c r="L6424">
        <v>94</v>
      </c>
    </row>
    <row r="6425" spans="1:12" hidden="1">
      <c r="A6425">
        <v>8</v>
      </c>
      <c r="B6425" s="2">
        <v>40843</v>
      </c>
      <c r="C6425">
        <f>B6425-DATE(YEAR(B6425),1,0)</f>
        <v>300</v>
      </c>
      <c r="D6425" t="s">
        <v>13</v>
      </c>
      <c r="E6425">
        <v>10</v>
      </c>
      <c r="F6425" t="s">
        <v>16</v>
      </c>
      <c r="G6425">
        <v>0</v>
      </c>
      <c r="H6425">
        <v>15</v>
      </c>
      <c r="I6425">
        <v>231</v>
      </c>
      <c r="J6425">
        <v>70</v>
      </c>
      <c r="K6425">
        <v>21</v>
      </c>
      <c r="L6425">
        <v>94</v>
      </c>
    </row>
    <row r="6426" spans="1:12" hidden="1">
      <c r="A6426">
        <v>8</v>
      </c>
      <c r="B6426" s="2">
        <v>42011</v>
      </c>
      <c r="C6426">
        <f>B6426-DATE(YEAR(B6426),1,0)</f>
        <v>7</v>
      </c>
      <c r="D6426" t="s">
        <v>50</v>
      </c>
      <c r="F6426" t="s">
        <v>12</v>
      </c>
      <c r="G6426">
        <v>0</v>
      </c>
      <c r="H6426">
        <v>2</v>
      </c>
      <c r="I6426">
        <v>56</v>
      </c>
      <c r="J6426">
        <v>18</v>
      </c>
      <c r="K6426">
        <v>2</v>
      </c>
      <c r="L6426">
        <v>12</v>
      </c>
    </row>
    <row r="6427" spans="1:12" hidden="1">
      <c r="A6427">
        <v>8</v>
      </c>
      <c r="B6427" s="2">
        <v>41667</v>
      </c>
      <c r="C6427">
        <f>B6427-DATE(YEAR(B6427),1,0)</f>
        <v>28</v>
      </c>
      <c r="D6427" t="s">
        <v>50</v>
      </c>
      <c r="F6427" t="s">
        <v>12</v>
      </c>
      <c r="G6427">
        <v>1</v>
      </c>
      <c r="H6427">
        <v>2</v>
      </c>
      <c r="I6427">
        <v>56</v>
      </c>
      <c r="J6427">
        <v>18</v>
      </c>
      <c r="K6427">
        <v>2</v>
      </c>
      <c r="L6427">
        <v>12</v>
      </c>
    </row>
    <row r="6428" spans="1:12" hidden="1">
      <c r="A6428">
        <v>8</v>
      </c>
      <c r="B6428" s="2">
        <v>42840</v>
      </c>
      <c r="C6428">
        <f>B6428-DATE(YEAR(B6428),1,0)</f>
        <v>105</v>
      </c>
      <c r="D6428" t="s">
        <v>13</v>
      </c>
      <c r="E6428">
        <v>32</v>
      </c>
      <c r="F6428" t="s">
        <v>12</v>
      </c>
      <c r="G6428">
        <v>0</v>
      </c>
      <c r="H6428">
        <v>2</v>
      </c>
      <c r="I6428">
        <v>529</v>
      </c>
      <c r="J6428">
        <v>168</v>
      </c>
      <c r="K6428">
        <v>25</v>
      </c>
      <c r="L6428">
        <v>68</v>
      </c>
    </row>
    <row r="6429" spans="1:12" hidden="1">
      <c r="A6429">
        <v>8</v>
      </c>
      <c r="B6429" s="2">
        <v>42806</v>
      </c>
      <c r="C6429">
        <f>B6429-DATE(YEAR(B6429),1,0)</f>
        <v>71</v>
      </c>
      <c r="D6429" t="s">
        <v>13</v>
      </c>
      <c r="E6429">
        <v>27</v>
      </c>
      <c r="F6429" t="s">
        <v>12</v>
      </c>
      <c r="G6429">
        <v>1</v>
      </c>
      <c r="H6429">
        <v>2</v>
      </c>
      <c r="I6429">
        <v>529</v>
      </c>
      <c r="J6429">
        <v>168</v>
      </c>
      <c r="K6429">
        <v>25</v>
      </c>
      <c r="L6429">
        <v>68</v>
      </c>
    </row>
    <row r="6430" spans="1:12" hidden="1">
      <c r="A6430">
        <v>8</v>
      </c>
      <c r="B6430" s="2">
        <v>42504</v>
      </c>
      <c r="C6430">
        <f>B6430-DATE(YEAR(B6430),1,0)</f>
        <v>135</v>
      </c>
      <c r="D6430" t="s">
        <v>13</v>
      </c>
      <c r="E6430">
        <v>38</v>
      </c>
      <c r="F6430" t="s">
        <v>12</v>
      </c>
      <c r="G6430">
        <v>0</v>
      </c>
      <c r="H6430">
        <v>2</v>
      </c>
      <c r="I6430">
        <v>529</v>
      </c>
      <c r="J6430">
        <v>168</v>
      </c>
      <c r="K6430">
        <v>25</v>
      </c>
      <c r="L6430">
        <v>68</v>
      </c>
    </row>
    <row r="6431" spans="1:12" hidden="1">
      <c r="A6431">
        <v>8</v>
      </c>
      <c r="B6431" s="2">
        <v>42449</v>
      </c>
      <c r="C6431">
        <f>B6431-DATE(YEAR(B6431),1,0)</f>
        <v>80</v>
      </c>
      <c r="D6431" t="s">
        <v>13</v>
      </c>
      <c r="E6431">
        <v>30</v>
      </c>
      <c r="F6431" t="s">
        <v>12</v>
      </c>
      <c r="G6431">
        <v>1</v>
      </c>
      <c r="H6431">
        <v>2</v>
      </c>
      <c r="I6431">
        <v>529</v>
      </c>
      <c r="J6431">
        <v>168</v>
      </c>
      <c r="K6431">
        <v>25</v>
      </c>
      <c r="L6431">
        <v>68</v>
      </c>
    </row>
    <row r="6432" spans="1:12" hidden="1">
      <c r="A6432">
        <v>8</v>
      </c>
      <c r="B6432" s="2">
        <v>42270</v>
      </c>
      <c r="C6432">
        <f>B6432-DATE(YEAR(B6432),1,0)</f>
        <v>266</v>
      </c>
      <c r="D6432" t="s">
        <v>13</v>
      </c>
      <c r="E6432">
        <v>5</v>
      </c>
      <c r="F6432" t="s">
        <v>12</v>
      </c>
      <c r="G6432">
        <v>0</v>
      </c>
      <c r="H6432">
        <v>2</v>
      </c>
      <c r="I6432">
        <v>529</v>
      </c>
      <c r="J6432">
        <v>168</v>
      </c>
      <c r="K6432">
        <v>25</v>
      </c>
      <c r="L6432">
        <v>68</v>
      </c>
    </row>
    <row r="6433" spans="1:12" hidden="1">
      <c r="A6433">
        <v>8</v>
      </c>
      <c r="B6433" s="2">
        <v>42147</v>
      </c>
      <c r="C6433">
        <f>B6433-DATE(YEAR(B6433),1,0)</f>
        <v>143</v>
      </c>
      <c r="D6433" t="s">
        <v>13</v>
      </c>
      <c r="E6433">
        <v>38</v>
      </c>
      <c r="F6433" t="s">
        <v>12</v>
      </c>
      <c r="G6433">
        <v>1</v>
      </c>
      <c r="H6433">
        <v>2</v>
      </c>
      <c r="I6433">
        <v>529</v>
      </c>
      <c r="J6433">
        <v>168</v>
      </c>
      <c r="K6433">
        <v>25</v>
      </c>
      <c r="L6433">
        <v>68</v>
      </c>
    </row>
    <row r="6434" spans="1:12" hidden="1">
      <c r="A6434">
        <v>8</v>
      </c>
      <c r="B6434" s="2">
        <v>42070</v>
      </c>
      <c r="C6434">
        <f>B6434-DATE(YEAR(B6434),1,0)</f>
        <v>66</v>
      </c>
      <c r="D6434" t="s">
        <v>13</v>
      </c>
      <c r="E6434">
        <v>26</v>
      </c>
      <c r="F6434" t="s">
        <v>12</v>
      </c>
      <c r="G6434">
        <v>0</v>
      </c>
      <c r="H6434">
        <v>2</v>
      </c>
      <c r="I6434">
        <v>529</v>
      </c>
      <c r="J6434">
        <v>168</v>
      </c>
      <c r="K6434">
        <v>25</v>
      </c>
      <c r="L6434">
        <v>68</v>
      </c>
    </row>
    <row r="6435" spans="1:12" hidden="1">
      <c r="A6435">
        <v>8</v>
      </c>
      <c r="B6435" s="2">
        <v>42022</v>
      </c>
      <c r="C6435">
        <f>B6435-DATE(YEAR(B6435),1,0)</f>
        <v>18</v>
      </c>
      <c r="D6435" t="s">
        <v>13</v>
      </c>
      <c r="E6435">
        <v>19</v>
      </c>
      <c r="F6435" t="s">
        <v>12</v>
      </c>
      <c r="G6435">
        <v>0</v>
      </c>
      <c r="H6435">
        <v>2</v>
      </c>
      <c r="I6435">
        <v>529</v>
      </c>
      <c r="J6435">
        <v>168</v>
      </c>
      <c r="K6435">
        <v>25</v>
      </c>
      <c r="L6435">
        <v>68</v>
      </c>
    </row>
    <row r="6436" spans="1:12" hidden="1">
      <c r="A6436">
        <v>8</v>
      </c>
      <c r="B6436" s="2">
        <v>41985</v>
      </c>
      <c r="C6436">
        <f>B6436-DATE(YEAR(B6436),1,0)</f>
        <v>346</v>
      </c>
      <c r="D6436" t="s">
        <v>13</v>
      </c>
      <c r="E6436">
        <v>15</v>
      </c>
      <c r="F6436" t="s">
        <v>12</v>
      </c>
      <c r="G6436">
        <v>0</v>
      </c>
      <c r="H6436">
        <v>2</v>
      </c>
      <c r="I6436">
        <v>529</v>
      </c>
      <c r="J6436">
        <v>168</v>
      </c>
      <c r="K6436">
        <v>25</v>
      </c>
      <c r="L6436">
        <v>68</v>
      </c>
    </row>
    <row r="6437" spans="1:12" hidden="1">
      <c r="A6437">
        <v>8</v>
      </c>
      <c r="B6437" s="2">
        <v>41979</v>
      </c>
      <c r="C6437">
        <f>B6437-DATE(YEAR(B6437),1,0)</f>
        <v>340</v>
      </c>
      <c r="D6437" t="s">
        <v>13</v>
      </c>
      <c r="E6437">
        <v>14</v>
      </c>
      <c r="F6437" t="s">
        <v>12</v>
      </c>
      <c r="G6437">
        <v>1</v>
      </c>
      <c r="H6437">
        <v>2</v>
      </c>
      <c r="I6437">
        <v>529</v>
      </c>
      <c r="J6437">
        <v>168</v>
      </c>
      <c r="K6437">
        <v>25</v>
      </c>
      <c r="L6437">
        <v>68</v>
      </c>
    </row>
    <row r="6438" spans="1:12" hidden="1">
      <c r="A6438">
        <v>8</v>
      </c>
      <c r="B6438" s="2">
        <v>41917</v>
      </c>
      <c r="C6438">
        <f>B6438-DATE(YEAR(B6438),1,0)</f>
        <v>278</v>
      </c>
      <c r="D6438" t="s">
        <v>13</v>
      </c>
      <c r="E6438">
        <v>7</v>
      </c>
      <c r="F6438" t="s">
        <v>12</v>
      </c>
      <c r="G6438">
        <v>1</v>
      </c>
      <c r="H6438">
        <v>2</v>
      </c>
      <c r="I6438">
        <v>529</v>
      </c>
      <c r="J6438">
        <v>168</v>
      </c>
      <c r="K6438">
        <v>25</v>
      </c>
      <c r="L6438">
        <v>68</v>
      </c>
    </row>
    <row r="6439" spans="1:12" hidden="1">
      <c r="A6439">
        <v>8</v>
      </c>
      <c r="B6439" s="2">
        <v>41905</v>
      </c>
      <c r="C6439">
        <f>B6439-DATE(YEAR(B6439),1,0)</f>
        <v>266</v>
      </c>
      <c r="D6439" t="s">
        <v>13</v>
      </c>
      <c r="E6439">
        <v>5</v>
      </c>
      <c r="F6439" t="s">
        <v>12</v>
      </c>
      <c r="G6439">
        <v>1</v>
      </c>
      <c r="H6439">
        <v>2</v>
      </c>
      <c r="I6439">
        <v>529</v>
      </c>
      <c r="J6439">
        <v>168</v>
      </c>
      <c r="K6439">
        <v>25</v>
      </c>
      <c r="L6439">
        <v>68</v>
      </c>
    </row>
    <row r="6440" spans="1:12" hidden="1">
      <c r="A6440">
        <v>8</v>
      </c>
      <c r="B6440" s="2">
        <v>41876</v>
      </c>
      <c r="C6440">
        <f>B6440-DATE(YEAR(B6440),1,0)</f>
        <v>237</v>
      </c>
      <c r="D6440" t="s">
        <v>13</v>
      </c>
      <c r="E6440">
        <v>1</v>
      </c>
      <c r="F6440" t="s">
        <v>12</v>
      </c>
      <c r="G6440">
        <v>1</v>
      </c>
      <c r="H6440">
        <v>2</v>
      </c>
      <c r="I6440">
        <v>529</v>
      </c>
      <c r="J6440">
        <v>168</v>
      </c>
      <c r="K6440">
        <v>25</v>
      </c>
      <c r="L6440">
        <v>68</v>
      </c>
    </row>
    <row r="6441" spans="1:12" hidden="1">
      <c r="A6441">
        <v>8</v>
      </c>
      <c r="B6441" s="2">
        <v>41776</v>
      </c>
      <c r="C6441">
        <f>B6441-DATE(YEAR(B6441),1,0)</f>
        <v>137</v>
      </c>
      <c r="D6441" t="s">
        <v>13</v>
      </c>
      <c r="E6441">
        <v>38</v>
      </c>
      <c r="F6441" t="s">
        <v>12</v>
      </c>
      <c r="G6441">
        <v>1</v>
      </c>
      <c r="H6441">
        <v>2</v>
      </c>
      <c r="I6441">
        <v>529</v>
      </c>
      <c r="J6441">
        <v>168</v>
      </c>
      <c r="K6441">
        <v>25</v>
      </c>
      <c r="L6441">
        <v>68</v>
      </c>
    </row>
    <row r="6442" spans="1:12" hidden="1">
      <c r="A6442">
        <v>8</v>
      </c>
      <c r="B6442" s="2">
        <v>41734</v>
      </c>
      <c r="C6442">
        <f>B6442-DATE(YEAR(B6442),1,0)</f>
        <v>95</v>
      </c>
      <c r="D6442" t="s">
        <v>13</v>
      </c>
      <c r="E6442">
        <v>32</v>
      </c>
      <c r="F6442" t="s">
        <v>12</v>
      </c>
      <c r="G6442">
        <v>0</v>
      </c>
      <c r="H6442">
        <v>2</v>
      </c>
      <c r="I6442">
        <v>529</v>
      </c>
      <c r="J6442">
        <v>168</v>
      </c>
      <c r="K6442">
        <v>25</v>
      </c>
      <c r="L6442">
        <v>68</v>
      </c>
    </row>
    <row r="6443" spans="1:12" hidden="1">
      <c r="A6443">
        <v>8</v>
      </c>
      <c r="B6443" s="2">
        <v>41651</v>
      </c>
      <c r="C6443">
        <f>B6443-DATE(YEAR(B6443),1,0)</f>
        <v>12</v>
      </c>
      <c r="D6443" t="s">
        <v>13</v>
      </c>
      <c r="E6443">
        <v>19</v>
      </c>
      <c r="F6443" t="s">
        <v>12</v>
      </c>
      <c r="G6443">
        <v>0</v>
      </c>
      <c r="H6443">
        <v>2</v>
      </c>
      <c r="I6443">
        <v>529</v>
      </c>
      <c r="J6443">
        <v>168</v>
      </c>
      <c r="K6443">
        <v>25</v>
      </c>
      <c r="L6443">
        <v>68</v>
      </c>
    </row>
    <row r="6444" spans="1:12" hidden="1">
      <c r="A6444">
        <v>8</v>
      </c>
      <c r="B6444" s="2">
        <v>41552</v>
      </c>
      <c r="C6444">
        <f>B6444-DATE(YEAR(B6444),1,0)</f>
        <v>278</v>
      </c>
      <c r="D6444" t="s">
        <v>13</v>
      </c>
      <c r="E6444">
        <v>8</v>
      </c>
      <c r="F6444" t="s">
        <v>12</v>
      </c>
      <c r="G6444">
        <v>0</v>
      </c>
      <c r="H6444">
        <v>2</v>
      </c>
      <c r="I6444">
        <v>529</v>
      </c>
      <c r="J6444">
        <v>168</v>
      </c>
      <c r="K6444">
        <v>25</v>
      </c>
      <c r="L6444">
        <v>68</v>
      </c>
    </row>
    <row r="6445" spans="1:12" hidden="1">
      <c r="A6445">
        <v>8</v>
      </c>
      <c r="B6445" s="2">
        <v>41512</v>
      </c>
      <c r="C6445">
        <f>B6445-DATE(YEAR(B6445),1,0)</f>
        <v>238</v>
      </c>
      <c r="D6445" t="s">
        <v>13</v>
      </c>
      <c r="E6445">
        <v>2</v>
      </c>
      <c r="F6445" t="s">
        <v>12</v>
      </c>
      <c r="G6445">
        <v>0</v>
      </c>
      <c r="H6445">
        <v>2</v>
      </c>
      <c r="I6445">
        <v>529</v>
      </c>
      <c r="J6445">
        <v>168</v>
      </c>
      <c r="K6445">
        <v>25</v>
      </c>
      <c r="L6445">
        <v>68</v>
      </c>
    </row>
    <row r="6446" spans="1:12" hidden="1">
      <c r="A6446">
        <v>8</v>
      </c>
      <c r="B6446" s="2">
        <v>41307</v>
      </c>
      <c r="C6446">
        <f>B6446-DATE(YEAR(B6446),1,0)</f>
        <v>33</v>
      </c>
      <c r="D6446" t="s">
        <v>13</v>
      </c>
      <c r="E6446">
        <v>22</v>
      </c>
      <c r="F6446" t="s">
        <v>12</v>
      </c>
      <c r="G6446">
        <v>0</v>
      </c>
      <c r="H6446">
        <v>2</v>
      </c>
      <c r="I6446">
        <v>529</v>
      </c>
      <c r="J6446">
        <v>168</v>
      </c>
      <c r="K6446">
        <v>25</v>
      </c>
      <c r="L6446">
        <v>68</v>
      </c>
    </row>
    <row r="6447" spans="1:12" hidden="1">
      <c r="A6447">
        <v>8</v>
      </c>
      <c r="B6447" s="2">
        <v>41224</v>
      </c>
      <c r="C6447">
        <f>B6447-DATE(YEAR(B6447),1,0)</f>
        <v>316</v>
      </c>
      <c r="D6447" t="s">
        <v>13</v>
      </c>
      <c r="E6447">
        <v>11</v>
      </c>
      <c r="F6447" t="s">
        <v>12</v>
      </c>
      <c r="G6447">
        <v>0</v>
      </c>
      <c r="H6447">
        <v>2</v>
      </c>
      <c r="I6447">
        <v>529</v>
      </c>
      <c r="J6447">
        <v>168</v>
      </c>
      <c r="K6447">
        <v>25</v>
      </c>
      <c r="L6447">
        <v>68</v>
      </c>
    </row>
    <row r="6448" spans="1:12" ht="15" hidden="1" customHeight="1">
      <c r="A6448">
        <v>2</v>
      </c>
      <c r="B6448" s="2">
        <v>42435</v>
      </c>
      <c r="C6448">
        <f>B6448-DATE(YEAR(B6448),1,0)</f>
        <v>66</v>
      </c>
      <c r="D6448" t="s">
        <v>169</v>
      </c>
      <c r="E6448">
        <v>28</v>
      </c>
      <c r="F6448" t="s">
        <v>95</v>
      </c>
      <c r="G6448">
        <v>0</v>
      </c>
      <c r="H6448">
        <v>20</v>
      </c>
      <c r="I6448">
        <v>131</v>
      </c>
      <c r="J6448">
        <v>40</v>
      </c>
      <c r="K6448">
        <v>11</v>
      </c>
      <c r="L6448">
        <v>58</v>
      </c>
    </row>
    <row r="6449" spans="1:12" ht="15" hidden="1" customHeight="1">
      <c r="A6449">
        <v>2</v>
      </c>
      <c r="B6449" s="2">
        <v>42421</v>
      </c>
      <c r="C6449">
        <f>B6449-DATE(YEAR(B6449),1,0)</f>
        <v>52</v>
      </c>
      <c r="D6449" t="s">
        <v>169</v>
      </c>
      <c r="E6449">
        <v>26</v>
      </c>
      <c r="F6449" t="s">
        <v>95</v>
      </c>
      <c r="G6449">
        <v>0</v>
      </c>
      <c r="H6449">
        <v>20</v>
      </c>
      <c r="I6449">
        <v>131</v>
      </c>
      <c r="J6449">
        <v>40</v>
      </c>
      <c r="K6449">
        <v>11</v>
      </c>
      <c r="L6449">
        <v>58</v>
      </c>
    </row>
    <row r="6450" spans="1:12" ht="15" hidden="1" customHeight="1">
      <c r="A6450">
        <v>5</v>
      </c>
      <c r="B6450" s="2">
        <v>42406</v>
      </c>
      <c r="C6450">
        <f>B6450-DATE(YEAR(B6450),1,0)</f>
        <v>37</v>
      </c>
      <c r="D6450" t="s">
        <v>169</v>
      </c>
      <c r="E6450">
        <v>24</v>
      </c>
      <c r="F6450" t="s">
        <v>95</v>
      </c>
      <c r="G6450">
        <v>1</v>
      </c>
      <c r="H6450">
        <v>20</v>
      </c>
      <c r="I6450">
        <v>131</v>
      </c>
      <c r="J6450">
        <v>40</v>
      </c>
      <c r="K6450">
        <v>11</v>
      </c>
      <c r="L6450">
        <v>58</v>
      </c>
    </row>
    <row r="6451" spans="1:12" ht="15" hidden="1" customHeight="1">
      <c r="A6451">
        <v>2</v>
      </c>
      <c r="B6451" s="2">
        <v>42280</v>
      </c>
      <c r="C6451">
        <f>B6451-DATE(YEAR(B6451),1,0)</f>
        <v>276</v>
      </c>
      <c r="D6451" t="s">
        <v>169</v>
      </c>
      <c r="E6451">
        <v>7</v>
      </c>
      <c r="F6451" t="s">
        <v>95</v>
      </c>
      <c r="G6451">
        <v>1</v>
      </c>
      <c r="H6451">
        <v>20</v>
      </c>
      <c r="I6451">
        <v>131</v>
      </c>
      <c r="J6451">
        <v>40</v>
      </c>
      <c r="K6451">
        <v>11</v>
      </c>
      <c r="L6451">
        <v>58</v>
      </c>
    </row>
    <row r="6452" spans="1:12" ht="15" hidden="1" customHeight="1">
      <c r="A6452">
        <v>5</v>
      </c>
      <c r="B6452" s="2">
        <v>42267</v>
      </c>
      <c r="C6452">
        <f>B6452-DATE(YEAR(B6452),1,0)</f>
        <v>263</v>
      </c>
      <c r="D6452" t="s">
        <v>169</v>
      </c>
      <c r="E6452">
        <v>5</v>
      </c>
      <c r="F6452" t="s">
        <v>95</v>
      </c>
      <c r="G6452">
        <v>1</v>
      </c>
      <c r="H6452">
        <v>20</v>
      </c>
      <c r="I6452">
        <v>131</v>
      </c>
      <c r="J6452">
        <v>40</v>
      </c>
      <c r="K6452">
        <v>11</v>
      </c>
      <c r="L6452">
        <v>58</v>
      </c>
    </row>
    <row r="6453" spans="1:12" ht="15" hidden="1" customHeight="1">
      <c r="A6453">
        <v>2</v>
      </c>
      <c r="B6453" s="2">
        <v>42253</v>
      </c>
      <c r="C6453">
        <f>B6453-DATE(YEAR(B6453),1,0)</f>
        <v>249</v>
      </c>
      <c r="D6453" t="s">
        <v>169</v>
      </c>
      <c r="E6453">
        <v>3</v>
      </c>
      <c r="F6453" t="s">
        <v>95</v>
      </c>
      <c r="G6453">
        <v>0</v>
      </c>
      <c r="H6453">
        <v>20</v>
      </c>
      <c r="I6453">
        <v>131</v>
      </c>
      <c r="J6453">
        <v>40</v>
      </c>
      <c r="K6453">
        <v>11</v>
      </c>
      <c r="L6453">
        <v>58</v>
      </c>
    </row>
    <row r="6454" spans="1:12" ht="15" hidden="1" customHeight="1">
      <c r="A6454">
        <v>2</v>
      </c>
      <c r="B6454" s="2">
        <v>42176</v>
      </c>
      <c r="C6454">
        <f>B6454-DATE(YEAR(B6454),1,0)</f>
        <v>172</v>
      </c>
      <c r="D6454" t="s">
        <v>169</v>
      </c>
      <c r="F6454" t="s">
        <v>95</v>
      </c>
      <c r="G6454">
        <v>0</v>
      </c>
      <c r="H6454">
        <v>20</v>
      </c>
      <c r="I6454">
        <v>131</v>
      </c>
      <c r="J6454">
        <v>40</v>
      </c>
      <c r="K6454">
        <v>11</v>
      </c>
      <c r="L6454">
        <v>58</v>
      </c>
    </row>
    <row r="6455" spans="1:12" ht="15" hidden="1" customHeight="1">
      <c r="A6455">
        <v>6</v>
      </c>
      <c r="B6455" s="2">
        <v>42172</v>
      </c>
      <c r="C6455">
        <f>B6455-DATE(YEAR(B6455),1,0)</f>
        <v>168</v>
      </c>
      <c r="D6455" t="s">
        <v>169</v>
      </c>
      <c r="F6455" t="s">
        <v>95</v>
      </c>
      <c r="G6455">
        <v>1</v>
      </c>
      <c r="H6455">
        <v>20</v>
      </c>
      <c r="I6455">
        <v>131</v>
      </c>
      <c r="J6455">
        <v>40</v>
      </c>
      <c r="K6455">
        <v>11</v>
      </c>
      <c r="L6455">
        <v>58</v>
      </c>
    </row>
    <row r="6456" spans="1:12" ht="15" hidden="1" customHeight="1">
      <c r="A6456">
        <v>5</v>
      </c>
      <c r="B6456" s="2">
        <v>42162</v>
      </c>
      <c r="C6456">
        <f>B6456-DATE(YEAR(B6456),1,0)</f>
        <v>158</v>
      </c>
      <c r="D6456" t="s">
        <v>169</v>
      </c>
      <c r="E6456">
        <v>42</v>
      </c>
      <c r="F6456" t="s">
        <v>95</v>
      </c>
      <c r="G6456">
        <v>0</v>
      </c>
      <c r="H6456">
        <v>20</v>
      </c>
      <c r="I6456">
        <v>131</v>
      </c>
      <c r="J6456">
        <v>40</v>
      </c>
      <c r="K6456">
        <v>11</v>
      </c>
      <c r="L6456">
        <v>58</v>
      </c>
    </row>
    <row r="6457" spans="1:12" ht="15" hidden="1" customHeight="1">
      <c r="A6457">
        <v>4</v>
      </c>
      <c r="B6457" s="2">
        <v>42155</v>
      </c>
      <c r="C6457">
        <f>B6457-DATE(YEAR(B6457),1,0)</f>
        <v>151</v>
      </c>
      <c r="D6457" t="s">
        <v>169</v>
      </c>
      <c r="E6457">
        <v>41</v>
      </c>
      <c r="F6457" t="s">
        <v>95</v>
      </c>
      <c r="G6457">
        <v>1</v>
      </c>
      <c r="H6457">
        <v>20</v>
      </c>
      <c r="I6457">
        <v>131</v>
      </c>
      <c r="J6457">
        <v>40</v>
      </c>
      <c r="K6457">
        <v>11</v>
      </c>
      <c r="L6457">
        <v>58</v>
      </c>
    </row>
    <row r="6458" spans="1:12" ht="15" hidden="1" customHeight="1">
      <c r="A6458">
        <v>2</v>
      </c>
      <c r="B6458" s="2">
        <v>42113</v>
      </c>
      <c r="C6458">
        <f>B6458-DATE(YEAR(B6458),1,0)</f>
        <v>109</v>
      </c>
      <c r="D6458" t="s">
        <v>169</v>
      </c>
      <c r="E6458">
        <v>34</v>
      </c>
      <c r="F6458" t="s">
        <v>95</v>
      </c>
      <c r="G6458">
        <v>0</v>
      </c>
      <c r="H6458">
        <v>20</v>
      </c>
      <c r="I6458">
        <v>131</v>
      </c>
      <c r="J6458">
        <v>40</v>
      </c>
      <c r="K6458">
        <v>11</v>
      </c>
      <c r="L6458">
        <v>58</v>
      </c>
    </row>
    <row r="6459" spans="1:12" ht="15" hidden="1" customHeight="1">
      <c r="A6459">
        <v>3</v>
      </c>
      <c r="B6459" s="2">
        <v>42105</v>
      </c>
      <c r="C6459">
        <f>B6459-DATE(YEAR(B6459),1,0)</f>
        <v>101</v>
      </c>
      <c r="D6459" t="s">
        <v>169</v>
      </c>
      <c r="E6459">
        <v>33</v>
      </c>
      <c r="F6459" t="s">
        <v>95</v>
      </c>
      <c r="G6459">
        <v>1</v>
      </c>
      <c r="H6459">
        <v>20</v>
      </c>
      <c r="I6459">
        <v>131</v>
      </c>
      <c r="J6459">
        <v>40</v>
      </c>
      <c r="K6459">
        <v>11</v>
      </c>
      <c r="L6459">
        <v>58</v>
      </c>
    </row>
    <row r="6460" spans="1:12" ht="15" hidden="1" customHeight="1">
      <c r="A6460">
        <v>3</v>
      </c>
      <c r="B6460" s="2">
        <v>42057</v>
      </c>
      <c r="C6460">
        <f>B6460-DATE(YEAR(B6460),1,0)</f>
        <v>53</v>
      </c>
      <c r="D6460" t="s">
        <v>169</v>
      </c>
      <c r="E6460">
        <v>26</v>
      </c>
      <c r="F6460" t="s">
        <v>95</v>
      </c>
      <c r="G6460">
        <v>0</v>
      </c>
      <c r="H6460">
        <v>20</v>
      </c>
      <c r="I6460">
        <v>131</v>
      </c>
      <c r="J6460">
        <v>40</v>
      </c>
      <c r="K6460">
        <v>11</v>
      </c>
      <c r="L6460">
        <v>58</v>
      </c>
    </row>
    <row r="6461" spans="1:12" ht="15" hidden="1" customHeight="1">
      <c r="A6461">
        <v>2</v>
      </c>
      <c r="B6461" s="2">
        <v>42045</v>
      </c>
      <c r="C6461">
        <f>B6461-DATE(YEAR(B6461),1,0)</f>
        <v>41</v>
      </c>
      <c r="D6461" t="s">
        <v>169</v>
      </c>
      <c r="E6461">
        <v>23</v>
      </c>
      <c r="F6461" t="s">
        <v>95</v>
      </c>
      <c r="G6461">
        <v>0</v>
      </c>
      <c r="H6461">
        <v>20</v>
      </c>
      <c r="I6461">
        <v>131</v>
      </c>
      <c r="J6461">
        <v>40</v>
      </c>
      <c r="K6461">
        <v>11</v>
      </c>
      <c r="L6461">
        <v>58</v>
      </c>
    </row>
    <row r="6462" spans="1:12" ht="15" hidden="1" customHeight="1">
      <c r="A6462">
        <v>5</v>
      </c>
      <c r="B6462" s="2">
        <v>42022</v>
      </c>
      <c r="C6462">
        <f>B6462-DATE(YEAR(B6462),1,0)</f>
        <v>18</v>
      </c>
      <c r="D6462" t="s">
        <v>169</v>
      </c>
      <c r="E6462">
        <v>21</v>
      </c>
      <c r="F6462" t="s">
        <v>95</v>
      </c>
      <c r="G6462">
        <v>1</v>
      </c>
      <c r="H6462">
        <v>20</v>
      </c>
      <c r="I6462">
        <v>131</v>
      </c>
      <c r="J6462">
        <v>40</v>
      </c>
      <c r="K6462">
        <v>11</v>
      </c>
      <c r="L6462">
        <v>58</v>
      </c>
    </row>
    <row r="6463" spans="1:12" ht="15" hidden="1" customHeight="1">
      <c r="A6463">
        <v>6</v>
      </c>
      <c r="B6463" s="2">
        <v>42015</v>
      </c>
      <c r="C6463">
        <f>B6463-DATE(YEAR(B6463),1,0)</f>
        <v>11</v>
      </c>
      <c r="D6463" t="s">
        <v>169</v>
      </c>
      <c r="E6463">
        <v>20</v>
      </c>
      <c r="F6463" t="s">
        <v>95</v>
      </c>
      <c r="G6463">
        <v>0</v>
      </c>
      <c r="H6463">
        <v>20</v>
      </c>
      <c r="I6463">
        <v>131</v>
      </c>
      <c r="J6463">
        <v>40</v>
      </c>
      <c r="K6463">
        <v>11</v>
      </c>
      <c r="L6463">
        <v>58</v>
      </c>
    </row>
    <row r="6464" spans="1:12" ht="15" hidden="1" customHeight="1">
      <c r="A6464">
        <v>3</v>
      </c>
      <c r="B6464" s="2">
        <v>41959</v>
      </c>
      <c r="C6464">
        <f>B6464-DATE(YEAR(B6464),1,0)</f>
        <v>320</v>
      </c>
      <c r="D6464" t="s">
        <v>169</v>
      </c>
      <c r="E6464">
        <v>13</v>
      </c>
      <c r="F6464" t="s">
        <v>95</v>
      </c>
      <c r="G6464">
        <v>1</v>
      </c>
      <c r="H6464">
        <v>20</v>
      </c>
      <c r="I6464">
        <v>131</v>
      </c>
      <c r="J6464">
        <v>40</v>
      </c>
      <c r="K6464">
        <v>11</v>
      </c>
      <c r="L6464">
        <v>58</v>
      </c>
    </row>
    <row r="6465" spans="1:12" ht="15" hidden="1" customHeight="1">
      <c r="A6465">
        <v>5</v>
      </c>
      <c r="B6465" s="2">
        <v>41952</v>
      </c>
      <c r="C6465">
        <f>B6465-DATE(YEAR(B6465),1,0)</f>
        <v>313</v>
      </c>
      <c r="D6465" t="s">
        <v>169</v>
      </c>
      <c r="E6465">
        <v>12</v>
      </c>
      <c r="F6465" t="s">
        <v>95</v>
      </c>
      <c r="G6465">
        <v>0</v>
      </c>
      <c r="H6465">
        <v>20</v>
      </c>
      <c r="I6465">
        <v>131</v>
      </c>
      <c r="J6465">
        <v>40</v>
      </c>
      <c r="K6465">
        <v>11</v>
      </c>
      <c r="L6465">
        <v>58</v>
      </c>
    </row>
    <row r="6466" spans="1:12" ht="15" hidden="1" customHeight="1">
      <c r="A6466">
        <v>6</v>
      </c>
      <c r="B6466" s="2">
        <v>41902</v>
      </c>
      <c r="C6466">
        <f>B6466-DATE(YEAR(B6466),1,0)</f>
        <v>263</v>
      </c>
      <c r="D6466" t="s">
        <v>169</v>
      </c>
      <c r="E6466">
        <v>5</v>
      </c>
      <c r="F6466" t="s">
        <v>95</v>
      </c>
      <c r="G6466">
        <v>1</v>
      </c>
      <c r="H6466">
        <v>20</v>
      </c>
      <c r="I6466">
        <v>131</v>
      </c>
      <c r="J6466">
        <v>40</v>
      </c>
      <c r="K6466">
        <v>11</v>
      </c>
      <c r="L6466">
        <v>58</v>
      </c>
    </row>
    <row r="6467" spans="1:12" ht="15" hidden="1" customHeight="1">
      <c r="A6467">
        <v>2</v>
      </c>
      <c r="B6467" s="2">
        <v>41881</v>
      </c>
      <c r="C6467">
        <f>B6467-DATE(YEAR(B6467),1,0)</f>
        <v>242</v>
      </c>
      <c r="D6467" t="s">
        <v>169</v>
      </c>
      <c r="E6467">
        <v>2</v>
      </c>
      <c r="F6467" t="s">
        <v>95</v>
      </c>
      <c r="G6467">
        <v>1</v>
      </c>
      <c r="H6467">
        <v>20</v>
      </c>
      <c r="I6467">
        <v>131</v>
      </c>
      <c r="J6467">
        <v>40</v>
      </c>
      <c r="K6467">
        <v>11</v>
      </c>
      <c r="L6467">
        <v>58</v>
      </c>
    </row>
    <row r="6468" spans="1:12" ht="15" hidden="1" customHeight="1">
      <c r="A6468">
        <v>4</v>
      </c>
      <c r="B6468" s="2">
        <v>42223</v>
      </c>
      <c r="C6468">
        <f>B6468-DATE(YEAR(B6468),1,0)</f>
        <v>219</v>
      </c>
      <c r="D6468" t="s">
        <v>51</v>
      </c>
      <c r="F6468" t="s">
        <v>212</v>
      </c>
      <c r="G6468">
        <v>1</v>
      </c>
    </row>
    <row r="6469" spans="1:12" ht="15" hidden="1" customHeight="1">
      <c r="A6469">
        <v>2</v>
      </c>
      <c r="B6469" s="2">
        <v>41866</v>
      </c>
      <c r="C6469">
        <f>B6469-DATE(YEAR(B6469),1,0)</f>
        <v>227</v>
      </c>
      <c r="D6469" t="s">
        <v>51</v>
      </c>
      <c r="F6469" t="s">
        <v>212</v>
      </c>
      <c r="G6469">
        <v>1</v>
      </c>
    </row>
    <row r="6470" spans="1:12" ht="15" hidden="1" customHeight="1">
      <c r="A6470">
        <v>4</v>
      </c>
      <c r="B6470" s="2">
        <v>41855</v>
      </c>
      <c r="C6470">
        <f>B6470-DATE(YEAR(B6470),1,0)</f>
        <v>216</v>
      </c>
      <c r="D6470" t="s">
        <v>51</v>
      </c>
      <c r="F6470" t="s">
        <v>212</v>
      </c>
      <c r="G6470">
        <v>1</v>
      </c>
    </row>
    <row r="6471" spans="1:12" ht="15" hidden="1" customHeight="1">
      <c r="A6471">
        <v>0</v>
      </c>
      <c r="B6471" s="2">
        <v>41839</v>
      </c>
      <c r="C6471">
        <f>B6471-DATE(YEAR(B6471),1,0)</f>
        <v>200</v>
      </c>
      <c r="D6471" t="s">
        <v>51</v>
      </c>
      <c r="F6471" t="s">
        <v>212</v>
      </c>
      <c r="G6471">
        <v>1</v>
      </c>
    </row>
    <row r="6472" spans="1:12" ht="15" hidden="1" customHeight="1">
      <c r="A6472">
        <v>1</v>
      </c>
      <c r="B6472" s="2">
        <v>42155</v>
      </c>
      <c r="C6472">
        <f>B6472-DATE(YEAR(B6472),1,0)</f>
        <v>151</v>
      </c>
      <c r="D6472" t="s">
        <v>169</v>
      </c>
      <c r="E6472">
        <v>41</v>
      </c>
      <c r="F6472" t="s">
        <v>212</v>
      </c>
      <c r="G6472">
        <v>0</v>
      </c>
    </row>
    <row r="6473" spans="1:12" ht="15" hidden="1" customHeight="1">
      <c r="A6473">
        <v>5</v>
      </c>
      <c r="B6473" s="2">
        <v>42144</v>
      </c>
      <c r="C6473">
        <f>B6473-DATE(YEAR(B6473),1,0)</f>
        <v>140</v>
      </c>
      <c r="D6473" t="s">
        <v>169</v>
      </c>
      <c r="E6473">
        <v>39</v>
      </c>
      <c r="F6473" t="s">
        <v>212</v>
      </c>
      <c r="G6473">
        <v>1</v>
      </c>
    </row>
    <row r="6474" spans="1:12" ht="15" hidden="1" customHeight="1">
      <c r="A6474" t="s">
        <v>8</v>
      </c>
      <c r="B6474" s="2">
        <v>42140</v>
      </c>
      <c r="C6474">
        <f>B6474-DATE(YEAR(B6474),1,0)</f>
        <v>136</v>
      </c>
      <c r="D6474" t="s">
        <v>169</v>
      </c>
      <c r="E6474">
        <v>38</v>
      </c>
      <c r="F6474" t="s">
        <v>212</v>
      </c>
      <c r="G6474">
        <v>0</v>
      </c>
    </row>
    <row r="6475" spans="1:12" ht="15" hidden="1" customHeight="1">
      <c r="A6475">
        <v>7</v>
      </c>
      <c r="B6475" s="2">
        <v>42091</v>
      </c>
      <c r="C6475">
        <f>B6475-DATE(YEAR(B6475),1,0)</f>
        <v>87</v>
      </c>
      <c r="D6475" t="s">
        <v>169</v>
      </c>
      <c r="E6475">
        <v>31</v>
      </c>
      <c r="F6475" t="s">
        <v>212</v>
      </c>
      <c r="G6475">
        <v>1</v>
      </c>
    </row>
    <row r="6476" spans="1:12" ht="15" hidden="1" customHeight="1">
      <c r="A6476">
        <v>2</v>
      </c>
      <c r="B6476" s="2">
        <v>42085</v>
      </c>
      <c r="C6476">
        <f>B6476-DATE(YEAR(B6476),1,0)</f>
        <v>81</v>
      </c>
      <c r="D6476" t="s">
        <v>169</v>
      </c>
      <c r="E6476">
        <v>30</v>
      </c>
      <c r="F6476" t="s">
        <v>212</v>
      </c>
      <c r="G6476">
        <v>0</v>
      </c>
    </row>
    <row r="6477" spans="1:12" ht="15" hidden="1" customHeight="1">
      <c r="A6477">
        <v>3</v>
      </c>
      <c r="B6477" s="2">
        <v>42036</v>
      </c>
      <c r="C6477">
        <f>B6477-DATE(YEAR(B6477),1,0)</f>
        <v>32</v>
      </c>
      <c r="D6477" t="s">
        <v>169</v>
      </c>
      <c r="E6477">
        <v>23</v>
      </c>
      <c r="F6477" t="s">
        <v>212</v>
      </c>
      <c r="G6477">
        <v>1</v>
      </c>
    </row>
    <row r="6478" spans="1:12" ht="15" hidden="1" customHeight="1">
      <c r="A6478">
        <v>5</v>
      </c>
      <c r="B6478" s="2">
        <v>42014</v>
      </c>
      <c r="C6478">
        <f>B6478-DATE(YEAR(B6478),1,0)</f>
        <v>10</v>
      </c>
      <c r="D6478" t="s">
        <v>169</v>
      </c>
      <c r="E6478">
        <v>20</v>
      </c>
      <c r="F6478" t="s">
        <v>212</v>
      </c>
      <c r="G6478">
        <v>1</v>
      </c>
    </row>
    <row r="6479" spans="1:12" ht="15" hidden="1" customHeight="1">
      <c r="A6479">
        <v>5</v>
      </c>
      <c r="B6479" s="2">
        <v>41994</v>
      </c>
      <c r="C6479">
        <f>B6479-DATE(YEAR(B6479),1,0)</f>
        <v>355</v>
      </c>
      <c r="D6479" t="s">
        <v>169</v>
      </c>
      <c r="E6479">
        <v>18</v>
      </c>
      <c r="F6479" t="s">
        <v>212</v>
      </c>
      <c r="G6479">
        <v>0</v>
      </c>
    </row>
    <row r="6480" spans="1:12" ht="15" hidden="1" customHeight="1">
      <c r="A6480">
        <v>7</v>
      </c>
      <c r="B6480" s="2">
        <v>41986</v>
      </c>
      <c r="C6480">
        <f>B6480-DATE(YEAR(B6480),1,0)</f>
        <v>347</v>
      </c>
      <c r="D6480" t="s">
        <v>169</v>
      </c>
      <c r="E6480">
        <v>17</v>
      </c>
      <c r="F6480" t="s">
        <v>212</v>
      </c>
      <c r="G6480">
        <v>1</v>
      </c>
    </row>
    <row r="6481" spans="1:12" ht="15" hidden="1" customHeight="1">
      <c r="A6481">
        <v>3</v>
      </c>
      <c r="B6481" s="2">
        <v>41937</v>
      </c>
      <c r="C6481">
        <f>B6481-DATE(YEAR(B6481),1,0)</f>
        <v>298</v>
      </c>
      <c r="D6481" t="s">
        <v>169</v>
      </c>
      <c r="E6481">
        <v>10</v>
      </c>
      <c r="F6481" t="s">
        <v>212</v>
      </c>
      <c r="G6481">
        <v>0</v>
      </c>
    </row>
    <row r="6482" spans="1:12" ht="15" hidden="1" customHeight="1">
      <c r="A6482">
        <v>6</v>
      </c>
      <c r="B6482" s="2">
        <v>41931</v>
      </c>
      <c r="C6482">
        <f>B6482-DATE(YEAR(B6482),1,0)</f>
        <v>292</v>
      </c>
      <c r="D6482" t="s">
        <v>169</v>
      </c>
      <c r="E6482">
        <v>9</v>
      </c>
      <c r="F6482" t="s">
        <v>212</v>
      </c>
      <c r="G6482">
        <v>1</v>
      </c>
    </row>
    <row r="6483" spans="1:12" ht="15" hidden="1" customHeight="1">
      <c r="A6483">
        <v>2</v>
      </c>
      <c r="B6483" s="2">
        <v>41882</v>
      </c>
      <c r="C6483">
        <f>B6483-DATE(YEAR(B6483),1,0)</f>
        <v>243</v>
      </c>
      <c r="D6483" t="s">
        <v>169</v>
      </c>
      <c r="E6483">
        <v>2</v>
      </c>
      <c r="F6483" t="s">
        <v>212</v>
      </c>
      <c r="G6483">
        <v>0</v>
      </c>
    </row>
    <row r="6484" spans="1:12" ht="15" hidden="1" customHeight="1">
      <c r="A6484">
        <v>1</v>
      </c>
      <c r="B6484" s="2">
        <v>42598</v>
      </c>
      <c r="C6484">
        <f>B6484-DATE(YEAR(B6484),1,0)</f>
        <v>229</v>
      </c>
      <c r="D6484" t="s">
        <v>51</v>
      </c>
      <c r="F6484" t="s">
        <v>88</v>
      </c>
      <c r="G6484">
        <v>0</v>
      </c>
    </row>
    <row r="6485" spans="1:12" ht="15" hidden="1" customHeight="1">
      <c r="A6485">
        <v>5</v>
      </c>
      <c r="B6485" s="2">
        <v>42211</v>
      </c>
      <c r="C6485">
        <f>B6485-DATE(YEAR(B6485),1,0)</f>
        <v>207</v>
      </c>
      <c r="D6485" t="s">
        <v>51</v>
      </c>
      <c r="F6485" t="s">
        <v>88</v>
      </c>
      <c r="G6485">
        <v>1</v>
      </c>
    </row>
    <row r="6486" spans="1:12" ht="15" hidden="1" customHeight="1">
      <c r="A6486">
        <v>6</v>
      </c>
      <c r="B6486" s="2">
        <v>40892</v>
      </c>
      <c r="C6486">
        <f>B6486-DATE(YEAR(B6486),1,0)</f>
        <v>349</v>
      </c>
      <c r="D6486" t="s">
        <v>6</v>
      </c>
      <c r="E6486">
        <v>6</v>
      </c>
      <c r="F6486" t="s">
        <v>335</v>
      </c>
      <c r="G6486">
        <v>0</v>
      </c>
    </row>
    <row r="6487" spans="1:12" ht="15" hidden="1" customHeight="1">
      <c r="A6487">
        <v>4</v>
      </c>
      <c r="B6487" s="2">
        <v>40815</v>
      </c>
      <c r="C6487">
        <f>B6487-DATE(YEAR(B6487),1,0)</f>
        <v>272</v>
      </c>
      <c r="D6487" t="s">
        <v>6</v>
      </c>
      <c r="E6487">
        <v>2</v>
      </c>
      <c r="F6487" t="s">
        <v>335</v>
      </c>
      <c r="G6487">
        <v>1</v>
      </c>
    </row>
    <row r="6488" spans="1:12" ht="15" hidden="1" customHeight="1">
      <c r="A6488">
        <v>8</v>
      </c>
      <c r="B6488" s="2">
        <v>41042</v>
      </c>
      <c r="C6488">
        <f>B6488-DATE(YEAR(B6488),1,0)</f>
        <v>134</v>
      </c>
      <c r="D6488" t="s">
        <v>13</v>
      </c>
      <c r="E6488">
        <v>38</v>
      </c>
      <c r="F6488" t="s">
        <v>12</v>
      </c>
      <c r="G6488">
        <v>1</v>
      </c>
      <c r="H6488">
        <v>2</v>
      </c>
      <c r="I6488">
        <v>529</v>
      </c>
      <c r="J6488">
        <v>168</v>
      </c>
      <c r="K6488">
        <v>25</v>
      </c>
      <c r="L6488">
        <v>68</v>
      </c>
    </row>
    <row r="6489" spans="1:12" ht="15" hidden="1" customHeight="1">
      <c r="A6489">
        <v>8</v>
      </c>
      <c r="B6489" s="2">
        <v>41031</v>
      </c>
      <c r="C6489">
        <f>B6489-DATE(YEAR(B6489),1,0)</f>
        <v>123</v>
      </c>
      <c r="D6489" t="s">
        <v>13</v>
      </c>
      <c r="E6489">
        <v>20</v>
      </c>
      <c r="F6489" t="s">
        <v>12</v>
      </c>
      <c r="G6489">
        <v>0</v>
      </c>
      <c r="H6489">
        <v>2</v>
      </c>
      <c r="I6489">
        <v>529</v>
      </c>
      <c r="J6489">
        <v>168</v>
      </c>
      <c r="K6489">
        <v>25</v>
      </c>
      <c r="L6489">
        <v>68</v>
      </c>
    </row>
    <row r="6490" spans="1:12" ht="15" hidden="1" customHeight="1">
      <c r="A6490">
        <v>2</v>
      </c>
      <c r="B6490" s="2">
        <v>41846</v>
      </c>
      <c r="C6490">
        <f>B6490-DATE(YEAR(B6490),1,0)</f>
        <v>207</v>
      </c>
      <c r="D6490" t="s">
        <v>51</v>
      </c>
      <c r="F6490" t="s">
        <v>188</v>
      </c>
      <c r="G6490">
        <v>1</v>
      </c>
    </row>
    <row r="6491" spans="1:12" ht="15" hidden="1" customHeight="1">
      <c r="A6491">
        <v>10</v>
      </c>
      <c r="B6491" s="2">
        <v>42574</v>
      </c>
      <c r="C6491">
        <f>B6491-DATE(YEAR(B6491),1,0)</f>
        <v>205</v>
      </c>
      <c r="D6491" t="s">
        <v>51</v>
      </c>
      <c r="F6491" t="s">
        <v>152</v>
      </c>
      <c r="G6491">
        <v>1</v>
      </c>
    </row>
    <row r="6492" spans="1:12" ht="15" hidden="1" customHeight="1">
      <c r="A6492">
        <v>5</v>
      </c>
      <c r="B6492" s="2">
        <v>42089</v>
      </c>
      <c r="C6492">
        <f>B6492-DATE(YEAR(B6492),1,0)</f>
        <v>85</v>
      </c>
      <c r="D6492" t="s">
        <v>155</v>
      </c>
      <c r="F6492" t="s">
        <v>161</v>
      </c>
      <c r="G6492">
        <v>1</v>
      </c>
    </row>
    <row r="6493" spans="1:12" ht="15" hidden="1" customHeight="1">
      <c r="A6493">
        <v>6</v>
      </c>
      <c r="B6493" s="2">
        <v>42358</v>
      </c>
      <c r="C6493">
        <f>B6493-DATE(YEAR(B6493),1,0)</f>
        <v>354</v>
      </c>
      <c r="D6493" t="s">
        <v>63</v>
      </c>
      <c r="F6493" t="s">
        <v>161</v>
      </c>
      <c r="G6493">
        <v>1</v>
      </c>
    </row>
    <row r="6494" spans="1:12" ht="15" hidden="1" customHeight="1">
      <c r="A6494">
        <v>4</v>
      </c>
      <c r="B6494" s="2">
        <v>42568</v>
      </c>
      <c r="C6494">
        <f>B6494-DATE(YEAR(B6494),1,0)</f>
        <v>199</v>
      </c>
      <c r="D6494" t="s">
        <v>51</v>
      </c>
      <c r="F6494" t="s">
        <v>161</v>
      </c>
      <c r="G6494">
        <v>1</v>
      </c>
    </row>
    <row r="6495" spans="1:12" ht="15" hidden="1" customHeight="1">
      <c r="A6495">
        <v>2</v>
      </c>
      <c r="B6495" s="2">
        <v>42230</v>
      </c>
      <c r="C6495">
        <f>B6495-DATE(YEAR(B6495),1,0)</f>
        <v>226</v>
      </c>
      <c r="D6495" t="s">
        <v>51</v>
      </c>
      <c r="F6495" t="s">
        <v>48</v>
      </c>
      <c r="G6495">
        <v>1</v>
      </c>
    </row>
    <row r="6496" spans="1:12" ht="15" hidden="1" customHeight="1">
      <c r="A6496">
        <v>1</v>
      </c>
      <c r="B6496" s="2">
        <v>42224</v>
      </c>
      <c r="C6496">
        <f>B6496-DATE(YEAR(B6496),1,0)</f>
        <v>220</v>
      </c>
      <c r="D6496" t="s">
        <v>51</v>
      </c>
      <c r="F6496" t="s">
        <v>48</v>
      </c>
      <c r="G6496">
        <v>0</v>
      </c>
    </row>
    <row r="6497" spans="1:7" ht="15" hidden="1" customHeight="1">
      <c r="A6497">
        <v>1</v>
      </c>
      <c r="B6497" s="2">
        <v>42221</v>
      </c>
      <c r="C6497">
        <f>B6497-DATE(YEAR(B6497),1,0)</f>
        <v>217</v>
      </c>
      <c r="D6497" t="s">
        <v>51</v>
      </c>
      <c r="F6497" t="s">
        <v>48</v>
      </c>
      <c r="G6497">
        <v>0</v>
      </c>
    </row>
    <row r="6498" spans="1:7" ht="15" hidden="1" customHeight="1">
      <c r="A6498">
        <v>6</v>
      </c>
      <c r="B6498" s="2">
        <v>42203</v>
      </c>
      <c r="C6498">
        <f>B6498-DATE(YEAR(B6498),1,0)</f>
        <v>199</v>
      </c>
      <c r="D6498" t="s">
        <v>105</v>
      </c>
      <c r="E6498">
        <v>3</v>
      </c>
      <c r="F6498" t="s">
        <v>48</v>
      </c>
      <c r="G6498">
        <v>0</v>
      </c>
    </row>
    <row r="6499" spans="1:7" ht="15" hidden="1" customHeight="1">
      <c r="A6499">
        <v>0</v>
      </c>
      <c r="B6499" s="2">
        <v>41850</v>
      </c>
      <c r="C6499">
        <f>B6499-DATE(YEAR(B6499),1,0)</f>
        <v>211</v>
      </c>
      <c r="D6499" t="s">
        <v>105</v>
      </c>
      <c r="E6499">
        <v>2</v>
      </c>
      <c r="F6499" t="s">
        <v>48</v>
      </c>
      <c r="G6499">
        <v>0</v>
      </c>
    </row>
    <row r="6500" spans="1:7" ht="15" hidden="1" customHeight="1">
      <c r="A6500">
        <v>7</v>
      </c>
      <c r="B6500" s="2">
        <v>42437</v>
      </c>
      <c r="C6500">
        <f>B6500-DATE(YEAR(B6500),1,0)</f>
        <v>68</v>
      </c>
      <c r="D6500" t="s">
        <v>10</v>
      </c>
      <c r="F6500" t="s">
        <v>48</v>
      </c>
      <c r="G6500">
        <v>0</v>
      </c>
    </row>
    <row r="6501" spans="1:7" ht="15" hidden="1" customHeight="1">
      <c r="A6501">
        <v>7</v>
      </c>
      <c r="B6501" s="2">
        <v>42417</v>
      </c>
      <c r="C6501">
        <f>B6501-DATE(YEAR(B6501),1,0)</f>
        <v>48</v>
      </c>
      <c r="D6501" t="s">
        <v>10</v>
      </c>
      <c r="F6501" t="s">
        <v>48</v>
      </c>
      <c r="G6501">
        <v>1</v>
      </c>
    </row>
    <row r="6502" spans="1:7" ht="15" hidden="1" customHeight="1">
      <c r="A6502">
        <v>3</v>
      </c>
      <c r="B6502" s="2">
        <v>42332</v>
      </c>
      <c r="C6502">
        <f>B6502-DATE(YEAR(B6502),1,0)</f>
        <v>328</v>
      </c>
      <c r="D6502" t="s">
        <v>10</v>
      </c>
      <c r="E6502">
        <v>5</v>
      </c>
      <c r="F6502" t="s">
        <v>48</v>
      </c>
      <c r="G6502">
        <v>0</v>
      </c>
    </row>
    <row r="6503" spans="1:7" ht="15" hidden="1" customHeight="1">
      <c r="A6503">
        <v>1</v>
      </c>
      <c r="B6503" s="2">
        <v>42263</v>
      </c>
      <c r="C6503">
        <f>B6503-DATE(YEAR(B6503),1,0)</f>
        <v>259</v>
      </c>
      <c r="D6503" t="s">
        <v>10</v>
      </c>
      <c r="E6503">
        <v>1</v>
      </c>
      <c r="F6503" t="s">
        <v>48</v>
      </c>
      <c r="G6503">
        <v>1</v>
      </c>
    </row>
    <row r="6504" spans="1:7" ht="15" hidden="1" customHeight="1">
      <c r="A6504">
        <v>6</v>
      </c>
      <c r="B6504" s="2">
        <v>42789</v>
      </c>
      <c r="C6504">
        <f>B6504-DATE(YEAR(B6504),1,0)</f>
        <v>54</v>
      </c>
      <c r="D6504" t="s">
        <v>6</v>
      </c>
      <c r="F6504" t="s">
        <v>48</v>
      </c>
      <c r="G6504">
        <v>1</v>
      </c>
    </row>
    <row r="6505" spans="1:7" ht="15" hidden="1" customHeight="1">
      <c r="A6505">
        <v>5</v>
      </c>
      <c r="B6505" s="2">
        <v>42782</v>
      </c>
      <c r="C6505">
        <f>B6505-DATE(YEAR(B6505),1,0)</f>
        <v>47</v>
      </c>
      <c r="D6505" t="s">
        <v>6</v>
      </c>
      <c r="F6505" t="s">
        <v>48</v>
      </c>
      <c r="G6505">
        <v>0</v>
      </c>
    </row>
    <row r="6506" spans="1:7" ht="15" hidden="1" customHeight="1">
      <c r="A6506">
        <v>7</v>
      </c>
      <c r="B6506" s="2">
        <v>40486</v>
      </c>
      <c r="C6506">
        <f>B6506-DATE(YEAR(B6506),1,0)</f>
        <v>308</v>
      </c>
      <c r="D6506" t="s">
        <v>6</v>
      </c>
      <c r="F6506" t="s">
        <v>344</v>
      </c>
      <c r="G6506">
        <v>1</v>
      </c>
    </row>
    <row r="6507" spans="1:7" ht="15" hidden="1" customHeight="1">
      <c r="A6507">
        <v>6</v>
      </c>
      <c r="B6507" s="2">
        <v>40472</v>
      </c>
      <c r="C6507">
        <f>B6507-DATE(YEAR(B6507),1,0)</f>
        <v>294</v>
      </c>
      <c r="D6507" t="s">
        <v>6</v>
      </c>
      <c r="F6507" t="s">
        <v>344</v>
      </c>
      <c r="G6507">
        <v>0</v>
      </c>
    </row>
    <row r="6508" spans="1:7" ht="15" hidden="1" customHeight="1">
      <c r="A6508">
        <v>1</v>
      </c>
      <c r="B6508" s="2">
        <v>42675</v>
      </c>
      <c r="C6508">
        <f>B6508-DATE(YEAR(B6508),1,0)</f>
        <v>306</v>
      </c>
      <c r="D6508" t="s">
        <v>10</v>
      </c>
      <c r="E6508">
        <v>4</v>
      </c>
      <c r="F6508" t="s">
        <v>83</v>
      </c>
      <c r="G6508">
        <v>0</v>
      </c>
    </row>
    <row r="6509" spans="1:7" ht="15" hidden="1" customHeight="1">
      <c r="A6509">
        <v>0</v>
      </c>
      <c r="B6509" s="2">
        <v>42662</v>
      </c>
      <c r="C6509">
        <f>B6509-DATE(YEAR(B6509),1,0)</f>
        <v>293</v>
      </c>
      <c r="D6509" t="s">
        <v>10</v>
      </c>
      <c r="E6509">
        <v>3</v>
      </c>
      <c r="F6509" t="s">
        <v>83</v>
      </c>
      <c r="G6509">
        <v>1</v>
      </c>
    </row>
    <row r="6510" spans="1:7" ht="15" hidden="1" customHeight="1">
      <c r="A6510">
        <v>0</v>
      </c>
      <c r="B6510" s="2">
        <v>41853</v>
      </c>
      <c r="C6510">
        <f>B6510-DATE(YEAR(B6510),1,0)</f>
        <v>214</v>
      </c>
      <c r="D6510" t="s">
        <v>51</v>
      </c>
      <c r="F6510" t="s">
        <v>282</v>
      </c>
      <c r="G6510">
        <v>1</v>
      </c>
    </row>
    <row r="6511" spans="1:7" ht="15" hidden="1" customHeight="1">
      <c r="A6511">
        <v>0</v>
      </c>
      <c r="B6511" s="2">
        <v>40519</v>
      </c>
      <c r="C6511">
        <f>B6511-DATE(YEAR(B6511),1,0)</f>
        <v>341</v>
      </c>
      <c r="D6511" t="s">
        <v>10</v>
      </c>
      <c r="F6511" t="s">
        <v>310</v>
      </c>
      <c r="G6511">
        <v>0</v>
      </c>
    </row>
    <row r="6512" spans="1:7" ht="15" hidden="1" customHeight="1">
      <c r="A6512">
        <v>2</v>
      </c>
      <c r="B6512" s="2">
        <v>40450</v>
      </c>
      <c r="C6512">
        <f>B6512-DATE(YEAR(B6512),1,0)</f>
        <v>272</v>
      </c>
      <c r="D6512" t="s">
        <v>10</v>
      </c>
      <c r="F6512" t="s">
        <v>310</v>
      </c>
      <c r="G6512">
        <v>1</v>
      </c>
    </row>
    <row r="6513" spans="1:12" ht="15" hidden="1" customHeight="1">
      <c r="A6513">
        <v>5</v>
      </c>
      <c r="B6513" s="2">
        <v>41697</v>
      </c>
      <c r="C6513">
        <f>B6513-DATE(YEAR(B6513),1,0)</f>
        <v>58</v>
      </c>
      <c r="D6513" t="s">
        <v>6</v>
      </c>
      <c r="F6513" t="s">
        <v>310</v>
      </c>
      <c r="G6513">
        <v>1</v>
      </c>
    </row>
    <row r="6514" spans="1:12" ht="15" hidden="1" customHeight="1">
      <c r="A6514">
        <v>2</v>
      </c>
      <c r="B6514" s="2">
        <v>41690</v>
      </c>
      <c r="C6514">
        <f>B6514-DATE(YEAR(B6514),1,0)</f>
        <v>51</v>
      </c>
      <c r="D6514" t="s">
        <v>6</v>
      </c>
      <c r="F6514" t="s">
        <v>310</v>
      </c>
      <c r="G6514">
        <v>0</v>
      </c>
    </row>
    <row r="6515" spans="1:12" ht="15" hidden="1" customHeight="1">
      <c r="A6515" t="s">
        <v>8</v>
      </c>
      <c r="B6515" s="2">
        <v>41326</v>
      </c>
      <c r="C6515">
        <f>B6515-DATE(YEAR(B6515),1,0)</f>
        <v>52</v>
      </c>
      <c r="D6515" t="s">
        <v>6</v>
      </c>
      <c r="F6515" t="s">
        <v>310</v>
      </c>
      <c r="G6515">
        <v>1</v>
      </c>
    </row>
    <row r="6516" spans="1:12" ht="15" hidden="1" customHeight="1">
      <c r="A6516" t="s">
        <v>8</v>
      </c>
      <c r="B6516" s="2">
        <v>41319</v>
      </c>
      <c r="C6516">
        <f>B6516-DATE(YEAR(B6516),1,0)</f>
        <v>45</v>
      </c>
      <c r="D6516" t="s">
        <v>6</v>
      </c>
      <c r="F6516" t="s">
        <v>310</v>
      </c>
      <c r="G6516">
        <v>0</v>
      </c>
    </row>
    <row r="6517" spans="1:12" ht="15" hidden="1" customHeight="1">
      <c r="A6517">
        <v>8</v>
      </c>
      <c r="B6517" s="2">
        <v>41010</v>
      </c>
      <c r="C6517">
        <f>B6517-DATE(YEAR(B6517),1,0)</f>
        <v>102</v>
      </c>
      <c r="D6517" t="s">
        <v>13</v>
      </c>
      <c r="E6517">
        <v>33</v>
      </c>
      <c r="F6517" t="s">
        <v>12</v>
      </c>
      <c r="G6517">
        <v>0</v>
      </c>
      <c r="H6517">
        <v>2</v>
      </c>
      <c r="I6517">
        <v>529</v>
      </c>
      <c r="J6517">
        <v>168</v>
      </c>
      <c r="K6517">
        <v>25</v>
      </c>
      <c r="L6517">
        <v>68</v>
      </c>
    </row>
    <row r="6518" spans="1:12" ht="15" hidden="1" customHeight="1">
      <c r="A6518">
        <v>8</v>
      </c>
      <c r="B6518" s="2">
        <v>40989</v>
      </c>
      <c r="C6518">
        <f>B6518-DATE(YEAR(B6518),1,0)</f>
        <v>81</v>
      </c>
      <c r="D6518" t="s">
        <v>13</v>
      </c>
      <c r="E6518">
        <v>29</v>
      </c>
      <c r="F6518" t="s">
        <v>12</v>
      </c>
      <c r="G6518">
        <v>0</v>
      </c>
      <c r="H6518">
        <v>2</v>
      </c>
      <c r="I6518">
        <v>529</v>
      </c>
      <c r="J6518">
        <v>168</v>
      </c>
      <c r="K6518">
        <v>25</v>
      </c>
      <c r="L6518">
        <v>68</v>
      </c>
    </row>
    <row r="6519" spans="1:12" ht="15" hidden="1" customHeight="1">
      <c r="A6519">
        <v>8</v>
      </c>
      <c r="B6519" s="2">
        <v>40943</v>
      </c>
      <c r="C6519">
        <f>B6519-DATE(YEAR(B6519),1,0)</f>
        <v>35</v>
      </c>
      <c r="D6519" t="s">
        <v>13</v>
      </c>
      <c r="E6519">
        <v>22</v>
      </c>
      <c r="F6519" t="s">
        <v>12</v>
      </c>
      <c r="G6519">
        <v>0</v>
      </c>
      <c r="H6519">
        <v>2</v>
      </c>
      <c r="I6519">
        <v>529</v>
      </c>
      <c r="J6519">
        <v>168</v>
      </c>
      <c r="K6519">
        <v>25</v>
      </c>
      <c r="L6519">
        <v>68</v>
      </c>
    </row>
    <row r="6520" spans="1:12" ht="15" hidden="1" customHeight="1">
      <c r="A6520">
        <v>3</v>
      </c>
      <c r="B6520" s="2">
        <v>41867</v>
      </c>
      <c r="C6520">
        <f>B6520-DATE(YEAR(B6520),1,0)</f>
        <v>228</v>
      </c>
      <c r="D6520" t="s">
        <v>51</v>
      </c>
      <c r="F6520" t="s">
        <v>249</v>
      </c>
      <c r="G6520">
        <v>1</v>
      </c>
    </row>
    <row r="6521" spans="1:12" ht="15" hidden="1" customHeight="1">
      <c r="A6521">
        <v>2</v>
      </c>
      <c r="B6521" s="2">
        <v>42162</v>
      </c>
      <c r="C6521">
        <f>B6521-DATE(YEAR(B6521),1,0)</f>
        <v>158</v>
      </c>
      <c r="D6521" t="s">
        <v>169</v>
      </c>
      <c r="E6521">
        <v>42</v>
      </c>
      <c r="F6521" t="s">
        <v>249</v>
      </c>
      <c r="G6521">
        <v>1</v>
      </c>
    </row>
    <row r="6522" spans="1:12" ht="15" hidden="1" customHeight="1">
      <c r="A6522">
        <v>4</v>
      </c>
      <c r="B6522" s="2">
        <v>42155</v>
      </c>
      <c r="C6522">
        <f>B6522-DATE(YEAR(B6522),1,0)</f>
        <v>151</v>
      </c>
      <c r="D6522" t="s">
        <v>169</v>
      </c>
      <c r="E6522">
        <v>41</v>
      </c>
      <c r="F6522" t="s">
        <v>249</v>
      </c>
      <c r="G6522">
        <v>0</v>
      </c>
    </row>
    <row r="6523" spans="1:12" ht="15" hidden="1" customHeight="1">
      <c r="A6523">
        <v>4</v>
      </c>
      <c r="B6523" s="2">
        <v>42140</v>
      </c>
      <c r="C6523">
        <f>B6523-DATE(YEAR(B6523),1,0)</f>
        <v>136</v>
      </c>
      <c r="D6523" t="s">
        <v>169</v>
      </c>
      <c r="E6523">
        <v>38</v>
      </c>
      <c r="F6523" t="s">
        <v>249</v>
      </c>
      <c r="G6523">
        <v>0</v>
      </c>
    </row>
    <row r="6524" spans="1:12" ht="15" hidden="1" customHeight="1">
      <c r="A6524">
        <v>2</v>
      </c>
      <c r="B6524" s="2">
        <v>42126</v>
      </c>
      <c r="C6524">
        <f>B6524-DATE(YEAR(B6524),1,0)</f>
        <v>122</v>
      </c>
      <c r="D6524" t="s">
        <v>169</v>
      </c>
      <c r="E6524">
        <v>36</v>
      </c>
      <c r="F6524" t="s">
        <v>249</v>
      </c>
      <c r="G6524">
        <v>0</v>
      </c>
    </row>
    <row r="6525" spans="1:12" ht="15" hidden="1" customHeight="1">
      <c r="A6525">
        <v>3</v>
      </c>
      <c r="B6525" s="2">
        <v>42063</v>
      </c>
      <c r="C6525">
        <f>B6525-DATE(YEAR(B6525),1,0)</f>
        <v>59</v>
      </c>
      <c r="D6525" t="s">
        <v>169</v>
      </c>
      <c r="E6525">
        <v>27</v>
      </c>
      <c r="F6525" t="s">
        <v>249</v>
      </c>
      <c r="G6525">
        <v>1</v>
      </c>
    </row>
    <row r="6526" spans="1:12" ht="15" hidden="1" customHeight="1">
      <c r="A6526">
        <v>4</v>
      </c>
      <c r="B6526" s="2">
        <v>42028</v>
      </c>
      <c r="C6526">
        <f>B6526-DATE(YEAR(B6526),1,0)</f>
        <v>24</v>
      </c>
      <c r="D6526" t="s">
        <v>169</v>
      </c>
      <c r="E6526">
        <v>22</v>
      </c>
      <c r="F6526" t="s">
        <v>249</v>
      </c>
      <c r="G6526">
        <v>0</v>
      </c>
    </row>
    <row r="6527" spans="1:12" ht="15" hidden="1" customHeight="1">
      <c r="A6527">
        <v>1</v>
      </c>
      <c r="B6527" s="2">
        <v>42021</v>
      </c>
      <c r="C6527">
        <f>B6527-DATE(YEAR(B6527),1,0)</f>
        <v>17</v>
      </c>
      <c r="D6527" t="s">
        <v>169</v>
      </c>
      <c r="E6527">
        <v>21</v>
      </c>
      <c r="F6527" t="s">
        <v>249</v>
      </c>
      <c r="G6527">
        <v>0</v>
      </c>
    </row>
    <row r="6528" spans="1:12" ht="15" hidden="1" customHeight="1">
      <c r="A6528">
        <v>3</v>
      </c>
      <c r="B6528" s="2">
        <v>42015</v>
      </c>
      <c r="C6528">
        <f>B6528-DATE(YEAR(B6528),1,0)</f>
        <v>11</v>
      </c>
      <c r="D6528" t="s">
        <v>169</v>
      </c>
      <c r="E6528">
        <v>20</v>
      </c>
      <c r="F6528" t="s">
        <v>249</v>
      </c>
      <c r="G6528">
        <v>1</v>
      </c>
    </row>
    <row r="6529" spans="1:12" ht="15" hidden="1" customHeight="1">
      <c r="A6529">
        <v>3</v>
      </c>
      <c r="B6529" s="2">
        <v>41987</v>
      </c>
      <c r="C6529">
        <f>B6529-DATE(YEAR(B6529),1,0)</f>
        <v>348</v>
      </c>
      <c r="D6529" t="s">
        <v>169</v>
      </c>
      <c r="E6529">
        <v>17</v>
      </c>
      <c r="F6529" t="s">
        <v>249</v>
      </c>
      <c r="G6529">
        <v>1</v>
      </c>
    </row>
    <row r="6530" spans="1:12" ht="15" hidden="1" customHeight="1">
      <c r="A6530">
        <v>1</v>
      </c>
      <c r="B6530" s="2">
        <v>41983</v>
      </c>
      <c r="C6530">
        <f>B6530-DATE(YEAR(B6530),1,0)</f>
        <v>344</v>
      </c>
      <c r="D6530" t="s">
        <v>169</v>
      </c>
      <c r="E6530">
        <v>15</v>
      </c>
      <c r="F6530" t="s">
        <v>249</v>
      </c>
      <c r="G6530">
        <v>1</v>
      </c>
    </row>
    <row r="6531" spans="1:12" ht="15" hidden="1" customHeight="1">
      <c r="A6531">
        <v>3</v>
      </c>
      <c r="B6531" s="2">
        <v>41909</v>
      </c>
      <c r="C6531">
        <f>B6531-DATE(YEAR(B6531),1,0)</f>
        <v>270</v>
      </c>
      <c r="D6531" t="s">
        <v>169</v>
      </c>
      <c r="E6531">
        <v>6</v>
      </c>
      <c r="F6531" t="s">
        <v>249</v>
      </c>
      <c r="G6531">
        <v>0</v>
      </c>
    </row>
    <row r="6532" spans="1:12" ht="15" hidden="1" customHeight="1">
      <c r="A6532">
        <v>6</v>
      </c>
      <c r="B6532" s="2">
        <v>41875</v>
      </c>
      <c r="C6532">
        <f>B6532-DATE(YEAR(B6532),1,0)</f>
        <v>236</v>
      </c>
      <c r="D6532" t="s">
        <v>169</v>
      </c>
      <c r="E6532">
        <v>1</v>
      </c>
      <c r="F6532" t="s">
        <v>249</v>
      </c>
      <c r="G6532">
        <v>1</v>
      </c>
    </row>
    <row r="6533" spans="1:12" ht="15" hidden="1" customHeight="1">
      <c r="A6533">
        <v>1</v>
      </c>
      <c r="B6533" s="2">
        <v>42217</v>
      </c>
      <c r="C6533">
        <f>B6533-DATE(YEAR(B6533),1,0)</f>
        <v>213</v>
      </c>
      <c r="D6533" t="s">
        <v>51</v>
      </c>
      <c r="F6533" t="s">
        <v>221</v>
      </c>
      <c r="G6533">
        <v>1</v>
      </c>
    </row>
    <row r="6534" spans="1:12" ht="15" hidden="1" customHeight="1">
      <c r="A6534">
        <v>2</v>
      </c>
      <c r="B6534" s="2">
        <v>42588</v>
      </c>
      <c r="C6534">
        <f>B6534-DATE(YEAR(B6534),1,0)</f>
        <v>219</v>
      </c>
      <c r="D6534" t="s">
        <v>51</v>
      </c>
      <c r="F6534" t="s">
        <v>116</v>
      </c>
      <c r="G6534">
        <v>0</v>
      </c>
    </row>
    <row r="6535" spans="1:12" ht="15" hidden="1" customHeight="1">
      <c r="A6535">
        <v>2</v>
      </c>
      <c r="B6535" s="2">
        <v>41867</v>
      </c>
      <c r="C6535">
        <f>B6535-DATE(YEAR(B6535),1,0)</f>
        <v>228</v>
      </c>
      <c r="D6535" t="s">
        <v>51</v>
      </c>
      <c r="F6535" t="s">
        <v>116</v>
      </c>
      <c r="G6535">
        <v>0</v>
      </c>
    </row>
    <row r="6536" spans="1:12" ht="15" hidden="1" customHeight="1">
      <c r="A6536">
        <v>2</v>
      </c>
      <c r="B6536" s="2">
        <v>41866</v>
      </c>
      <c r="C6536">
        <f>B6536-DATE(YEAR(B6536),1,0)</f>
        <v>227</v>
      </c>
      <c r="D6536" t="s">
        <v>51</v>
      </c>
      <c r="F6536" t="s">
        <v>116</v>
      </c>
      <c r="G6536">
        <v>0</v>
      </c>
    </row>
    <row r="6537" spans="1:12" ht="15" hidden="1" customHeight="1">
      <c r="A6537">
        <v>1</v>
      </c>
      <c r="B6537" s="2">
        <v>41847</v>
      </c>
      <c r="C6537">
        <f>B6537-DATE(YEAR(B6537),1,0)</f>
        <v>208</v>
      </c>
      <c r="D6537" t="s">
        <v>218</v>
      </c>
      <c r="F6537" t="s">
        <v>290</v>
      </c>
      <c r="G6537">
        <v>1</v>
      </c>
    </row>
    <row r="6538" spans="1:12" ht="15" hidden="1" customHeight="1">
      <c r="A6538">
        <v>5</v>
      </c>
      <c r="B6538" s="2">
        <v>42215</v>
      </c>
      <c r="C6538">
        <f>B6538-DATE(YEAR(B6538),1,0)</f>
        <v>211</v>
      </c>
      <c r="D6538" t="s">
        <v>218</v>
      </c>
      <c r="F6538" t="s">
        <v>225</v>
      </c>
      <c r="G6538">
        <v>1</v>
      </c>
    </row>
    <row r="6539" spans="1:12" ht="15" hidden="1" customHeight="1">
      <c r="A6539">
        <v>3</v>
      </c>
      <c r="B6539" s="2">
        <v>41993</v>
      </c>
      <c r="C6539">
        <f>B6539-DATE(YEAR(B6539),1,0)</f>
        <v>354</v>
      </c>
      <c r="D6539" t="s">
        <v>63</v>
      </c>
      <c r="F6539" t="s">
        <v>225</v>
      </c>
      <c r="G6539">
        <v>0</v>
      </c>
    </row>
    <row r="6540" spans="1:12" hidden="1">
      <c r="A6540">
        <v>8</v>
      </c>
      <c r="B6540" s="2">
        <v>40880</v>
      </c>
      <c r="C6540">
        <f>B6540-DATE(YEAR(B6540),1,0)</f>
        <v>337</v>
      </c>
      <c r="D6540" t="s">
        <v>13</v>
      </c>
      <c r="E6540">
        <v>15</v>
      </c>
      <c r="F6540" t="s">
        <v>12</v>
      </c>
      <c r="G6540">
        <v>0</v>
      </c>
      <c r="H6540">
        <v>2</v>
      </c>
      <c r="I6540">
        <v>529</v>
      </c>
      <c r="J6540">
        <v>168</v>
      </c>
      <c r="K6540">
        <v>25</v>
      </c>
      <c r="L6540">
        <v>68</v>
      </c>
    </row>
    <row r="6541" spans="1:12" hidden="1">
      <c r="A6541">
        <v>8</v>
      </c>
      <c r="B6541" s="2">
        <v>40649</v>
      </c>
      <c r="C6541">
        <f>B6541-DATE(YEAR(B6541),1,0)</f>
        <v>106</v>
      </c>
      <c r="D6541" t="s">
        <v>13</v>
      </c>
      <c r="E6541">
        <v>32</v>
      </c>
      <c r="F6541" t="s">
        <v>12</v>
      </c>
      <c r="G6541">
        <v>1</v>
      </c>
      <c r="H6541">
        <v>2</v>
      </c>
      <c r="I6541">
        <v>529</v>
      </c>
      <c r="J6541">
        <v>168</v>
      </c>
      <c r="K6541">
        <v>25</v>
      </c>
      <c r="L6541">
        <v>68</v>
      </c>
    </row>
    <row r="6542" spans="1:12" hidden="1">
      <c r="A6542">
        <v>8</v>
      </c>
      <c r="B6542" s="2">
        <v>40614</v>
      </c>
      <c r="C6542">
        <f>B6542-DATE(YEAR(B6542),1,0)</f>
        <v>71</v>
      </c>
      <c r="D6542" t="s">
        <v>13</v>
      </c>
      <c r="E6542">
        <v>28</v>
      </c>
      <c r="F6542" t="s">
        <v>12</v>
      </c>
      <c r="G6542">
        <v>1</v>
      </c>
      <c r="H6542">
        <v>2</v>
      </c>
      <c r="I6542">
        <v>529</v>
      </c>
      <c r="J6542">
        <v>168</v>
      </c>
      <c r="K6542">
        <v>25</v>
      </c>
      <c r="L6542">
        <v>68</v>
      </c>
    </row>
    <row r="6543" spans="1:12" hidden="1">
      <c r="A6543">
        <v>8</v>
      </c>
      <c r="B6543" s="2">
        <v>40531</v>
      </c>
      <c r="C6543">
        <f>B6543-DATE(YEAR(B6543),1,0)</f>
        <v>353</v>
      </c>
      <c r="D6543" t="s">
        <v>13</v>
      </c>
      <c r="E6543">
        <v>16</v>
      </c>
      <c r="F6543" t="s">
        <v>12</v>
      </c>
      <c r="G6543">
        <v>1</v>
      </c>
      <c r="H6543">
        <v>2</v>
      </c>
      <c r="I6543">
        <v>529</v>
      </c>
      <c r="J6543">
        <v>168</v>
      </c>
      <c r="K6543">
        <v>25</v>
      </c>
      <c r="L6543">
        <v>68</v>
      </c>
    </row>
    <row r="6544" spans="1:12" ht="15" hidden="1" customHeight="1">
      <c r="A6544">
        <v>8</v>
      </c>
      <c r="B6544" s="2">
        <v>40442</v>
      </c>
      <c r="C6544">
        <f>B6544-DATE(YEAR(B6544),1,0)</f>
        <v>264</v>
      </c>
      <c r="D6544" t="s">
        <v>13</v>
      </c>
      <c r="E6544">
        <v>4</v>
      </c>
      <c r="F6544" t="s">
        <v>12</v>
      </c>
      <c r="G6544">
        <v>1</v>
      </c>
      <c r="H6544">
        <v>2</v>
      </c>
      <c r="I6544">
        <v>529</v>
      </c>
      <c r="J6544">
        <v>168</v>
      </c>
      <c r="K6544">
        <v>25</v>
      </c>
      <c r="L6544">
        <v>68</v>
      </c>
    </row>
    <row r="6545" spans="1:12" ht="15" hidden="1" customHeight="1">
      <c r="A6545">
        <v>8</v>
      </c>
      <c r="B6545" s="2">
        <v>42354</v>
      </c>
      <c r="C6545">
        <f>B6545-DATE(YEAR(B6545),1,0)</f>
        <v>350</v>
      </c>
      <c r="D6545" t="s">
        <v>50</v>
      </c>
      <c r="F6545" t="s">
        <v>33</v>
      </c>
      <c r="G6545">
        <v>1</v>
      </c>
      <c r="H6545">
        <v>7</v>
      </c>
      <c r="I6545">
        <v>34</v>
      </c>
      <c r="J6545">
        <v>11</v>
      </c>
      <c r="K6545">
        <v>1</v>
      </c>
      <c r="L6545">
        <v>12</v>
      </c>
    </row>
    <row r="6546" spans="1:12" ht="15" hidden="1" customHeight="1">
      <c r="A6546" t="s">
        <v>8</v>
      </c>
      <c r="B6546" s="2">
        <v>42202</v>
      </c>
      <c r="C6546">
        <f>B6546-DATE(YEAR(B6546),1,0)</f>
        <v>198</v>
      </c>
      <c r="D6546" t="s">
        <v>51</v>
      </c>
      <c r="F6546" t="s">
        <v>241</v>
      </c>
      <c r="G6546">
        <v>1</v>
      </c>
    </row>
    <row r="6547" spans="1:12" ht="15" hidden="1" customHeight="1">
      <c r="A6547">
        <v>4</v>
      </c>
      <c r="B6547" s="2">
        <v>42575</v>
      </c>
      <c r="C6547">
        <f>B6547-DATE(YEAR(B6547),1,0)</f>
        <v>206</v>
      </c>
      <c r="D6547" t="s">
        <v>51</v>
      </c>
      <c r="F6547" t="s">
        <v>147</v>
      </c>
      <c r="G6547">
        <v>1</v>
      </c>
    </row>
    <row r="6548" spans="1:12" ht="15" hidden="1" customHeight="1">
      <c r="A6548">
        <v>2</v>
      </c>
      <c r="B6548" s="2">
        <v>40895</v>
      </c>
      <c r="C6548">
        <f>B6548-DATE(YEAR(B6548),1,0)</f>
        <v>352</v>
      </c>
      <c r="D6548" t="s">
        <v>63</v>
      </c>
      <c r="F6548" t="s">
        <v>333</v>
      </c>
      <c r="G6548">
        <v>1</v>
      </c>
    </row>
    <row r="6549" spans="1:12" ht="15" hidden="1" customHeight="1">
      <c r="A6549">
        <v>5</v>
      </c>
      <c r="B6549" s="2">
        <v>42225</v>
      </c>
      <c r="C6549">
        <f>B6549-DATE(YEAR(B6549),1,0)</f>
        <v>221</v>
      </c>
      <c r="D6549" t="s">
        <v>51</v>
      </c>
      <c r="F6549" t="s">
        <v>74</v>
      </c>
      <c r="G6549">
        <v>1</v>
      </c>
    </row>
    <row r="6550" spans="1:12" ht="15" hidden="1" customHeight="1">
      <c r="A6550">
        <v>8</v>
      </c>
      <c r="B6550" s="2">
        <v>41865</v>
      </c>
      <c r="C6550">
        <f>B6550-DATE(YEAR(B6550),1,0)</f>
        <v>226</v>
      </c>
      <c r="D6550" t="s">
        <v>51</v>
      </c>
      <c r="F6550" t="s">
        <v>74</v>
      </c>
      <c r="G6550">
        <v>0</v>
      </c>
    </row>
    <row r="6551" spans="1:12" ht="15" hidden="1" customHeight="1">
      <c r="A6551">
        <v>4</v>
      </c>
      <c r="B6551" s="2">
        <v>42698</v>
      </c>
      <c r="C6551">
        <f>B6551-DATE(YEAR(B6551),1,0)</f>
        <v>329</v>
      </c>
      <c r="D6551" t="s">
        <v>6</v>
      </c>
      <c r="E6551">
        <v>5</v>
      </c>
      <c r="F6551" t="s">
        <v>74</v>
      </c>
      <c r="G6551">
        <v>0</v>
      </c>
    </row>
    <row r="6552" spans="1:12" ht="15" hidden="1" customHeight="1">
      <c r="A6552">
        <v>1</v>
      </c>
      <c r="B6552" s="2">
        <v>42628</v>
      </c>
      <c r="C6552">
        <f>B6552-DATE(YEAR(B6552),1,0)</f>
        <v>259</v>
      </c>
      <c r="D6552" t="s">
        <v>6</v>
      </c>
      <c r="E6552">
        <v>1</v>
      </c>
      <c r="F6552" t="s">
        <v>74</v>
      </c>
      <c r="G6552">
        <v>1</v>
      </c>
    </row>
    <row r="6553" spans="1:12" ht="15" hidden="1" customHeight="1">
      <c r="A6553">
        <v>8</v>
      </c>
      <c r="B6553" s="2">
        <v>42204</v>
      </c>
      <c r="C6553">
        <f>B6553-DATE(YEAR(B6553),1,0)</f>
        <v>200</v>
      </c>
      <c r="D6553" t="s">
        <v>51</v>
      </c>
      <c r="F6553" t="s">
        <v>237</v>
      </c>
      <c r="G6553">
        <v>1</v>
      </c>
    </row>
    <row r="6554" spans="1:12" ht="15" hidden="1" customHeight="1">
      <c r="A6554">
        <v>5</v>
      </c>
      <c r="B6554" s="2">
        <v>41620</v>
      </c>
      <c r="C6554">
        <f>B6554-DATE(YEAR(B6554),1,0)</f>
        <v>346</v>
      </c>
      <c r="D6554" t="s">
        <v>6</v>
      </c>
      <c r="E6554">
        <v>6</v>
      </c>
      <c r="F6554" t="s">
        <v>237</v>
      </c>
      <c r="G6554">
        <v>1</v>
      </c>
    </row>
    <row r="6555" spans="1:12" ht="15" hidden="1" customHeight="1">
      <c r="A6555">
        <v>3</v>
      </c>
      <c r="B6555" s="2">
        <v>41550</v>
      </c>
      <c r="C6555">
        <f>B6555-DATE(YEAR(B6555),1,0)</f>
        <v>276</v>
      </c>
      <c r="D6555" t="s">
        <v>6</v>
      </c>
      <c r="E6555">
        <v>2</v>
      </c>
      <c r="F6555" t="s">
        <v>237</v>
      </c>
      <c r="G6555">
        <v>0</v>
      </c>
    </row>
    <row r="6556" spans="1:12" ht="15" hidden="1" customHeight="1">
      <c r="A6556">
        <v>5</v>
      </c>
      <c r="B6556" s="2">
        <v>42571</v>
      </c>
      <c r="C6556">
        <f>B6556-DATE(YEAR(B6556),1,0)</f>
        <v>202</v>
      </c>
      <c r="D6556" t="s">
        <v>51</v>
      </c>
      <c r="F6556" t="s">
        <v>157</v>
      </c>
      <c r="G6556">
        <v>1</v>
      </c>
    </row>
    <row r="6557" spans="1:12" ht="15" hidden="1" customHeight="1">
      <c r="A6557">
        <v>3</v>
      </c>
      <c r="B6557" s="2">
        <v>42596</v>
      </c>
      <c r="C6557">
        <f>B6557-DATE(YEAR(B6557),1,0)</f>
        <v>227</v>
      </c>
      <c r="D6557" t="s">
        <v>51</v>
      </c>
      <c r="F6557" t="s">
        <v>89</v>
      </c>
      <c r="G6557">
        <v>1</v>
      </c>
    </row>
    <row r="6558" spans="1:12" ht="15" hidden="1" customHeight="1">
      <c r="A6558">
        <v>7</v>
      </c>
      <c r="B6558" s="2">
        <v>42073</v>
      </c>
      <c r="C6558">
        <f>B6558-DATE(YEAR(B6558),1,0)</f>
        <v>69</v>
      </c>
      <c r="D6558" t="s">
        <v>10</v>
      </c>
      <c r="F6558" t="s">
        <v>89</v>
      </c>
      <c r="G6558">
        <v>0</v>
      </c>
    </row>
    <row r="6559" spans="1:12" ht="15" hidden="1" customHeight="1">
      <c r="A6559">
        <v>2</v>
      </c>
      <c r="B6559" s="2">
        <v>42053</v>
      </c>
      <c r="C6559">
        <f>B6559-DATE(YEAR(B6559),1,0)</f>
        <v>49</v>
      </c>
      <c r="D6559" t="s">
        <v>10</v>
      </c>
      <c r="F6559" t="s">
        <v>89</v>
      </c>
      <c r="G6559">
        <v>1</v>
      </c>
    </row>
    <row r="6560" spans="1:12" ht="15" hidden="1" customHeight="1">
      <c r="A6560">
        <v>2</v>
      </c>
      <c r="B6560" s="2">
        <v>41716</v>
      </c>
      <c r="C6560">
        <f>B6560-DATE(YEAR(B6560),1,0)</f>
        <v>77</v>
      </c>
      <c r="D6560" t="s">
        <v>10</v>
      </c>
      <c r="F6560" t="s">
        <v>89</v>
      </c>
      <c r="G6560">
        <v>0</v>
      </c>
    </row>
    <row r="6561" spans="1:12" ht="15" hidden="1" customHeight="1">
      <c r="A6561">
        <v>1</v>
      </c>
      <c r="B6561" s="2">
        <v>41696</v>
      </c>
      <c r="C6561">
        <f>B6561-DATE(YEAR(B6561),1,0)</f>
        <v>57</v>
      </c>
      <c r="D6561" t="s">
        <v>10</v>
      </c>
      <c r="F6561" t="s">
        <v>89</v>
      </c>
      <c r="G6561">
        <v>1</v>
      </c>
    </row>
    <row r="6562" spans="1:12" ht="15" hidden="1" customHeight="1">
      <c r="A6562">
        <v>7</v>
      </c>
      <c r="B6562" s="2">
        <v>40611</v>
      </c>
      <c r="C6562">
        <f>B6562-DATE(YEAR(B6562),1,0)</f>
        <v>68</v>
      </c>
      <c r="D6562" t="s">
        <v>10</v>
      </c>
      <c r="F6562" t="s">
        <v>89</v>
      </c>
      <c r="G6562">
        <v>1</v>
      </c>
    </row>
    <row r="6563" spans="1:12" ht="15" hidden="1" customHeight="1">
      <c r="A6563">
        <v>7</v>
      </c>
      <c r="B6563" s="2">
        <v>40589</v>
      </c>
      <c r="C6563">
        <f>B6563-DATE(YEAR(B6563),1,0)</f>
        <v>46</v>
      </c>
      <c r="D6563" t="s">
        <v>10</v>
      </c>
      <c r="F6563" t="s">
        <v>89</v>
      </c>
      <c r="G6563">
        <v>0</v>
      </c>
    </row>
    <row r="6564" spans="1:12" ht="15" hidden="1" customHeight="1">
      <c r="A6564">
        <v>7</v>
      </c>
      <c r="B6564" s="2">
        <v>41004</v>
      </c>
      <c r="C6564">
        <f>B6564-DATE(YEAR(B6564),1,0)</f>
        <v>96</v>
      </c>
      <c r="D6564" t="s">
        <v>6</v>
      </c>
      <c r="F6564" t="s">
        <v>89</v>
      </c>
      <c r="G6564">
        <v>0</v>
      </c>
    </row>
    <row r="6565" spans="1:12" ht="15" hidden="1" customHeight="1">
      <c r="A6565">
        <v>4</v>
      </c>
      <c r="B6565" s="2">
        <v>40997</v>
      </c>
      <c r="C6565">
        <f>B6565-DATE(YEAR(B6565),1,0)</f>
        <v>89</v>
      </c>
      <c r="D6565" t="s">
        <v>6</v>
      </c>
      <c r="F6565" t="s">
        <v>89</v>
      </c>
      <c r="G6565">
        <v>1</v>
      </c>
    </row>
    <row r="6566" spans="1:12" ht="15" hidden="1" customHeight="1">
      <c r="A6566">
        <v>4</v>
      </c>
      <c r="B6566" s="2">
        <v>41886</v>
      </c>
      <c r="C6566">
        <f>B6566-DATE(YEAR(B6566),1,0)</f>
        <v>247</v>
      </c>
      <c r="D6566" t="s">
        <v>51</v>
      </c>
      <c r="F6566" t="s">
        <v>269</v>
      </c>
      <c r="G6566">
        <v>1</v>
      </c>
    </row>
    <row r="6567" spans="1:12" ht="15" hidden="1" customHeight="1">
      <c r="A6567">
        <v>3</v>
      </c>
      <c r="B6567" s="2">
        <v>42605</v>
      </c>
      <c r="C6567">
        <f>B6567-DATE(YEAR(B6567),1,0)</f>
        <v>236</v>
      </c>
      <c r="D6567" t="s">
        <v>51</v>
      </c>
      <c r="F6567" t="s">
        <v>86</v>
      </c>
      <c r="G6567">
        <v>1</v>
      </c>
    </row>
    <row r="6568" spans="1:12" ht="15" hidden="1" customHeight="1">
      <c r="A6568">
        <v>8</v>
      </c>
      <c r="B6568" s="2">
        <v>41977</v>
      </c>
      <c r="C6568">
        <f>B6568-DATE(YEAR(B6568),1,0)</f>
        <v>338</v>
      </c>
      <c r="D6568" t="s">
        <v>50</v>
      </c>
      <c r="F6568" t="s">
        <v>33</v>
      </c>
      <c r="G6568">
        <v>0</v>
      </c>
      <c r="H6568">
        <v>7</v>
      </c>
      <c r="I6568">
        <v>34</v>
      </c>
      <c r="J6568">
        <v>11</v>
      </c>
      <c r="K6568">
        <v>1</v>
      </c>
      <c r="L6568">
        <v>12</v>
      </c>
    </row>
    <row r="6569" spans="1:12" ht="15" hidden="1" customHeight="1">
      <c r="A6569">
        <v>8</v>
      </c>
      <c r="B6569" s="2">
        <v>41214</v>
      </c>
      <c r="C6569">
        <f>B6569-DATE(YEAR(B6569),1,0)</f>
        <v>306</v>
      </c>
      <c r="D6569" t="s">
        <v>50</v>
      </c>
      <c r="F6569" t="s">
        <v>33</v>
      </c>
      <c r="G6569">
        <v>0</v>
      </c>
      <c r="H6569">
        <v>7</v>
      </c>
      <c r="I6569">
        <v>34</v>
      </c>
      <c r="J6569">
        <v>11</v>
      </c>
      <c r="K6569">
        <v>1</v>
      </c>
      <c r="L6569">
        <v>12</v>
      </c>
    </row>
    <row r="6570" spans="1:12" ht="15" hidden="1" customHeight="1">
      <c r="A6570">
        <v>8</v>
      </c>
      <c r="B6570" s="2">
        <v>42812</v>
      </c>
      <c r="C6570">
        <f>B6570-DATE(YEAR(B6570),1,0)</f>
        <v>77</v>
      </c>
      <c r="D6570" t="s">
        <v>13</v>
      </c>
      <c r="E6570">
        <v>28</v>
      </c>
      <c r="F6570" t="s">
        <v>33</v>
      </c>
      <c r="G6570">
        <v>0</v>
      </c>
      <c r="H6570">
        <v>7</v>
      </c>
      <c r="I6570">
        <v>396</v>
      </c>
      <c r="J6570">
        <v>126</v>
      </c>
      <c r="K6570">
        <v>18</v>
      </c>
      <c r="L6570">
        <v>119</v>
      </c>
    </row>
    <row r="6571" spans="1:12" ht="15" hidden="1" customHeight="1">
      <c r="A6571">
        <v>8</v>
      </c>
      <c r="B6571" s="2">
        <v>42806</v>
      </c>
      <c r="C6571">
        <f>B6571-DATE(YEAR(B6571),1,0)</f>
        <v>71</v>
      </c>
      <c r="D6571" t="s">
        <v>13</v>
      </c>
      <c r="E6571">
        <v>27</v>
      </c>
      <c r="F6571" t="s">
        <v>33</v>
      </c>
      <c r="G6571">
        <v>1</v>
      </c>
      <c r="H6571">
        <v>7</v>
      </c>
      <c r="I6571">
        <v>396</v>
      </c>
      <c r="J6571">
        <v>126</v>
      </c>
      <c r="K6571">
        <v>18</v>
      </c>
      <c r="L6571">
        <v>119</v>
      </c>
    </row>
    <row r="6572" spans="1:12" ht="15" hidden="1" customHeight="1">
      <c r="A6572">
        <v>8</v>
      </c>
      <c r="B6572" s="2">
        <v>42751</v>
      </c>
      <c r="C6572">
        <f>B6572-DATE(YEAR(B6572),1,0)</f>
        <v>16</v>
      </c>
      <c r="D6572" t="s">
        <v>13</v>
      </c>
      <c r="E6572">
        <v>18</v>
      </c>
      <c r="F6572" t="s">
        <v>33</v>
      </c>
      <c r="G6572">
        <v>0</v>
      </c>
      <c r="H6572">
        <v>7</v>
      </c>
      <c r="I6572">
        <v>396</v>
      </c>
      <c r="J6572">
        <v>126</v>
      </c>
      <c r="K6572">
        <v>18</v>
      </c>
      <c r="L6572">
        <v>119</v>
      </c>
    </row>
    <row r="6573" spans="1:12" ht="15" hidden="1" customHeight="1">
      <c r="A6573">
        <v>8</v>
      </c>
      <c r="B6573" s="2">
        <v>42714</v>
      </c>
      <c r="C6573">
        <f>B6573-DATE(YEAR(B6573),1,0)</f>
        <v>345</v>
      </c>
      <c r="D6573" t="s">
        <v>13</v>
      </c>
      <c r="E6573">
        <v>15</v>
      </c>
      <c r="F6573" t="s">
        <v>33</v>
      </c>
      <c r="G6573">
        <v>1</v>
      </c>
      <c r="H6573">
        <v>7</v>
      </c>
      <c r="I6573">
        <v>396</v>
      </c>
      <c r="J6573">
        <v>126</v>
      </c>
      <c r="K6573">
        <v>18</v>
      </c>
      <c r="L6573">
        <v>119</v>
      </c>
    </row>
    <row r="6574" spans="1:12" ht="15" hidden="1" customHeight="1">
      <c r="A6574">
        <v>8</v>
      </c>
      <c r="B6574" s="2">
        <v>42701</v>
      </c>
      <c r="C6574">
        <f>B6574-DATE(YEAR(B6574),1,0)</f>
        <v>332</v>
      </c>
      <c r="D6574" t="s">
        <v>13</v>
      </c>
      <c r="E6574">
        <v>13</v>
      </c>
      <c r="F6574" t="s">
        <v>33</v>
      </c>
      <c r="G6574">
        <v>1</v>
      </c>
      <c r="H6574">
        <v>7</v>
      </c>
      <c r="I6574">
        <v>396</v>
      </c>
      <c r="J6574">
        <v>126</v>
      </c>
      <c r="K6574">
        <v>18</v>
      </c>
      <c r="L6574">
        <v>119</v>
      </c>
    </row>
    <row r="6575" spans="1:12" ht="15" customHeight="1">
      <c r="A6575">
        <v>8</v>
      </c>
      <c r="B6575" s="2">
        <v>42481</v>
      </c>
      <c r="C6575">
        <f>B6575-DATE(YEAR(B6575),1,0)</f>
        <v>112</v>
      </c>
      <c r="D6575" t="s">
        <v>13</v>
      </c>
      <c r="E6575">
        <v>34</v>
      </c>
      <c r="F6575" t="s">
        <v>33</v>
      </c>
      <c r="G6575">
        <v>1</v>
      </c>
      <c r="H6575">
        <v>7</v>
      </c>
      <c r="I6575">
        <v>396</v>
      </c>
      <c r="J6575">
        <v>126</v>
      </c>
      <c r="K6575">
        <v>18</v>
      </c>
      <c r="L6575">
        <v>119</v>
      </c>
    </row>
    <row r="6576" spans="1:12" ht="15" hidden="1" customHeight="1">
      <c r="A6576">
        <v>2</v>
      </c>
      <c r="B6576" s="2">
        <v>42574</v>
      </c>
      <c r="C6576">
        <f>B6576-DATE(YEAR(B6576),1,0)</f>
        <v>205</v>
      </c>
      <c r="D6576" t="s">
        <v>51</v>
      </c>
      <c r="F6576" t="s">
        <v>60</v>
      </c>
      <c r="G6576">
        <v>0</v>
      </c>
    </row>
    <row r="6577" spans="1:12" ht="15" hidden="1" customHeight="1">
      <c r="A6577" t="s">
        <v>8</v>
      </c>
      <c r="B6577" s="2">
        <v>42571</v>
      </c>
      <c r="C6577">
        <f>B6577-DATE(YEAR(B6577),1,0)</f>
        <v>202</v>
      </c>
      <c r="D6577" t="s">
        <v>51</v>
      </c>
      <c r="F6577" t="s">
        <v>60</v>
      </c>
      <c r="G6577">
        <v>1</v>
      </c>
    </row>
    <row r="6578" spans="1:12" ht="15" hidden="1" customHeight="1">
      <c r="A6578">
        <v>6</v>
      </c>
      <c r="B6578" s="2">
        <v>41860</v>
      </c>
      <c r="C6578">
        <f>B6578-DATE(YEAR(B6578),1,0)</f>
        <v>221</v>
      </c>
      <c r="D6578" t="s">
        <v>51</v>
      </c>
      <c r="F6578" t="s">
        <v>60</v>
      </c>
      <c r="G6578">
        <v>0</v>
      </c>
    </row>
    <row r="6579" spans="1:12" ht="15" hidden="1" customHeight="1">
      <c r="A6579">
        <v>3</v>
      </c>
      <c r="B6579" s="2">
        <v>42519</v>
      </c>
      <c r="C6579">
        <f>B6579-DATE(YEAR(B6579),1,0)</f>
        <v>150</v>
      </c>
      <c r="D6579" t="s">
        <v>169</v>
      </c>
      <c r="E6579">
        <v>41</v>
      </c>
      <c r="F6579" t="s">
        <v>60</v>
      </c>
      <c r="G6579">
        <v>0</v>
      </c>
    </row>
    <row r="6580" spans="1:12" ht="15" hidden="1" customHeight="1">
      <c r="A6580">
        <v>2</v>
      </c>
      <c r="B6580" s="2">
        <v>42511</v>
      </c>
      <c r="C6580">
        <f>B6580-DATE(YEAR(B6580),1,0)</f>
        <v>142</v>
      </c>
      <c r="D6580" t="s">
        <v>169</v>
      </c>
      <c r="E6580">
        <v>39</v>
      </c>
      <c r="F6580" t="s">
        <v>60</v>
      </c>
      <c r="G6580">
        <v>0</v>
      </c>
    </row>
    <row r="6581" spans="1:12" ht="15" hidden="1" customHeight="1">
      <c r="A6581">
        <v>7</v>
      </c>
      <c r="B6581" s="2">
        <v>42392</v>
      </c>
      <c r="C6581">
        <f>B6581-DATE(YEAR(B6581),1,0)</f>
        <v>23</v>
      </c>
      <c r="D6581" t="s">
        <v>169</v>
      </c>
      <c r="E6581">
        <v>22</v>
      </c>
      <c r="F6581" t="s">
        <v>60</v>
      </c>
      <c r="G6581">
        <v>0</v>
      </c>
    </row>
    <row r="6582" spans="1:12" ht="15" hidden="1" customHeight="1">
      <c r="A6582">
        <v>4</v>
      </c>
      <c r="B6582" s="2">
        <v>42379</v>
      </c>
      <c r="C6582">
        <f>B6582-DATE(YEAR(B6582),1,0)</f>
        <v>10</v>
      </c>
      <c r="D6582" t="s">
        <v>169</v>
      </c>
      <c r="E6582">
        <v>20</v>
      </c>
      <c r="F6582" t="s">
        <v>60</v>
      </c>
      <c r="G6582">
        <v>1</v>
      </c>
    </row>
    <row r="6583" spans="1:12" ht="15" hidden="1" customHeight="1">
      <c r="A6583">
        <v>7</v>
      </c>
      <c r="B6583" s="2">
        <v>42358</v>
      </c>
      <c r="C6583">
        <f>B6583-DATE(YEAR(B6583),1,0)</f>
        <v>354</v>
      </c>
      <c r="D6583" t="s">
        <v>169</v>
      </c>
      <c r="E6583">
        <v>18</v>
      </c>
      <c r="F6583" t="s">
        <v>60</v>
      </c>
      <c r="G6583">
        <v>1</v>
      </c>
    </row>
    <row r="6584" spans="1:12" ht="15" hidden="1" customHeight="1">
      <c r="A6584">
        <v>4</v>
      </c>
      <c r="B6584" s="2">
        <v>42238</v>
      </c>
      <c r="C6584">
        <f>B6584-DATE(YEAR(B6584),1,0)</f>
        <v>234</v>
      </c>
      <c r="D6584" t="s">
        <v>169</v>
      </c>
      <c r="E6584">
        <v>1</v>
      </c>
      <c r="F6584" t="s">
        <v>60</v>
      </c>
      <c r="G6584">
        <v>1</v>
      </c>
    </row>
    <row r="6585" spans="1:12" ht="15" hidden="1" customHeight="1">
      <c r="A6585">
        <v>1</v>
      </c>
      <c r="B6585" s="2">
        <v>41832</v>
      </c>
      <c r="C6585">
        <f>B6585-DATE(YEAR(B6585),1,0)</f>
        <v>193</v>
      </c>
      <c r="D6585" t="s">
        <v>51</v>
      </c>
      <c r="F6585" t="s">
        <v>302</v>
      </c>
      <c r="G6585">
        <v>1</v>
      </c>
    </row>
    <row r="6586" spans="1:12" ht="15" hidden="1" customHeight="1">
      <c r="A6586">
        <v>1</v>
      </c>
      <c r="B6586" s="2">
        <v>42571</v>
      </c>
      <c r="C6586">
        <f>B6586-DATE(YEAR(B6586),1,0)</f>
        <v>202</v>
      </c>
      <c r="D6586" t="s">
        <v>155</v>
      </c>
      <c r="F6586" t="s">
        <v>34</v>
      </c>
      <c r="G6586">
        <v>1</v>
      </c>
      <c r="H6586">
        <v>4</v>
      </c>
      <c r="I6586">
        <v>398</v>
      </c>
      <c r="J6586">
        <v>126</v>
      </c>
      <c r="K6586">
        <v>20</v>
      </c>
      <c r="L6586">
        <v>103</v>
      </c>
    </row>
    <row r="6587" spans="1:12" ht="15" hidden="1" customHeight="1">
      <c r="A6587">
        <v>1</v>
      </c>
      <c r="B6587" s="2">
        <v>42089</v>
      </c>
      <c r="C6587">
        <f>B6587-DATE(YEAR(B6587),1,0)</f>
        <v>85</v>
      </c>
      <c r="D6587" t="s">
        <v>155</v>
      </c>
      <c r="F6587" t="s">
        <v>34</v>
      </c>
      <c r="G6587">
        <v>0</v>
      </c>
      <c r="H6587">
        <v>4</v>
      </c>
      <c r="I6587">
        <v>398</v>
      </c>
      <c r="J6587">
        <v>126</v>
      </c>
      <c r="K6587">
        <v>20</v>
      </c>
      <c r="L6587">
        <v>103</v>
      </c>
    </row>
    <row r="6588" spans="1:12" ht="15" hidden="1" customHeight="1">
      <c r="A6588">
        <v>8</v>
      </c>
      <c r="B6588" s="2">
        <v>42427</v>
      </c>
      <c r="C6588">
        <f>B6588-DATE(YEAR(B6588),1,0)</f>
        <v>58</v>
      </c>
      <c r="D6588" t="s">
        <v>13</v>
      </c>
      <c r="E6588">
        <v>26</v>
      </c>
      <c r="F6588" t="s">
        <v>33</v>
      </c>
      <c r="G6588">
        <v>1</v>
      </c>
      <c r="H6588">
        <v>7</v>
      </c>
      <c r="I6588">
        <v>396</v>
      </c>
      <c r="J6588">
        <v>126</v>
      </c>
      <c r="K6588">
        <v>18</v>
      </c>
      <c r="L6588">
        <v>119</v>
      </c>
    </row>
    <row r="6589" spans="1:12" ht="15" hidden="1" customHeight="1">
      <c r="A6589">
        <v>8</v>
      </c>
      <c r="B6589" s="2">
        <v>42314</v>
      </c>
      <c r="C6589">
        <f>B6589-DATE(YEAR(B6589),1,0)</f>
        <v>310</v>
      </c>
      <c r="D6589" t="s">
        <v>13</v>
      </c>
      <c r="E6589">
        <v>11</v>
      </c>
      <c r="F6589" t="s">
        <v>33</v>
      </c>
      <c r="G6589">
        <v>0</v>
      </c>
      <c r="H6589">
        <v>7</v>
      </c>
      <c r="I6589">
        <v>396</v>
      </c>
      <c r="J6589">
        <v>126</v>
      </c>
      <c r="K6589">
        <v>18</v>
      </c>
      <c r="L6589">
        <v>119</v>
      </c>
    </row>
    <row r="6590" spans="1:12" ht="15" hidden="1" customHeight="1">
      <c r="A6590">
        <v>8</v>
      </c>
      <c r="B6590" s="2">
        <v>42308</v>
      </c>
      <c r="C6590">
        <f>B6590-DATE(YEAR(B6590),1,0)</f>
        <v>304</v>
      </c>
      <c r="D6590" t="s">
        <v>13</v>
      </c>
      <c r="E6590">
        <v>10</v>
      </c>
      <c r="F6590" t="s">
        <v>33</v>
      </c>
      <c r="G6590">
        <v>1</v>
      </c>
      <c r="H6590">
        <v>7</v>
      </c>
      <c r="I6590">
        <v>396</v>
      </c>
      <c r="J6590">
        <v>126</v>
      </c>
      <c r="K6590">
        <v>18</v>
      </c>
      <c r="L6590">
        <v>119</v>
      </c>
    </row>
    <row r="6591" spans="1:12" ht="15" hidden="1" customHeight="1">
      <c r="A6591">
        <v>8</v>
      </c>
      <c r="B6591" s="2">
        <v>42021</v>
      </c>
      <c r="C6591">
        <f>B6591-DATE(YEAR(B6591),1,0)</f>
        <v>17</v>
      </c>
      <c r="D6591" t="s">
        <v>13</v>
      </c>
      <c r="E6591">
        <v>19</v>
      </c>
      <c r="F6591" t="s">
        <v>33</v>
      </c>
      <c r="G6591">
        <v>1</v>
      </c>
      <c r="H6591">
        <v>7</v>
      </c>
      <c r="I6591">
        <v>396</v>
      </c>
      <c r="J6591">
        <v>126</v>
      </c>
      <c r="K6591">
        <v>18</v>
      </c>
      <c r="L6591">
        <v>119</v>
      </c>
    </row>
    <row r="6592" spans="1:12" ht="15" hidden="1" customHeight="1">
      <c r="A6592">
        <v>8</v>
      </c>
      <c r="B6592" s="2">
        <v>41932</v>
      </c>
      <c r="C6592">
        <f>B6592-DATE(YEAR(B6592),1,0)</f>
        <v>293</v>
      </c>
      <c r="D6592" t="s">
        <v>13</v>
      </c>
      <c r="E6592">
        <v>8</v>
      </c>
      <c r="F6592" t="s">
        <v>33</v>
      </c>
      <c r="G6592">
        <v>1</v>
      </c>
      <c r="H6592">
        <v>7</v>
      </c>
      <c r="I6592">
        <v>396</v>
      </c>
      <c r="J6592">
        <v>126</v>
      </c>
      <c r="K6592">
        <v>18</v>
      </c>
      <c r="L6592">
        <v>119</v>
      </c>
    </row>
    <row r="6593" spans="1:12" ht="15" hidden="1" customHeight="1">
      <c r="A6593">
        <v>8</v>
      </c>
      <c r="B6593" s="2">
        <v>41895</v>
      </c>
      <c r="C6593">
        <f>B6593-DATE(YEAR(B6593),1,0)</f>
        <v>256</v>
      </c>
      <c r="D6593" t="s">
        <v>13</v>
      </c>
      <c r="E6593">
        <v>3</v>
      </c>
      <c r="F6593" t="s">
        <v>33</v>
      </c>
      <c r="G6593">
        <v>0</v>
      </c>
      <c r="H6593">
        <v>7</v>
      </c>
      <c r="I6593">
        <v>396</v>
      </c>
      <c r="J6593">
        <v>126</v>
      </c>
      <c r="K6593">
        <v>18</v>
      </c>
      <c r="L6593">
        <v>119</v>
      </c>
    </row>
    <row r="6594" spans="1:12" ht="15" hidden="1" customHeight="1">
      <c r="A6594">
        <v>8</v>
      </c>
      <c r="B6594" s="2">
        <v>41882</v>
      </c>
      <c r="C6594">
        <f>B6594-DATE(YEAR(B6594),1,0)</f>
        <v>243</v>
      </c>
      <c r="D6594" t="s">
        <v>13</v>
      </c>
      <c r="E6594">
        <v>2</v>
      </c>
      <c r="F6594" t="s">
        <v>33</v>
      </c>
      <c r="G6594">
        <v>1</v>
      </c>
      <c r="H6594">
        <v>7</v>
      </c>
      <c r="I6594">
        <v>396</v>
      </c>
      <c r="J6594">
        <v>126</v>
      </c>
      <c r="K6594">
        <v>18</v>
      </c>
      <c r="L6594">
        <v>119</v>
      </c>
    </row>
    <row r="6595" spans="1:12" ht="15" hidden="1" customHeight="1">
      <c r="A6595">
        <v>8</v>
      </c>
      <c r="B6595" s="2">
        <v>41755</v>
      </c>
      <c r="C6595">
        <f>B6595-DATE(YEAR(B6595),1,0)</f>
        <v>116</v>
      </c>
      <c r="D6595" t="s">
        <v>13</v>
      </c>
      <c r="E6595">
        <v>35</v>
      </c>
      <c r="F6595" t="s">
        <v>33</v>
      </c>
      <c r="G6595">
        <v>0</v>
      </c>
      <c r="H6595">
        <v>7</v>
      </c>
      <c r="I6595">
        <v>396</v>
      </c>
      <c r="J6595">
        <v>126</v>
      </c>
      <c r="K6595">
        <v>18</v>
      </c>
      <c r="L6595">
        <v>119</v>
      </c>
    </row>
    <row r="6596" spans="1:12" ht="15" hidden="1" customHeight="1">
      <c r="A6596">
        <v>8</v>
      </c>
      <c r="B6596" s="2">
        <v>41727</v>
      </c>
      <c r="C6596">
        <f>B6596-DATE(YEAR(B6596),1,0)</f>
        <v>88</v>
      </c>
      <c r="D6596" t="s">
        <v>13</v>
      </c>
      <c r="E6596">
        <v>31</v>
      </c>
      <c r="F6596" t="s">
        <v>33</v>
      </c>
      <c r="G6596">
        <v>0</v>
      </c>
      <c r="H6596">
        <v>7</v>
      </c>
      <c r="I6596">
        <v>396</v>
      </c>
      <c r="J6596">
        <v>126</v>
      </c>
      <c r="K6596">
        <v>18</v>
      </c>
      <c r="L6596">
        <v>119</v>
      </c>
    </row>
    <row r="6597" spans="1:12" ht="15" hidden="1" customHeight="1">
      <c r="A6597">
        <v>8</v>
      </c>
      <c r="B6597" s="2">
        <v>41391</v>
      </c>
      <c r="C6597">
        <f>B6597-DATE(YEAR(B6597),1,0)</f>
        <v>117</v>
      </c>
      <c r="D6597" t="s">
        <v>13</v>
      </c>
      <c r="E6597">
        <v>33</v>
      </c>
      <c r="F6597" t="s">
        <v>33</v>
      </c>
      <c r="G6597">
        <v>1</v>
      </c>
      <c r="H6597">
        <v>7</v>
      </c>
      <c r="I6597">
        <v>396</v>
      </c>
      <c r="J6597">
        <v>126</v>
      </c>
      <c r="K6597">
        <v>18</v>
      </c>
      <c r="L6597">
        <v>119</v>
      </c>
    </row>
    <row r="6598" spans="1:12" ht="15" hidden="1" customHeight="1">
      <c r="A6598">
        <v>8</v>
      </c>
      <c r="B6598" s="2">
        <v>41300</v>
      </c>
      <c r="C6598">
        <f>B6598-DATE(YEAR(B6598),1,0)</f>
        <v>26</v>
      </c>
      <c r="D6598" t="s">
        <v>13</v>
      </c>
      <c r="E6598">
        <v>21</v>
      </c>
      <c r="F6598" t="s">
        <v>33</v>
      </c>
      <c r="G6598">
        <v>0</v>
      </c>
      <c r="H6598">
        <v>7</v>
      </c>
      <c r="I6598">
        <v>396</v>
      </c>
      <c r="J6598">
        <v>126</v>
      </c>
      <c r="K6598">
        <v>18</v>
      </c>
      <c r="L6598">
        <v>119</v>
      </c>
    </row>
    <row r="6599" spans="1:12" ht="15" hidden="1" customHeight="1">
      <c r="A6599">
        <v>8</v>
      </c>
      <c r="B6599" s="2">
        <v>41286</v>
      </c>
      <c r="C6599">
        <f>B6599-DATE(YEAR(B6599),1,0)</f>
        <v>12</v>
      </c>
      <c r="D6599" t="s">
        <v>13</v>
      </c>
      <c r="E6599">
        <v>19</v>
      </c>
      <c r="F6599" t="s">
        <v>33</v>
      </c>
      <c r="G6599">
        <v>1</v>
      </c>
      <c r="H6599">
        <v>7</v>
      </c>
      <c r="I6599">
        <v>396</v>
      </c>
      <c r="J6599">
        <v>126</v>
      </c>
      <c r="K6599">
        <v>18</v>
      </c>
      <c r="L6599">
        <v>119</v>
      </c>
    </row>
    <row r="6600" spans="1:12" ht="15" hidden="1" customHeight="1">
      <c r="A6600">
        <v>8</v>
      </c>
      <c r="B6600" s="2">
        <v>41244</v>
      </c>
      <c r="C6600">
        <f>B6600-DATE(YEAR(B6600),1,0)</f>
        <v>336</v>
      </c>
      <c r="D6600" t="s">
        <v>13</v>
      </c>
      <c r="E6600">
        <v>14</v>
      </c>
      <c r="F6600" t="s">
        <v>33</v>
      </c>
      <c r="G6600">
        <v>0</v>
      </c>
      <c r="H6600">
        <v>7</v>
      </c>
      <c r="I6600">
        <v>396</v>
      </c>
      <c r="J6600">
        <v>126</v>
      </c>
      <c r="K6600">
        <v>18</v>
      </c>
      <c r="L6600">
        <v>119</v>
      </c>
    </row>
    <row r="6601" spans="1:12" ht="15" hidden="1" customHeight="1">
      <c r="A6601">
        <v>8</v>
      </c>
      <c r="B6601" s="2">
        <v>40989</v>
      </c>
      <c r="C6601">
        <f>B6601-DATE(YEAR(B6601),1,0)</f>
        <v>81</v>
      </c>
      <c r="D6601" t="s">
        <v>13</v>
      </c>
      <c r="E6601">
        <v>29</v>
      </c>
      <c r="F6601" t="s">
        <v>33</v>
      </c>
      <c r="G6601">
        <v>1</v>
      </c>
      <c r="H6601">
        <v>7</v>
      </c>
      <c r="I6601">
        <v>396</v>
      </c>
      <c r="J6601">
        <v>126</v>
      </c>
      <c r="K6601">
        <v>18</v>
      </c>
      <c r="L6601">
        <v>119</v>
      </c>
    </row>
    <row r="6602" spans="1:12" ht="15" hidden="1" customHeight="1">
      <c r="A6602">
        <v>8</v>
      </c>
      <c r="B6602" s="2">
        <v>40985</v>
      </c>
      <c r="C6602">
        <f>B6602-DATE(YEAR(B6602),1,0)</f>
        <v>77</v>
      </c>
      <c r="D6602" t="s">
        <v>13</v>
      </c>
      <c r="E6602">
        <v>28</v>
      </c>
      <c r="F6602" t="s">
        <v>33</v>
      </c>
      <c r="G6602">
        <v>0</v>
      </c>
      <c r="H6602">
        <v>7</v>
      </c>
      <c r="I6602">
        <v>396</v>
      </c>
      <c r="J6602">
        <v>126</v>
      </c>
      <c r="K6602">
        <v>18</v>
      </c>
      <c r="L6602">
        <v>119</v>
      </c>
    </row>
    <row r="6603" spans="1:12" ht="15" hidden="1" customHeight="1">
      <c r="A6603">
        <v>8</v>
      </c>
      <c r="B6603" s="2">
        <v>40643</v>
      </c>
      <c r="C6603">
        <f>B6603-DATE(YEAR(B6603),1,0)</f>
        <v>100</v>
      </c>
      <c r="D6603" t="s">
        <v>13</v>
      </c>
      <c r="E6603">
        <v>31</v>
      </c>
      <c r="F6603" t="s">
        <v>33</v>
      </c>
      <c r="G6603">
        <v>0</v>
      </c>
      <c r="H6603">
        <v>7</v>
      </c>
      <c r="I6603">
        <v>396</v>
      </c>
      <c r="J6603">
        <v>126</v>
      </c>
      <c r="K6603">
        <v>18</v>
      </c>
      <c r="L6603">
        <v>119</v>
      </c>
    </row>
    <row r="6604" spans="1:12" ht="15" hidden="1" customHeight="1">
      <c r="A6604">
        <v>8</v>
      </c>
      <c r="B6604" s="2">
        <v>40615</v>
      </c>
      <c r="C6604">
        <f>B6604-DATE(YEAR(B6604),1,0)</f>
        <v>72</v>
      </c>
      <c r="D6604" t="s">
        <v>13</v>
      </c>
      <c r="E6604">
        <v>28</v>
      </c>
      <c r="F6604" t="s">
        <v>33</v>
      </c>
      <c r="G6604">
        <v>1</v>
      </c>
      <c r="H6604">
        <v>7</v>
      </c>
      <c r="I6604">
        <v>396</v>
      </c>
      <c r="J6604">
        <v>126</v>
      </c>
      <c r="K6604">
        <v>18</v>
      </c>
      <c r="L6604">
        <v>119</v>
      </c>
    </row>
    <row r="6605" spans="1:12" ht="15" hidden="1" customHeight="1">
      <c r="A6605">
        <v>8</v>
      </c>
      <c r="B6605" s="2">
        <v>40453</v>
      </c>
      <c r="C6605">
        <f>B6605-DATE(YEAR(B6605),1,0)</f>
        <v>275</v>
      </c>
      <c r="D6605" t="s">
        <v>13</v>
      </c>
      <c r="E6605">
        <v>6</v>
      </c>
      <c r="F6605" t="s">
        <v>33</v>
      </c>
      <c r="G6605">
        <v>1</v>
      </c>
      <c r="H6605">
        <v>7</v>
      </c>
      <c r="I6605">
        <v>396</v>
      </c>
      <c r="J6605">
        <v>126</v>
      </c>
      <c r="K6605">
        <v>18</v>
      </c>
      <c r="L6605">
        <v>119</v>
      </c>
    </row>
    <row r="6606" spans="1:12" ht="15" hidden="1" customHeight="1">
      <c r="A6606">
        <v>8</v>
      </c>
      <c r="B6606" s="2">
        <v>40439</v>
      </c>
      <c r="C6606">
        <f>B6606-DATE(YEAR(B6606),1,0)</f>
        <v>261</v>
      </c>
      <c r="D6606" t="s">
        <v>13</v>
      </c>
      <c r="E6606">
        <v>3</v>
      </c>
      <c r="F6606" t="s">
        <v>33</v>
      </c>
      <c r="G6606">
        <v>1</v>
      </c>
      <c r="H6606">
        <v>7</v>
      </c>
      <c r="I6606">
        <v>396</v>
      </c>
      <c r="J6606">
        <v>126</v>
      </c>
      <c r="K6606">
        <v>18</v>
      </c>
      <c r="L6606">
        <v>119</v>
      </c>
    </row>
    <row r="6607" spans="1:12" ht="15" hidden="1" customHeight="1">
      <c r="A6607">
        <v>8</v>
      </c>
      <c r="B6607" s="2">
        <v>40959</v>
      </c>
      <c r="C6607">
        <f>B6607-DATE(YEAR(B6607),1,0)</f>
        <v>51</v>
      </c>
      <c r="D6607" t="s">
        <v>13</v>
      </c>
      <c r="E6607">
        <v>24</v>
      </c>
      <c r="F6607" t="s">
        <v>95</v>
      </c>
      <c r="G6607">
        <v>1</v>
      </c>
      <c r="H6607">
        <v>20</v>
      </c>
      <c r="I6607">
        <v>131</v>
      </c>
      <c r="J6607">
        <v>40</v>
      </c>
      <c r="K6607">
        <v>11</v>
      </c>
      <c r="L6607">
        <v>58</v>
      </c>
    </row>
    <row r="6608" spans="1:12" ht="15" hidden="1" customHeight="1">
      <c r="A6608">
        <v>8</v>
      </c>
      <c r="B6608" s="2">
        <v>40951</v>
      </c>
      <c r="C6608">
        <f>B6608-DATE(YEAR(B6608),1,0)</f>
        <v>43</v>
      </c>
      <c r="D6608" t="s">
        <v>13</v>
      </c>
      <c r="E6608">
        <v>23</v>
      </c>
      <c r="F6608" t="s">
        <v>95</v>
      </c>
      <c r="G6608">
        <v>0</v>
      </c>
      <c r="H6608">
        <v>20</v>
      </c>
      <c r="I6608">
        <v>131</v>
      </c>
      <c r="J6608">
        <v>40</v>
      </c>
      <c r="K6608">
        <v>11</v>
      </c>
      <c r="L6608">
        <v>58</v>
      </c>
    </row>
    <row r="6609" spans="1:12" ht="15" hidden="1" customHeight="1">
      <c r="A6609">
        <v>8</v>
      </c>
      <c r="B6609" s="2">
        <v>40604</v>
      </c>
      <c r="C6609">
        <f>B6609-DATE(YEAR(B6609),1,0)</f>
        <v>61</v>
      </c>
      <c r="D6609" t="s">
        <v>13</v>
      </c>
      <c r="E6609">
        <v>26</v>
      </c>
      <c r="F6609" t="s">
        <v>95</v>
      </c>
      <c r="G6609">
        <v>1</v>
      </c>
      <c r="H6609">
        <v>20</v>
      </c>
      <c r="I6609">
        <v>131</v>
      </c>
      <c r="J6609">
        <v>40</v>
      </c>
      <c r="K6609">
        <v>11</v>
      </c>
      <c r="L6609">
        <v>58</v>
      </c>
    </row>
    <row r="6610" spans="1:12" ht="15" hidden="1" customHeight="1">
      <c r="A6610">
        <v>8</v>
      </c>
      <c r="B6610" s="2">
        <v>40546</v>
      </c>
      <c r="C6610">
        <f>B6610-DATE(YEAR(B6610),1,0)</f>
        <v>3</v>
      </c>
      <c r="D6610" t="s">
        <v>13</v>
      </c>
      <c r="E6610">
        <v>17</v>
      </c>
      <c r="F6610" t="s">
        <v>95</v>
      </c>
      <c r="G6610">
        <v>1</v>
      </c>
      <c r="H6610">
        <v>20</v>
      </c>
      <c r="I6610">
        <v>131</v>
      </c>
      <c r="J6610">
        <v>40</v>
      </c>
      <c r="K6610">
        <v>11</v>
      </c>
      <c r="L6610">
        <v>58</v>
      </c>
    </row>
    <row r="6611" spans="1:12" ht="15" hidden="1" customHeight="1">
      <c r="A6611">
        <v>8</v>
      </c>
      <c r="B6611" s="2">
        <v>42789</v>
      </c>
      <c r="C6611">
        <f>B6611-DATE(YEAR(B6611),1,0)</f>
        <v>54</v>
      </c>
      <c r="D6611" t="s">
        <v>13</v>
      </c>
      <c r="E6611">
        <v>4</v>
      </c>
      <c r="F6611" t="s">
        <v>36</v>
      </c>
      <c r="G6611">
        <v>1</v>
      </c>
    </row>
    <row r="6612" spans="1:12" ht="15" hidden="1" customHeight="1">
      <c r="A6612">
        <v>8</v>
      </c>
      <c r="B6612" s="2">
        <v>42404</v>
      </c>
      <c r="C6612">
        <f>B6612-DATE(YEAR(B6612),1,0)</f>
        <v>35</v>
      </c>
      <c r="D6612" t="s">
        <v>50</v>
      </c>
      <c r="F6612" t="s">
        <v>34</v>
      </c>
      <c r="G6612">
        <v>1</v>
      </c>
      <c r="H6612">
        <v>4</v>
      </c>
      <c r="I6612">
        <v>61</v>
      </c>
      <c r="J6612">
        <v>19</v>
      </c>
      <c r="K6612">
        <v>4</v>
      </c>
      <c r="L6612">
        <v>3</v>
      </c>
    </row>
    <row r="6613" spans="1:12" ht="15" hidden="1" customHeight="1">
      <c r="A6613">
        <v>8</v>
      </c>
      <c r="B6613" s="2">
        <v>41976</v>
      </c>
      <c r="C6613">
        <f>B6613-DATE(YEAR(B6613),1,0)</f>
        <v>337</v>
      </c>
      <c r="D6613" t="s">
        <v>50</v>
      </c>
      <c r="F6613" t="s">
        <v>34</v>
      </c>
      <c r="G6613">
        <v>1</v>
      </c>
      <c r="H6613">
        <v>4</v>
      </c>
      <c r="I6613">
        <v>61</v>
      </c>
      <c r="J6613">
        <v>19</v>
      </c>
      <c r="K6613">
        <v>4</v>
      </c>
      <c r="L6613">
        <v>3</v>
      </c>
    </row>
    <row r="6614" spans="1:12" ht="15" hidden="1" customHeight="1">
      <c r="A6614">
        <v>8</v>
      </c>
      <c r="B6614" s="2">
        <v>41214</v>
      </c>
      <c r="C6614">
        <f>B6614-DATE(YEAR(B6614),1,0)</f>
        <v>306</v>
      </c>
      <c r="D6614" t="s">
        <v>50</v>
      </c>
      <c r="F6614" t="s">
        <v>34</v>
      </c>
      <c r="G6614">
        <v>1</v>
      </c>
      <c r="H6614">
        <v>4</v>
      </c>
      <c r="I6614">
        <v>61</v>
      </c>
      <c r="J6614">
        <v>19</v>
      </c>
      <c r="K6614">
        <v>4</v>
      </c>
      <c r="L6614">
        <v>3</v>
      </c>
    </row>
    <row r="6615" spans="1:12" ht="15" hidden="1" customHeight="1">
      <c r="A6615">
        <v>8</v>
      </c>
      <c r="B6615" s="2">
        <v>42707</v>
      </c>
      <c r="C6615">
        <f>B6615-DATE(YEAR(B6615),1,0)</f>
        <v>338</v>
      </c>
      <c r="D6615" t="s">
        <v>13</v>
      </c>
      <c r="E6615">
        <v>14</v>
      </c>
      <c r="F6615" t="s">
        <v>34</v>
      </c>
      <c r="G6615">
        <v>0</v>
      </c>
      <c r="H6615">
        <v>4</v>
      </c>
      <c r="I6615">
        <v>398</v>
      </c>
      <c r="J6615">
        <v>126</v>
      </c>
      <c r="K6615">
        <v>20</v>
      </c>
      <c r="L6615">
        <v>103</v>
      </c>
    </row>
    <row r="6616" spans="1:12" ht="15" hidden="1" customHeight="1">
      <c r="A6616">
        <v>8</v>
      </c>
      <c r="B6616" s="2">
        <v>42602</v>
      </c>
      <c r="C6616">
        <f>B6616-DATE(YEAR(B6616),1,0)</f>
        <v>233</v>
      </c>
      <c r="D6616" t="s">
        <v>13</v>
      </c>
      <c r="E6616">
        <v>1</v>
      </c>
      <c r="F6616" t="s">
        <v>34</v>
      </c>
      <c r="G6616">
        <v>1</v>
      </c>
      <c r="H6616">
        <v>4</v>
      </c>
      <c r="I6616">
        <v>398</v>
      </c>
      <c r="J6616">
        <v>126</v>
      </c>
      <c r="K6616">
        <v>20</v>
      </c>
      <c r="L6616">
        <v>103</v>
      </c>
    </row>
    <row r="6617" spans="1:12" ht="15" hidden="1" customHeight="1">
      <c r="A6617">
        <v>8</v>
      </c>
      <c r="B6617" s="2">
        <v>42484</v>
      </c>
      <c r="C6617">
        <f>B6617-DATE(YEAR(B6617),1,0)</f>
        <v>115</v>
      </c>
      <c r="D6617" t="s">
        <v>13</v>
      </c>
      <c r="E6617">
        <v>35</v>
      </c>
      <c r="F6617" t="s">
        <v>34</v>
      </c>
      <c r="G6617">
        <v>1</v>
      </c>
      <c r="H6617">
        <v>4</v>
      </c>
      <c r="I6617">
        <v>398</v>
      </c>
      <c r="J6617">
        <v>126</v>
      </c>
      <c r="K6617">
        <v>20</v>
      </c>
      <c r="L6617">
        <v>103</v>
      </c>
    </row>
    <row r="6618" spans="1:12" ht="15" hidden="1" customHeight="1">
      <c r="A6618">
        <v>8</v>
      </c>
      <c r="B6618" s="2">
        <v>42463</v>
      </c>
      <c r="C6618">
        <f>B6618-DATE(YEAR(B6618),1,0)</f>
        <v>94</v>
      </c>
      <c r="D6618" t="s">
        <v>13</v>
      </c>
      <c r="E6618">
        <v>31</v>
      </c>
      <c r="F6618" t="s">
        <v>34</v>
      </c>
      <c r="G6618">
        <v>1</v>
      </c>
      <c r="H6618">
        <v>4</v>
      </c>
      <c r="I6618">
        <v>398</v>
      </c>
      <c r="J6618">
        <v>126</v>
      </c>
      <c r="K6618">
        <v>20</v>
      </c>
      <c r="L6618">
        <v>103</v>
      </c>
    </row>
    <row r="6619" spans="1:12" ht="15" hidden="1" customHeight="1">
      <c r="A6619">
        <v>8</v>
      </c>
      <c r="B6619" s="2">
        <v>42449</v>
      </c>
      <c r="C6619">
        <f>B6619-DATE(YEAR(B6619),1,0)</f>
        <v>80</v>
      </c>
      <c r="D6619" t="s">
        <v>13</v>
      </c>
      <c r="E6619">
        <v>30</v>
      </c>
      <c r="F6619" t="s">
        <v>34</v>
      </c>
      <c r="G6619">
        <v>0</v>
      </c>
      <c r="H6619">
        <v>4</v>
      </c>
      <c r="I6619">
        <v>398</v>
      </c>
      <c r="J6619">
        <v>126</v>
      </c>
      <c r="K6619">
        <v>20</v>
      </c>
      <c r="L6619">
        <v>103</v>
      </c>
    </row>
    <row r="6620" spans="1:12" ht="15" hidden="1" customHeight="1">
      <c r="A6620">
        <v>8</v>
      </c>
      <c r="B6620" s="2">
        <v>42414</v>
      </c>
      <c r="C6620">
        <f>B6620-DATE(YEAR(B6620),1,0)</f>
        <v>45</v>
      </c>
      <c r="D6620" t="s">
        <v>13</v>
      </c>
      <c r="E6620">
        <v>24</v>
      </c>
      <c r="F6620" t="s">
        <v>34</v>
      </c>
      <c r="G6620">
        <v>1</v>
      </c>
      <c r="H6620">
        <v>4</v>
      </c>
      <c r="I6620">
        <v>398</v>
      </c>
      <c r="J6620">
        <v>126</v>
      </c>
      <c r="K6620">
        <v>20</v>
      </c>
      <c r="L6620">
        <v>103</v>
      </c>
    </row>
    <row r="6621" spans="1:12" ht="15" hidden="1" customHeight="1">
      <c r="A6621">
        <v>8</v>
      </c>
      <c r="B6621" s="2">
        <v>42357</v>
      </c>
      <c r="C6621">
        <f>B6621-DATE(YEAR(B6621),1,0)</f>
        <v>353</v>
      </c>
      <c r="D6621" t="s">
        <v>13</v>
      </c>
      <c r="E6621">
        <v>16</v>
      </c>
      <c r="F6621" t="s">
        <v>34</v>
      </c>
      <c r="G6621">
        <v>0</v>
      </c>
      <c r="H6621">
        <v>4</v>
      </c>
      <c r="I6621">
        <v>398</v>
      </c>
      <c r="J6621">
        <v>126</v>
      </c>
      <c r="K6621">
        <v>20</v>
      </c>
      <c r="L6621">
        <v>103</v>
      </c>
    </row>
    <row r="6622" spans="1:12" ht="15" hidden="1" customHeight="1">
      <c r="A6622">
        <v>8</v>
      </c>
      <c r="B6622" s="2">
        <v>42126</v>
      </c>
      <c r="C6622">
        <f>B6622-DATE(YEAR(B6622),1,0)</f>
        <v>122</v>
      </c>
      <c r="D6622" t="s">
        <v>13</v>
      </c>
      <c r="E6622">
        <v>35</v>
      </c>
      <c r="F6622" t="s">
        <v>34</v>
      </c>
      <c r="G6622">
        <v>1</v>
      </c>
      <c r="H6622">
        <v>4</v>
      </c>
      <c r="I6622">
        <v>398</v>
      </c>
      <c r="J6622">
        <v>126</v>
      </c>
      <c r="K6622">
        <v>20</v>
      </c>
      <c r="L6622">
        <v>103</v>
      </c>
    </row>
    <row r="6623" spans="1:12" ht="15" hidden="1" customHeight="1">
      <c r="A6623">
        <v>8</v>
      </c>
      <c r="B6623" s="2">
        <v>42049</v>
      </c>
      <c r="C6623">
        <f>B6623-DATE(YEAR(B6623),1,0)</f>
        <v>45</v>
      </c>
      <c r="D6623" t="s">
        <v>13</v>
      </c>
      <c r="E6623">
        <v>23</v>
      </c>
      <c r="F6623" t="s">
        <v>34</v>
      </c>
      <c r="G6623">
        <v>1</v>
      </c>
      <c r="H6623">
        <v>4</v>
      </c>
      <c r="I6623">
        <v>398</v>
      </c>
      <c r="J6623">
        <v>126</v>
      </c>
      <c r="K6623">
        <v>20</v>
      </c>
      <c r="L6623">
        <v>103</v>
      </c>
    </row>
    <row r="6624" spans="1:12" ht="15" hidden="1" customHeight="1">
      <c r="A6624">
        <v>8</v>
      </c>
      <c r="B6624" s="2">
        <v>41945</v>
      </c>
      <c r="C6624">
        <f>B6624-DATE(YEAR(B6624),1,0)</f>
        <v>306</v>
      </c>
      <c r="D6624" t="s">
        <v>13</v>
      </c>
      <c r="E6624">
        <v>10</v>
      </c>
      <c r="F6624" t="s">
        <v>34</v>
      </c>
      <c r="G6624">
        <v>0</v>
      </c>
      <c r="H6624">
        <v>4</v>
      </c>
      <c r="I6624">
        <v>398</v>
      </c>
      <c r="J6624">
        <v>126</v>
      </c>
      <c r="K6624">
        <v>20</v>
      </c>
      <c r="L6624">
        <v>103</v>
      </c>
    </row>
    <row r="6625" spans="1:12" ht="15" hidden="1" customHeight="1">
      <c r="A6625">
        <v>8</v>
      </c>
      <c r="B6625" s="2">
        <v>41896</v>
      </c>
      <c r="C6625">
        <f>B6625-DATE(YEAR(B6625),1,0)</f>
        <v>257</v>
      </c>
      <c r="D6625" t="s">
        <v>13</v>
      </c>
      <c r="E6625">
        <v>3</v>
      </c>
      <c r="F6625" t="s">
        <v>34</v>
      </c>
      <c r="G6625">
        <v>1</v>
      </c>
      <c r="H6625">
        <v>4</v>
      </c>
      <c r="I6625">
        <v>398</v>
      </c>
      <c r="J6625">
        <v>126</v>
      </c>
      <c r="K6625">
        <v>20</v>
      </c>
      <c r="L6625">
        <v>103</v>
      </c>
    </row>
    <row r="6626" spans="1:12" ht="15" hidden="1" customHeight="1">
      <c r="A6626">
        <v>8</v>
      </c>
      <c r="B6626" s="2">
        <v>41706</v>
      </c>
      <c r="C6626">
        <f>B6626-DATE(YEAR(B6626),1,0)</f>
        <v>67</v>
      </c>
      <c r="D6626" t="s">
        <v>13</v>
      </c>
      <c r="E6626">
        <v>27</v>
      </c>
      <c r="F6626" t="s">
        <v>34</v>
      </c>
      <c r="G6626">
        <v>0</v>
      </c>
      <c r="H6626">
        <v>4</v>
      </c>
      <c r="I6626">
        <v>398</v>
      </c>
      <c r="J6626">
        <v>126</v>
      </c>
      <c r="K6626">
        <v>20</v>
      </c>
      <c r="L6626">
        <v>103</v>
      </c>
    </row>
    <row r="6627" spans="1:12" ht="15" hidden="1" customHeight="1">
      <c r="A6627">
        <v>8</v>
      </c>
      <c r="B6627" s="2">
        <v>41623</v>
      </c>
      <c r="C6627">
        <f>B6627-DATE(YEAR(B6627),1,0)</f>
        <v>349</v>
      </c>
      <c r="D6627" t="s">
        <v>13</v>
      </c>
      <c r="E6627">
        <v>16</v>
      </c>
      <c r="F6627" t="s">
        <v>34</v>
      </c>
      <c r="G6627">
        <v>1</v>
      </c>
      <c r="H6627">
        <v>4</v>
      </c>
      <c r="I6627">
        <v>398</v>
      </c>
      <c r="J6627">
        <v>126</v>
      </c>
      <c r="K6627">
        <v>20</v>
      </c>
      <c r="L6627">
        <v>103</v>
      </c>
    </row>
    <row r="6628" spans="1:12" ht="15" hidden="1" customHeight="1">
      <c r="A6628">
        <v>8</v>
      </c>
      <c r="B6628" s="2">
        <v>41539</v>
      </c>
      <c r="C6628">
        <f>B6628-DATE(YEAR(B6628),1,0)</f>
        <v>265</v>
      </c>
      <c r="D6628" t="s">
        <v>13</v>
      </c>
      <c r="E6628">
        <v>5</v>
      </c>
      <c r="F6628" t="s">
        <v>34</v>
      </c>
      <c r="G6628">
        <v>0</v>
      </c>
      <c r="H6628">
        <v>4</v>
      </c>
      <c r="I6628">
        <v>398</v>
      </c>
      <c r="J6628">
        <v>126</v>
      </c>
      <c r="K6628">
        <v>20</v>
      </c>
      <c r="L6628">
        <v>103</v>
      </c>
    </row>
    <row r="6629" spans="1:12" ht="15" hidden="1" customHeight="1">
      <c r="A6629">
        <v>8</v>
      </c>
      <c r="B6629" s="2">
        <v>41293</v>
      </c>
      <c r="C6629">
        <f>B6629-DATE(YEAR(B6629),1,0)</f>
        <v>19</v>
      </c>
      <c r="D6629" t="s">
        <v>13</v>
      </c>
      <c r="E6629">
        <v>20</v>
      </c>
      <c r="F6629" t="s">
        <v>34</v>
      </c>
      <c r="G6629">
        <v>0</v>
      </c>
      <c r="H6629">
        <v>4</v>
      </c>
      <c r="I6629">
        <v>398</v>
      </c>
      <c r="J6629">
        <v>126</v>
      </c>
      <c r="K6629">
        <v>20</v>
      </c>
      <c r="L6629">
        <v>103</v>
      </c>
    </row>
    <row r="6630" spans="1:12" ht="15" hidden="1" customHeight="1">
      <c r="A6630">
        <v>6</v>
      </c>
      <c r="B6630" s="2">
        <v>42685</v>
      </c>
      <c r="C6630">
        <f>B6630-DATE(YEAR(B6630),1,0)</f>
        <v>316</v>
      </c>
      <c r="D6630" t="s">
        <v>51</v>
      </c>
      <c r="F6630" t="s">
        <v>34</v>
      </c>
      <c r="G6630">
        <v>1</v>
      </c>
      <c r="H6630">
        <v>4</v>
      </c>
      <c r="I6630">
        <v>398</v>
      </c>
      <c r="J6630">
        <v>126</v>
      </c>
      <c r="K6630">
        <v>20</v>
      </c>
      <c r="L6630">
        <v>103</v>
      </c>
    </row>
    <row r="6631" spans="1:12" ht="15" hidden="1" customHeight="1">
      <c r="A6631">
        <v>3</v>
      </c>
      <c r="B6631" s="2">
        <v>42584</v>
      </c>
      <c r="C6631">
        <f>B6631-DATE(YEAR(B6631),1,0)</f>
        <v>215</v>
      </c>
      <c r="D6631" t="s">
        <v>51</v>
      </c>
      <c r="F6631" t="s">
        <v>34</v>
      </c>
      <c r="G6631">
        <v>0</v>
      </c>
      <c r="H6631">
        <v>4</v>
      </c>
      <c r="I6631">
        <v>398</v>
      </c>
      <c r="J6631">
        <v>126</v>
      </c>
      <c r="K6631">
        <v>20</v>
      </c>
      <c r="L6631">
        <v>103</v>
      </c>
    </row>
    <row r="6632" spans="1:12" ht="15" hidden="1" customHeight="1">
      <c r="A6632">
        <v>6</v>
      </c>
      <c r="B6632" s="2">
        <v>42581</v>
      </c>
      <c r="C6632">
        <f>B6632-DATE(YEAR(B6632),1,0)</f>
        <v>212</v>
      </c>
      <c r="D6632" t="s">
        <v>51</v>
      </c>
      <c r="F6632" t="s">
        <v>34</v>
      </c>
      <c r="G6632">
        <v>0</v>
      </c>
      <c r="H6632">
        <v>4</v>
      </c>
      <c r="I6632">
        <v>398</v>
      </c>
      <c r="J6632">
        <v>126</v>
      </c>
      <c r="K6632">
        <v>20</v>
      </c>
      <c r="L6632">
        <v>103</v>
      </c>
    </row>
    <row r="6633" spans="1:12" ht="15" hidden="1" customHeight="1">
      <c r="A6633">
        <v>1</v>
      </c>
      <c r="B6633" s="2">
        <v>42579</v>
      </c>
      <c r="C6633">
        <f>B6633-DATE(YEAR(B6633),1,0)</f>
        <v>210</v>
      </c>
      <c r="D6633" t="s">
        <v>51</v>
      </c>
      <c r="F6633" t="s">
        <v>34</v>
      </c>
      <c r="G6633">
        <v>0</v>
      </c>
      <c r="H6633">
        <v>4</v>
      </c>
      <c r="I6633">
        <v>398</v>
      </c>
      <c r="J6633">
        <v>126</v>
      </c>
      <c r="K6633">
        <v>20</v>
      </c>
      <c r="L6633">
        <v>103</v>
      </c>
    </row>
    <row r="6634" spans="1:12" ht="15" hidden="1" customHeight="1">
      <c r="A6634">
        <v>3</v>
      </c>
      <c r="B6634" s="2">
        <v>42575</v>
      </c>
      <c r="C6634">
        <f>B6634-DATE(YEAR(B6634),1,0)</f>
        <v>206</v>
      </c>
      <c r="D6634" t="s">
        <v>51</v>
      </c>
      <c r="F6634" t="s">
        <v>34</v>
      </c>
      <c r="G6634">
        <v>0</v>
      </c>
      <c r="H6634">
        <v>4</v>
      </c>
      <c r="I6634">
        <v>398</v>
      </c>
      <c r="J6634">
        <v>126</v>
      </c>
      <c r="K6634">
        <v>20</v>
      </c>
      <c r="L6634">
        <v>103</v>
      </c>
    </row>
    <row r="6635" spans="1:12" ht="15" hidden="1" customHeight="1">
      <c r="A6635">
        <v>4</v>
      </c>
      <c r="B6635" s="2">
        <v>42568</v>
      </c>
      <c r="C6635">
        <f>B6635-DATE(YEAR(B6635),1,0)</f>
        <v>199</v>
      </c>
      <c r="D6635" t="s">
        <v>51</v>
      </c>
      <c r="F6635" t="s">
        <v>34</v>
      </c>
      <c r="G6635">
        <v>0</v>
      </c>
      <c r="H6635">
        <v>4</v>
      </c>
      <c r="I6635">
        <v>398</v>
      </c>
      <c r="J6635">
        <v>126</v>
      </c>
      <c r="K6635">
        <v>20</v>
      </c>
      <c r="L6635">
        <v>103</v>
      </c>
    </row>
    <row r="6636" spans="1:12" ht="15" hidden="1" customHeight="1">
      <c r="A6636">
        <v>8</v>
      </c>
      <c r="B6636" s="2">
        <v>42230</v>
      </c>
      <c r="C6636">
        <f>B6636-DATE(YEAR(B6636),1,0)</f>
        <v>226</v>
      </c>
      <c r="D6636" t="s">
        <v>51</v>
      </c>
      <c r="F6636" t="s">
        <v>34</v>
      </c>
      <c r="G6636">
        <v>0</v>
      </c>
      <c r="H6636">
        <v>4</v>
      </c>
      <c r="I6636">
        <v>398</v>
      </c>
      <c r="J6636">
        <v>126</v>
      </c>
      <c r="K6636">
        <v>20</v>
      </c>
      <c r="L6636">
        <v>103</v>
      </c>
    </row>
    <row r="6637" spans="1:12" ht="15" hidden="1" customHeight="1">
      <c r="A6637">
        <v>3</v>
      </c>
      <c r="B6637" s="2">
        <v>42224</v>
      </c>
      <c r="C6637">
        <f>B6637-DATE(YEAR(B6637),1,0)</f>
        <v>220</v>
      </c>
      <c r="D6637" t="s">
        <v>51</v>
      </c>
      <c r="F6637" t="s">
        <v>34</v>
      </c>
      <c r="G6637">
        <v>0</v>
      </c>
      <c r="H6637">
        <v>4</v>
      </c>
      <c r="I6637">
        <v>398</v>
      </c>
      <c r="J6637">
        <v>126</v>
      </c>
      <c r="K6637">
        <v>20</v>
      </c>
      <c r="L6637">
        <v>103</v>
      </c>
    </row>
    <row r="6638" spans="1:12" ht="15" hidden="1" customHeight="1">
      <c r="A6638">
        <v>8</v>
      </c>
      <c r="B6638" s="2">
        <v>42218</v>
      </c>
      <c r="C6638">
        <f>B6638-DATE(YEAR(B6638),1,0)</f>
        <v>214</v>
      </c>
      <c r="D6638" t="s">
        <v>51</v>
      </c>
      <c r="F6638" t="s">
        <v>34</v>
      </c>
      <c r="G6638">
        <v>0</v>
      </c>
      <c r="H6638">
        <v>4</v>
      </c>
      <c r="I6638">
        <v>398</v>
      </c>
      <c r="J6638">
        <v>126</v>
      </c>
      <c r="K6638">
        <v>20</v>
      </c>
      <c r="L6638">
        <v>103</v>
      </c>
    </row>
    <row r="6639" spans="1:12" ht="15" hidden="1" customHeight="1">
      <c r="A6639">
        <v>6</v>
      </c>
      <c r="B6639" s="2">
        <v>42216</v>
      </c>
      <c r="C6639">
        <f>B6639-DATE(YEAR(B6639),1,0)</f>
        <v>212</v>
      </c>
      <c r="D6639" t="s">
        <v>51</v>
      </c>
      <c r="F6639" t="s">
        <v>34</v>
      </c>
      <c r="G6639">
        <v>0</v>
      </c>
      <c r="H6639">
        <v>4</v>
      </c>
      <c r="I6639">
        <v>398</v>
      </c>
      <c r="J6639">
        <v>126</v>
      </c>
      <c r="K6639">
        <v>20</v>
      </c>
      <c r="L6639">
        <v>103</v>
      </c>
    </row>
    <row r="6640" spans="1:12" ht="15" hidden="1" customHeight="1">
      <c r="A6640">
        <v>3</v>
      </c>
      <c r="B6640" s="2">
        <v>42211</v>
      </c>
      <c r="C6640">
        <f>B6640-DATE(YEAR(B6640),1,0)</f>
        <v>207</v>
      </c>
      <c r="D6640" t="s">
        <v>51</v>
      </c>
      <c r="F6640" t="s">
        <v>34</v>
      </c>
      <c r="G6640">
        <v>0</v>
      </c>
      <c r="H6640">
        <v>4</v>
      </c>
      <c r="I6640">
        <v>398</v>
      </c>
      <c r="J6640">
        <v>126</v>
      </c>
      <c r="K6640">
        <v>20</v>
      </c>
      <c r="L6640">
        <v>103</v>
      </c>
    </row>
    <row r="6641" spans="1:12" ht="15" hidden="1" customHeight="1">
      <c r="A6641">
        <v>2</v>
      </c>
      <c r="B6641" s="2">
        <v>42210</v>
      </c>
      <c r="C6641">
        <f>B6641-DATE(YEAR(B6641),1,0)</f>
        <v>206</v>
      </c>
      <c r="D6641" t="s">
        <v>51</v>
      </c>
      <c r="F6641" t="s">
        <v>34</v>
      </c>
      <c r="G6641">
        <v>0</v>
      </c>
      <c r="H6641">
        <v>4</v>
      </c>
      <c r="I6641">
        <v>398</v>
      </c>
      <c r="J6641">
        <v>126</v>
      </c>
      <c r="K6641">
        <v>20</v>
      </c>
      <c r="L6641">
        <v>103</v>
      </c>
    </row>
    <row r="6642" spans="1:12" ht="15" hidden="1" customHeight="1">
      <c r="A6642">
        <v>3</v>
      </c>
      <c r="B6642" s="2">
        <v>42204</v>
      </c>
      <c r="C6642">
        <f>B6642-DATE(YEAR(B6642),1,0)</f>
        <v>200</v>
      </c>
      <c r="D6642" t="s">
        <v>51</v>
      </c>
      <c r="F6642" t="s">
        <v>34</v>
      </c>
      <c r="G6642">
        <v>1</v>
      </c>
      <c r="H6642">
        <v>4</v>
      </c>
      <c r="I6642">
        <v>398</v>
      </c>
      <c r="J6642">
        <v>126</v>
      </c>
      <c r="K6642">
        <v>20</v>
      </c>
      <c r="L6642">
        <v>103</v>
      </c>
    </row>
    <row r="6643" spans="1:12" ht="15" hidden="1" customHeight="1">
      <c r="A6643">
        <v>9</v>
      </c>
      <c r="B6643" s="2">
        <v>42201</v>
      </c>
      <c r="C6643">
        <f>B6643-DATE(YEAR(B6643),1,0)</f>
        <v>197</v>
      </c>
      <c r="D6643" t="s">
        <v>51</v>
      </c>
      <c r="F6643" t="s">
        <v>34</v>
      </c>
      <c r="G6643">
        <v>0</v>
      </c>
      <c r="H6643">
        <v>4</v>
      </c>
      <c r="I6643">
        <v>398</v>
      </c>
      <c r="J6643">
        <v>126</v>
      </c>
      <c r="K6643">
        <v>20</v>
      </c>
      <c r="L6643">
        <v>103</v>
      </c>
    </row>
    <row r="6644" spans="1:12" ht="15" hidden="1" customHeight="1">
      <c r="A6644">
        <v>2</v>
      </c>
      <c r="B6644" s="2">
        <v>42155</v>
      </c>
      <c r="C6644">
        <f>B6644-DATE(YEAR(B6644),1,0)</f>
        <v>151</v>
      </c>
      <c r="D6644" t="s">
        <v>51</v>
      </c>
      <c r="F6644" t="s">
        <v>34</v>
      </c>
      <c r="G6644">
        <v>0</v>
      </c>
      <c r="H6644">
        <v>4</v>
      </c>
      <c r="I6644">
        <v>398</v>
      </c>
      <c r="J6644">
        <v>126</v>
      </c>
      <c r="K6644">
        <v>20</v>
      </c>
      <c r="L6644">
        <v>103</v>
      </c>
    </row>
    <row r="6645" spans="1:12" ht="15" hidden="1" customHeight="1">
      <c r="A6645">
        <v>7</v>
      </c>
      <c r="B6645" s="2">
        <v>41867</v>
      </c>
      <c r="C6645">
        <f>B6645-DATE(YEAR(B6645),1,0)</f>
        <v>228</v>
      </c>
      <c r="D6645" t="s">
        <v>51</v>
      </c>
      <c r="F6645" t="s">
        <v>34</v>
      </c>
      <c r="G6645">
        <v>0</v>
      </c>
      <c r="H6645">
        <v>4</v>
      </c>
      <c r="I6645">
        <v>398</v>
      </c>
      <c r="J6645">
        <v>126</v>
      </c>
      <c r="K6645">
        <v>20</v>
      </c>
      <c r="L6645">
        <v>103</v>
      </c>
    </row>
    <row r="6646" spans="1:12" ht="15" hidden="1" customHeight="1">
      <c r="A6646">
        <v>9</v>
      </c>
      <c r="B6646" s="2">
        <v>41866</v>
      </c>
      <c r="C6646">
        <f>B6646-DATE(YEAR(B6646),1,0)</f>
        <v>227</v>
      </c>
      <c r="D6646" t="s">
        <v>51</v>
      </c>
      <c r="F6646" t="s">
        <v>34</v>
      </c>
      <c r="G6646">
        <v>1</v>
      </c>
      <c r="H6646">
        <v>4</v>
      </c>
      <c r="I6646">
        <v>398</v>
      </c>
      <c r="J6646">
        <v>126</v>
      </c>
      <c r="K6646">
        <v>20</v>
      </c>
      <c r="L6646">
        <v>103</v>
      </c>
    </row>
    <row r="6647" spans="1:12" ht="15" hidden="1" customHeight="1">
      <c r="A6647">
        <v>3</v>
      </c>
      <c r="B6647" s="2">
        <v>41859</v>
      </c>
      <c r="C6647">
        <f>B6647-DATE(YEAR(B6647),1,0)</f>
        <v>220</v>
      </c>
      <c r="D6647" t="s">
        <v>51</v>
      </c>
      <c r="F6647" t="s">
        <v>34</v>
      </c>
      <c r="G6647">
        <v>1</v>
      </c>
      <c r="H6647">
        <v>4</v>
      </c>
      <c r="I6647">
        <v>398</v>
      </c>
      <c r="J6647">
        <v>126</v>
      </c>
      <c r="K6647">
        <v>20</v>
      </c>
      <c r="L6647">
        <v>103</v>
      </c>
    </row>
    <row r="6648" spans="1:12" ht="15" hidden="1" customHeight="1">
      <c r="A6648">
        <v>6</v>
      </c>
      <c r="B6648" s="2">
        <v>41853</v>
      </c>
      <c r="C6648">
        <f>B6648-DATE(YEAR(B6648),1,0)</f>
        <v>214</v>
      </c>
      <c r="D6648" t="s">
        <v>51</v>
      </c>
      <c r="F6648" t="s">
        <v>34</v>
      </c>
      <c r="G6648">
        <v>0</v>
      </c>
      <c r="H6648">
        <v>4</v>
      </c>
      <c r="I6648">
        <v>398</v>
      </c>
      <c r="J6648">
        <v>126</v>
      </c>
      <c r="K6648">
        <v>20</v>
      </c>
      <c r="L6648">
        <v>103</v>
      </c>
    </row>
    <row r="6649" spans="1:12" ht="15" hidden="1" customHeight="1">
      <c r="A6649">
        <v>6</v>
      </c>
      <c r="B6649" s="2">
        <v>41850</v>
      </c>
      <c r="C6649">
        <f>B6649-DATE(YEAR(B6649),1,0)</f>
        <v>211</v>
      </c>
      <c r="D6649" t="s">
        <v>51</v>
      </c>
      <c r="F6649" t="s">
        <v>34</v>
      </c>
      <c r="G6649">
        <v>0</v>
      </c>
      <c r="H6649">
        <v>4</v>
      </c>
      <c r="I6649">
        <v>398</v>
      </c>
      <c r="J6649">
        <v>126</v>
      </c>
      <c r="K6649">
        <v>20</v>
      </c>
      <c r="L6649">
        <v>103</v>
      </c>
    </row>
    <row r="6650" spans="1:12" ht="15" hidden="1" customHeight="1">
      <c r="A6650">
        <v>4</v>
      </c>
      <c r="B6650" s="2">
        <v>41847</v>
      </c>
      <c r="C6650">
        <f>B6650-DATE(YEAR(B6650),1,0)</f>
        <v>208</v>
      </c>
      <c r="D6650" t="s">
        <v>51</v>
      </c>
      <c r="F6650" t="s">
        <v>34</v>
      </c>
      <c r="G6650">
        <v>0</v>
      </c>
      <c r="H6650">
        <v>4</v>
      </c>
      <c r="I6650">
        <v>398</v>
      </c>
      <c r="J6650">
        <v>126</v>
      </c>
      <c r="K6650">
        <v>20</v>
      </c>
      <c r="L6650">
        <v>103</v>
      </c>
    </row>
    <row r="6651" spans="1:12" ht="15" hidden="1" customHeight="1">
      <c r="A6651">
        <v>7</v>
      </c>
      <c r="B6651" s="2">
        <v>41845</v>
      </c>
      <c r="C6651">
        <f>B6651-DATE(YEAR(B6651),1,0)</f>
        <v>206</v>
      </c>
      <c r="D6651" t="s">
        <v>51</v>
      </c>
      <c r="F6651" t="s">
        <v>34</v>
      </c>
      <c r="G6651">
        <v>0</v>
      </c>
      <c r="H6651">
        <v>4</v>
      </c>
      <c r="I6651">
        <v>398</v>
      </c>
      <c r="J6651">
        <v>126</v>
      </c>
      <c r="K6651">
        <v>20</v>
      </c>
      <c r="L6651">
        <v>103</v>
      </c>
    </row>
    <row r="6652" spans="1:12" ht="15" hidden="1" customHeight="1">
      <c r="A6652">
        <v>5</v>
      </c>
      <c r="B6652" s="2">
        <v>41843</v>
      </c>
      <c r="C6652">
        <f>B6652-DATE(YEAR(B6652),1,0)</f>
        <v>204</v>
      </c>
      <c r="D6652" t="s">
        <v>51</v>
      </c>
      <c r="F6652" t="s">
        <v>34</v>
      </c>
      <c r="G6652">
        <v>0</v>
      </c>
      <c r="H6652">
        <v>4</v>
      </c>
      <c r="I6652">
        <v>398</v>
      </c>
      <c r="J6652">
        <v>126</v>
      </c>
      <c r="K6652">
        <v>20</v>
      </c>
      <c r="L6652">
        <v>103</v>
      </c>
    </row>
    <row r="6653" spans="1:12" hidden="1">
      <c r="A6653">
        <v>8</v>
      </c>
      <c r="B6653" s="2">
        <v>41139</v>
      </c>
      <c r="C6653">
        <f>B6653-DATE(YEAR(B6653),1,0)</f>
        <v>231</v>
      </c>
      <c r="D6653" t="s">
        <v>13</v>
      </c>
      <c r="E6653">
        <v>1</v>
      </c>
      <c r="F6653" t="s">
        <v>34</v>
      </c>
      <c r="G6653">
        <v>1</v>
      </c>
      <c r="H6653">
        <v>4</v>
      </c>
      <c r="I6653">
        <v>398</v>
      </c>
      <c r="J6653">
        <v>126</v>
      </c>
      <c r="K6653">
        <v>20</v>
      </c>
      <c r="L6653">
        <v>103</v>
      </c>
    </row>
    <row r="6654" spans="1:12" hidden="1">
      <c r="A6654">
        <v>8</v>
      </c>
      <c r="B6654" s="2">
        <v>41001</v>
      </c>
      <c r="C6654">
        <f>B6654-DATE(YEAR(B6654),1,0)</f>
        <v>93</v>
      </c>
      <c r="D6654" t="s">
        <v>13</v>
      </c>
      <c r="E6654">
        <v>31</v>
      </c>
      <c r="F6654" t="s">
        <v>34</v>
      </c>
      <c r="G6654">
        <v>1</v>
      </c>
      <c r="H6654">
        <v>4</v>
      </c>
      <c r="I6654">
        <v>398</v>
      </c>
      <c r="J6654">
        <v>126</v>
      </c>
      <c r="K6654">
        <v>20</v>
      </c>
      <c r="L6654">
        <v>103</v>
      </c>
    </row>
    <row r="6655" spans="1:12" hidden="1">
      <c r="A6655">
        <v>8</v>
      </c>
      <c r="B6655" s="2">
        <v>40882</v>
      </c>
      <c r="C6655">
        <f>B6655-DATE(YEAR(B6655),1,0)</f>
        <v>339</v>
      </c>
      <c r="D6655" t="s">
        <v>13</v>
      </c>
      <c r="E6655">
        <v>15</v>
      </c>
      <c r="F6655" t="s">
        <v>34</v>
      </c>
      <c r="G6655">
        <v>1</v>
      </c>
      <c r="H6655">
        <v>4</v>
      </c>
      <c r="I6655">
        <v>398</v>
      </c>
      <c r="J6655">
        <v>126</v>
      </c>
      <c r="K6655">
        <v>20</v>
      </c>
      <c r="L6655">
        <v>103</v>
      </c>
    </row>
    <row r="6656" spans="1:12" hidden="1">
      <c r="A6656">
        <v>8</v>
      </c>
      <c r="B6656" s="2">
        <v>40874</v>
      </c>
      <c r="C6656">
        <f>B6656-DATE(YEAR(B6656),1,0)</f>
        <v>331</v>
      </c>
      <c r="D6656" t="s">
        <v>13</v>
      </c>
      <c r="E6656">
        <v>14</v>
      </c>
      <c r="F6656" t="s">
        <v>34</v>
      </c>
      <c r="G6656">
        <v>0</v>
      </c>
      <c r="H6656">
        <v>4</v>
      </c>
      <c r="I6656">
        <v>398</v>
      </c>
      <c r="J6656">
        <v>126</v>
      </c>
      <c r="K6656">
        <v>20</v>
      </c>
      <c r="L6656">
        <v>103</v>
      </c>
    </row>
    <row r="6657" spans="1:12" hidden="1">
      <c r="A6657">
        <v>8</v>
      </c>
      <c r="B6657" s="2">
        <v>40803</v>
      </c>
      <c r="C6657">
        <f>B6657-DATE(YEAR(B6657),1,0)</f>
        <v>260</v>
      </c>
      <c r="D6657" t="s">
        <v>13</v>
      </c>
      <c r="E6657">
        <v>4</v>
      </c>
      <c r="F6657" t="s">
        <v>34</v>
      </c>
      <c r="G6657">
        <v>1</v>
      </c>
      <c r="H6657">
        <v>4</v>
      </c>
      <c r="I6657">
        <v>398</v>
      </c>
      <c r="J6657">
        <v>126</v>
      </c>
      <c r="K6657">
        <v>20</v>
      </c>
      <c r="L6657">
        <v>103</v>
      </c>
    </row>
    <row r="6658" spans="1:12" hidden="1">
      <c r="A6658">
        <v>8</v>
      </c>
      <c r="B6658" s="2">
        <v>40636</v>
      </c>
      <c r="C6658">
        <f>B6658-DATE(YEAR(B6658),1,0)</f>
        <v>93</v>
      </c>
      <c r="D6658" t="s">
        <v>13</v>
      </c>
      <c r="E6658">
        <v>30</v>
      </c>
      <c r="F6658" t="s">
        <v>34</v>
      </c>
      <c r="G6658">
        <v>1</v>
      </c>
      <c r="H6658">
        <v>4</v>
      </c>
      <c r="I6658">
        <v>398</v>
      </c>
      <c r="J6658">
        <v>126</v>
      </c>
      <c r="K6658">
        <v>20</v>
      </c>
      <c r="L6658">
        <v>103</v>
      </c>
    </row>
    <row r="6659" spans="1:12" hidden="1">
      <c r="A6659">
        <v>8</v>
      </c>
      <c r="B6659" s="2">
        <v>40608</v>
      </c>
      <c r="C6659">
        <f>B6659-DATE(YEAR(B6659),1,0)</f>
        <v>65</v>
      </c>
      <c r="D6659" t="s">
        <v>13</v>
      </c>
      <c r="E6659">
        <v>27</v>
      </c>
      <c r="F6659" t="s">
        <v>34</v>
      </c>
      <c r="G6659">
        <v>0</v>
      </c>
      <c r="H6659">
        <v>4</v>
      </c>
      <c r="I6659">
        <v>398</v>
      </c>
      <c r="J6659">
        <v>126</v>
      </c>
      <c r="K6659">
        <v>20</v>
      </c>
      <c r="L6659">
        <v>103</v>
      </c>
    </row>
    <row r="6660" spans="1:12" hidden="1">
      <c r="A6660">
        <v>8</v>
      </c>
      <c r="B6660" s="2">
        <v>40545</v>
      </c>
      <c r="C6660">
        <f>B6660-DATE(YEAR(B6660),1,0)</f>
        <v>2</v>
      </c>
      <c r="D6660" t="s">
        <v>13</v>
      </c>
      <c r="E6660">
        <v>17</v>
      </c>
      <c r="F6660" t="s">
        <v>34</v>
      </c>
      <c r="G6660">
        <v>1</v>
      </c>
      <c r="H6660">
        <v>4</v>
      </c>
      <c r="I6660">
        <v>398</v>
      </c>
      <c r="J6660">
        <v>126</v>
      </c>
      <c r="K6660">
        <v>20</v>
      </c>
      <c r="L6660">
        <v>103</v>
      </c>
    </row>
    <row r="6661" spans="1:12" hidden="1">
      <c r="A6661">
        <v>8</v>
      </c>
      <c r="B6661" s="2">
        <v>40440</v>
      </c>
      <c r="C6661">
        <f>B6661-DATE(YEAR(B6661),1,0)</f>
        <v>262</v>
      </c>
      <c r="D6661" t="s">
        <v>13</v>
      </c>
      <c r="E6661">
        <v>3</v>
      </c>
      <c r="F6661" t="s">
        <v>34</v>
      </c>
      <c r="G6661">
        <v>0</v>
      </c>
      <c r="H6661">
        <v>4</v>
      </c>
      <c r="I6661">
        <v>398</v>
      </c>
      <c r="J6661">
        <v>126</v>
      </c>
      <c r="K6661">
        <v>20</v>
      </c>
      <c r="L6661">
        <v>103</v>
      </c>
    </row>
    <row r="6662" spans="1:12" hidden="1">
      <c r="A6662">
        <v>8</v>
      </c>
      <c r="B6662" s="2">
        <v>40433</v>
      </c>
      <c r="C6662">
        <f>B6662-DATE(YEAR(B6662),1,0)</f>
        <v>255</v>
      </c>
      <c r="D6662" t="s">
        <v>13</v>
      </c>
      <c r="E6662">
        <v>2</v>
      </c>
      <c r="F6662" t="s">
        <v>34</v>
      </c>
      <c r="G6662">
        <v>1</v>
      </c>
      <c r="H6662">
        <v>4</v>
      </c>
      <c r="I6662">
        <v>398</v>
      </c>
      <c r="J6662">
        <v>126</v>
      </c>
      <c r="K6662">
        <v>20</v>
      </c>
      <c r="L6662">
        <v>103</v>
      </c>
    </row>
    <row r="6663" spans="1:12" hidden="1">
      <c r="A6663">
        <v>8</v>
      </c>
      <c r="B6663" s="2">
        <v>42805</v>
      </c>
      <c r="C6663">
        <f>B6663-DATE(YEAR(B6663),1,0)</f>
        <v>70</v>
      </c>
      <c r="D6663" t="s">
        <v>13</v>
      </c>
      <c r="E6663">
        <v>27</v>
      </c>
      <c r="F6663" t="s">
        <v>31</v>
      </c>
      <c r="G6663">
        <v>0</v>
      </c>
      <c r="H6663">
        <v>18</v>
      </c>
      <c r="I6663">
        <v>194</v>
      </c>
      <c r="J6663">
        <v>61</v>
      </c>
      <c r="K6663">
        <v>11</v>
      </c>
      <c r="L6663">
        <v>74</v>
      </c>
    </row>
    <row r="6664" spans="1:12" hidden="1">
      <c r="A6664">
        <v>8</v>
      </c>
      <c r="B6664" s="2">
        <v>42771</v>
      </c>
      <c r="C6664">
        <f>B6664-DATE(YEAR(B6664),1,0)</f>
        <v>36</v>
      </c>
      <c r="D6664" t="s">
        <v>13</v>
      </c>
      <c r="E6664">
        <v>21</v>
      </c>
      <c r="F6664" t="s">
        <v>31</v>
      </c>
      <c r="G6664">
        <v>1</v>
      </c>
      <c r="H6664">
        <v>18</v>
      </c>
      <c r="I6664">
        <v>194</v>
      </c>
      <c r="J6664">
        <v>61</v>
      </c>
      <c r="K6664">
        <v>11</v>
      </c>
      <c r="L6664">
        <v>74</v>
      </c>
    </row>
    <row r="6665" spans="1:12" hidden="1">
      <c r="A6665">
        <v>8</v>
      </c>
      <c r="B6665" s="2">
        <v>42344</v>
      </c>
      <c r="C6665">
        <f>B6665-DATE(YEAR(B6665),1,0)</f>
        <v>340</v>
      </c>
      <c r="D6665" t="s">
        <v>13</v>
      </c>
      <c r="E6665">
        <v>14</v>
      </c>
      <c r="F6665" t="s">
        <v>31</v>
      </c>
      <c r="G6665">
        <v>1</v>
      </c>
      <c r="H6665">
        <v>18</v>
      </c>
      <c r="I6665">
        <v>194</v>
      </c>
      <c r="J6665">
        <v>61</v>
      </c>
      <c r="K6665">
        <v>11</v>
      </c>
      <c r="L6665">
        <v>74</v>
      </c>
    </row>
    <row r="6666" spans="1:12" hidden="1">
      <c r="A6666">
        <v>8</v>
      </c>
      <c r="B6666" s="2">
        <v>40989</v>
      </c>
      <c r="C6666">
        <f>B6666-DATE(YEAR(B6666),1,0)</f>
        <v>81</v>
      </c>
      <c r="D6666" t="s">
        <v>13</v>
      </c>
      <c r="E6666">
        <v>29</v>
      </c>
      <c r="F6666" t="s">
        <v>31</v>
      </c>
      <c r="G6666">
        <v>1</v>
      </c>
      <c r="H6666">
        <v>18</v>
      </c>
      <c r="I6666">
        <v>194</v>
      </c>
      <c r="J6666">
        <v>61</v>
      </c>
      <c r="K6666">
        <v>11</v>
      </c>
      <c r="L6666">
        <v>74</v>
      </c>
    </row>
    <row r="6667" spans="1:12" hidden="1">
      <c r="A6667">
        <v>8</v>
      </c>
      <c r="B6667" s="2">
        <v>40867</v>
      </c>
      <c r="C6667">
        <f>B6667-DATE(YEAR(B6667),1,0)</f>
        <v>324</v>
      </c>
      <c r="D6667" t="s">
        <v>13</v>
      </c>
      <c r="E6667">
        <v>13</v>
      </c>
      <c r="F6667" t="s">
        <v>31</v>
      </c>
      <c r="G6667">
        <v>1</v>
      </c>
      <c r="H6667">
        <v>18</v>
      </c>
      <c r="I6667">
        <v>194</v>
      </c>
      <c r="J6667">
        <v>61</v>
      </c>
      <c r="K6667">
        <v>11</v>
      </c>
      <c r="L6667">
        <v>74</v>
      </c>
    </row>
    <row r="6668" spans="1:12" hidden="1">
      <c r="A6668">
        <v>8</v>
      </c>
      <c r="B6668" s="2">
        <v>40797</v>
      </c>
      <c r="C6668">
        <f>B6668-DATE(YEAR(B6668),1,0)</f>
        <v>254</v>
      </c>
      <c r="D6668" t="s">
        <v>13</v>
      </c>
      <c r="E6668">
        <v>3</v>
      </c>
      <c r="F6668" t="s">
        <v>31</v>
      </c>
      <c r="G6668">
        <v>0</v>
      </c>
      <c r="H6668">
        <v>18</v>
      </c>
      <c r="I6668">
        <v>194</v>
      </c>
      <c r="J6668">
        <v>61</v>
      </c>
      <c r="K6668">
        <v>11</v>
      </c>
      <c r="L6668">
        <v>74</v>
      </c>
    </row>
    <row r="6669" spans="1:12" hidden="1">
      <c r="A6669">
        <v>8</v>
      </c>
      <c r="B6669" s="2">
        <v>40608</v>
      </c>
      <c r="C6669">
        <f>B6669-DATE(YEAR(B6669),1,0)</f>
        <v>65</v>
      </c>
      <c r="D6669" t="s">
        <v>13</v>
      </c>
      <c r="E6669">
        <v>27</v>
      </c>
      <c r="F6669" t="s">
        <v>31</v>
      </c>
      <c r="G6669">
        <v>1</v>
      </c>
      <c r="H6669">
        <v>18</v>
      </c>
      <c r="I6669">
        <v>194</v>
      </c>
      <c r="J6669">
        <v>61</v>
      </c>
      <c r="K6669">
        <v>11</v>
      </c>
      <c r="L6669">
        <v>74</v>
      </c>
    </row>
    <row r="6670" spans="1:12" hidden="1">
      <c r="A6670">
        <v>8</v>
      </c>
      <c r="B6670" s="2">
        <v>40510</v>
      </c>
      <c r="C6670">
        <f>B6670-DATE(YEAR(B6670),1,0)</f>
        <v>332</v>
      </c>
      <c r="D6670" t="s">
        <v>13</v>
      </c>
      <c r="E6670">
        <v>13</v>
      </c>
      <c r="F6670" t="s">
        <v>31</v>
      </c>
      <c r="G6670">
        <v>1</v>
      </c>
      <c r="H6670">
        <v>18</v>
      </c>
      <c r="I6670">
        <v>194</v>
      </c>
      <c r="J6670">
        <v>61</v>
      </c>
      <c r="K6670">
        <v>11</v>
      </c>
      <c r="L6670">
        <v>74</v>
      </c>
    </row>
    <row r="6671" spans="1:12" hidden="1">
      <c r="A6671">
        <v>8</v>
      </c>
      <c r="B6671" s="2">
        <v>40453</v>
      </c>
      <c r="C6671">
        <f>B6671-DATE(YEAR(B6671),1,0)</f>
        <v>275</v>
      </c>
      <c r="D6671" t="s">
        <v>13</v>
      </c>
      <c r="E6671">
        <v>6</v>
      </c>
      <c r="F6671" t="s">
        <v>31</v>
      </c>
      <c r="G6671">
        <v>0</v>
      </c>
      <c r="H6671">
        <v>18</v>
      </c>
      <c r="I6671">
        <v>194</v>
      </c>
      <c r="J6671">
        <v>61</v>
      </c>
      <c r="K6671">
        <v>11</v>
      </c>
      <c r="L6671">
        <v>74</v>
      </c>
    </row>
    <row r="6672" spans="1:12" hidden="1">
      <c r="A6672">
        <v>8</v>
      </c>
      <c r="B6672" s="2">
        <v>40940</v>
      </c>
      <c r="C6672">
        <f>B6672-DATE(YEAR(B6672),1,0)</f>
        <v>32</v>
      </c>
      <c r="D6672" t="s">
        <v>50</v>
      </c>
      <c r="F6672" t="s">
        <v>26</v>
      </c>
      <c r="G6672">
        <v>1</v>
      </c>
      <c r="H6672">
        <v>13</v>
      </c>
      <c r="I6672">
        <v>38</v>
      </c>
      <c r="J6672">
        <v>12</v>
      </c>
      <c r="K6672">
        <v>2</v>
      </c>
      <c r="L6672">
        <v>15</v>
      </c>
    </row>
    <row r="6673" spans="1:12" hidden="1">
      <c r="A6673">
        <v>8</v>
      </c>
      <c r="B6673" s="2">
        <v>42498</v>
      </c>
      <c r="C6673">
        <f>B6673-DATE(YEAR(B6673),1,0)</f>
        <v>129</v>
      </c>
      <c r="D6673" t="s">
        <v>13</v>
      </c>
      <c r="E6673">
        <v>37</v>
      </c>
      <c r="F6673" t="s">
        <v>26</v>
      </c>
      <c r="G6673">
        <v>0</v>
      </c>
      <c r="H6673">
        <v>13</v>
      </c>
      <c r="I6673">
        <v>382</v>
      </c>
      <c r="J6673">
        <v>118</v>
      </c>
      <c r="K6673">
        <v>28</v>
      </c>
      <c r="L6673">
        <v>112</v>
      </c>
    </row>
    <row r="6674" spans="1:12" hidden="1">
      <c r="A6674">
        <v>8</v>
      </c>
      <c r="B6674" s="2">
        <v>42124</v>
      </c>
      <c r="C6674">
        <f>B6674-DATE(YEAR(B6674),1,0)</f>
        <v>120</v>
      </c>
      <c r="D6674" t="s">
        <v>13</v>
      </c>
      <c r="E6674">
        <v>34</v>
      </c>
      <c r="F6674" t="s">
        <v>26</v>
      </c>
      <c r="G6674">
        <v>0</v>
      </c>
      <c r="H6674">
        <v>13</v>
      </c>
      <c r="I6674">
        <v>382</v>
      </c>
      <c r="J6674">
        <v>118</v>
      </c>
      <c r="K6674">
        <v>28</v>
      </c>
      <c r="L6674">
        <v>112</v>
      </c>
    </row>
    <row r="6675" spans="1:12" hidden="1">
      <c r="A6675">
        <v>8</v>
      </c>
      <c r="B6675" s="2">
        <v>42021</v>
      </c>
      <c r="C6675">
        <f>B6675-DATE(YEAR(B6675),1,0)</f>
        <v>17</v>
      </c>
      <c r="D6675" t="s">
        <v>13</v>
      </c>
      <c r="E6675">
        <v>19</v>
      </c>
      <c r="F6675" t="s">
        <v>26</v>
      </c>
      <c r="G6675">
        <v>1</v>
      </c>
      <c r="H6675">
        <v>13</v>
      </c>
      <c r="I6675">
        <v>382</v>
      </c>
      <c r="J6675">
        <v>118</v>
      </c>
      <c r="K6675">
        <v>28</v>
      </c>
      <c r="L6675">
        <v>112</v>
      </c>
    </row>
    <row r="6676" spans="1:12" hidden="1">
      <c r="A6676">
        <v>8</v>
      </c>
      <c r="B6676" s="2">
        <v>41937</v>
      </c>
      <c r="C6676">
        <f>B6676-DATE(YEAR(B6676),1,0)</f>
        <v>298</v>
      </c>
      <c r="D6676" t="s">
        <v>13</v>
      </c>
      <c r="E6676">
        <v>9</v>
      </c>
      <c r="F6676" t="s">
        <v>26</v>
      </c>
      <c r="G6676">
        <v>1</v>
      </c>
      <c r="H6676">
        <v>13</v>
      </c>
      <c r="I6676">
        <v>382</v>
      </c>
      <c r="J6676">
        <v>118</v>
      </c>
      <c r="K6676">
        <v>28</v>
      </c>
      <c r="L6676">
        <v>112</v>
      </c>
    </row>
    <row r="6677" spans="1:12" hidden="1">
      <c r="A6677">
        <v>8</v>
      </c>
      <c r="B6677" s="2">
        <v>41769</v>
      </c>
      <c r="C6677">
        <f>B6677-DATE(YEAR(B6677),1,0)</f>
        <v>130</v>
      </c>
      <c r="D6677" t="s">
        <v>13</v>
      </c>
      <c r="E6677">
        <v>37</v>
      </c>
      <c r="F6677" t="s">
        <v>26</v>
      </c>
      <c r="G6677">
        <v>0</v>
      </c>
      <c r="H6677">
        <v>13</v>
      </c>
      <c r="I6677">
        <v>382</v>
      </c>
      <c r="J6677">
        <v>118</v>
      </c>
      <c r="K6677">
        <v>28</v>
      </c>
      <c r="L6677">
        <v>112</v>
      </c>
    </row>
    <row r="6678" spans="1:12" hidden="1">
      <c r="A6678">
        <v>8</v>
      </c>
      <c r="B6678" s="2">
        <v>41692</v>
      </c>
      <c r="C6678">
        <f>B6678-DATE(YEAR(B6678),1,0)</f>
        <v>53</v>
      </c>
      <c r="D6678" t="s">
        <v>13</v>
      </c>
      <c r="E6678">
        <v>25</v>
      </c>
      <c r="F6678" t="s">
        <v>26</v>
      </c>
      <c r="G6678">
        <v>1</v>
      </c>
      <c r="H6678">
        <v>13</v>
      </c>
      <c r="I6678">
        <v>382</v>
      </c>
      <c r="J6678">
        <v>118</v>
      </c>
      <c r="K6678">
        <v>28</v>
      </c>
      <c r="L6678">
        <v>112</v>
      </c>
    </row>
    <row r="6679" spans="1:12" hidden="1">
      <c r="A6679">
        <v>8</v>
      </c>
      <c r="B6679" s="2">
        <v>41566</v>
      </c>
      <c r="C6679">
        <f>B6679-DATE(YEAR(B6679),1,0)</f>
        <v>292</v>
      </c>
      <c r="D6679" t="s">
        <v>13</v>
      </c>
      <c r="E6679">
        <v>9</v>
      </c>
      <c r="F6679" t="s">
        <v>26</v>
      </c>
      <c r="G6679">
        <v>1</v>
      </c>
      <c r="H6679">
        <v>13</v>
      </c>
      <c r="I6679">
        <v>382</v>
      </c>
      <c r="J6679">
        <v>118</v>
      </c>
      <c r="K6679">
        <v>28</v>
      </c>
      <c r="L6679">
        <v>112</v>
      </c>
    </row>
    <row r="6680" spans="1:12" hidden="1">
      <c r="A6680">
        <v>8</v>
      </c>
      <c r="B6680" s="2">
        <v>41539</v>
      </c>
      <c r="C6680">
        <f>B6680-DATE(YEAR(B6680),1,0)</f>
        <v>265</v>
      </c>
      <c r="D6680" t="s">
        <v>13</v>
      </c>
      <c r="E6680">
        <v>5</v>
      </c>
      <c r="F6680" t="s">
        <v>26</v>
      </c>
      <c r="G6680">
        <v>1</v>
      </c>
      <c r="H6680">
        <v>13</v>
      </c>
      <c r="I6680">
        <v>382</v>
      </c>
      <c r="J6680">
        <v>118</v>
      </c>
      <c r="K6680">
        <v>28</v>
      </c>
      <c r="L6680">
        <v>112</v>
      </c>
    </row>
    <row r="6681" spans="1:12" hidden="1">
      <c r="A6681">
        <v>8</v>
      </c>
      <c r="B6681" s="2">
        <v>41412</v>
      </c>
      <c r="C6681">
        <f>B6681-DATE(YEAR(B6681),1,0)</f>
        <v>138</v>
      </c>
      <c r="D6681" t="s">
        <v>13</v>
      </c>
      <c r="E6681">
        <v>36</v>
      </c>
      <c r="F6681" t="s">
        <v>26</v>
      </c>
      <c r="G6681">
        <v>0</v>
      </c>
      <c r="H6681">
        <v>13</v>
      </c>
      <c r="I6681">
        <v>382</v>
      </c>
      <c r="J6681">
        <v>118</v>
      </c>
      <c r="K6681">
        <v>28</v>
      </c>
      <c r="L6681">
        <v>112</v>
      </c>
    </row>
    <row r="6682" spans="1:12" hidden="1">
      <c r="A6682">
        <v>8</v>
      </c>
      <c r="B6682" s="2">
        <v>41264</v>
      </c>
      <c r="C6682">
        <f>B6682-DATE(YEAR(B6682),1,0)</f>
        <v>356</v>
      </c>
      <c r="D6682" t="s">
        <v>13</v>
      </c>
      <c r="E6682">
        <v>17</v>
      </c>
      <c r="F6682" t="s">
        <v>26</v>
      </c>
      <c r="G6682">
        <v>1</v>
      </c>
      <c r="H6682">
        <v>13</v>
      </c>
      <c r="I6682">
        <v>382</v>
      </c>
      <c r="J6682">
        <v>118</v>
      </c>
      <c r="K6682">
        <v>28</v>
      </c>
      <c r="L6682">
        <v>112</v>
      </c>
    </row>
    <row r="6683" spans="1:12" hidden="1">
      <c r="A6683">
        <v>8</v>
      </c>
      <c r="B6683" s="2">
        <v>41167</v>
      </c>
      <c r="C6683">
        <f>B6683-DATE(YEAR(B6683),1,0)</f>
        <v>259</v>
      </c>
      <c r="D6683" t="s">
        <v>13</v>
      </c>
      <c r="E6683">
        <v>4</v>
      </c>
      <c r="F6683" t="s">
        <v>26</v>
      </c>
      <c r="G6683">
        <v>1</v>
      </c>
      <c r="H6683">
        <v>13</v>
      </c>
      <c r="I6683">
        <v>382</v>
      </c>
      <c r="J6683">
        <v>118</v>
      </c>
      <c r="K6683">
        <v>28</v>
      </c>
      <c r="L6683">
        <v>112</v>
      </c>
    </row>
    <row r="6684" spans="1:12" hidden="1">
      <c r="A6684">
        <v>8</v>
      </c>
      <c r="B6684" s="2">
        <v>40937</v>
      </c>
      <c r="C6684">
        <f>B6684-DATE(YEAR(B6684),1,0)</f>
        <v>29</v>
      </c>
      <c r="D6684" t="s">
        <v>13</v>
      </c>
      <c r="E6684">
        <v>21</v>
      </c>
      <c r="F6684" t="s">
        <v>26</v>
      </c>
      <c r="G6684">
        <v>0</v>
      </c>
      <c r="H6684">
        <v>13</v>
      </c>
      <c r="I6684">
        <v>382</v>
      </c>
      <c r="J6684">
        <v>118</v>
      </c>
      <c r="K6684">
        <v>28</v>
      </c>
      <c r="L6684">
        <v>112</v>
      </c>
    </row>
    <row r="6685" spans="1:12" hidden="1">
      <c r="A6685">
        <v>8</v>
      </c>
      <c r="B6685" s="2">
        <v>40803</v>
      </c>
      <c r="C6685">
        <f>B6685-DATE(YEAR(B6685),1,0)</f>
        <v>260</v>
      </c>
      <c r="D6685" t="s">
        <v>13</v>
      </c>
      <c r="E6685">
        <v>4</v>
      </c>
      <c r="F6685" t="s">
        <v>26</v>
      </c>
      <c r="G6685">
        <v>0</v>
      </c>
      <c r="H6685">
        <v>13</v>
      </c>
      <c r="I6685">
        <v>382</v>
      </c>
      <c r="J6685">
        <v>118</v>
      </c>
      <c r="K6685">
        <v>28</v>
      </c>
      <c r="L6685">
        <v>112</v>
      </c>
    </row>
    <row r="6686" spans="1:12" hidden="1">
      <c r="A6686">
        <v>8</v>
      </c>
      <c r="B6686" s="2">
        <v>40670</v>
      </c>
      <c r="C6686">
        <f>B6686-DATE(YEAR(B6686),1,0)</f>
        <v>127</v>
      </c>
      <c r="D6686" t="s">
        <v>13</v>
      </c>
      <c r="E6686">
        <v>35</v>
      </c>
      <c r="F6686" t="s">
        <v>26</v>
      </c>
      <c r="G6686">
        <v>1</v>
      </c>
      <c r="H6686">
        <v>13</v>
      </c>
      <c r="I6686">
        <v>382</v>
      </c>
      <c r="J6686">
        <v>118</v>
      </c>
      <c r="K6686">
        <v>28</v>
      </c>
      <c r="L6686">
        <v>112</v>
      </c>
    </row>
    <row r="6687" spans="1:12" hidden="1">
      <c r="A6687">
        <v>8</v>
      </c>
      <c r="B6687" s="2">
        <v>40604</v>
      </c>
      <c r="C6687">
        <f>B6687-DATE(YEAR(B6687),1,0)</f>
        <v>61</v>
      </c>
      <c r="D6687" t="s">
        <v>13</v>
      </c>
      <c r="E6687">
        <v>26</v>
      </c>
      <c r="F6687" t="s">
        <v>26</v>
      </c>
      <c r="G6687">
        <v>1</v>
      </c>
      <c r="H6687">
        <v>13</v>
      </c>
      <c r="I6687">
        <v>382</v>
      </c>
      <c r="J6687">
        <v>118</v>
      </c>
      <c r="K6687">
        <v>28</v>
      </c>
      <c r="L6687">
        <v>112</v>
      </c>
    </row>
    <row r="6688" spans="1:12" hidden="1">
      <c r="A6688">
        <v>8</v>
      </c>
      <c r="B6688" s="2">
        <v>40510</v>
      </c>
      <c r="C6688">
        <f>B6688-DATE(YEAR(B6688),1,0)</f>
        <v>332</v>
      </c>
      <c r="D6688" t="s">
        <v>13</v>
      </c>
      <c r="E6688">
        <v>13</v>
      </c>
      <c r="F6688" t="s">
        <v>26</v>
      </c>
      <c r="G6688">
        <v>1</v>
      </c>
      <c r="H6688">
        <v>13</v>
      </c>
      <c r="I6688">
        <v>382</v>
      </c>
      <c r="J6688">
        <v>118</v>
      </c>
      <c r="K6688">
        <v>28</v>
      </c>
      <c r="L6688">
        <v>112</v>
      </c>
    </row>
    <row r="6689" spans="1:12" hidden="1">
      <c r="A6689">
        <v>8</v>
      </c>
      <c r="B6689" s="2">
        <v>41664</v>
      </c>
      <c r="C6689">
        <f>B6689-DATE(YEAR(B6689),1,0)</f>
        <v>25</v>
      </c>
      <c r="D6689" t="s">
        <v>13</v>
      </c>
      <c r="E6689">
        <v>21</v>
      </c>
      <c r="F6689" t="s">
        <v>62</v>
      </c>
      <c r="G6689">
        <v>1</v>
      </c>
      <c r="H6689">
        <v>19</v>
      </c>
      <c r="I6689">
        <v>95</v>
      </c>
      <c r="J6689">
        <v>30</v>
      </c>
      <c r="K6689">
        <v>5</v>
      </c>
      <c r="L6689">
        <v>38</v>
      </c>
    </row>
    <row r="6690" spans="1:12" hidden="1">
      <c r="A6690">
        <v>8</v>
      </c>
      <c r="B6690" s="2">
        <v>41342</v>
      </c>
      <c r="C6690">
        <f>B6690-DATE(YEAR(B6690),1,0)</f>
        <v>68</v>
      </c>
      <c r="D6690" t="s">
        <v>13</v>
      </c>
      <c r="E6690">
        <v>27</v>
      </c>
      <c r="F6690" t="s">
        <v>62</v>
      </c>
      <c r="G6690">
        <v>1</v>
      </c>
      <c r="H6690">
        <v>19</v>
      </c>
      <c r="I6690">
        <v>95</v>
      </c>
      <c r="J6690">
        <v>30</v>
      </c>
      <c r="K6690">
        <v>5</v>
      </c>
      <c r="L6690">
        <v>38</v>
      </c>
    </row>
    <row r="6691" spans="1:12" hidden="1">
      <c r="A6691">
        <v>8</v>
      </c>
      <c r="B6691" s="2">
        <v>42355</v>
      </c>
      <c r="C6691">
        <f>B6691-DATE(YEAR(B6691),1,0)</f>
        <v>351</v>
      </c>
      <c r="D6691" t="s">
        <v>50</v>
      </c>
      <c r="F6691" t="s">
        <v>32</v>
      </c>
      <c r="G6691">
        <v>1</v>
      </c>
      <c r="H6691">
        <v>5</v>
      </c>
      <c r="I6691">
        <v>28</v>
      </c>
      <c r="J6691">
        <v>8</v>
      </c>
      <c r="K6691">
        <v>4</v>
      </c>
      <c r="L6691">
        <v>6</v>
      </c>
    </row>
    <row r="6692" spans="1:12" hidden="1">
      <c r="A6692">
        <v>8</v>
      </c>
      <c r="B6692" s="2">
        <v>42025</v>
      </c>
      <c r="C6692">
        <f>B6692-DATE(YEAR(B6692),1,0)</f>
        <v>21</v>
      </c>
      <c r="D6692" t="s">
        <v>50</v>
      </c>
      <c r="F6692" t="s">
        <v>32</v>
      </c>
      <c r="G6692">
        <v>1</v>
      </c>
      <c r="H6692">
        <v>5</v>
      </c>
      <c r="I6692">
        <v>28</v>
      </c>
      <c r="J6692">
        <v>8</v>
      </c>
      <c r="K6692">
        <v>4</v>
      </c>
      <c r="L6692">
        <v>6</v>
      </c>
    </row>
    <row r="6693" spans="1:12" hidden="1">
      <c r="A6693">
        <v>8</v>
      </c>
      <c r="B6693" s="2">
        <v>41648</v>
      </c>
      <c r="C6693">
        <f>B6693-DATE(YEAR(B6693),1,0)</f>
        <v>9</v>
      </c>
      <c r="D6693" t="s">
        <v>50</v>
      </c>
      <c r="F6693" t="s">
        <v>32</v>
      </c>
      <c r="G6693">
        <v>0</v>
      </c>
      <c r="H6693">
        <v>5</v>
      </c>
      <c r="I6693">
        <v>28</v>
      </c>
      <c r="J6693">
        <v>8</v>
      </c>
      <c r="K6693">
        <v>4</v>
      </c>
      <c r="L6693">
        <v>6</v>
      </c>
    </row>
    <row r="6694" spans="1:12" hidden="1">
      <c r="A6694">
        <v>8</v>
      </c>
      <c r="B6694" s="2">
        <v>42498</v>
      </c>
      <c r="C6694">
        <f>B6694-DATE(YEAR(B6694),1,0)</f>
        <v>129</v>
      </c>
      <c r="D6694" t="s">
        <v>13</v>
      </c>
      <c r="E6694">
        <v>37</v>
      </c>
      <c r="F6694" t="s">
        <v>32</v>
      </c>
      <c r="G6694">
        <v>1</v>
      </c>
      <c r="H6694">
        <v>5</v>
      </c>
      <c r="I6694">
        <v>300</v>
      </c>
      <c r="J6694">
        <v>93</v>
      </c>
      <c r="K6694">
        <v>21</v>
      </c>
      <c r="L6694">
        <v>109</v>
      </c>
    </row>
    <row r="6695" spans="1:12" hidden="1">
      <c r="A6695">
        <v>8</v>
      </c>
      <c r="B6695" s="2">
        <v>42470</v>
      </c>
      <c r="C6695">
        <f>B6695-DATE(YEAR(B6695),1,0)</f>
        <v>101</v>
      </c>
      <c r="D6695" t="s">
        <v>13</v>
      </c>
      <c r="E6695">
        <v>32</v>
      </c>
      <c r="F6695" t="s">
        <v>32</v>
      </c>
      <c r="G6695">
        <v>1</v>
      </c>
      <c r="H6695">
        <v>5</v>
      </c>
      <c r="I6695">
        <v>300</v>
      </c>
      <c r="J6695">
        <v>93</v>
      </c>
      <c r="K6695">
        <v>21</v>
      </c>
      <c r="L6695">
        <v>109</v>
      </c>
    </row>
    <row r="6696" spans="1:12" hidden="1">
      <c r="A6696">
        <v>8</v>
      </c>
      <c r="B6696" s="2">
        <v>42442</v>
      </c>
      <c r="C6696">
        <f>B6696-DATE(YEAR(B6696),1,0)</f>
        <v>73</v>
      </c>
      <c r="D6696" t="s">
        <v>13</v>
      </c>
      <c r="E6696">
        <v>29</v>
      </c>
      <c r="F6696" t="s">
        <v>32</v>
      </c>
      <c r="G6696">
        <v>0</v>
      </c>
      <c r="H6696">
        <v>5</v>
      </c>
      <c r="I6696">
        <v>300</v>
      </c>
      <c r="J6696">
        <v>93</v>
      </c>
      <c r="K6696">
        <v>21</v>
      </c>
      <c r="L6696">
        <v>109</v>
      </c>
    </row>
    <row r="6697" spans="1:12" hidden="1">
      <c r="A6697">
        <v>8</v>
      </c>
      <c r="B6697" s="2">
        <v>42399</v>
      </c>
      <c r="C6697">
        <f>B6697-DATE(YEAR(B6697),1,0)</f>
        <v>30</v>
      </c>
      <c r="D6697" t="s">
        <v>13</v>
      </c>
      <c r="E6697">
        <v>22</v>
      </c>
      <c r="F6697" t="s">
        <v>32</v>
      </c>
      <c r="G6697">
        <v>1</v>
      </c>
      <c r="H6697">
        <v>5</v>
      </c>
      <c r="I6697">
        <v>300</v>
      </c>
      <c r="J6697">
        <v>93</v>
      </c>
      <c r="K6697">
        <v>21</v>
      </c>
      <c r="L6697">
        <v>109</v>
      </c>
    </row>
    <row r="6698" spans="1:12" hidden="1">
      <c r="A6698">
        <v>8</v>
      </c>
      <c r="B6698" s="2">
        <v>42134</v>
      </c>
      <c r="C6698">
        <f>B6698-DATE(YEAR(B6698),1,0)</f>
        <v>130</v>
      </c>
      <c r="D6698" t="s">
        <v>13</v>
      </c>
      <c r="E6698">
        <v>36</v>
      </c>
      <c r="F6698" t="s">
        <v>32</v>
      </c>
      <c r="G6698">
        <v>1</v>
      </c>
      <c r="H6698">
        <v>5</v>
      </c>
      <c r="I6698">
        <v>300</v>
      </c>
      <c r="J6698">
        <v>93</v>
      </c>
      <c r="K6698">
        <v>21</v>
      </c>
      <c r="L6698">
        <v>109</v>
      </c>
    </row>
    <row r="6699" spans="1:12" hidden="1">
      <c r="A6699">
        <v>8</v>
      </c>
      <c r="B6699" s="2">
        <v>42085</v>
      </c>
      <c r="C6699">
        <f>B6699-DATE(YEAR(B6699),1,0)</f>
        <v>81</v>
      </c>
      <c r="D6699" t="s">
        <v>13</v>
      </c>
      <c r="E6699">
        <v>28</v>
      </c>
      <c r="F6699" t="s">
        <v>32</v>
      </c>
      <c r="G6699">
        <v>1</v>
      </c>
      <c r="H6699">
        <v>5</v>
      </c>
      <c r="I6699">
        <v>300</v>
      </c>
      <c r="J6699">
        <v>93</v>
      </c>
      <c r="K6699">
        <v>21</v>
      </c>
      <c r="L6699">
        <v>109</v>
      </c>
    </row>
    <row r="6700" spans="1:12" hidden="1">
      <c r="A6700">
        <v>8</v>
      </c>
      <c r="B6700" s="2">
        <v>42057</v>
      </c>
      <c r="C6700">
        <f>B6700-DATE(YEAR(B6700),1,0)</f>
        <v>53</v>
      </c>
      <c r="D6700" t="s">
        <v>13</v>
      </c>
      <c r="E6700">
        <v>24</v>
      </c>
      <c r="F6700" t="s">
        <v>32</v>
      </c>
      <c r="G6700">
        <v>1</v>
      </c>
      <c r="H6700">
        <v>5</v>
      </c>
      <c r="I6700">
        <v>300</v>
      </c>
      <c r="J6700">
        <v>93</v>
      </c>
      <c r="K6700">
        <v>21</v>
      </c>
      <c r="L6700">
        <v>109</v>
      </c>
    </row>
    <row r="6701" spans="1:12" hidden="1">
      <c r="A6701">
        <v>8</v>
      </c>
      <c r="B6701" s="2">
        <v>42007</v>
      </c>
      <c r="C6701">
        <f>B6701-DATE(YEAR(B6701),1,0)</f>
        <v>3</v>
      </c>
      <c r="D6701" t="s">
        <v>13</v>
      </c>
      <c r="E6701">
        <v>17</v>
      </c>
      <c r="F6701" t="s">
        <v>32</v>
      </c>
      <c r="G6701">
        <v>0</v>
      </c>
      <c r="H6701">
        <v>5</v>
      </c>
      <c r="I6701">
        <v>300</v>
      </c>
      <c r="J6701">
        <v>93</v>
      </c>
      <c r="K6701">
        <v>21</v>
      </c>
      <c r="L6701">
        <v>109</v>
      </c>
    </row>
    <row r="6702" spans="1:12" hidden="1">
      <c r="A6702">
        <v>8</v>
      </c>
      <c r="B6702" s="2">
        <v>41980</v>
      </c>
      <c r="C6702">
        <f>B6702-DATE(YEAR(B6702),1,0)</f>
        <v>341</v>
      </c>
      <c r="D6702" t="s">
        <v>13</v>
      </c>
      <c r="E6702">
        <v>14</v>
      </c>
      <c r="F6702" t="s">
        <v>32</v>
      </c>
      <c r="G6702">
        <v>1</v>
      </c>
      <c r="H6702">
        <v>5</v>
      </c>
      <c r="I6702">
        <v>300</v>
      </c>
      <c r="J6702">
        <v>93</v>
      </c>
      <c r="K6702">
        <v>21</v>
      </c>
      <c r="L6702">
        <v>109</v>
      </c>
    </row>
    <row r="6703" spans="1:12" hidden="1">
      <c r="A6703">
        <v>8</v>
      </c>
      <c r="B6703" s="2">
        <v>41973</v>
      </c>
      <c r="C6703">
        <f>B6703-DATE(YEAR(B6703),1,0)</f>
        <v>334</v>
      </c>
      <c r="D6703" t="s">
        <v>13</v>
      </c>
      <c r="E6703">
        <v>13</v>
      </c>
      <c r="F6703" t="s">
        <v>32</v>
      </c>
      <c r="G6703">
        <v>0</v>
      </c>
      <c r="H6703">
        <v>5</v>
      </c>
      <c r="I6703">
        <v>300</v>
      </c>
      <c r="J6703">
        <v>93</v>
      </c>
      <c r="K6703">
        <v>21</v>
      </c>
      <c r="L6703">
        <v>109</v>
      </c>
    </row>
    <row r="6704" spans="1:12" hidden="1">
      <c r="A6704">
        <v>8</v>
      </c>
      <c r="B6704" s="2">
        <v>41652</v>
      </c>
      <c r="C6704">
        <f>B6704-DATE(YEAR(B6704),1,0)</f>
        <v>13</v>
      </c>
      <c r="D6704" t="s">
        <v>13</v>
      </c>
      <c r="E6704">
        <v>19</v>
      </c>
      <c r="F6704" t="s">
        <v>32</v>
      </c>
      <c r="G6704">
        <v>1</v>
      </c>
      <c r="H6704">
        <v>5</v>
      </c>
      <c r="I6704">
        <v>300</v>
      </c>
      <c r="J6704">
        <v>93</v>
      </c>
      <c r="K6704">
        <v>21</v>
      </c>
      <c r="L6704">
        <v>109</v>
      </c>
    </row>
    <row r="6705" spans="1:12" hidden="1">
      <c r="A6705">
        <v>8</v>
      </c>
      <c r="B6705" s="2">
        <v>41517</v>
      </c>
      <c r="C6705">
        <f>B6705-DATE(YEAR(B6705),1,0)</f>
        <v>243</v>
      </c>
      <c r="D6705" t="s">
        <v>13</v>
      </c>
      <c r="E6705">
        <v>3</v>
      </c>
      <c r="F6705" t="s">
        <v>32</v>
      </c>
      <c r="G6705">
        <v>0</v>
      </c>
      <c r="H6705">
        <v>5</v>
      </c>
      <c r="I6705">
        <v>300</v>
      </c>
      <c r="J6705">
        <v>93</v>
      </c>
      <c r="K6705">
        <v>21</v>
      </c>
      <c r="L6705">
        <v>109</v>
      </c>
    </row>
    <row r="6706" spans="1:12" hidden="1">
      <c r="A6706">
        <v>8</v>
      </c>
      <c r="B6706" s="2">
        <v>41510</v>
      </c>
      <c r="C6706">
        <f>B6706-DATE(YEAR(B6706),1,0)</f>
        <v>236</v>
      </c>
      <c r="D6706" t="s">
        <v>13</v>
      </c>
      <c r="E6706">
        <v>2</v>
      </c>
      <c r="F6706" t="s">
        <v>32</v>
      </c>
      <c r="G6706">
        <v>1</v>
      </c>
      <c r="H6706">
        <v>5</v>
      </c>
      <c r="I6706">
        <v>300</v>
      </c>
      <c r="J6706">
        <v>93</v>
      </c>
      <c r="K6706">
        <v>21</v>
      </c>
      <c r="L6706">
        <v>109</v>
      </c>
    </row>
    <row r="6707" spans="1:12" hidden="1">
      <c r="A6707">
        <v>8</v>
      </c>
      <c r="B6707" s="2">
        <v>40888</v>
      </c>
      <c r="C6707">
        <f>B6707-DATE(YEAR(B6707),1,0)</f>
        <v>345</v>
      </c>
      <c r="D6707" t="s">
        <v>13</v>
      </c>
      <c r="E6707">
        <v>16</v>
      </c>
      <c r="F6707" t="s">
        <v>32</v>
      </c>
      <c r="G6707">
        <v>1</v>
      </c>
      <c r="H6707">
        <v>5</v>
      </c>
      <c r="I6707">
        <v>300</v>
      </c>
      <c r="J6707">
        <v>93</v>
      </c>
      <c r="K6707">
        <v>21</v>
      </c>
      <c r="L6707">
        <v>109</v>
      </c>
    </row>
    <row r="6708" spans="1:12" hidden="1">
      <c r="A6708">
        <v>8</v>
      </c>
      <c r="B6708" s="2">
        <v>40664</v>
      </c>
      <c r="C6708">
        <f>B6708-DATE(YEAR(B6708),1,0)</f>
        <v>121</v>
      </c>
      <c r="D6708" t="s">
        <v>13</v>
      </c>
      <c r="E6708">
        <v>34</v>
      </c>
      <c r="F6708" t="s">
        <v>32</v>
      </c>
      <c r="G6708">
        <v>1</v>
      </c>
      <c r="H6708">
        <v>5</v>
      </c>
      <c r="I6708">
        <v>300</v>
      </c>
      <c r="J6708">
        <v>93</v>
      </c>
      <c r="K6708">
        <v>21</v>
      </c>
      <c r="L6708">
        <v>109</v>
      </c>
    </row>
    <row r="6709" spans="1:12" hidden="1">
      <c r="A6709">
        <v>8</v>
      </c>
      <c r="B6709" s="2">
        <v>40601</v>
      </c>
      <c r="C6709">
        <f>B6709-DATE(YEAR(B6709),1,0)</f>
        <v>58</v>
      </c>
      <c r="D6709" t="s">
        <v>13</v>
      </c>
      <c r="E6709">
        <v>25</v>
      </c>
      <c r="F6709" t="s">
        <v>32</v>
      </c>
      <c r="G6709">
        <v>0</v>
      </c>
      <c r="H6709">
        <v>5</v>
      </c>
      <c r="I6709">
        <v>300</v>
      </c>
      <c r="J6709">
        <v>93</v>
      </c>
      <c r="K6709">
        <v>21</v>
      </c>
      <c r="L6709">
        <v>109</v>
      </c>
    </row>
    <row r="6710" spans="1:12" hidden="1">
      <c r="A6710">
        <v>8</v>
      </c>
      <c r="B6710" s="2">
        <v>40566</v>
      </c>
      <c r="C6710">
        <f>B6710-DATE(YEAR(B6710),1,0)</f>
        <v>23</v>
      </c>
      <c r="D6710" t="s">
        <v>13</v>
      </c>
      <c r="E6710">
        <v>20</v>
      </c>
      <c r="F6710" t="s">
        <v>32</v>
      </c>
      <c r="G6710">
        <v>1</v>
      </c>
      <c r="H6710">
        <v>5</v>
      </c>
      <c r="I6710">
        <v>300</v>
      </c>
      <c r="J6710">
        <v>93</v>
      </c>
      <c r="K6710">
        <v>21</v>
      </c>
      <c r="L6710">
        <v>109</v>
      </c>
    </row>
    <row r="6711" spans="1:12" hidden="1">
      <c r="A6711">
        <v>9</v>
      </c>
      <c r="B6711" s="2">
        <v>42812</v>
      </c>
      <c r="C6711">
        <f>B6711-DATE(YEAR(B6711),1,0)</f>
        <v>77</v>
      </c>
      <c r="D6711" t="s">
        <v>13</v>
      </c>
      <c r="E6711">
        <v>8</v>
      </c>
      <c r="F6711" t="s">
        <v>14</v>
      </c>
      <c r="G6711">
        <v>1</v>
      </c>
    </row>
    <row r="6712" spans="1:12" hidden="1">
      <c r="A6712">
        <v>9</v>
      </c>
      <c r="B6712" s="2">
        <v>42794</v>
      </c>
      <c r="C6712">
        <f>B6712-DATE(YEAR(B6712),1,0)</f>
        <v>59</v>
      </c>
      <c r="D6712" t="s">
        <v>13</v>
      </c>
      <c r="E6712">
        <v>5</v>
      </c>
      <c r="F6712" t="s">
        <v>14</v>
      </c>
      <c r="G6712">
        <v>1</v>
      </c>
    </row>
    <row r="6713" spans="1:12" hidden="1">
      <c r="A6713">
        <v>9</v>
      </c>
      <c r="B6713" s="2">
        <v>42784</v>
      </c>
      <c r="C6713">
        <f>B6713-DATE(YEAR(B6713),1,0)</f>
        <v>49</v>
      </c>
      <c r="D6713" t="s">
        <v>13</v>
      </c>
      <c r="E6713">
        <v>3</v>
      </c>
      <c r="F6713" t="s">
        <v>14</v>
      </c>
      <c r="G6713">
        <v>1</v>
      </c>
    </row>
    <row r="6714" spans="1:12" hidden="1">
      <c r="A6714">
        <v>9</v>
      </c>
      <c r="B6714" s="2">
        <v>41643</v>
      </c>
      <c r="C6714">
        <f>B6714-DATE(YEAR(B6714),1,0)</f>
        <v>4</v>
      </c>
      <c r="D6714" t="s">
        <v>13</v>
      </c>
      <c r="E6714">
        <v>18</v>
      </c>
      <c r="F6714" t="s">
        <v>100</v>
      </c>
      <c r="G6714">
        <v>1</v>
      </c>
      <c r="H6714">
        <v>19</v>
      </c>
      <c r="I6714">
        <v>105</v>
      </c>
      <c r="J6714">
        <v>33</v>
      </c>
      <c r="K6714">
        <v>6</v>
      </c>
      <c r="L6714">
        <v>73</v>
      </c>
    </row>
    <row r="6715" spans="1:12" hidden="1">
      <c r="A6715">
        <v>9</v>
      </c>
      <c r="B6715" s="2">
        <v>40885</v>
      </c>
      <c r="C6715">
        <f>B6715-DATE(YEAR(B6715),1,0)</f>
        <v>342</v>
      </c>
      <c r="D6715" t="s">
        <v>50</v>
      </c>
      <c r="F6715" t="s">
        <v>18</v>
      </c>
      <c r="G6715">
        <v>0</v>
      </c>
      <c r="H6715">
        <v>6</v>
      </c>
      <c r="I6715">
        <v>56</v>
      </c>
      <c r="J6715">
        <v>18</v>
      </c>
      <c r="K6715">
        <v>2</v>
      </c>
      <c r="L6715">
        <v>13</v>
      </c>
    </row>
    <row r="6716" spans="1:12" hidden="1">
      <c r="A6716">
        <v>9</v>
      </c>
      <c r="B6716" s="2">
        <v>42796</v>
      </c>
      <c r="C6716">
        <f>B6716-DATE(YEAR(B6716),1,0)</f>
        <v>61</v>
      </c>
      <c r="D6716" t="s">
        <v>13</v>
      </c>
      <c r="E6716">
        <v>25</v>
      </c>
      <c r="F6716" t="s">
        <v>18</v>
      </c>
      <c r="G6716">
        <v>0</v>
      </c>
      <c r="H6716">
        <v>6</v>
      </c>
      <c r="I6716">
        <v>429</v>
      </c>
      <c r="J6716">
        <v>137</v>
      </c>
      <c r="K6716">
        <v>18</v>
      </c>
      <c r="L6716">
        <v>108</v>
      </c>
    </row>
    <row r="6717" spans="1:12" hidden="1">
      <c r="A6717">
        <v>9</v>
      </c>
      <c r="B6717" s="2">
        <v>42723</v>
      </c>
      <c r="C6717">
        <f>B6717-DATE(YEAR(B6717),1,0)</f>
        <v>354</v>
      </c>
      <c r="D6717" t="s">
        <v>13</v>
      </c>
      <c r="E6717">
        <v>16</v>
      </c>
      <c r="F6717" t="s">
        <v>18</v>
      </c>
      <c r="G6717">
        <v>1</v>
      </c>
      <c r="H6717">
        <v>6</v>
      </c>
      <c r="I6717">
        <v>429</v>
      </c>
      <c r="J6717">
        <v>137</v>
      </c>
      <c r="K6717">
        <v>18</v>
      </c>
      <c r="L6717">
        <v>108</v>
      </c>
    </row>
    <row r="6718" spans="1:12" hidden="1">
      <c r="A6718">
        <v>9</v>
      </c>
      <c r="B6718" s="2">
        <v>42673</v>
      </c>
      <c r="C6718">
        <f>B6718-DATE(YEAR(B6718),1,0)</f>
        <v>304</v>
      </c>
      <c r="D6718" t="s">
        <v>13</v>
      </c>
      <c r="E6718">
        <v>10</v>
      </c>
      <c r="F6718" t="s">
        <v>18</v>
      </c>
      <c r="G6718">
        <v>1</v>
      </c>
      <c r="H6718">
        <v>6</v>
      </c>
      <c r="I6718">
        <v>429</v>
      </c>
      <c r="J6718">
        <v>137</v>
      </c>
      <c r="K6718">
        <v>18</v>
      </c>
      <c r="L6718">
        <v>108</v>
      </c>
    </row>
    <row r="6719" spans="1:12" hidden="1">
      <c r="A6719">
        <v>9</v>
      </c>
      <c r="B6719" s="2">
        <v>42484</v>
      </c>
      <c r="C6719">
        <f>B6719-DATE(YEAR(B6719),1,0)</f>
        <v>115</v>
      </c>
      <c r="D6719" t="s">
        <v>13</v>
      </c>
      <c r="E6719">
        <v>35</v>
      </c>
      <c r="F6719" t="s">
        <v>18</v>
      </c>
      <c r="G6719">
        <v>0</v>
      </c>
      <c r="H6719">
        <v>6</v>
      </c>
      <c r="I6719">
        <v>429</v>
      </c>
      <c r="J6719">
        <v>137</v>
      </c>
      <c r="K6719">
        <v>18</v>
      </c>
      <c r="L6719">
        <v>108</v>
      </c>
    </row>
    <row r="6720" spans="1:12" hidden="1">
      <c r="A6720">
        <v>9</v>
      </c>
      <c r="B6720" s="2">
        <v>42421</v>
      </c>
      <c r="C6720">
        <f>B6720-DATE(YEAR(B6720),1,0)</f>
        <v>52</v>
      </c>
      <c r="D6720" t="s">
        <v>13</v>
      </c>
      <c r="E6720">
        <v>25</v>
      </c>
      <c r="F6720" t="s">
        <v>18</v>
      </c>
      <c r="G6720">
        <v>1</v>
      </c>
      <c r="H6720">
        <v>6</v>
      </c>
      <c r="I6720">
        <v>429</v>
      </c>
      <c r="J6720">
        <v>137</v>
      </c>
      <c r="K6720">
        <v>18</v>
      </c>
      <c r="L6720">
        <v>108</v>
      </c>
    </row>
    <row r="6721" spans="1:12" hidden="1">
      <c r="A6721">
        <v>9</v>
      </c>
      <c r="B6721" s="2">
        <v>42309</v>
      </c>
      <c r="C6721">
        <f>B6721-DATE(YEAR(B6721),1,0)</f>
        <v>305</v>
      </c>
      <c r="D6721" t="s">
        <v>13</v>
      </c>
      <c r="E6721">
        <v>10</v>
      </c>
      <c r="F6721" t="s">
        <v>18</v>
      </c>
      <c r="G6721">
        <v>0</v>
      </c>
      <c r="H6721">
        <v>6</v>
      </c>
      <c r="I6721">
        <v>429</v>
      </c>
      <c r="J6721">
        <v>137</v>
      </c>
      <c r="K6721">
        <v>18</v>
      </c>
      <c r="L6721">
        <v>108</v>
      </c>
    </row>
    <row r="6722" spans="1:12" hidden="1">
      <c r="A6722">
        <v>9</v>
      </c>
      <c r="B6722" s="2">
        <v>42303</v>
      </c>
      <c r="C6722">
        <f>B6722-DATE(YEAR(B6722),1,0)</f>
        <v>299</v>
      </c>
      <c r="D6722" t="s">
        <v>13</v>
      </c>
      <c r="E6722">
        <v>9</v>
      </c>
      <c r="F6722" t="s">
        <v>18</v>
      </c>
      <c r="G6722">
        <v>1</v>
      </c>
      <c r="H6722">
        <v>6</v>
      </c>
      <c r="I6722">
        <v>429</v>
      </c>
      <c r="J6722">
        <v>137</v>
      </c>
      <c r="K6722">
        <v>18</v>
      </c>
      <c r="L6722">
        <v>108</v>
      </c>
    </row>
    <row r="6723" spans="1:12" hidden="1">
      <c r="A6723">
        <v>9</v>
      </c>
      <c r="B6723" s="2">
        <v>42141</v>
      </c>
      <c r="C6723">
        <f>B6723-DATE(YEAR(B6723),1,0)</f>
        <v>137</v>
      </c>
      <c r="D6723" t="s">
        <v>13</v>
      </c>
      <c r="E6723">
        <v>37</v>
      </c>
      <c r="F6723" t="s">
        <v>18</v>
      </c>
      <c r="G6723">
        <v>0</v>
      </c>
      <c r="H6723">
        <v>6</v>
      </c>
      <c r="I6723">
        <v>429</v>
      </c>
      <c r="J6723">
        <v>137</v>
      </c>
      <c r="K6723">
        <v>18</v>
      </c>
      <c r="L6723">
        <v>108</v>
      </c>
    </row>
    <row r="6724" spans="1:12" hidden="1">
      <c r="A6724">
        <v>9</v>
      </c>
      <c r="B6724" s="2">
        <v>42084</v>
      </c>
      <c r="C6724">
        <f>B6724-DATE(YEAR(B6724),1,0)</f>
        <v>80</v>
      </c>
      <c r="D6724" t="s">
        <v>13</v>
      </c>
      <c r="E6724">
        <v>28</v>
      </c>
      <c r="F6724" t="s">
        <v>18</v>
      </c>
      <c r="G6724">
        <v>1</v>
      </c>
      <c r="H6724">
        <v>6</v>
      </c>
      <c r="I6724">
        <v>429</v>
      </c>
      <c r="J6724">
        <v>137</v>
      </c>
      <c r="K6724">
        <v>18</v>
      </c>
      <c r="L6724">
        <v>108</v>
      </c>
    </row>
    <row r="6725" spans="1:12" hidden="1">
      <c r="A6725">
        <v>9</v>
      </c>
      <c r="B6725" s="2">
        <v>41930</v>
      </c>
      <c r="C6725">
        <f>B6725-DATE(YEAR(B6725),1,0)</f>
        <v>291</v>
      </c>
      <c r="D6725" t="s">
        <v>13</v>
      </c>
      <c r="E6725">
        <v>8</v>
      </c>
      <c r="F6725" t="s">
        <v>18</v>
      </c>
      <c r="G6725">
        <v>1</v>
      </c>
      <c r="H6725">
        <v>6</v>
      </c>
      <c r="I6725">
        <v>429</v>
      </c>
      <c r="J6725">
        <v>137</v>
      </c>
      <c r="K6725">
        <v>18</v>
      </c>
      <c r="L6725">
        <v>108</v>
      </c>
    </row>
    <row r="6726" spans="1:12" hidden="1">
      <c r="A6726">
        <v>9</v>
      </c>
      <c r="B6726" s="2">
        <v>41720</v>
      </c>
      <c r="C6726">
        <f>B6726-DATE(YEAR(B6726),1,0)</f>
        <v>81</v>
      </c>
      <c r="D6726" t="s">
        <v>13</v>
      </c>
      <c r="E6726">
        <v>29</v>
      </c>
      <c r="F6726" t="s">
        <v>18</v>
      </c>
      <c r="G6726">
        <v>1</v>
      </c>
      <c r="H6726">
        <v>6</v>
      </c>
      <c r="I6726">
        <v>429</v>
      </c>
      <c r="J6726">
        <v>137</v>
      </c>
      <c r="K6726">
        <v>18</v>
      </c>
      <c r="L6726">
        <v>108</v>
      </c>
    </row>
    <row r="6727" spans="1:12" hidden="1">
      <c r="A6727">
        <v>9</v>
      </c>
      <c r="B6727" s="2">
        <v>41623</v>
      </c>
      <c r="C6727">
        <f>B6727-DATE(YEAR(B6727),1,0)</f>
        <v>349</v>
      </c>
      <c r="D6727" t="s">
        <v>13</v>
      </c>
      <c r="E6727">
        <v>16</v>
      </c>
      <c r="F6727" t="s">
        <v>18</v>
      </c>
      <c r="G6727">
        <v>0</v>
      </c>
      <c r="H6727">
        <v>6</v>
      </c>
      <c r="I6727">
        <v>429</v>
      </c>
      <c r="J6727">
        <v>137</v>
      </c>
      <c r="K6727">
        <v>18</v>
      </c>
      <c r="L6727">
        <v>108</v>
      </c>
    </row>
    <row r="6728" spans="1:12" hidden="1">
      <c r="A6728">
        <v>9</v>
      </c>
      <c r="B6728" s="2">
        <v>41553</v>
      </c>
      <c r="C6728">
        <f>B6728-DATE(YEAR(B6728),1,0)</f>
        <v>279</v>
      </c>
      <c r="D6728" t="s">
        <v>13</v>
      </c>
      <c r="E6728">
        <v>8</v>
      </c>
      <c r="F6728" t="s">
        <v>18</v>
      </c>
      <c r="G6728">
        <v>1</v>
      </c>
      <c r="H6728">
        <v>6</v>
      </c>
      <c r="I6728">
        <v>429</v>
      </c>
      <c r="J6728">
        <v>137</v>
      </c>
      <c r="K6728">
        <v>18</v>
      </c>
      <c r="L6728">
        <v>108</v>
      </c>
    </row>
    <row r="6729" spans="1:12" hidden="1">
      <c r="A6729">
        <v>9</v>
      </c>
      <c r="B6729" s="2">
        <v>41154</v>
      </c>
      <c r="C6729">
        <f>B6729-DATE(YEAR(B6729),1,0)</f>
        <v>246</v>
      </c>
      <c r="D6729" t="s">
        <v>13</v>
      </c>
      <c r="E6729">
        <v>3</v>
      </c>
      <c r="F6729" t="s">
        <v>18</v>
      </c>
      <c r="G6729">
        <v>1</v>
      </c>
      <c r="H6729">
        <v>6</v>
      </c>
      <c r="I6729">
        <v>429</v>
      </c>
      <c r="J6729">
        <v>137</v>
      </c>
      <c r="K6729">
        <v>18</v>
      </c>
      <c r="L6729">
        <v>108</v>
      </c>
    </row>
    <row r="6730" spans="1:12" hidden="1">
      <c r="A6730">
        <v>9</v>
      </c>
      <c r="B6730" s="2">
        <v>40804</v>
      </c>
      <c r="C6730">
        <f>B6730-DATE(YEAR(B6730),1,0)</f>
        <v>261</v>
      </c>
      <c r="D6730" t="s">
        <v>13</v>
      </c>
      <c r="E6730">
        <v>4</v>
      </c>
      <c r="F6730" t="s">
        <v>18</v>
      </c>
      <c r="G6730">
        <v>1</v>
      </c>
      <c r="H6730">
        <v>6</v>
      </c>
      <c r="I6730">
        <v>429</v>
      </c>
      <c r="J6730">
        <v>137</v>
      </c>
      <c r="K6730">
        <v>18</v>
      </c>
      <c r="L6730">
        <v>108</v>
      </c>
    </row>
    <row r="6731" spans="1:12" hidden="1">
      <c r="A6731">
        <v>9</v>
      </c>
      <c r="B6731" s="2">
        <v>40783</v>
      </c>
      <c r="C6731">
        <f>B6731-DATE(YEAR(B6731),1,0)</f>
        <v>240</v>
      </c>
      <c r="D6731" t="s">
        <v>13</v>
      </c>
      <c r="E6731">
        <v>2</v>
      </c>
      <c r="F6731" t="s">
        <v>18</v>
      </c>
      <c r="G6731">
        <v>1</v>
      </c>
      <c r="H6731">
        <v>6</v>
      </c>
      <c r="I6731">
        <v>429</v>
      </c>
      <c r="J6731">
        <v>137</v>
      </c>
      <c r="K6731">
        <v>18</v>
      </c>
      <c r="L6731">
        <v>108</v>
      </c>
    </row>
    <row r="6732" spans="1:12" hidden="1">
      <c r="A6732">
        <v>9</v>
      </c>
      <c r="B6732" s="2">
        <v>40588</v>
      </c>
      <c r="C6732">
        <f>B6732-DATE(YEAR(B6732),1,0)</f>
        <v>45</v>
      </c>
      <c r="D6732" t="s">
        <v>13</v>
      </c>
      <c r="E6732">
        <v>23</v>
      </c>
      <c r="F6732" t="s">
        <v>18</v>
      </c>
      <c r="G6732">
        <v>0</v>
      </c>
      <c r="H6732">
        <v>6</v>
      </c>
      <c r="I6732">
        <v>429</v>
      </c>
      <c r="J6732">
        <v>137</v>
      </c>
      <c r="K6732">
        <v>18</v>
      </c>
      <c r="L6732">
        <v>108</v>
      </c>
    </row>
    <row r="6733" spans="1:12" hidden="1">
      <c r="A6733">
        <v>9</v>
      </c>
      <c r="B6733" s="2">
        <v>40579</v>
      </c>
      <c r="C6733">
        <f>B6733-DATE(YEAR(B6733),1,0)</f>
        <v>36</v>
      </c>
      <c r="D6733" t="s">
        <v>13</v>
      </c>
      <c r="E6733">
        <v>22</v>
      </c>
      <c r="F6733" t="s">
        <v>18</v>
      </c>
      <c r="G6733">
        <v>1</v>
      </c>
      <c r="H6733">
        <v>6</v>
      </c>
      <c r="I6733">
        <v>429</v>
      </c>
      <c r="J6733">
        <v>137</v>
      </c>
      <c r="K6733">
        <v>18</v>
      </c>
      <c r="L6733">
        <v>108</v>
      </c>
    </row>
    <row r="6734" spans="1:12" hidden="1">
      <c r="A6734">
        <v>9</v>
      </c>
      <c r="B6734" s="2">
        <v>40545</v>
      </c>
      <c r="C6734">
        <f>B6734-DATE(YEAR(B6734),1,0)</f>
        <v>2</v>
      </c>
      <c r="D6734" t="s">
        <v>13</v>
      </c>
      <c r="E6734">
        <v>17</v>
      </c>
      <c r="F6734" t="s">
        <v>18</v>
      </c>
      <c r="G6734">
        <v>1</v>
      </c>
      <c r="H6734">
        <v>6</v>
      </c>
      <c r="I6734">
        <v>429</v>
      </c>
      <c r="J6734">
        <v>137</v>
      </c>
      <c r="K6734">
        <v>18</v>
      </c>
      <c r="L6734">
        <v>108</v>
      </c>
    </row>
    <row r="6735" spans="1:12" hidden="1">
      <c r="A6735">
        <v>9</v>
      </c>
      <c r="B6735" s="2">
        <v>40495</v>
      </c>
      <c r="C6735">
        <f>B6735-DATE(YEAR(B6735),1,0)</f>
        <v>317</v>
      </c>
      <c r="D6735" t="s">
        <v>13</v>
      </c>
      <c r="E6735">
        <v>11</v>
      </c>
      <c r="F6735" t="s">
        <v>18</v>
      </c>
      <c r="G6735">
        <v>1</v>
      </c>
      <c r="H6735">
        <v>6</v>
      </c>
      <c r="I6735">
        <v>429</v>
      </c>
      <c r="J6735">
        <v>137</v>
      </c>
      <c r="K6735">
        <v>18</v>
      </c>
      <c r="L6735">
        <v>108</v>
      </c>
    </row>
    <row r="6736" spans="1:12" hidden="1">
      <c r="A6736">
        <v>9</v>
      </c>
      <c r="B6736" s="2">
        <v>40442</v>
      </c>
      <c r="C6736">
        <f>B6736-DATE(YEAR(B6736),1,0)</f>
        <v>264</v>
      </c>
      <c r="D6736" t="s">
        <v>13</v>
      </c>
      <c r="E6736">
        <v>4</v>
      </c>
      <c r="F6736" t="s">
        <v>18</v>
      </c>
      <c r="G6736">
        <v>1</v>
      </c>
      <c r="H6736">
        <v>6</v>
      </c>
      <c r="I6736">
        <v>429</v>
      </c>
      <c r="J6736">
        <v>137</v>
      </c>
      <c r="K6736">
        <v>18</v>
      </c>
      <c r="L6736">
        <v>108</v>
      </c>
    </row>
    <row r="6737" spans="1:12" hidden="1">
      <c r="A6737">
        <v>9</v>
      </c>
      <c r="B6737" s="2">
        <v>42724</v>
      </c>
      <c r="C6737">
        <f>B6737-DATE(YEAR(B6737),1,0)</f>
        <v>355</v>
      </c>
      <c r="D6737" t="s">
        <v>50</v>
      </c>
      <c r="F6737" t="s">
        <v>11</v>
      </c>
      <c r="G6737">
        <v>1</v>
      </c>
      <c r="H6737">
        <v>3</v>
      </c>
      <c r="I6737">
        <v>45</v>
      </c>
      <c r="J6737">
        <v>14</v>
      </c>
      <c r="K6737">
        <v>3</v>
      </c>
      <c r="L6737">
        <v>14</v>
      </c>
    </row>
    <row r="6738" spans="1:12" hidden="1">
      <c r="A6738">
        <v>9</v>
      </c>
      <c r="B6738" s="2">
        <v>41660</v>
      </c>
      <c r="C6738">
        <f>B6738-DATE(YEAR(B6738),1,0)</f>
        <v>21</v>
      </c>
      <c r="D6738" t="s">
        <v>50</v>
      </c>
      <c r="F6738" t="s">
        <v>11</v>
      </c>
      <c r="G6738">
        <v>1</v>
      </c>
      <c r="H6738">
        <v>3</v>
      </c>
      <c r="I6738">
        <v>45</v>
      </c>
      <c r="J6738">
        <v>14</v>
      </c>
      <c r="K6738">
        <v>3</v>
      </c>
      <c r="L6738">
        <v>14</v>
      </c>
    </row>
    <row r="6739" spans="1:12" hidden="1">
      <c r="A6739">
        <v>9</v>
      </c>
      <c r="B6739" s="2">
        <v>42805</v>
      </c>
      <c r="C6739">
        <f>B6739-DATE(YEAR(B6739),1,0)</f>
        <v>70</v>
      </c>
      <c r="D6739" t="s">
        <v>13</v>
      </c>
      <c r="E6739">
        <v>27</v>
      </c>
      <c r="F6739" t="s">
        <v>11</v>
      </c>
      <c r="G6739">
        <v>0</v>
      </c>
      <c r="H6739">
        <v>3</v>
      </c>
      <c r="I6739">
        <v>529</v>
      </c>
      <c r="J6739">
        <v>168</v>
      </c>
      <c r="K6739">
        <v>25</v>
      </c>
      <c r="L6739">
        <v>67</v>
      </c>
    </row>
    <row r="6740" spans="1:12" hidden="1">
      <c r="A6740">
        <v>9</v>
      </c>
      <c r="B6740" s="2">
        <v>42749</v>
      </c>
      <c r="C6740">
        <f>B6740-DATE(YEAR(B6740),1,0)</f>
        <v>14</v>
      </c>
      <c r="D6740" t="s">
        <v>13</v>
      </c>
      <c r="E6740">
        <v>18</v>
      </c>
      <c r="F6740" t="s">
        <v>11</v>
      </c>
      <c r="G6740">
        <v>1</v>
      </c>
      <c r="H6740">
        <v>3</v>
      </c>
      <c r="I6740">
        <v>529</v>
      </c>
      <c r="J6740">
        <v>168</v>
      </c>
      <c r="K6740">
        <v>25</v>
      </c>
      <c r="L6740">
        <v>67</v>
      </c>
    </row>
    <row r="6741" spans="1:12" hidden="1">
      <c r="A6741">
        <v>9</v>
      </c>
      <c r="B6741" s="2">
        <v>42707</v>
      </c>
      <c r="C6741">
        <f>B6741-DATE(YEAR(B6741),1,0)</f>
        <v>338</v>
      </c>
      <c r="D6741" t="s">
        <v>13</v>
      </c>
      <c r="E6741">
        <v>14</v>
      </c>
      <c r="F6741" t="s">
        <v>11</v>
      </c>
      <c r="G6741">
        <v>1</v>
      </c>
      <c r="H6741">
        <v>3</v>
      </c>
      <c r="I6741">
        <v>529</v>
      </c>
      <c r="J6741">
        <v>168</v>
      </c>
      <c r="K6741">
        <v>25</v>
      </c>
      <c r="L6741">
        <v>67</v>
      </c>
    </row>
    <row r="6742" spans="1:12" hidden="1">
      <c r="A6742">
        <v>9</v>
      </c>
      <c r="B6742" s="2">
        <v>42302</v>
      </c>
      <c r="C6742">
        <f>B6742-DATE(YEAR(B6742),1,0)</f>
        <v>298</v>
      </c>
      <c r="D6742" t="s">
        <v>13</v>
      </c>
      <c r="E6742">
        <v>9</v>
      </c>
      <c r="F6742" t="s">
        <v>11</v>
      </c>
      <c r="G6742">
        <v>1</v>
      </c>
      <c r="H6742">
        <v>3</v>
      </c>
      <c r="I6742">
        <v>529</v>
      </c>
      <c r="J6742">
        <v>168</v>
      </c>
      <c r="K6742">
        <v>25</v>
      </c>
      <c r="L6742">
        <v>67</v>
      </c>
    </row>
    <row r="6743" spans="1:12" hidden="1">
      <c r="A6743">
        <v>9</v>
      </c>
      <c r="B6743" s="2">
        <v>42126</v>
      </c>
      <c r="C6743">
        <f>B6743-DATE(YEAR(B6743),1,0)</f>
        <v>122</v>
      </c>
      <c r="D6743" t="s">
        <v>13</v>
      </c>
      <c r="E6743">
        <v>35</v>
      </c>
      <c r="F6743" t="s">
        <v>11</v>
      </c>
      <c r="G6743">
        <v>1</v>
      </c>
      <c r="H6743">
        <v>3</v>
      </c>
      <c r="I6743">
        <v>529</v>
      </c>
      <c r="J6743">
        <v>168</v>
      </c>
      <c r="K6743">
        <v>25</v>
      </c>
      <c r="L6743">
        <v>67</v>
      </c>
    </row>
    <row r="6744" spans="1:12" hidden="1">
      <c r="A6744">
        <v>9</v>
      </c>
      <c r="B6744" s="2">
        <v>42119</v>
      </c>
      <c r="C6744">
        <f>B6744-DATE(YEAR(B6744),1,0)</f>
        <v>115</v>
      </c>
      <c r="D6744" t="s">
        <v>13</v>
      </c>
      <c r="E6744">
        <v>33</v>
      </c>
      <c r="F6744" t="s">
        <v>11</v>
      </c>
      <c r="G6744">
        <v>1</v>
      </c>
      <c r="H6744">
        <v>3</v>
      </c>
      <c r="I6744">
        <v>529</v>
      </c>
      <c r="J6744">
        <v>168</v>
      </c>
      <c r="K6744">
        <v>25</v>
      </c>
      <c r="L6744">
        <v>67</v>
      </c>
    </row>
    <row r="6745" spans="1:12" hidden="1">
      <c r="A6745">
        <v>9</v>
      </c>
      <c r="B6745" s="2">
        <v>41692</v>
      </c>
      <c r="C6745">
        <f>B6745-DATE(YEAR(B6745),1,0)</f>
        <v>53</v>
      </c>
      <c r="D6745" t="s">
        <v>13</v>
      </c>
      <c r="E6745">
        <v>25</v>
      </c>
      <c r="F6745" t="s">
        <v>11</v>
      </c>
      <c r="G6745">
        <v>0</v>
      </c>
      <c r="H6745">
        <v>3</v>
      </c>
      <c r="I6745">
        <v>529</v>
      </c>
      <c r="J6745">
        <v>168</v>
      </c>
      <c r="K6745">
        <v>25</v>
      </c>
      <c r="L6745">
        <v>67</v>
      </c>
    </row>
    <row r="6746" spans="1:12" hidden="1">
      <c r="A6746">
        <v>9</v>
      </c>
      <c r="B6746" s="2">
        <v>41664</v>
      </c>
      <c r="C6746">
        <f>B6746-DATE(YEAR(B6746),1,0)</f>
        <v>25</v>
      </c>
      <c r="D6746" t="s">
        <v>13</v>
      </c>
      <c r="E6746">
        <v>21</v>
      </c>
      <c r="F6746" t="s">
        <v>11</v>
      </c>
      <c r="G6746">
        <v>0</v>
      </c>
      <c r="H6746">
        <v>3</v>
      </c>
      <c r="I6746">
        <v>529</v>
      </c>
      <c r="J6746">
        <v>168</v>
      </c>
      <c r="K6746">
        <v>25</v>
      </c>
      <c r="L6746">
        <v>67</v>
      </c>
    </row>
    <row r="6747" spans="1:12" hidden="1">
      <c r="A6747">
        <v>9</v>
      </c>
      <c r="B6747" s="2">
        <v>41504</v>
      </c>
      <c r="C6747">
        <f>B6747-DATE(YEAR(B6747),1,0)</f>
        <v>230</v>
      </c>
      <c r="D6747" t="s">
        <v>13</v>
      </c>
      <c r="E6747">
        <v>1</v>
      </c>
      <c r="F6747" t="s">
        <v>11</v>
      </c>
      <c r="G6747">
        <v>0</v>
      </c>
      <c r="H6747">
        <v>3</v>
      </c>
      <c r="I6747">
        <v>529</v>
      </c>
      <c r="J6747">
        <v>168</v>
      </c>
      <c r="K6747">
        <v>25</v>
      </c>
      <c r="L6747">
        <v>67</v>
      </c>
    </row>
    <row r="6748" spans="1:12" hidden="1">
      <c r="A6748">
        <v>9</v>
      </c>
      <c r="B6748" s="2">
        <v>41307</v>
      </c>
      <c r="C6748">
        <f>B6748-DATE(YEAR(B6748),1,0)</f>
        <v>33</v>
      </c>
      <c r="D6748" t="s">
        <v>13</v>
      </c>
      <c r="E6748">
        <v>22</v>
      </c>
      <c r="F6748" t="s">
        <v>11</v>
      </c>
      <c r="G6748">
        <v>1</v>
      </c>
      <c r="H6748">
        <v>3</v>
      </c>
      <c r="I6748">
        <v>529</v>
      </c>
      <c r="J6748">
        <v>168</v>
      </c>
      <c r="K6748">
        <v>25</v>
      </c>
      <c r="L6748">
        <v>67</v>
      </c>
    </row>
    <row r="6749" spans="1:12" hidden="1">
      <c r="A6749">
        <v>9</v>
      </c>
      <c r="B6749" s="2">
        <v>41300</v>
      </c>
      <c r="C6749">
        <f>B6749-DATE(YEAR(B6749),1,0)</f>
        <v>26</v>
      </c>
      <c r="D6749" t="s">
        <v>13</v>
      </c>
      <c r="E6749">
        <v>21</v>
      </c>
      <c r="F6749" t="s">
        <v>11</v>
      </c>
      <c r="G6749">
        <v>0</v>
      </c>
      <c r="H6749">
        <v>3</v>
      </c>
      <c r="I6749">
        <v>529</v>
      </c>
      <c r="J6749">
        <v>168</v>
      </c>
      <c r="K6749">
        <v>25</v>
      </c>
      <c r="L6749">
        <v>67</v>
      </c>
    </row>
    <row r="6750" spans="1:12" hidden="1">
      <c r="A6750">
        <v>9</v>
      </c>
      <c r="B6750" s="2">
        <v>41294</v>
      </c>
      <c r="C6750">
        <f>B6750-DATE(YEAR(B6750),1,0)</f>
        <v>20</v>
      </c>
      <c r="D6750" t="s">
        <v>13</v>
      </c>
      <c r="E6750">
        <v>20</v>
      </c>
      <c r="F6750" t="s">
        <v>11</v>
      </c>
      <c r="G6750">
        <v>1</v>
      </c>
      <c r="H6750">
        <v>3</v>
      </c>
      <c r="I6750">
        <v>529</v>
      </c>
      <c r="J6750">
        <v>168</v>
      </c>
      <c r="K6750">
        <v>25</v>
      </c>
      <c r="L6750">
        <v>67</v>
      </c>
    </row>
    <row r="6751" spans="1:12" hidden="1">
      <c r="A6751">
        <v>9</v>
      </c>
      <c r="B6751" s="2">
        <v>41230</v>
      </c>
      <c r="C6751">
        <f>B6751-DATE(YEAR(B6751),1,0)</f>
        <v>322</v>
      </c>
      <c r="D6751" t="s">
        <v>13</v>
      </c>
      <c r="E6751">
        <v>12</v>
      </c>
      <c r="F6751" t="s">
        <v>11</v>
      </c>
      <c r="G6751">
        <v>0</v>
      </c>
      <c r="H6751">
        <v>3</v>
      </c>
      <c r="I6751">
        <v>529</v>
      </c>
      <c r="J6751">
        <v>168</v>
      </c>
      <c r="K6751">
        <v>25</v>
      </c>
      <c r="L6751">
        <v>67</v>
      </c>
    </row>
    <row r="6752" spans="1:12" hidden="1">
      <c r="A6752">
        <v>9</v>
      </c>
      <c r="B6752" s="2">
        <v>40993</v>
      </c>
      <c r="C6752">
        <f>B6752-DATE(YEAR(B6752),1,0)</f>
        <v>85</v>
      </c>
      <c r="D6752" t="s">
        <v>13</v>
      </c>
      <c r="E6752">
        <v>30</v>
      </c>
      <c r="F6752" t="s">
        <v>11</v>
      </c>
      <c r="G6752">
        <v>0</v>
      </c>
      <c r="H6752">
        <v>3</v>
      </c>
      <c r="I6752">
        <v>529</v>
      </c>
      <c r="J6752">
        <v>168</v>
      </c>
      <c r="K6752">
        <v>25</v>
      </c>
      <c r="L6752">
        <v>67</v>
      </c>
    </row>
    <row r="6753" spans="1:12" hidden="1">
      <c r="A6753">
        <v>9</v>
      </c>
      <c r="B6753" s="2">
        <v>40979</v>
      </c>
      <c r="C6753">
        <f>B6753-DATE(YEAR(B6753),1,0)</f>
        <v>71</v>
      </c>
      <c r="D6753" t="s">
        <v>13</v>
      </c>
      <c r="E6753">
        <v>27</v>
      </c>
      <c r="F6753" t="s">
        <v>11</v>
      </c>
      <c r="G6753">
        <v>1</v>
      </c>
      <c r="H6753">
        <v>3</v>
      </c>
      <c r="I6753">
        <v>529</v>
      </c>
      <c r="J6753">
        <v>168</v>
      </c>
      <c r="K6753">
        <v>25</v>
      </c>
      <c r="L6753">
        <v>67</v>
      </c>
    </row>
    <row r="6754" spans="1:12" hidden="1">
      <c r="A6754">
        <v>9</v>
      </c>
      <c r="B6754" s="2">
        <v>40650</v>
      </c>
      <c r="C6754">
        <f>B6754-DATE(YEAR(B6754),1,0)</f>
        <v>107</v>
      </c>
      <c r="D6754" t="s">
        <v>13</v>
      </c>
      <c r="E6754">
        <v>32</v>
      </c>
      <c r="F6754" t="s">
        <v>11</v>
      </c>
      <c r="G6754">
        <v>0</v>
      </c>
      <c r="H6754">
        <v>3</v>
      </c>
      <c r="I6754">
        <v>529</v>
      </c>
      <c r="J6754">
        <v>168</v>
      </c>
      <c r="K6754">
        <v>25</v>
      </c>
      <c r="L6754">
        <v>67</v>
      </c>
    </row>
    <row r="6755" spans="1:12" hidden="1">
      <c r="A6755">
        <v>9</v>
      </c>
      <c r="B6755" s="2">
        <v>40600</v>
      </c>
      <c r="C6755">
        <f>B6755-DATE(YEAR(B6755),1,0)</f>
        <v>57</v>
      </c>
      <c r="D6755" t="s">
        <v>13</v>
      </c>
      <c r="E6755">
        <v>25</v>
      </c>
      <c r="F6755" t="s">
        <v>11</v>
      </c>
      <c r="G6755">
        <v>1</v>
      </c>
      <c r="H6755">
        <v>3</v>
      </c>
      <c r="I6755">
        <v>529</v>
      </c>
      <c r="J6755">
        <v>168</v>
      </c>
      <c r="K6755">
        <v>25</v>
      </c>
      <c r="L6755">
        <v>67</v>
      </c>
    </row>
    <row r="6756" spans="1:12" hidden="1">
      <c r="A6756">
        <v>9</v>
      </c>
      <c r="B6756" s="2">
        <v>40454</v>
      </c>
      <c r="C6756">
        <f>B6756-DATE(YEAR(B6756),1,0)</f>
        <v>276</v>
      </c>
      <c r="D6756" t="s">
        <v>13</v>
      </c>
      <c r="E6756">
        <v>6</v>
      </c>
      <c r="F6756" t="s">
        <v>11</v>
      </c>
      <c r="G6756">
        <v>0</v>
      </c>
      <c r="H6756">
        <v>3</v>
      </c>
      <c r="I6756">
        <v>529</v>
      </c>
      <c r="J6756">
        <v>168</v>
      </c>
      <c r="K6756">
        <v>25</v>
      </c>
      <c r="L6756">
        <v>67</v>
      </c>
    </row>
    <row r="6757" spans="1:12" hidden="1">
      <c r="A6757">
        <v>9</v>
      </c>
      <c r="B6757" s="2">
        <v>42740</v>
      </c>
      <c r="C6757">
        <f>B6757-DATE(YEAR(B6757),1,0)</f>
        <v>5</v>
      </c>
      <c r="D6757" t="s">
        <v>50</v>
      </c>
      <c r="F6757" t="s">
        <v>27</v>
      </c>
      <c r="G6757">
        <v>0</v>
      </c>
      <c r="H6757">
        <v>1</v>
      </c>
      <c r="I6757">
        <v>113</v>
      </c>
      <c r="J6757">
        <v>36</v>
      </c>
      <c r="K6757">
        <v>5</v>
      </c>
      <c r="L6757">
        <v>8</v>
      </c>
    </row>
    <row r="6758" spans="1:12" hidden="1">
      <c r="A6758">
        <v>9</v>
      </c>
      <c r="B6758" s="2">
        <v>42512</v>
      </c>
      <c r="C6758">
        <f>B6758-DATE(YEAR(B6758),1,0)</f>
        <v>143</v>
      </c>
      <c r="D6758" t="s">
        <v>50</v>
      </c>
      <c r="F6758" t="s">
        <v>27</v>
      </c>
      <c r="G6758">
        <v>1</v>
      </c>
      <c r="H6758">
        <v>1</v>
      </c>
      <c r="I6758">
        <v>113</v>
      </c>
      <c r="J6758">
        <v>36</v>
      </c>
      <c r="K6758">
        <v>5</v>
      </c>
      <c r="L6758">
        <v>8</v>
      </c>
    </row>
    <row r="6759" spans="1:12" hidden="1">
      <c r="A6759">
        <v>9</v>
      </c>
      <c r="B6759" s="2">
        <v>42396</v>
      </c>
      <c r="C6759">
        <f>B6759-DATE(YEAR(B6759),1,0)</f>
        <v>27</v>
      </c>
      <c r="D6759" t="s">
        <v>50</v>
      </c>
      <c r="F6759" t="s">
        <v>27</v>
      </c>
      <c r="G6759">
        <v>1</v>
      </c>
      <c r="H6759">
        <v>1</v>
      </c>
      <c r="I6759">
        <v>113</v>
      </c>
      <c r="J6759">
        <v>36</v>
      </c>
      <c r="K6759">
        <v>5</v>
      </c>
      <c r="L6759">
        <v>8</v>
      </c>
    </row>
    <row r="6760" spans="1:12" hidden="1">
      <c r="A6760">
        <v>9</v>
      </c>
      <c r="B6760" s="2">
        <v>41989</v>
      </c>
      <c r="C6760">
        <f>B6760-DATE(YEAR(B6760),1,0)</f>
        <v>350</v>
      </c>
      <c r="D6760" t="s">
        <v>50</v>
      </c>
      <c r="F6760" t="s">
        <v>27</v>
      </c>
      <c r="G6760">
        <v>1</v>
      </c>
      <c r="H6760">
        <v>1</v>
      </c>
      <c r="I6760">
        <v>113</v>
      </c>
      <c r="J6760">
        <v>36</v>
      </c>
      <c r="K6760">
        <v>5</v>
      </c>
      <c r="L6760">
        <v>8</v>
      </c>
    </row>
    <row r="6761" spans="1:12" hidden="1">
      <c r="A6761">
        <v>9</v>
      </c>
      <c r="B6761" s="2">
        <v>42827</v>
      </c>
      <c r="C6761">
        <f>B6761-DATE(YEAR(B6761),1,0)</f>
        <v>92</v>
      </c>
      <c r="D6761" t="s">
        <v>13</v>
      </c>
      <c r="E6761">
        <v>29</v>
      </c>
      <c r="F6761" t="s">
        <v>27</v>
      </c>
      <c r="G6761">
        <v>0</v>
      </c>
      <c r="H6761">
        <v>1</v>
      </c>
      <c r="I6761">
        <v>578</v>
      </c>
      <c r="J6761">
        <v>187</v>
      </c>
      <c r="K6761">
        <v>17</v>
      </c>
      <c r="L6761">
        <v>56</v>
      </c>
    </row>
    <row r="6762" spans="1:12" hidden="1">
      <c r="A6762">
        <v>9</v>
      </c>
      <c r="B6762" s="2">
        <v>42777</v>
      </c>
      <c r="C6762">
        <f>B6762-DATE(YEAR(B6762),1,0)</f>
        <v>42</v>
      </c>
      <c r="D6762" t="s">
        <v>13</v>
      </c>
      <c r="E6762">
        <v>22</v>
      </c>
      <c r="F6762" t="s">
        <v>27</v>
      </c>
      <c r="G6762">
        <v>0</v>
      </c>
      <c r="H6762">
        <v>1</v>
      </c>
      <c r="I6762">
        <v>578</v>
      </c>
      <c r="J6762">
        <v>187</v>
      </c>
      <c r="K6762">
        <v>17</v>
      </c>
      <c r="L6762">
        <v>56</v>
      </c>
    </row>
    <row r="6763" spans="1:12" hidden="1">
      <c r="A6763">
        <v>9</v>
      </c>
      <c r="B6763" s="2">
        <v>42469</v>
      </c>
      <c r="C6763">
        <f>B6763-DATE(YEAR(B6763),1,0)</f>
        <v>100</v>
      </c>
      <c r="D6763" t="s">
        <v>13</v>
      </c>
      <c r="E6763">
        <v>32</v>
      </c>
      <c r="F6763" t="s">
        <v>27</v>
      </c>
      <c r="G6763">
        <v>0</v>
      </c>
      <c r="H6763">
        <v>1</v>
      </c>
      <c r="I6763">
        <v>578</v>
      </c>
      <c r="J6763">
        <v>187</v>
      </c>
      <c r="K6763">
        <v>17</v>
      </c>
      <c r="L6763">
        <v>56</v>
      </c>
    </row>
    <row r="6764" spans="1:12" hidden="1">
      <c r="A6764">
        <v>9</v>
      </c>
      <c r="B6764" s="2">
        <v>42280</v>
      </c>
      <c r="C6764">
        <f>B6764-DATE(YEAR(B6764),1,0)</f>
        <v>276</v>
      </c>
      <c r="D6764" t="s">
        <v>13</v>
      </c>
      <c r="E6764">
        <v>7</v>
      </c>
      <c r="F6764" t="s">
        <v>27</v>
      </c>
      <c r="G6764">
        <v>0</v>
      </c>
      <c r="H6764">
        <v>1</v>
      </c>
      <c r="I6764">
        <v>578</v>
      </c>
      <c r="J6764">
        <v>187</v>
      </c>
      <c r="K6764">
        <v>17</v>
      </c>
      <c r="L6764">
        <v>56</v>
      </c>
    </row>
    <row r="6765" spans="1:12" hidden="1">
      <c r="A6765">
        <v>9</v>
      </c>
      <c r="B6765" s="2">
        <v>41944</v>
      </c>
      <c r="C6765">
        <f>B6765-DATE(YEAR(B6765),1,0)</f>
        <v>305</v>
      </c>
      <c r="D6765" t="s">
        <v>13</v>
      </c>
      <c r="E6765">
        <v>10</v>
      </c>
      <c r="F6765" t="s">
        <v>27</v>
      </c>
      <c r="G6765">
        <v>1</v>
      </c>
      <c r="H6765">
        <v>1</v>
      </c>
      <c r="I6765">
        <v>578</v>
      </c>
      <c r="J6765">
        <v>187</v>
      </c>
      <c r="K6765">
        <v>17</v>
      </c>
      <c r="L6765">
        <v>56</v>
      </c>
    </row>
    <row r="6766" spans="1:12" hidden="1">
      <c r="A6766">
        <v>9</v>
      </c>
      <c r="B6766" s="2">
        <v>41937</v>
      </c>
      <c r="C6766">
        <f>B6766-DATE(YEAR(B6766),1,0)</f>
        <v>298</v>
      </c>
      <c r="D6766" t="s">
        <v>13</v>
      </c>
      <c r="E6766">
        <v>9</v>
      </c>
      <c r="F6766" t="s">
        <v>27</v>
      </c>
      <c r="G6766">
        <v>0</v>
      </c>
      <c r="H6766">
        <v>1</v>
      </c>
      <c r="I6766">
        <v>578</v>
      </c>
      <c r="J6766">
        <v>187</v>
      </c>
      <c r="K6766">
        <v>17</v>
      </c>
      <c r="L6766">
        <v>56</v>
      </c>
    </row>
    <row r="6767" spans="1:12" hidden="1">
      <c r="A6767">
        <v>9</v>
      </c>
      <c r="B6767" s="2">
        <v>41756</v>
      </c>
      <c r="C6767">
        <f>B6767-DATE(YEAR(B6767),1,0)</f>
        <v>117</v>
      </c>
      <c r="D6767" t="s">
        <v>13</v>
      </c>
      <c r="E6767">
        <v>35</v>
      </c>
      <c r="F6767" t="s">
        <v>27</v>
      </c>
      <c r="G6767">
        <v>0</v>
      </c>
      <c r="H6767">
        <v>1</v>
      </c>
      <c r="I6767">
        <v>578</v>
      </c>
      <c r="J6767">
        <v>187</v>
      </c>
      <c r="K6767">
        <v>17</v>
      </c>
      <c r="L6767">
        <v>56</v>
      </c>
    </row>
    <row r="6768" spans="1:12" hidden="1">
      <c r="A6768">
        <v>9</v>
      </c>
      <c r="B6768" s="2">
        <v>41749</v>
      </c>
      <c r="C6768">
        <f>B6768-DATE(YEAR(B6768),1,0)</f>
        <v>110</v>
      </c>
      <c r="D6768" t="s">
        <v>13</v>
      </c>
      <c r="E6768">
        <v>34</v>
      </c>
      <c r="F6768" t="s">
        <v>27</v>
      </c>
      <c r="G6768">
        <v>1</v>
      </c>
      <c r="H6768">
        <v>1</v>
      </c>
      <c r="I6768">
        <v>578</v>
      </c>
      <c r="J6768">
        <v>187</v>
      </c>
      <c r="K6768">
        <v>17</v>
      </c>
      <c r="L6768">
        <v>56</v>
      </c>
    </row>
    <row r="6769" spans="1:12" hidden="1">
      <c r="A6769">
        <v>9</v>
      </c>
      <c r="B6769" s="2">
        <v>41671</v>
      </c>
      <c r="C6769">
        <f>B6769-DATE(YEAR(B6769),1,0)</f>
        <v>32</v>
      </c>
      <c r="D6769" t="s">
        <v>13</v>
      </c>
      <c r="E6769">
        <v>22</v>
      </c>
      <c r="F6769" t="s">
        <v>27</v>
      </c>
      <c r="G6769">
        <v>1</v>
      </c>
      <c r="H6769">
        <v>1</v>
      </c>
      <c r="I6769">
        <v>578</v>
      </c>
      <c r="J6769">
        <v>187</v>
      </c>
      <c r="K6769">
        <v>17</v>
      </c>
      <c r="L6769">
        <v>56</v>
      </c>
    </row>
    <row r="6770" spans="1:12" hidden="1">
      <c r="A6770">
        <v>9</v>
      </c>
      <c r="B6770" s="2">
        <v>41579</v>
      </c>
      <c r="C6770">
        <f>B6770-DATE(YEAR(B6770),1,0)</f>
        <v>305</v>
      </c>
      <c r="D6770" t="s">
        <v>13</v>
      </c>
      <c r="E6770">
        <v>12</v>
      </c>
      <c r="F6770" t="s">
        <v>27</v>
      </c>
      <c r="G6770">
        <v>1</v>
      </c>
      <c r="H6770">
        <v>1</v>
      </c>
      <c r="I6770">
        <v>578</v>
      </c>
      <c r="J6770">
        <v>187</v>
      </c>
      <c r="K6770">
        <v>17</v>
      </c>
      <c r="L6770">
        <v>56</v>
      </c>
    </row>
    <row r="6771" spans="1:12" hidden="1">
      <c r="A6771">
        <v>9</v>
      </c>
      <c r="B6771" s="2">
        <v>41504</v>
      </c>
      <c r="C6771">
        <f>B6771-DATE(YEAR(B6771),1,0)</f>
        <v>230</v>
      </c>
      <c r="D6771" t="s">
        <v>13</v>
      </c>
      <c r="E6771">
        <v>1</v>
      </c>
      <c r="F6771" t="s">
        <v>27</v>
      </c>
      <c r="G6771">
        <v>1</v>
      </c>
      <c r="H6771">
        <v>1</v>
      </c>
      <c r="I6771">
        <v>578</v>
      </c>
      <c r="J6771">
        <v>187</v>
      </c>
      <c r="K6771">
        <v>17</v>
      </c>
      <c r="L6771">
        <v>56</v>
      </c>
    </row>
    <row r="6772" spans="1:12" hidden="1">
      <c r="A6772">
        <v>9</v>
      </c>
      <c r="B6772" s="2">
        <v>41426</v>
      </c>
      <c r="C6772">
        <f>B6772-DATE(YEAR(B6772),1,0)</f>
        <v>152</v>
      </c>
      <c r="D6772" t="s">
        <v>13</v>
      </c>
      <c r="E6772">
        <v>38</v>
      </c>
      <c r="F6772" t="s">
        <v>27</v>
      </c>
      <c r="G6772">
        <v>1</v>
      </c>
      <c r="H6772">
        <v>1</v>
      </c>
      <c r="I6772">
        <v>578</v>
      </c>
      <c r="J6772">
        <v>187</v>
      </c>
      <c r="K6772">
        <v>17</v>
      </c>
      <c r="L6772">
        <v>56</v>
      </c>
    </row>
    <row r="6773" spans="1:12" hidden="1">
      <c r="A6773">
        <v>9</v>
      </c>
      <c r="B6773" s="2">
        <v>41363</v>
      </c>
      <c r="C6773">
        <f>B6773-DATE(YEAR(B6773),1,0)</f>
        <v>89</v>
      </c>
      <c r="D6773" t="s">
        <v>13</v>
      </c>
      <c r="E6773">
        <v>29</v>
      </c>
      <c r="F6773" t="s">
        <v>27</v>
      </c>
      <c r="G6773">
        <v>0</v>
      </c>
      <c r="H6773">
        <v>1</v>
      </c>
      <c r="I6773">
        <v>578</v>
      </c>
      <c r="J6773">
        <v>187</v>
      </c>
      <c r="K6773">
        <v>17</v>
      </c>
      <c r="L6773">
        <v>56</v>
      </c>
    </row>
    <row r="6774" spans="1:12" hidden="1">
      <c r="A6774">
        <v>9</v>
      </c>
      <c r="B6774" s="2">
        <v>41140</v>
      </c>
      <c r="C6774">
        <f>B6774-DATE(YEAR(B6774),1,0)</f>
        <v>232</v>
      </c>
      <c r="D6774" t="s">
        <v>13</v>
      </c>
      <c r="E6774">
        <v>1</v>
      </c>
      <c r="F6774" t="s">
        <v>27</v>
      </c>
      <c r="G6774">
        <v>1</v>
      </c>
      <c r="H6774">
        <v>1</v>
      </c>
      <c r="I6774">
        <v>578</v>
      </c>
      <c r="J6774">
        <v>187</v>
      </c>
      <c r="K6774">
        <v>17</v>
      </c>
      <c r="L6774">
        <v>56</v>
      </c>
    </row>
    <row r="6775" spans="1:12" hidden="1">
      <c r="A6775">
        <v>9</v>
      </c>
      <c r="B6775" s="2">
        <v>41028</v>
      </c>
      <c r="C6775">
        <f>B6775-DATE(YEAR(B6775),1,0)</f>
        <v>120</v>
      </c>
      <c r="D6775" t="s">
        <v>13</v>
      </c>
      <c r="E6775">
        <v>36</v>
      </c>
      <c r="F6775" t="s">
        <v>27</v>
      </c>
      <c r="G6775">
        <v>0</v>
      </c>
      <c r="H6775">
        <v>1</v>
      </c>
      <c r="I6775">
        <v>578</v>
      </c>
      <c r="J6775">
        <v>187</v>
      </c>
      <c r="K6775">
        <v>17</v>
      </c>
      <c r="L6775">
        <v>56</v>
      </c>
    </row>
    <row r="6776" spans="1:12" hidden="1">
      <c r="A6776">
        <v>9</v>
      </c>
      <c r="B6776" s="2">
        <v>41006</v>
      </c>
      <c r="C6776">
        <f>B6776-DATE(YEAR(B6776),1,0)</f>
        <v>98</v>
      </c>
      <c r="D6776" t="s">
        <v>13</v>
      </c>
      <c r="E6776">
        <v>32</v>
      </c>
      <c r="F6776" t="s">
        <v>27</v>
      </c>
      <c r="G6776">
        <v>0</v>
      </c>
      <c r="H6776">
        <v>1</v>
      </c>
      <c r="I6776">
        <v>578</v>
      </c>
      <c r="J6776">
        <v>187</v>
      </c>
      <c r="K6776">
        <v>17</v>
      </c>
      <c r="L6776">
        <v>56</v>
      </c>
    </row>
    <row r="6777" spans="1:12" hidden="1">
      <c r="A6777">
        <v>9</v>
      </c>
      <c r="B6777" s="2">
        <v>40845</v>
      </c>
      <c r="C6777">
        <f>B6777-DATE(YEAR(B6777),1,0)</f>
        <v>302</v>
      </c>
      <c r="D6777" t="s">
        <v>13</v>
      </c>
      <c r="E6777">
        <v>11</v>
      </c>
      <c r="F6777" t="s">
        <v>27</v>
      </c>
      <c r="G6777">
        <v>1</v>
      </c>
      <c r="H6777">
        <v>1</v>
      </c>
      <c r="I6777">
        <v>578</v>
      </c>
      <c r="J6777">
        <v>187</v>
      </c>
      <c r="K6777">
        <v>17</v>
      </c>
      <c r="L6777">
        <v>56</v>
      </c>
    </row>
    <row r="6778" spans="1:12" hidden="1">
      <c r="A6778">
        <v>9</v>
      </c>
      <c r="B6778" s="2">
        <v>40642</v>
      </c>
      <c r="C6778">
        <f>B6778-DATE(YEAR(B6778),1,0)</f>
        <v>99</v>
      </c>
      <c r="D6778" t="s">
        <v>13</v>
      </c>
      <c r="E6778">
        <v>31</v>
      </c>
      <c r="F6778" t="s">
        <v>27</v>
      </c>
      <c r="G6778">
        <v>1</v>
      </c>
      <c r="H6778">
        <v>1</v>
      </c>
      <c r="I6778">
        <v>578</v>
      </c>
      <c r="J6778">
        <v>187</v>
      </c>
      <c r="K6778">
        <v>17</v>
      </c>
      <c r="L6778">
        <v>56</v>
      </c>
    </row>
    <row r="6779" spans="1:12" hidden="1">
      <c r="A6779">
        <v>9</v>
      </c>
      <c r="B6779" s="2">
        <v>40572</v>
      </c>
      <c r="C6779">
        <f>B6779-DATE(YEAR(B6779),1,0)</f>
        <v>29</v>
      </c>
      <c r="D6779" t="s">
        <v>13</v>
      </c>
      <c r="E6779">
        <v>21</v>
      </c>
      <c r="F6779" t="s">
        <v>27</v>
      </c>
      <c r="G6779">
        <v>0</v>
      </c>
      <c r="H6779">
        <v>1</v>
      </c>
      <c r="I6779">
        <v>578</v>
      </c>
      <c r="J6779">
        <v>187</v>
      </c>
      <c r="K6779">
        <v>17</v>
      </c>
      <c r="L6779">
        <v>56</v>
      </c>
    </row>
    <row r="6780" spans="1:12">
      <c r="A6780">
        <v>9</v>
      </c>
      <c r="B6780" s="2">
        <v>42848</v>
      </c>
      <c r="C6780">
        <f>B6780-DATE(YEAR(B6780),1,0)</f>
        <v>113</v>
      </c>
      <c r="D6780" t="s">
        <v>13</v>
      </c>
      <c r="E6780">
        <v>33</v>
      </c>
      <c r="F6780" t="s">
        <v>19</v>
      </c>
      <c r="G6780">
        <v>0</v>
      </c>
      <c r="H6780">
        <v>10</v>
      </c>
      <c r="I6780">
        <v>31</v>
      </c>
      <c r="J6780">
        <v>9</v>
      </c>
      <c r="K6780">
        <v>4</v>
      </c>
      <c r="L6780">
        <v>23</v>
      </c>
    </row>
    <row r="6781" spans="1:12" hidden="1">
      <c r="A6781">
        <v>9</v>
      </c>
      <c r="B6781" s="2">
        <v>41989</v>
      </c>
      <c r="C6781">
        <f>B6781-DATE(YEAR(B6781),1,0)</f>
        <v>350</v>
      </c>
      <c r="D6781" t="s">
        <v>50</v>
      </c>
      <c r="F6781" t="s">
        <v>7</v>
      </c>
      <c r="G6781">
        <v>1</v>
      </c>
      <c r="H6781">
        <v>12</v>
      </c>
      <c r="I6781">
        <v>32</v>
      </c>
      <c r="J6781">
        <v>10</v>
      </c>
      <c r="K6781">
        <v>2</v>
      </c>
      <c r="L6781">
        <v>15</v>
      </c>
    </row>
    <row r="6782" spans="1:12" hidden="1">
      <c r="A6782">
        <v>9</v>
      </c>
      <c r="B6782" s="2">
        <v>42431</v>
      </c>
      <c r="C6782">
        <f>B6782-DATE(YEAR(B6782),1,0)</f>
        <v>62</v>
      </c>
      <c r="D6782" t="s">
        <v>13</v>
      </c>
      <c r="E6782">
        <v>27</v>
      </c>
      <c r="F6782" t="s">
        <v>7</v>
      </c>
      <c r="G6782">
        <v>1</v>
      </c>
      <c r="H6782">
        <v>12</v>
      </c>
      <c r="I6782">
        <v>253</v>
      </c>
      <c r="J6782">
        <v>77</v>
      </c>
      <c r="K6782">
        <v>22</v>
      </c>
      <c r="L6782">
        <v>86</v>
      </c>
    </row>
    <row r="6783" spans="1:12" hidden="1">
      <c r="A6783">
        <v>9</v>
      </c>
      <c r="B6783" s="2">
        <v>42113</v>
      </c>
      <c r="C6783">
        <f>B6783-DATE(YEAR(B6783),1,0)</f>
        <v>109</v>
      </c>
      <c r="D6783" t="s">
        <v>13</v>
      </c>
      <c r="E6783">
        <v>32</v>
      </c>
      <c r="F6783" t="s">
        <v>7</v>
      </c>
      <c r="G6783">
        <v>0</v>
      </c>
      <c r="H6783">
        <v>12</v>
      </c>
      <c r="I6783">
        <v>253</v>
      </c>
      <c r="J6783">
        <v>77</v>
      </c>
      <c r="K6783">
        <v>22</v>
      </c>
      <c r="L6783">
        <v>86</v>
      </c>
    </row>
    <row r="6784" spans="1:12" hidden="1">
      <c r="A6784">
        <v>9</v>
      </c>
      <c r="B6784" s="2">
        <v>42050</v>
      </c>
      <c r="C6784">
        <f>B6784-DATE(YEAR(B6784),1,0)</f>
        <v>46</v>
      </c>
      <c r="D6784" t="s">
        <v>13</v>
      </c>
      <c r="E6784">
        <v>23</v>
      </c>
      <c r="F6784" t="s">
        <v>7</v>
      </c>
      <c r="G6784">
        <v>1</v>
      </c>
      <c r="H6784">
        <v>12</v>
      </c>
      <c r="I6784">
        <v>253</v>
      </c>
      <c r="J6784">
        <v>77</v>
      </c>
      <c r="K6784">
        <v>22</v>
      </c>
      <c r="L6784">
        <v>86</v>
      </c>
    </row>
    <row r="6785" spans="1:12" hidden="1">
      <c r="A6785">
        <v>9</v>
      </c>
      <c r="B6785" s="2">
        <v>41986</v>
      </c>
      <c r="C6785">
        <f>B6785-DATE(YEAR(B6785),1,0)</f>
        <v>347</v>
      </c>
      <c r="D6785" t="s">
        <v>13</v>
      </c>
      <c r="E6785">
        <v>15</v>
      </c>
      <c r="F6785" t="s">
        <v>7</v>
      </c>
      <c r="G6785">
        <v>0</v>
      </c>
      <c r="H6785">
        <v>12</v>
      </c>
      <c r="I6785">
        <v>253</v>
      </c>
      <c r="J6785">
        <v>77</v>
      </c>
      <c r="K6785">
        <v>22</v>
      </c>
      <c r="L6785">
        <v>86</v>
      </c>
    </row>
    <row r="6786" spans="1:12" hidden="1">
      <c r="A6786">
        <v>9</v>
      </c>
      <c r="B6786" s="2">
        <v>41645</v>
      </c>
      <c r="C6786">
        <f>B6786-DATE(YEAR(B6786),1,0)</f>
        <v>6</v>
      </c>
      <c r="D6786" t="s">
        <v>13</v>
      </c>
      <c r="E6786">
        <v>18</v>
      </c>
      <c r="F6786" t="s">
        <v>7</v>
      </c>
      <c r="G6786">
        <v>0</v>
      </c>
      <c r="H6786">
        <v>12</v>
      </c>
      <c r="I6786">
        <v>253</v>
      </c>
      <c r="J6786">
        <v>77</v>
      </c>
      <c r="K6786">
        <v>22</v>
      </c>
      <c r="L6786">
        <v>86</v>
      </c>
    </row>
    <row r="6787" spans="1:12" hidden="1">
      <c r="A6787">
        <v>9</v>
      </c>
      <c r="B6787" s="2">
        <v>41398</v>
      </c>
      <c r="C6787">
        <f>B6787-DATE(YEAR(B6787),1,0)</f>
        <v>124</v>
      </c>
      <c r="D6787" t="s">
        <v>13</v>
      </c>
      <c r="E6787">
        <v>34</v>
      </c>
      <c r="F6787" t="s">
        <v>7</v>
      </c>
      <c r="G6787">
        <v>1</v>
      </c>
      <c r="H6787">
        <v>12</v>
      </c>
      <c r="I6787">
        <v>253</v>
      </c>
      <c r="J6787">
        <v>77</v>
      </c>
      <c r="K6787">
        <v>22</v>
      </c>
      <c r="L6787">
        <v>86</v>
      </c>
    </row>
    <row r="6788" spans="1:12" hidden="1">
      <c r="A6788">
        <v>9</v>
      </c>
      <c r="B6788" s="2">
        <v>41342</v>
      </c>
      <c r="C6788">
        <f>B6788-DATE(YEAR(B6788),1,0)</f>
        <v>68</v>
      </c>
      <c r="D6788" t="s">
        <v>13</v>
      </c>
      <c r="E6788">
        <v>27</v>
      </c>
      <c r="F6788" t="s">
        <v>7</v>
      </c>
      <c r="G6788">
        <v>1</v>
      </c>
      <c r="H6788">
        <v>12</v>
      </c>
      <c r="I6788">
        <v>253</v>
      </c>
      <c r="J6788">
        <v>77</v>
      </c>
      <c r="K6788">
        <v>22</v>
      </c>
      <c r="L6788">
        <v>86</v>
      </c>
    </row>
    <row r="6789" spans="1:12">
      <c r="A6789">
        <v>9</v>
      </c>
      <c r="B6789" s="2">
        <v>42118</v>
      </c>
      <c r="C6789">
        <f>B6789-DATE(YEAR(B6789),1,0)</f>
        <v>114</v>
      </c>
      <c r="D6789" t="s">
        <v>13</v>
      </c>
      <c r="E6789">
        <v>33</v>
      </c>
      <c r="F6789" t="s">
        <v>59</v>
      </c>
      <c r="G6789">
        <v>1</v>
      </c>
      <c r="H6789">
        <v>20</v>
      </c>
      <c r="I6789">
        <v>38</v>
      </c>
      <c r="J6789">
        <v>12</v>
      </c>
      <c r="K6789">
        <v>2</v>
      </c>
      <c r="L6789">
        <v>24</v>
      </c>
    </row>
    <row r="6790" spans="1:12" hidden="1">
      <c r="A6790">
        <v>9</v>
      </c>
      <c r="B6790" s="2">
        <v>41973</v>
      </c>
      <c r="C6790">
        <f>B6790-DATE(YEAR(B6790),1,0)</f>
        <v>334</v>
      </c>
      <c r="D6790" t="s">
        <v>13</v>
      </c>
      <c r="E6790">
        <v>13</v>
      </c>
      <c r="F6790" t="s">
        <v>59</v>
      </c>
      <c r="G6790">
        <v>1</v>
      </c>
      <c r="H6790">
        <v>20</v>
      </c>
      <c r="I6790">
        <v>38</v>
      </c>
      <c r="J6790">
        <v>12</v>
      </c>
      <c r="K6790">
        <v>2</v>
      </c>
      <c r="L6790">
        <v>24</v>
      </c>
    </row>
    <row r="6791" spans="1:12" hidden="1">
      <c r="A6791">
        <v>9</v>
      </c>
      <c r="B6791" s="2">
        <v>42375</v>
      </c>
      <c r="C6791">
        <f>B6791-DATE(YEAR(B6791),1,0)</f>
        <v>6</v>
      </c>
      <c r="D6791" t="s">
        <v>50</v>
      </c>
      <c r="F6791" t="s">
        <v>21</v>
      </c>
      <c r="G6791">
        <v>0</v>
      </c>
      <c r="H6791">
        <v>16</v>
      </c>
      <c r="I6791">
        <v>26</v>
      </c>
      <c r="J6791">
        <v>8</v>
      </c>
      <c r="K6791">
        <v>2</v>
      </c>
      <c r="L6791">
        <v>6</v>
      </c>
    </row>
    <row r="6792" spans="1:12" hidden="1">
      <c r="A6792">
        <v>9</v>
      </c>
      <c r="B6792" s="2">
        <v>42763</v>
      </c>
      <c r="C6792">
        <f>B6792-DATE(YEAR(B6792),1,0)</f>
        <v>28</v>
      </c>
      <c r="D6792" t="s">
        <v>13</v>
      </c>
      <c r="E6792">
        <v>20</v>
      </c>
      <c r="F6792" t="s">
        <v>21</v>
      </c>
      <c r="G6792">
        <v>0</v>
      </c>
      <c r="H6792">
        <v>16</v>
      </c>
      <c r="I6792">
        <v>244</v>
      </c>
      <c r="J6792">
        <v>76</v>
      </c>
      <c r="K6792">
        <v>16</v>
      </c>
      <c r="L6792">
        <v>85</v>
      </c>
    </row>
    <row r="6793" spans="1:12" hidden="1">
      <c r="A6793">
        <v>9</v>
      </c>
      <c r="B6793" s="2">
        <v>42378</v>
      </c>
      <c r="C6793">
        <f>B6793-DATE(YEAR(B6793),1,0)</f>
        <v>9</v>
      </c>
      <c r="D6793" t="s">
        <v>13</v>
      </c>
      <c r="E6793">
        <v>19</v>
      </c>
      <c r="F6793" t="s">
        <v>21</v>
      </c>
      <c r="G6793">
        <v>0</v>
      </c>
      <c r="H6793">
        <v>16</v>
      </c>
      <c r="I6793">
        <v>244</v>
      </c>
      <c r="J6793">
        <v>76</v>
      </c>
      <c r="K6793">
        <v>16</v>
      </c>
      <c r="L6793">
        <v>85</v>
      </c>
    </row>
    <row r="6794" spans="1:12" hidden="1">
      <c r="A6794">
        <v>9</v>
      </c>
      <c r="B6794" s="2">
        <v>42372</v>
      </c>
      <c r="C6794">
        <f>B6794-DATE(YEAR(B6794),1,0)</f>
        <v>3</v>
      </c>
      <c r="D6794" t="s">
        <v>13</v>
      </c>
      <c r="E6794">
        <v>18</v>
      </c>
      <c r="F6794" t="s">
        <v>21</v>
      </c>
      <c r="G6794">
        <v>1</v>
      </c>
      <c r="H6794">
        <v>16</v>
      </c>
      <c r="I6794">
        <v>244</v>
      </c>
      <c r="J6794">
        <v>76</v>
      </c>
      <c r="K6794">
        <v>16</v>
      </c>
      <c r="L6794">
        <v>85</v>
      </c>
    </row>
    <row r="6795" spans="1:12" hidden="1">
      <c r="A6795">
        <v>9</v>
      </c>
      <c r="B6795" s="2">
        <v>42357</v>
      </c>
      <c r="C6795">
        <f>B6795-DATE(YEAR(B6795),1,0)</f>
        <v>353</v>
      </c>
      <c r="D6795" t="s">
        <v>13</v>
      </c>
      <c r="E6795">
        <v>16</v>
      </c>
      <c r="F6795" t="s">
        <v>21</v>
      </c>
      <c r="G6795">
        <v>1</v>
      </c>
      <c r="H6795">
        <v>16</v>
      </c>
      <c r="I6795">
        <v>244</v>
      </c>
      <c r="J6795">
        <v>76</v>
      </c>
      <c r="K6795">
        <v>16</v>
      </c>
      <c r="L6795">
        <v>85</v>
      </c>
    </row>
    <row r="6796" spans="1:12" hidden="1">
      <c r="A6796">
        <v>9</v>
      </c>
      <c r="B6796" s="2">
        <v>41176</v>
      </c>
      <c r="C6796">
        <f>B6796-DATE(YEAR(B6796),1,0)</f>
        <v>268</v>
      </c>
      <c r="D6796" t="s">
        <v>13</v>
      </c>
      <c r="E6796">
        <v>5</v>
      </c>
      <c r="F6796" t="s">
        <v>21</v>
      </c>
      <c r="G6796">
        <v>1</v>
      </c>
      <c r="H6796">
        <v>16</v>
      </c>
      <c r="I6796">
        <v>244</v>
      </c>
      <c r="J6796">
        <v>76</v>
      </c>
      <c r="K6796">
        <v>16</v>
      </c>
      <c r="L6796">
        <v>85</v>
      </c>
    </row>
    <row r="6797" spans="1:12" hidden="1">
      <c r="A6797">
        <v>9</v>
      </c>
      <c r="B6797" s="2">
        <v>40663</v>
      </c>
      <c r="C6797">
        <f>B6797-DATE(YEAR(B6797),1,0)</f>
        <v>120</v>
      </c>
      <c r="D6797" t="s">
        <v>13</v>
      </c>
      <c r="E6797">
        <v>34</v>
      </c>
      <c r="F6797" t="s">
        <v>21</v>
      </c>
      <c r="G6797">
        <v>1</v>
      </c>
      <c r="H6797">
        <v>16</v>
      </c>
      <c r="I6797">
        <v>244</v>
      </c>
      <c r="J6797">
        <v>76</v>
      </c>
      <c r="K6797">
        <v>16</v>
      </c>
      <c r="L6797">
        <v>85</v>
      </c>
    </row>
    <row r="6798" spans="1:12" hidden="1">
      <c r="A6798">
        <v>9</v>
      </c>
      <c r="B6798" s="2">
        <v>41990</v>
      </c>
      <c r="C6798">
        <f>B6798-DATE(YEAR(B6798),1,0)</f>
        <v>351</v>
      </c>
      <c r="D6798" t="s">
        <v>50</v>
      </c>
      <c r="F6798" t="s">
        <v>28</v>
      </c>
      <c r="G6798">
        <v>1</v>
      </c>
      <c r="H6798">
        <v>8</v>
      </c>
      <c r="I6798">
        <v>24</v>
      </c>
      <c r="J6798">
        <v>8</v>
      </c>
      <c r="K6798">
        <v>0</v>
      </c>
      <c r="L6798">
        <v>5</v>
      </c>
    </row>
    <row r="6799" spans="1:12" hidden="1">
      <c r="A6799">
        <v>9</v>
      </c>
      <c r="B6799" s="2">
        <v>42831</v>
      </c>
      <c r="C6799">
        <f>B6799-DATE(YEAR(B6799),1,0)</f>
        <v>96</v>
      </c>
      <c r="D6799" t="s">
        <v>13</v>
      </c>
      <c r="E6799">
        <v>30</v>
      </c>
      <c r="F6799" t="s">
        <v>28</v>
      </c>
      <c r="G6799">
        <v>1</v>
      </c>
      <c r="H6799">
        <v>8</v>
      </c>
      <c r="I6799">
        <v>141</v>
      </c>
      <c r="J6799">
        <v>43</v>
      </c>
      <c r="K6799">
        <v>12</v>
      </c>
      <c r="L6799">
        <v>57</v>
      </c>
    </row>
    <row r="6800" spans="1:12" hidden="1">
      <c r="A6800">
        <v>9</v>
      </c>
      <c r="B6800" s="2">
        <v>42763</v>
      </c>
      <c r="C6800">
        <f>B6800-DATE(YEAR(B6800),1,0)</f>
        <v>28</v>
      </c>
      <c r="D6800" t="s">
        <v>13</v>
      </c>
      <c r="E6800">
        <v>20</v>
      </c>
      <c r="F6800" t="s">
        <v>28</v>
      </c>
      <c r="G6800">
        <v>1</v>
      </c>
      <c r="H6800">
        <v>8</v>
      </c>
      <c r="I6800">
        <v>141</v>
      </c>
      <c r="J6800">
        <v>43</v>
      </c>
      <c r="K6800">
        <v>12</v>
      </c>
      <c r="L6800">
        <v>57</v>
      </c>
    </row>
    <row r="6801" spans="1:12" hidden="1">
      <c r="A6801">
        <v>9</v>
      </c>
      <c r="B6801" s="2">
        <v>42351</v>
      </c>
      <c r="C6801">
        <f>B6801-DATE(YEAR(B6801),1,0)</f>
        <v>347</v>
      </c>
      <c r="D6801" t="s">
        <v>13</v>
      </c>
      <c r="E6801">
        <v>15</v>
      </c>
      <c r="F6801" t="s">
        <v>28</v>
      </c>
      <c r="G6801">
        <v>1</v>
      </c>
      <c r="H6801">
        <v>8</v>
      </c>
      <c r="I6801">
        <v>141</v>
      </c>
      <c r="J6801">
        <v>43</v>
      </c>
      <c r="K6801">
        <v>12</v>
      </c>
      <c r="L6801">
        <v>57</v>
      </c>
    </row>
    <row r="6802" spans="1:12" hidden="1">
      <c r="A6802">
        <v>9</v>
      </c>
      <c r="B6802" s="2">
        <v>41608</v>
      </c>
      <c r="C6802">
        <f>B6802-DATE(YEAR(B6802),1,0)</f>
        <v>334</v>
      </c>
      <c r="D6802" t="s">
        <v>13</v>
      </c>
      <c r="E6802">
        <v>15</v>
      </c>
      <c r="F6802" t="s">
        <v>178</v>
      </c>
      <c r="G6802">
        <v>1</v>
      </c>
      <c r="H6802">
        <v>13</v>
      </c>
      <c r="I6802">
        <v>98</v>
      </c>
      <c r="J6802">
        <v>31</v>
      </c>
      <c r="K6802">
        <v>5</v>
      </c>
      <c r="L6802">
        <v>40</v>
      </c>
    </row>
    <row r="6803" spans="1:12" hidden="1">
      <c r="A6803">
        <v>9</v>
      </c>
      <c r="B6803" s="2">
        <v>41582</v>
      </c>
      <c r="C6803">
        <f>B6803-DATE(YEAR(B6803),1,0)</f>
        <v>308</v>
      </c>
      <c r="D6803" t="s">
        <v>13</v>
      </c>
      <c r="E6803">
        <v>12</v>
      </c>
      <c r="F6803" t="s">
        <v>178</v>
      </c>
      <c r="G6803">
        <v>1</v>
      </c>
      <c r="H6803">
        <v>13</v>
      </c>
      <c r="I6803">
        <v>98</v>
      </c>
      <c r="J6803">
        <v>31</v>
      </c>
      <c r="K6803">
        <v>5</v>
      </c>
      <c r="L6803">
        <v>40</v>
      </c>
    </row>
    <row r="6804" spans="1:12" hidden="1">
      <c r="A6804">
        <v>9</v>
      </c>
      <c r="B6804" s="2">
        <v>42017</v>
      </c>
      <c r="C6804">
        <f>B6804-DATE(YEAR(B6804),1,0)</f>
        <v>13</v>
      </c>
      <c r="D6804" t="s">
        <v>50</v>
      </c>
      <c r="F6804" t="s">
        <v>22</v>
      </c>
      <c r="G6804">
        <v>1</v>
      </c>
      <c r="H6804">
        <v>9</v>
      </c>
      <c r="I6804">
        <v>39</v>
      </c>
      <c r="J6804">
        <v>12</v>
      </c>
      <c r="K6804">
        <v>3</v>
      </c>
      <c r="L6804">
        <v>12</v>
      </c>
    </row>
    <row r="6805" spans="1:12" hidden="1">
      <c r="A6805">
        <v>9</v>
      </c>
      <c r="B6805" s="2">
        <v>42413</v>
      </c>
      <c r="C6805">
        <f>B6805-DATE(YEAR(B6805),1,0)</f>
        <v>44</v>
      </c>
      <c r="D6805" t="s">
        <v>13</v>
      </c>
      <c r="E6805">
        <v>24</v>
      </c>
      <c r="F6805" t="s">
        <v>22</v>
      </c>
      <c r="G6805">
        <v>0</v>
      </c>
      <c r="H6805">
        <v>9</v>
      </c>
      <c r="I6805">
        <v>334</v>
      </c>
      <c r="J6805">
        <v>102</v>
      </c>
      <c r="K6805">
        <v>28</v>
      </c>
      <c r="L6805">
        <v>131</v>
      </c>
    </row>
    <row r="6806" spans="1:12" hidden="1">
      <c r="A6806">
        <v>9</v>
      </c>
      <c r="B6806" s="2">
        <v>42350</v>
      </c>
      <c r="C6806">
        <f>B6806-DATE(YEAR(B6806),1,0)</f>
        <v>346</v>
      </c>
      <c r="D6806" t="s">
        <v>13</v>
      </c>
      <c r="E6806">
        <v>15</v>
      </c>
      <c r="F6806" t="s">
        <v>22</v>
      </c>
      <c r="G6806">
        <v>0</v>
      </c>
      <c r="H6806">
        <v>9</v>
      </c>
      <c r="I6806">
        <v>334</v>
      </c>
      <c r="J6806">
        <v>102</v>
      </c>
      <c r="K6806">
        <v>28</v>
      </c>
      <c r="L6806">
        <v>131</v>
      </c>
    </row>
    <row r="6807" spans="1:12" hidden="1">
      <c r="A6807">
        <v>9</v>
      </c>
      <c r="B6807" s="2">
        <v>42280</v>
      </c>
      <c r="C6807">
        <f>B6807-DATE(YEAR(B6807),1,0)</f>
        <v>276</v>
      </c>
      <c r="D6807" t="s">
        <v>13</v>
      </c>
      <c r="E6807">
        <v>7</v>
      </c>
      <c r="F6807" t="s">
        <v>22</v>
      </c>
      <c r="G6807">
        <v>1</v>
      </c>
      <c r="H6807">
        <v>9</v>
      </c>
      <c r="I6807">
        <v>334</v>
      </c>
      <c r="J6807">
        <v>102</v>
      </c>
      <c r="K6807">
        <v>28</v>
      </c>
      <c r="L6807">
        <v>131</v>
      </c>
    </row>
    <row r="6808" spans="1:12" hidden="1">
      <c r="A6808">
        <v>9</v>
      </c>
      <c r="B6808" s="2">
        <v>42029</v>
      </c>
      <c r="C6808">
        <f>B6808-DATE(YEAR(B6808),1,0)</f>
        <v>25</v>
      </c>
      <c r="D6808" t="s">
        <v>13</v>
      </c>
      <c r="E6808">
        <v>20</v>
      </c>
      <c r="F6808" t="s">
        <v>22</v>
      </c>
      <c r="G6808">
        <v>1</v>
      </c>
      <c r="H6808">
        <v>9</v>
      </c>
      <c r="I6808">
        <v>334</v>
      </c>
      <c r="J6808">
        <v>102</v>
      </c>
      <c r="K6808">
        <v>28</v>
      </c>
      <c r="L6808">
        <v>131</v>
      </c>
    </row>
    <row r="6809" spans="1:12" hidden="1">
      <c r="A6809">
        <v>9</v>
      </c>
      <c r="B6809" s="2">
        <v>42021</v>
      </c>
      <c r="C6809">
        <f>B6809-DATE(YEAR(B6809),1,0)</f>
        <v>17</v>
      </c>
      <c r="D6809" t="s">
        <v>13</v>
      </c>
      <c r="E6809">
        <v>19</v>
      </c>
      <c r="F6809" t="s">
        <v>22</v>
      </c>
      <c r="G6809">
        <v>1</v>
      </c>
      <c r="H6809">
        <v>9</v>
      </c>
      <c r="I6809">
        <v>334</v>
      </c>
      <c r="J6809">
        <v>102</v>
      </c>
      <c r="K6809">
        <v>28</v>
      </c>
      <c r="L6809">
        <v>131</v>
      </c>
    </row>
    <row r="6810" spans="1:12" hidden="1">
      <c r="A6810">
        <v>9</v>
      </c>
      <c r="B6810" s="2">
        <v>41307</v>
      </c>
      <c r="C6810">
        <f>B6810-DATE(YEAR(B6810),1,0)</f>
        <v>33</v>
      </c>
      <c r="D6810" t="s">
        <v>13</v>
      </c>
      <c r="E6810">
        <v>22</v>
      </c>
      <c r="F6810" t="s">
        <v>22</v>
      </c>
      <c r="G6810">
        <v>1</v>
      </c>
      <c r="H6810">
        <v>9</v>
      </c>
      <c r="I6810">
        <v>334</v>
      </c>
      <c r="J6810">
        <v>102</v>
      </c>
      <c r="K6810">
        <v>28</v>
      </c>
      <c r="L6810">
        <v>131</v>
      </c>
    </row>
    <row r="6811" spans="1:12" hidden="1">
      <c r="A6811">
        <v>9</v>
      </c>
      <c r="B6811" s="2">
        <v>41030</v>
      </c>
      <c r="C6811">
        <f>B6811-DATE(YEAR(B6811),1,0)</f>
        <v>122</v>
      </c>
      <c r="D6811" t="s">
        <v>13</v>
      </c>
      <c r="E6811">
        <v>20</v>
      </c>
      <c r="F6811" t="s">
        <v>22</v>
      </c>
      <c r="G6811">
        <v>0</v>
      </c>
      <c r="H6811">
        <v>9</v>
      </c>
      <c r="I6811">
        <v>334</v>
      </c>
      <c r="J6811">
        <v>102</v>
      </c>
      <c r="K6811">
        <v>28</v>
      </c>
      <c r="L6811">
        <v>131</v>
      </c>
    </row>
    <row r="6812" spans="1:12" hidden="1">
      <c r="A6812">
        <v>9</v>
      </c>
      <c r="B6812" s="2">
        <v>40818</v>
      </c>
      <c r="C6812">
        <f>B6812-DATE(YEAR(B6812),1,0)</f>
        <v>275</v>
      </c>
      <c r="D6812" t="s">
        <v>13</v>
      </c>
      <c r="E6812">
        <v>7</v>
      </c>
      <c r="F6812" t="s">
        <v>22</v>
      </c>
      <c r="G6812">
        <v>1</v>
      </c>
      <c r="H6812">
        <v>9</v>
      </c>
      <c r="I6812">
        <v>334</v>
      </c>
      <c r="J6812">
        <v>102</v>
      </c>
      <c r="K6812">
        <v>28</v>
      </c>
      <c r="L6812">
        <v>131</v>
      </c>
    </row>
    <row r="6813" spans="1:12" hidden="1">
      <c r="A6813">
        <v>9</v>
      </c>
      <c r="B6813" s="2">
        <v>40622</v>
      </c>
      <c r="C6813">
        <f>B6813-DATE(YEAR(B6813),1,0)</f>
        <v>79</v>
      </c>
      <c r="D6813" t="s">
        <v>13</v>
      </c>
      <c r="E6813">
        <v>29</v>
      </c>
      <c r="F6813" t="s">
        <v>22</v>
      </c>
      <c r="G6813">
        <v>0</v>
      </c>
      <c r="H6813">
        <v>9</v>
      </c>
      <c r="I6813">
        <v>334</v>
      </c>
      <c r="J6813">
        <v>102</v>
      </c>
      <c r="K6813">
        <v>28</v>
      </c>
      <c r="L6813">
        <v>131</v>
      </c>
    </row>
    <row r="6814" spans="1:12" hidden="1">
      <c r="A6814">
        <v>9</v>
      </c>
      <c r="B6814" s="2">
        <v>40615</v>
      </c>
      <c r="C6814">
        <f>B6814-DATE(YEAR(B6814),1,0)</f>
        <v>72</v>
      </c>
      <c r="D6814" t="s">
        <v>13</v>
      </c>
      <c r="E6814">
        <v>28</v>
      </c>
      <c r="F6814" t="s">
        <v>22</v>
      </c>
      <c r="G6814">
        <v>1</v>
      </c>
      <c r="H6814">
        <v>9</v>
      </c>
      <c r="I6814">
        <v>334</v>
      </c>
      <c r="J6814">
        <v>102</v>
      </c>
      <c r="K6814">
        <v>28</v>
      </c>
      <c r="L6814">
        <v>131</v>
      </c>
    </row>
    <row r="6815" spans="1:12" hidden="1">
      <c r="A6815">
        <v>9</v>
      </c>
      <c r="B6815" s="2">
        <v>42368</v>
      </c>
      <c r="C6815">
        <f>B6815-DATE(YEAR(B6815),1,0)</f>
        <v>364</v>
      </c>
      <c r="D6815" t="s">
        <v>13</v>
      </c>
      <c r="E6815">
        <v>17</v>
      </c>
      <c r="F6815" t="s">
        <v>176</v>
      </c>
      <c r="G6815">
        <v>1</v>
      </c>
      <c r="H6815">
        <v>19</v>
      </c>
      <c r="I6815">
        <v>255</v>
      </c>
      <c r="J6815">
        <v>77</v>
      </c>
      <c r="K6815">
        <v>24</v>
      </c>
      <c r="L6815">
        <v>125</v>
      </c>
    </row>
    <row r="6816" spans="1:12" hidden="1">
      <c r="A6816">
        <v>9</v>
      </c>
      <c r="B6816" s="2">
        <v>42043</v>
      </c>
      <c r="C6816">
        <f>B6816-DATE(YEAR(B6816),1,0)</f>
        <v>39</v>
      </c>
      <c r="D6816" t="s">
        <v>13</v>
      </c>
      <c r="E6816">
        <v>22</v>
      </c>
      <c r="F6816" t="s">
        <v>176</v>
      </c>
      <c r="G6816">
        <v>1</v>
      </c>
      <c r="H6816">
        <v>19</v>
      </c>
      <c r="I6816">
        <v>255</v>
      </c>
      <c r="J6816">
        <v>77</v>
      </c>
      <c r="K6816">
        <v>24</v>
      </c>
      <c r="L6816">
        <v>125</v>
      </c>
    </row>
    <row r="6817" spans="1:12" hidden="1">
      <c r="A6817">
        <v>9</v>
      </c>
      <c r="B6817" s="2">
        <v>41723</v>
      </c>
      <c r="C6817">
        <f>B6817-DATE(YEAR(B6817),1,0)</f>
        <v>84</v>
      </c>
      <c r="D6817" t="s">
        <v>13</v>
      </c>
      <c r="E6817">
        <v>30</v>
      </c>
      <c r="F6817" t="s">
        <v>176</v>
      </c>
      <c r="G6817">
        <v>1</v>
      </c>
      <c r="H6817">
        <v>19</v>
      </c>
      <c r="I6817">
        <v>255</v>
      </c>
      <c r="J6817">
        <v>77</v>
      </c>
      <c r="K6817">
        <v>24</v>
      </c>
      <c r="L6817">
        <v>125</v>
      </c>
    </row>
    <row r="6818" spans="1:12" hidden="1">
      <c r="A6818">
        <v>9</v>
      </c>
      <c r="B6818" s="2">
        <v>41657</v>
      </c>
      <c r="C6818">
        <f>B6818-DATE(YEAR(B6818),1,0)</f>
        <v>18</v>
      </c>
      <c r="D6818" t="s">
        <v>13</v>
      </c>
      <c r="E6818">
        <v>20</v>
      </c>
      <c r="F6818" t="s">
        <v>176</v>
      </c>
      <c r="G6818">
        <v>1</v>
      </c>
      <c r="H6818">
        <v>19</v>
      </c>
      <c r="I6818">
        <v>255</v>
      </c>
      <c r="J6818">
        <v>77</v>
      </c>
      <c r="K6818">
        <v>24</v>
      </c>
      <c r="L6818">
        <v>125</v>
      </c>
    </row>
    <row r="6819" spans="1:12" hidden="1">
      <c r="A6819">
        <v>9</v>
      </c>
      <c r="B6819" s="2">
        <v>41575</v>
      </c>
      <c r="C6819">
        <f>B6819-DATE(YEAR(B6819),1,0)</f>
        <v>301</v>
      </c>
      <c r="D6819" t="s">
        <v>13</v>
      </c>
      <c r="E6819">
        <v>10</v>
      </c>
      <c r="F6819" t="s">
        <v>176</v>
      </c>
      <c r="G6819">
        <v>1</v>
      </c>
      <c r="H6819">
        <v>19</v>
      </c>
      <c r="I6819">
        <v>255</v>
      </c>
      <c r="J6819">
        <v>77</v>
      </c>
      <c r="K6819">
        <v>24</v>
      </c>
      <c r="L6819">
        <v>125</v>
      </c>
    </row>
    <row r="6820" spans="1:12" hidden="1">
      <c r="A6820">
        <v>9</v>
      </c>
      <c r="B6820" s="2">
        <v>42705</v>
      </c>
      <c r="C6820">
        <f>B6820-DATE(YEAR(B6820),1,0)</f>
        <v>336</v>
      </c>
      <c r="D6820" t="s">
        <v>50</v>
      </c>
      <c r="F6820" t="s">
        <v>55</v>
      </c>
      <c r="G6820">
        <v>1</v>
      </c>
      <c r="I6820">
        <v>12</v>
      </c>
      <c r="J6820">
        <v>4</v>
      </c>
      <c r="K6820">
        <v>0</v>
      </c>
      <c r="L6820">
        <v>4</v>
      </c>
    </row>
    <row r="6821" spans="1:12" hidden="1">
      <c r="A6821">
        <v>9</v>
      </c>
      <c r="B6821" s="2">
        <v>41240</v>
      </c>
      <c r="C6821">
        <f>B6821-DATE(YEAR(B6821),1,0)</f>
        <v>332</v>
      </c>
      <c r="D6821" t="s">
        <v>50</v>
      </c>
      <c r="F6821" t="s">
        <v>29</v>
      </c>
      <c r="G6821">
        <v>1</v>
      </c>
      <c r="H6821">
        <v>19</v>
      </c>
      <c r="I6821">
        <v>26</v>
      </c>
      <c r="J6821">
        <v>8</v>
      </c>
      <c r="K6821">
        <v>2</v>
      </c>
      <c r="L6821">
        <v>6</v>
      </c>
    </row>
    <row r="6822" spans="1:12" hidden="1">
      <c r="A6822">
        <v>9</v>
      </c>
      <c r="B6822" s="2">
        <v>42358</v>
      </c>
      <c r="C6822">
        <f>B6822-DATE(YEAR(B6822),1,0)</f>
        <v>354</v>
      </c>
      <c r="D6822" t="s">
        <v>13</v>
      </c>
      <c r="E6822">
        <v>16</v>
      </c>
      <c r="F6822" t="s">
        <v>29</v>
      </c>
      <c r="G6822">
        <v>1</v>
      </c>
      <c r="H6822">
        <v>19</v>
      </c>
      <c r="I6822">
        <v>269</v>
      </c>
      <c r="J6822">
        <v>80</v>
      </c>
      <c r="K6822">
        <v>29</v>
      </c>
      <c r="L6822">
        <v>112</v>
      </c>
    </row>
    <row r="6823" spans="1:12" hidden="1">
      <c r="A6823">
        <v>9</v>
      </c>
      <c r="B6823" s="2">
        <v>41896</v>
      </c>
      <c r="C6823">
        <f>B6823-DATE(YEAR(B6823),1,0)</f>
        <v>257</v>
      </c>
      <c r="D6823" t="s">
        <v>13</v>
      </c>
      <c r="E6823">
        <v>3</v>
      </c>
      <c r="F6823" t="s">
        <v>29</v>
      </c>
      <c r="G6823">
        <v>1</v>
      </c>
      <c r="H6823">
        <v>19</v>
      </c>
      <c r="I6823">
        <v>269</v>
      </c>
      <c r="J6823">
        <v>80</v>
      </c>
      <c r="K6823">
        <v>29</v>
      </c>
      <c r="L6823">
        <v>112</v>
      </c>
    </row>
    <row r="6824" spans="1:12" hidden="1">
      <c r="A6824">
        <v>9</v>
      </c>
      <c r="B6824" s="2">
        <v>41671</v>
      </c>
      <c r="C6824">
        <f>B6824-DATE(YEAR(B6824),1,0)</f>
        <v>32</v>
      </c>
      <c r="D6824" t="s">
        <v>13</v>
      </c>
      <c r="E6824">
        <v>22</v>
      </c>
      <c r="F6824" t="s">
        <v>29</v>
      </c>
      <c r="G6824">
        <v>1</v>
      </c>
      <c r="H6824">
        <v>19</v>
      </c>
      <c r="I6824">
        <v>269</v>
      </c>
      <c r="J6824">
        <v>80</v>
      </c>
      <c r="K6824">
        <v>29</v>
      </c>
      <c r="L6824">
        <v>112</v>
      </c>
    </row>
    <row r="6825" spans="1:12" hidden="1">
      <c r="A6825">
        <v>9</v>
      </c>
      <c r="B6825" s="2">
        <v>41643</v>
      </c>
      <c r="C6825">
        <f>B6825-DATE(YEAR(B6825),1,0)</f>
        <v>4</v>
      </c>
      <c r="D6825" t="s">
        <v>13</v>
      </c>
      <c r="E6825">
        <v>18</v>
      </c>
      <c r="F6825" t="s">
        <v>29</v>
      </c>
      <c r="G6825">
        <v>0</v>
      </c>
      <c r="H6825">
        <v>19</v>
      </c>
      <c r="I6825">
        <v>269</v>
      </c>
      <c r="J6825">
        <v>80</v>
      </c>
      <c r="K6825">
        <v>29</v>
      </c>
      <c r="L6825">
        <v>112</v>
      </c>
    </row>
    <row r="6826" spans="1:12" hidden="1">
      <c r="A6826">
        <v>9</v>
      </c>
      <c r="B6826" s="2">
        <v>41567</v>
      </c>
      <c r="C6826">
        <f>B6826-DATE(YEAR(B6826),1,0)</f>
        <v>293</v>
      </c>
      <c r="D6826" t="s">
        <v>13</v>
      </c>
      <c r="E6826">
        <v>9</v>
      </c>
      <c r="F6826" t="s">
        <v>29</v>
      </c>
      <c r="G6826">
        <v>1</v>
      </c>
      <c r="H6826">
        <v>19</v>
      </c>
      <c r="I6826">
        <v>269</v>
      </c>
      <c r="J6826">
        <v>80</v>
      </c>
      <c r="K6826">
        <v>29</v>
      </c>
      <c r="L6826">
        <v>112</v>
      </c>
    </row>
    <row r="6827" spans="1:12" hidden="1">
      <c r="A6827">
        <v>9</v>
      </c>
      <c r="B6827" s="2">
        <v>41384</v>
      </c>
      <c r="C6827">
        <f>B6827-DATE(YEAR(B6827),1,0)</f>
        <v>110</v>
      </c>
      <c r="D6827" t="s">
        <v>13</v>
      </c>
      <c r="E6827">
        <v>32</v>
      </c>
      <c r="F6827" t="s">
        <v>29</v>
      </c>
      <c r="G6827">
        <v>1</v>
      </c>
      <c r="H6827">
        <v>19</v>
      </c>
      <c r="I6827">
        <v>269</v>
      </c>
      <c r="J6827">
        <v>80</v>
      </c>
      <c r="K6827">
        <v>29</v>
      </c>
      <c r="L6827">
        <v>112</v>
      </c>
    </row>
    <row r="6828" spans="1:12" hidden="1">
      <c r="A6828">
        <v>9</v>
      </c>
      <c r="B6828" s="2">
        <v>41258</v>
      </c>
      <c r="C6828">
        <f>B6828-DATE(YEAR(B6828),1,0)</f>
        <v>350</v>
      </c>
      <c r="D6828" t="s">
        <v>13</v>
      </c>
      <c r="E6828">
        <v>16</v>
      </c>
      <c r="F6828" t="s">
        <v>29</v>
      </c>
      <c r="G6828">
        <v>1</v>
      </c>
      <c r="H6828">
        <v>19</v>
      </c>
      <c r="I6828">
        <v>269</v>
      </c>
      <c r="J6828">
        <v>80</v>
      </c>
      <c r="K6828">
        <v>29</v>
      </c>
      <c r="L6828">
        <v>112</v>
      </c>
    </row>
    <row r="6829" spans="1:12" hidden="1">
      <c r="A6829">
        <v>9</v>
      </c>
      <c r="B6829" s="2">
        <v>40915</v>
      </c>
      <c r="C6829">
        <f>B6829-DATE(YEAR(B6829),1,0)</f>
        <v>7</v>
      </c>
      <c r="D6829" t="s">
        <v>13</v>
      </c>
      <c r="E6829">
        <v>18</v>
      </c>
      <c r="F6829" t="s">
        <v>29</v>
      </c>
      <c r="G6829">
        <v>0</v>
      </c>
      <c r="H6829">
        <v>19</v>
      </c>
      <c r="I6829">
        <v>269</v>
      </c>
      <c r="J6829">
        <v>80</v>
      </c>
      <c r="K6829">
        <v>29</v>
      </c>
      <c r="L6829">
        <v>112</v>
      </c>
    </row>
    <row r="6830" spans="1:12" hidden="1">
      <c r="A6830">
        <v>9</v>
      </c>
      <c r="B6830" s="2">
        <v>42400</v>
      </c>
      <c r="C6830">
        <f>B6830-DATE(YEAR(B6830),1,0)</f>
        <v>31</v>
      </c>
      <c r="D6830" t="s">
        <v>13</v>
      </c>
      <c r="E6830">
        <v>22</v>
      </c>
      <c r="F6830" t="s">
        <v>177</v>
      </c>
      <c r="G6830">
        <v>0</v>
      </c>
      <c r="H6830">
        <v>20</v>
      </c>
      <c r="I6830">
        <v>228</v>
      </c>
      <c r="J6830">
        <v>68</v>
      </c>
      <c r="K6830">
        <v>24</v>
      </c>
      <c r="L6830">
        <v>131</v>
      </c>
    </row>
    <row r="6831" spans="1:12" hidden="1">
      <c r="A6831">
        <v>9</v>
      </c>
      <c r="B6831" s="2">
        <v>42315</v>
      </c>
      <c r="C6831">
        <f>B6831-DATE(YEAR(B6831),1,0)</f>
        <v>311</v>
      </c>
      <c r="D6831" t="s">
        <v>13</v>
      </c>
      <c r="E6831">
        <v>11</v>
      </c>
      <c r="F6831" t="s">
        <v>177</v>
      </c>
      <c r="G6831">
        <v>1</v>
      </c>
      <c r="H6831">
        <v>20</v>
      </c>
      <c r="I6831">
        <v>228</v>
      </c>
      <c r="J6831">
        <v>68</v>
      </c>
      <c r="K6831">
        <v>24</v>
      </c>
      <c r="L6831">
        <v>131</v>
      </c>
    </row>
    <row r="6832" spans="1:12" hidden="1">
      <c r="A6832">
        <v>9</v>
      </c>
      <c r="B6832" s="2">
        <v>41720</v>
      </c>
      <c r="C6832">
        <f>B6832-DATE(YEAR(B6832),1,0)</f>
        <v>81</v>
      </c>
      <c r="D6832" t="s">
        <v>13</v>
      </c>
      <c r="E6832">
        <v>29</v>
      </c>
      <c r="F6832" t="s">
        <v>177</v>
      </c>
      <c r="G6832">
        <v>0</v>
      </c>
      <c r="H6832">
        <v>20</v>
      </c>
      <c r="I6832">
        <v>228</v>
      </c>
      <c r="J6832">
        <v>68</v>
      </c>
      <c r="K6832">
        <v>24</v>
      </c>
      <c r="L6832">
        <v>131</v>
      </c>
    </row>
    <row r="6833" spans="1:12" hidden="1">
      <c r="A6833">
        <v>9</v>
      </c>
      <c r="B6833" s="2">
        <v>40852</v>
      </c>
      <c r="C6833">
        <f>B6833-DATE(YEAR(B6833),1,0)</f>
        <v>309</v>
      </c>
      <c r="D6833" t="s">
        <v>13</v>
      </c>
      <c r="E6833">
        <v>12</v>
      </c>
      <c r="F6833" t="s">
        <v>177</v>
      </c>
      <c r="G6833">
        <v>1</v>
      </c>
      <c r="H6833">
        <v>20</v>
      </c>
      <c r="I6833">
        <v>228</v>
      </c>
      <c r="J6833">
        <v>68</v>
      </c>
      <c r="K6833">
        <v>24</v>
      </c>
      <c r="L6833">
        <v>131</v>
      </c>
    </row>
    <row r="6834" spans="1:12" hidden="1">
      <c r="A6834">
        <v>9</v>
      </c>
      <c r="B6834" s="2">
        <v>40468</v>
      </c>
      <c r="C6834">
        <f>B6834-DATE(YEAR(B6834),1,0)</f>
        <v>290</v>
      </c>
      <c r="D6834" t="s">
        <v>13</v>
      </c>
      <c r="E6834">
        <v>7</v>
      </c>
      <c r="F6834" t="s">
        <v>177</v>
      </c>
      <c r="G6834">
        <v>1</v>
      </c>
      <c r="H6834">
        <v>20</v>
      </c>
      <c r="I6834">
        <v>228</v>
      </c>
      <c r="J6834">
        <v>68</v>
      </c>
      <c r="K6834">
        <v>24</v>
      </c>
      <c r="L6834">
        <v>131</v>
      </c>
    </row>
    <row r="6835" spans="1:12" hidden="1">
      <c r="A6835">
        <v>9</v>
      </c>
      <c r="B6835" s="2">
        <v>42724</v>
      </c>
      <c r="C6835">
        <f>B6835-DATE(YEAR(B6835),1,0)</f>
        <v>355</v>
      </c>
      <c r="D6835" t="s">
        <v>50</v>
      </c>
      <c r="F6835" t="s">
        <v>24</v>
      </c>
      <c r="G6835">
        <v>1</v>
      </c>
      <c r="H6835">
        <v>11</v>
      </c>
      <c r="I6835">
        <v>20</v>
      </c>
      <c r="J6835">
        <v>6</v>
      </c>
      <c r="K6835">
        <v>2</v>
      </c>
      <c r="L6835">
        <v>9</v>
      </c>
    </row>
    <row r="6836" spans="1:12" hidden="1">
      <c r="A6836">
        <v>9</v>
      </c>
      <c r="B6836" s="2">
        <v>42778</v>
      </c>
      <c r="C6836">
        <f>B6836-DATE(YEAR(B6836),1,0)</f>
        <v>43</v>
      </c>
      <c r="D6836" t="s">
        <v>13</v>
      </c>
      <c r="E6836">
        <v>22</v>
      </c>
      <c r="F6836" t="s">
        <v>24</v>
      </c>
      <c r="G6836">
        <v>0</v>
      </c>
      <c r="H6836">
        <v>11</v>
      </c>
      <c r="I6836">
        <v>383</v>
      </c>
      <c r="J6836">
        <v>119</v>
      </c>
      <c r="K6836">
        <v>26</v>
      </c>
      <c r="L6836">
        <v>115</v>
      </c>
    </row>
    <row r="6837" spans="1:12" hidden="1">
      <c r="A6837">
        <v>9</v>
      </c>
      <c r="B6837" s="2">
        <v>42678</v>
      </c>
      <c r="C6837">
        <f>B6837-DATE(YEAR(B6837),1,0)</f>
        <v>309</v>
      </c>
      <c r="D6837" t="s">
        <v>13</v>
      </c>
      <c r="E6837">
        <v>11</v>
      </c>
      <c r="F6837" t="s">
        <v>24</v>
      </c>
      <c r="G6837">
        <v>1</v>
      </c>
      <c r="H6837">
        <v>11</v>
      </c>
      <c r="I6837">
        <v>383</v>
      </c>
      <c r="J6837">
        <v>119</v>
      </c>
      <c r="K6837">
        <v>26</v>
      </c>
      <c r="L6837">
        <v>115</v>
      </c>
    </row>
    <row r="6838" spans="1:12" hidden="1">
      <c r="A6838">
        <v>9</v>
      </c>
      <c r="B6838" s="2">
        <v>42623</v>
      </c>
      <c r="C6838">
        <f>B6838-DATE(YEAR(B6838),1,0)</f>
        <v>254</v>
      </c>
      <c r="D6838" t="s">
        <v>13</v>
      </c>
      <c r="E6838">
        <v>3</v>
      </c>
      <c r="F6838" t="s">
        <v>24</v>
      </c>
      <c r="G6838">
        <v>1</v>
      </c>
      <c r="H6838">
        <v>11</v>
      </c>
      <c r="I6838">
        <v>383</v>
      </c>
      <c r="J6838">
        <v>119</v>
      </c>
      <c r="K6838">
        <v>26</v>
      </c>
      <c r="L6838">
        <v>115</v>
      </c>
    </row>
    <row r="6839" spans="1:12" hidden="1">
      <c r="A6839">
        <v>9</v>
      </c>
      <c r="B6839" s="2">
        <v>42141</v>
      </c>
      <c r="C6839">
        <f>B6839-DATE(YEAR(B6839),1,0)</f>
        <v>137</v>
      </c>
      <c r="D6839" t="s">
        <v>13</v>
      </c>
      <c r="E6839">
        <v>37</v>
      </c>
      <c r="F6839" t="s">
        <v>24</v>
      </c>
      <c r="G6839">
        <v>0</v>
      </c>
      <c r="H6839">
        <v>11</v>
      </c>
      <c r="I6839">
        <v>383</v>
      </c>
      <c r="J6839">
        <v>119</v>
      </c>
      <c r="K6839">
        <v>26</v>
      </c>
      <c r="L6839">
        <v>115</v>
      </c>
    </row>
    <row r="6840" spans="1:12" hidden="1">
      <c r="A6840">
        <v>9</v>
      </c>
      <c r="B6840" s="2">
        <v>42120</v>
      </c>
      <c r="C6840">
        <f>B6840-DATE(YEAR(B6840),1,0)</f>
        <v>116</v>
      </c>
      <c r="D6840" t="s">
        <v>13</v>
      </c>
      <c r="E6840">
        <v>33</v>
      </c>
      <c r="F6840" t="s">
        <v>24</v>
      </c>
      <c r="G6840">
        <v>1</v>
      </c>
      <c r="H6840">
        <v>11</v>
      </c>
      <c r="I6840">
        <v>383</v>
      </c>
      <c r="J6840">
        <v>119</v>
      </c>
      <c r="K6840">
        <v>26</v>
      </c>
      <c r="L6840">
        <v>115</v>
      </c>
    </row>
    <row r="6841" spans="1:12" hidden="1">
      <c r="A6841">
        <v>9</v>
      </c>
      <c r="B6841" s="2">
        <v>41541</v>
      </c>
      <c r="C6841">
        <f>B6841-DATE(YEAR(B6841),1,0)</f>
        <v>267</v>
      </c>
      <c r="D6841" t="s">
        <v>13</v>
      </c>
      <c r="E6841">
        <v>6</v>
      </c>
      <c r="F6841" t="s">
        <v>24</v>
      </c>
      <c r="G6841">
        <v>1</v>
      </c>
      <c r="H6841">
        <v>11</v>
      </c>
      <c r="I6841">
        <v>383</v>
      </c>
      <c r="J6841">
        <v>119</v>
      </c>
      <c r="K6841">
        <v>26</v>
      </c>
      <c r="L6841">
        <v>115</v>
      </c>
    </row>
    <row r="6842" spans="1:12" hidden="1">
      <c r="A6842">
        <v>9</v>
      </c>
      <c r="B6842" s="2">
        <v>41139</v>
      </c>
      <c r="C6842">
        <f>B6842-DATE(YEAR(B6842),1,0)</f>
        <v>231</v>
      </c>
      <c r="D6842" t="s">
        <v>13</v>
      </c>
      <c r="E6842">
        <v>1</v>
      </c>
      <c r="F6842" t="s">
        <v>24</v>
      </c>
      <c r="G6842">
        <v>0</v>
      </c>
      <c r="H6842">
        <v>11</v>
      </c>
      <c r="I6842">
        <v>383</v>
      </c>
      <c r="J6842">
        <v>119</v>
      </c>
      <c r="K6842">
        <v>26</v>
      </c>
      <c r="L6842">
        <v>115</v>
      </c>
    </row>
    <row r="6843" spans="1:12">
      <c r="A6843">
        <v>9</v>
      </c>
      <c r="B6843" s="2">
        <v>41022</v>
      </c>
      <c r="C6843">
        <f>B6843-DATE(YEAR(B6843),1,0)</f>
        <v>114</v>
      </c>
      <c r="D6843" t="s">
        <v>13</v>
      </c>
      <c r="E6843">
        <v>35</v>
      </c>
      <c r="F6843" t="s">
        <v>24</v>
      </c>
      <c r="G6843">
        <v>0</v>
      </c>
      <c r="H6843">
        <v>11</v>
      </c>
      <c r="I6843">
        <v>383</v>
      </c>
      <c r="J6843">
        <v>119</v>
      </c>
      <c r="K6843">
        <v>26</v>
      </c>
      <c r="L6843">
        <v>115</v>
      </c>
    </row>
    <row r="6844" spans="1:12" hidden="1">
      <c r="A6844">
        <v>9</v>
      </c>
      <c r="B6844" s="2">
        <v>40964</v>
      </c>
      <c r="C6844">
        <f>B6844-DATE(YEAR(B6844),1,0)</f>
        <v>56</v>
      </c>
      <c r="D6844" t="s">
        <v>13</v>
      </c>
      <c r="E6844">
        <v>25</v>
      </c>
      <c r="F6844" t="s">
        <v>24</v>
      </c>
      <c r="G6844">
        <v>1</v>
      </c>
      <c r="H6844">
        <v>11</v>
      </c>
      <c r="I6844">
        <v>383</v>
      </c>
      <c r="J6844">
        <v>119</v>
      </c>
      <c r="K6844">
        <v>26</v>
      </c>
      <c r="L6844">
        <v>115</v>
      </c>
    </row>
    <row r="6845" spans="1:12" hidden="1">
      <c r="A6845">
        <v>9</v>
      </c>
      <c r="B6845" s="2">
        <v>40888</v>
      </c>
      <c r="C6845">
        <f>B6845-DATE(YEAR(B6845),1,0)</f>
        <v>345</v>
      </c>
      <c r="D6845" t="s">
        <v>13</v>
      </c>
      <c r="E6845">
        <v>16</v>
      </c>
      <c r="F6845" t="s">
        <v>24</v>
      </c>
      <c r="G6845">
        <v>1</v>
      </c>
      <c r="H6845">
        <v>11</v>
      </c>
      <c r="I6845">
        <v>383</v>
      </c>
      <c r="J6845">
        <v>119</v>
      </c>
      <c r="K6845">
        <v>26</v>
      </c>
      <c r="L6845">
        <v>115</v>
      </c>
    </row>
    <row r="6846" spans="1:12" hidden="1">
      <c r="A6846">
        <v>9</v>
      </c>
      <c r="B6846" s="2">
        <v>40587</v>
      </c>
      <c r="C6846">
        <f>B6846-DATE(YEAR(B6846),1,0)</f>
        <v>44</v>
      </c>
      <c r="D6846" t="s">
        <v>13</v>
      </c>
      <c r="E6846">
        <v>23</v>
      </c>
      <c r="F6846" t="s">
        <v>24</v>
      </c>
      <c r="G6846">
        <v>1</v>
      </c>
      <c r="H6846">
        <v>11</v>
      </c>
      <c r="I6846">
        <v>383</v>
      </c>
      <c r="J6846">
        <v>119</v>
      </c>
      <c r="K6846">
        <v>26</v>
      </c>
      <c r="L6846">
        <v>115</v>
      </c>
    </row>
    <row r="6847" spans="1:12" hidden="1">
      <c r="A6847">
        <v>9</v>
      </c>
      <c r="B6847" s="2">
        <v>40603</v>
      </c>
      <c r="C6847">
        <f>B6847-DATE(YEAR(B6847),1,0)</f>
        <v>60</v>
      </c>
      <c r="D6847" t="s">
        <v>13</v>
      </c>
      <c r="E6847">
        <v>26</v>
      </c>
      <c r="F6847" t="s">
        <v>93</v>
      </c>
      <c r="G6847">
        <v>0</v>
      </c>
      <c r="H6847">
        <v>18</v>
      </c>
      <c r="I6847">
        <v>155</v>
      </c>
      <c r="J6847">
        <v>48</v>
      </c>
      <c r="K6847">
        <v>11</v>
      </c>
      <c r="L6847">
        <v>52</v>
      </c>
    </row>
    <row r="6848" spans="1:12" hidden="1">
      <c r="A6848">
        <v>9</v>
      </c>
      <c r="B6848" s="2">
        <v>41546</v>
      </c>
      <c r="C6848">
        <f>B6848-DATE(YEAR(B6848),1,0)</f>
        <v>272</v>
      </c>
      <c r="D6848" t="s">
        <v>13</v>
      </c>
      <c r="E6848">
        <v>7</v>
      </c>
      <c r="F6848" t="s">
        <v>25</v>
      </c>
      <c r="G6848">
        <v>1</v>
      </c>
      <c r="H6848">
        <v>20</v>
      </c>
      <c r="I6848">
        <v>214</v>
      </c>
      <c r="J6848">
        <v>64</v>
      </c>
      <c r="K6848">
        <v>22</v>
      </c>
      <c r="L6848">
        <v>92</v>
      </c>
    </row>
    <row r="6849" spans="1:12" hidden="1">
      <c r="A6849">
        <v>9</v>
      </c>
      <c r="B6849" s="2">
        <v>41335</v>
      </c>
      <c r="C6849">
        <f>B6849-DATE(YEAR(B6849),1,0)</f>
        <v>61</v>
      </c>
      <c r="D6849" t="s">
        <v>13</v>
      </c>
      <c r="E6849">
        <v>26</v>
      </c>
      <c r="F6849" t="s">
        <v>25</v>
      </c>
      <c r="G6849">
        <v>1</v>
      </c>
      <c r="H6849">
        <v>20</v>
      </c>
      <c r="I6849">
        <v>214</v>
      </c>
      <c r="J6849">
        <v>64</v>
      </c>
      <c r="K6849">
        <v>22</v>
      </c>
      <c r="L6849">
        <v>92</v>
      </c>
    </row>
    <row r="6850" spans="1:12" hidden="1">
      <c r="A6850">
        <v>9</v>
      </c>
      <c r="B6850" s="2">
        <v>41264</v>
      </c>
      <c r="C6850">
        <f>B6850-DATE(YEAR(B6850),1,0)</f>
        <v>356</v>
      </c>
      <c r="D6850" t="s">
        <v>13</v>
      </c>
      <c r="E6850">
        <v>17</v>
      </c>
      <c r="F6850" t="s">
        <v>25</v>
      </c>
      <c r="G6850">
        <v>1</v>
      </c>
      <c r="H6850">
        <v>20</v>
      </c>
      <c r="I6850">
        <v>214</v>
      </c>
      <c r="J6850">
        <v>64</v>
      </c>
      <c r="K6850">
        <v>22</v>
      </c>
      <c r="L6850">
        <v>92</v>
      </c>
    </row>
    <row r="6851" spans="1:12" hidden="1">
      <c r="A6851">
        <v>9</v>
      </c>
      <c r="B6851" s="2">
        <v>40566</v>
      </c>
      <c r="C6851">
        <f>B6851-DATE(YEAR(B6851),1,0)</f>
        <v>23</v>
      </c>
      <c r="D6851" t="s">
        <v>13</v>
      </c>
      <c r="E6851">
        <v>20</v>
      </c>
      <c r="F6851" t="s">
        <v>25</v>
      </c>
      <c r="G6851">
        <v>0</v>
      </c>
      <c r="H6851">
        <v>20</v>
      </c>
      <c r="I6851">
        <v>214</v>
      </c>
      <c r="J6851">
        <v>64</v>
      </c>
      <c r="K6851">
        <v>22</v>
      </c>
      <c r="L6851">
        <v>92</v>
      </c>
    </row>
    <row r="6852" spans="1:12" hidden="1">
      <c r="A6852">
        <v>9</v>
      </c>
      <c r="B6852" s="2">
        <v>40525</v>
      </c>
      <c r="C6852">
        <f>B6852-DATE(YEAR(B6852),1,0)</f>
        <v>347</v>
      </c>
      <c r="D6852" t="s">
        <v>13</v>
      </c>
      <c r="E6852">
        <v>15</v>
      </c>
      <c r="F6852" t="s">
        <v>25</v>
      </c>
      <c r="G6852">
        <v>0</v>
      </c>
      <c r="H6852">
        <v>20</v>
      </c>
      <c r="I6852">
        <v>214</v>
      </c>
      <c r="J6852">
        <v>64</v>
      </c>
      <c r="K6852">
        <v>22</v>
      </c>
      <c r="L6852">
        <v>92</v>
      </c>
    </row>
    <row r="6853" spans="1:12" hidden="1">
      <c r="A6853">
        <v>9</v>
      </c>
      <c r="B6853" s="2">
        <v>40419</v>
      </c>
      <c r="C6853">
        <f>B6853-DATE(YEAR(B6853),1,0)</f>
        <v>241</v>
      </c>
      <c r="D6853" t="s">
        <v>13</v>
      </c>
      <c r="E6853">
        <v>1</v>
      </c>
      <c r="F6853" t="s">
        <v>25</v>
      </c>
      <c r="G6853">
        <v>1</v>
      </c>
      <c r="H6853">
        <v>20</v>
      </c>
      <c r="I6853">
        <v>214</v>
      </c>
      <c r="J6853">
        <v>64</v>
      </c>
      <c r="K6853">
        <v>22</v>
      </c>
      <c r="L6853">
        <v>92</v>
      </c>
    </row>
    <row r="6854" spans="1:12" hidden="1">
      <c r="A6854">
        <v>9</v>
      </c>
      <c r="B6854" s="2">
        <v>41660</v>
      </c>
      <c r="C6854">
        <f>B6854-DATE(YEAR(B6854),1,0)</f>
        <v>21</v>
      </c>
      <c r="D6854" t="s">
        <v>50</v>
      </c>
      <c r="F6854" t="s">
        <v>256</v>
      </c>
      <c r="G6854">
        <v>0</v>
      </c>
      <c r="H6854">
        <v>20</v>
      </c>
      <c r="I6854">
        <v>6</v>
      </c>
      <c r="J6854">
        <v>2</v>
      </c>
      <c r="K6854">
        <v>0</v>
      </c>
      <c r="L6854">
        <v>3</v>
      </c>
    </row>
    <row r="6855" spans="1:12" hidden="1">
      <c r="A6855">
        <v>9</v>
      </c>
      <c r="B6855" s="2">
        <v>40993</v>
      </c>
      <c r="C6855">
        <f>B6855-DATE(YEAR(B6855),1,0)</f>
        <v>85</v>
      </c>
      <c r="D6855" t="s">
        <v>13</v>
      </c>
      <c r="E6855">
        <v>30</v>
      </c>
      <c r="F6855" t="s">
        <v>256</v>
      </c>
      <c r="G6855">
        <v>0</v>
      </c>
      <c r="H6855">
        <v>20</v>
      </c>
      <c r="I6855">
        <v>76</v>
      </c>
      <c r="J6855">
        <v>23</v>
      </c>
      <c r="K6855">
        <v>7</v>
      </c>
      <c r="L6855">
        <v>40</v>
      </c>
    </row>
    <row r="6856" spans="1:12" hidden="1">
      <c r="A6856">
        <v>9</v>
      </c>
      <c r="B6856" s="2">
        <v>40684</v>
      </c>
      <c r="C6856">
        <f>B6856-DATE(YEAR(B6856),1,0)</f>
        <v>141</v>
      </c>
      <c r="D6856" t="s">
        <v>13</v>
      </c>
      <c r="E6856">
        <v>38</v>
      </c>
      <c r="F6856" t="s">
        <v>256</v>
      </c>
      <c r="G6856">
        <v>1</v>
      </c>
      <c r="H6856">
        <v>20</v>
      </c>
      <c r="I6856">
        <v>76</v>
      </c>
      <c r="J6856">
        <v>23</v>
      </c>
      <c r="K6856">
        <v>7</v>
      </c>
      <c r="L6856">
        <v>40</v>
      </c>
    </row>
    <row r="6857" spans="1:12" hidden="1">
      <c r="A6857">
        <v>9</v>
      </c>
      <c r="B6857" s="2">
        <v>41240</v>
      </c>
      <c r="C6857">
        <f>B6857-DATE(YEAR(B6857),1,0)</f>
        <v>332</v>
      </c>
      <c r="D6857" t="s">
        <v>50</v>
      </c>
      <c r="F6857" t="s">
        <v>94</v>
      </c>
      <c r="G6857">
        <v>1</v>
      </c>
      <c r="H6857">
        <v>18</v>
      </c>
      <c r="I6857">
        <v>25</v>
      </c>
      <c r="J6857">
        <v>8</v>
      </c>
      <c r="K6857">
        <v>1</v>
      </c>
      <c r="L6857">
        <v>6</v>
      </c>
    </row>
    <row r="6858" spans="1:12" hidden="1">
      <c r="A6858">
        <v>9</v>
      </c>
      <c r="B6858" s="2">
        <v>42386</v>
      </c>
      <c r="C6858">
        <f>B6858-DATE(YEAR(B6858),1,0)</f>
        <v>17</v>
      </c>
      <c r="D6858" t="s">
        <v>13</v>
      </c>
      <c r="E6858">
        <v>20</v>
      </c>
      <c r="F6858" t="s">
        <v>94</v>
      </c>
      <c r="G6858">
        <v>0</v>
      </c>
      <c r="H6858">
        <v>18</v>
      </c>
      <c r="I6858">
        <v>286</v>
      </c>
      <c r="J6858">
        <v>89</v>
      </c>
      <c r="K6858">
        <v>19</v>
      </c>
      <c r="L6858">
        <v>76</v>
      </c>
    </row>
    <row r="6859" spans="1:12" hidden="1">
      <c r="A6859">
        <v>9</v>
      </c>
      <c r="B6859" s="2">
        <v>42147</v>
      </c>
      <c r="C6859">
        <f>B6859-DATE(YEAR(B6859),1,0)</f>
        <v>143</v>
      </c>
      <c r="D6859" t="s">
        <v>13</v>
      </c>
      <c r="E6859">
        <v>38</v>
      </c>
      <c r="F6859" t="s">
        <v>94</v>
      </c>
      <c r="G6859">
        <v>1</v>
      </c>
      <c r="H6859">
        <v>18</v>
      </c>
      <c r="I6859">
        <v>286</v>
      </c>
      <c r="J6859">
        <v>89</v>
      </c>
      <c r="K6859">
        <v>19</v>
      </c>
      <c r="L6859">
        <v>76</v>
      </c>
    </row>
    <row r="6860" spans="1:12" hidden="1">
      <c r="A6860">
        <v>9</v>
      </c>
      <c r="B6860" s="2">
        <v>41378</v>
      </c>
      <c r="C6860">
        <f>B6860-DATE(YEAR(B6860),1,0)</f>
        <v>104</v>
      </c>
      <c r="D6860" t="s">
        <v>13</v>
      </c>
      <c r="E6860">
        <v>31</v>
      </c>
      <c r="F6860" t="s">
        <v>94</v>
      </c>
      <c r="G6860">
        <v>1</v>
      </c>
      <c r="H6860">
        <v>18</v>
      </c>
      <c r="I6860">
        <v>286</v>
      </c>
      <c r="J6860">
        <v>89</v>
      </c>
      <c r="K6860">
        <v>19</v>
      </c>
      <c r="L6860">
        <v>76</v>
      </c>
    </row>
    <row r="6861" spans="1:12" hidden="1">
      <c r="A6861">
        <v>9</v>
      </c>
      <c r="B6861" s="2">
        <v>41042</v>
      </c>
      <c r="C6861">
        <f>B6861-DATE(YEAR(B6861),1,0)</f>
        <v>134</v>
      </c>
      <c r="D6861" t="s">
        <v>13</v>
      </c>
      <c r="E6861">
        <v>38</v>
      </c>
      <c r="F6861" t="s">
        <v>94</v>
      </c>
      <c r="G6861">
        <v>1</v>
      </c>
      <c r="H6861">
        <v>18</v>
      </c>
      <c r="I6861">
        <v>286</v>
      </c>
      <c r="J6861">
        <v>89</v>
      </c>
      <c r="K6861">
        <v>19</v>
      </c>
      <c r="L6861">
        <v>76</v>
      </c>
    </row>
    <row r="6862" spans="1:12" hidden="1">
      <c r="A6862">
        <v>9</v>
      </c>
      <c r="B6862" s="2">
        <v>41014</v>
      </c>
      <c r="C6862">
        <f>B6862-DATE(YEAR(B6862),1,0)</f>
        <v>106</v>
      </c>
      <c r="D6862" t="s">
        <v>13</v>
      </c>
      <c r="E6862">
        <v>34</v>
      </c>
      <c r="F6862" t="s">
        <v>94</v>
      </c>
      <c r="G6862">
        <v>1</v>
      </c>
      <c r="H6862">
        <v>18</v>
      </c>
      <c r="I6862">
        <v>286</v>
      </c>
      <c r="J6862">
        <v>89</v>
      </c>
      <c r="K6862">
        <v>19</v>
      </c>
      <c r="L6862">
        <v>76</v>
      </c>
    </row>
    <row r="6863" spans="1:12" hidden="1">
      <c r="A6863">
        <v>9</v>
      </c>
      <c r="B6863" s="2">
        <v>40873</v>
      </c>
      <c r="C6863">
        <f>B6863-DATE(YEAR(B6863),1,0)</f>
        <v>330</v>
      </c>
      <c r="D6863" t="s">
        <v>13</v>
      </c>
      <c r="E6863">
        <v>14</v>
      </c>
      <c r="F6863" t="s">
        <v>94</v>
      </c>
      <c r="G6863">
        <v>1</v>
      </c>
      <c r="H6863">
        <v>18</v>
      </c>
      <c r="I6863">
        <v>286</v>
      </c>
      <c r="J6863">
        <v>89</v>
      </c>
      <c r="K6863">
        <v>19</v>
      </c>
      <c r="L6863">
        <v>76</v>
      </c>
    </row>
    <row r="6864" spans="1:12" hidden="1">
      <c r="A6864">
        <v>9</v>
      </c>
      <c r="B6864" s="2">
        <v>41256</v>
      </c>
      <c r="C6864">
        <f>B6864-DATE(YEAR(B6864),1,0)</f>
        <v>348</v>
      </c>
      <c r="D6864" t="s">
        <v>50</v>
      </c>
      <c r="F6864" t="s">
        <v>16</v>
      </c>
      <c r="G6864">
        <v>0</v>
      </c>
      <c r="H6864">
        <v>15</v>
      </c>
      <c r="I6864">
        <v>36</v>
      </c>
      <c r="J6864">
        <v>11</v>
      </c>
      <c r="K6864">
        <v>3</v>
      </c>
      <c r="L6864">
        <v>6</v>
      </c>
    </row>
    <row r="6865" spans="1:12" hidden="1">
      <c r="A6865">
        <v>9</v>
      </c>
      <c r="B6865" s="2">
        <v>42757</v>
      </c>
      <c r="C6865">
        <f>B6865-DATE(YEAR(B6865),1,0)</f>
        <v>22</v>
      </c>
      <c r="D6865" t="s">
        <v>13</v>
      </c>
      <c r="E6865">
        <v>19</v>
      </c>
      <c r="F6865" t="s">
        <v>16</v>
      </c>
      <c r="G6865">
        <v>1</v>
      </c>
      <c r="H6865">
        <v>15</v>
      </c>
      <c r="I6865">
        <v>231</v>
      </c>
      <c r="J6865">
        <v>70</v>
      </c>
      <c r="K6865">
        <v>21</v>
      </c>
      <c r="L6865">
        <v>94</v>
      </c>
    </row>
    <row r="6866" spans="1:12" hidden="1">
      <c r="A6866">
        <v>9</v>
      </c>
      <c r="B6866" s="2">
        <v>41678</v>
      </c>
      <c r="C6866">
        <f>B6866-DATE(YEAR(B6866),1,0)</f>
        <v>39</v>
      </c>
      <c r="D6866" t="s">
        <v>13</v>
      </c>
      <c r="E6866">
        <v>23</v>
      </c>
      <c r="F6866" t="s">
        <v>16</v>
      </c>
      <c r="G6866">
        <v>0</v>
      </c>
      <c r="H6866">
        <v>15</v>
      </c>
      <c r="I6866">
        <v>231</v>
      </c>
      <c r="J6866">
        <v>70</v>
      </c>
      <c r="K6866">
        <v>21</v>
      </c>
      <c r="L6866">
        <v>94</v>
      </c>
    </row>
    <row r="6867" spans="1:12" hidden="1">
      <c r="A6867">
        <v>9</v>
      </c>
      <c r="B6867" s="2">
        <v>41588</v>
      </c>
      <c r="C6867">
        <f>B6867-DATE(YEAR(B6867),1,0)</f>
        <v>314</v>
      </c>
      <c r="D6867" t="s">
        <v>13</v>
      </c>
      <c r="E6867">
        <v>13</v>
      </c>
      <c r="F6867" t="s">
        <v>16</v>
      </c>
      <c r="G6867">
        <v>1</v>
      </c>
      <c r="H6867">
        <v>15</v>
      </c>
      <c r="I6867">
        <v>231</v>
      </c>
      <c r="J6867">
        <v>70</v>
      </c>
      <c r="K6867">
        <v>21</v>
      </c>
      <c r="L6867">
        <v>94</v>
      </c>
    </row>
    <row r="6868" spans="1:12" hidden="1">
      <c r="A6868">
        <v>9</v>
      </c>
      <c r="B6868" s="2">
        <v>41264</v>
      </c>
      <c r="C6868">
        <f>B6868-DATE(YEAR(B6868),1,0)</f>
        <v>356</v>
      </c>
      <c r="D6868" t="s">
        <v>13</v>
      </c>
      <c r="E6868">
        <v>17</v>
      </c>
      <c r="F6868" t="s">
        <v>16</v>
      </c>
      <c r="G6868">
        <v>1</v>
      </c>
      <c r="H6868">
        <v>15</v>
      </c>
      <c r="I6868">
        <v>231</v>
      </c>
      <c r="J6868">
        <v>70</v>
      </c>
      <c r="K6868">
        <v>21</v>
      </c>
      <c r="L6868">
        <v>94</v>
      </c>
    </row>
    <row r="6869" spans="1:12" hidden="1">
      <c r="A6869">
        <v>9</v>
      </c>
      <c r="B6869" s="2">
        <v>40818</v>
      </c>
      <c r="C6869">
        <f>B6869-DATE(YEAR(B6869),1,0)</f>
        <v>275</v>
      </c>
      <c r="D6869" t="s">
        <v>13</v>
      </c>
      <c r="E6869">
        <v>7</v>
      </c>
      <c r="F6869" t="s">
        <v>16</v>
      </c>
      <c r="G6869">
        <v>1</v>
      </c>
      <c r="H6869">
        <v>15</v>
      </c>
      <c r="I6869">
        <v>231</v>
      </c>
      <c r="J6869">
        <v>70</v>
      </c>
      <c r="K6869">
        <v>21</v>
      </c>
      <c r="L6869">
        <v>94</v>
      </c>
    </row>
    <row r="6870" spans="1:12" hidden="1">
      <c r="A6870">
        <v>9</v>
      </c>
      <c r="B6870" s="2">
        <v>41564</v>
      </c>
      <c r="C6870">
        <f>B6870-DATE(YEAR(B6870),1,0)</f>
        <v>290</v>
      </c>
      <c r="D6870" t="s">
        <v>50</v>
      </c>
      <c r="F6870" t="s">
        <v>303</v>
      </c>
      <c r="G6870">
        <v>1</v>
      </c>
      <c r="I6870">
        <v>9</v>
      </c>
      <c r="J6870">
        <v>3</v>
      </c>
      <c r="K6870">
        <v>0</v>
      </c>
      <c r="L6870">
        <v>2</v>
      </c>
    </row>
    <row r="6871" spans="1:12" hidden="1">
      <c r="A6871">
        <v>9</v>
      </c>
      <c r="B6871" s="2">
        <v>42742</v>
      </c>
      <c r="C6871">
        <f>B6871-DATE(YEAR(B6871),1,0)</f>
        <v>7</v>
      </c>
      <c r="D6871" t="s">
        <v>13</v>
      </c>
      <c r="E6871">
        <v>17</v>
      </c>
      <c r="F6871" t="s">
        <v>12</v>
      </c>
      <c r="G6871">
        <v>1</v>
      </c>
      <c r="H6871">
        <v>2</v>
      </c>
      <c r="I6871">
        <v>529</v>
      </c>
      <c r="J6871">
        <v>168</v>
      </c>
      <c r="K6871">
        <v>25</v>
      </c>
      <c r="L6871">
        <v>68</v>
      </c>
    </row>
    <row r="6872" spans="1:12" hidden="1">
      <c r="A6872">
        <v>9</v>
      </c>
      <c r="B6872" s="2">
        <v>42393</v>
      </c>
      <c r="C6872">
        <f>B6872-DATE(YEAR(B6872),1,0)</f>
        <v>24</v>
      </c>
      <c r="D6872" t="s">
        <v>13</v>
      </c>
      <c r="E6872">
        <v>21</v>
      </c>
      <c r="F6872" t="s">
        <v>12</v>
      </c>
      <c r="G6872">
        <v>0</v>
      </c>
      <c r="H6872">
        <v>2</v>
      </c>
      <c r="I6872">
        <v>529</v>
      </c>
      <c r="J6872">
        <v>168</v>
      </c>
      <c r="K6872">
        <v>25</v>
      </c>
      <c r="L6872">
        <v>68</v>
      </c>
    </row>
    <row r="6873" spans="1:12" hidden="1">
      <c r="A6873">
        <v>9</v>
      </c>
      <c r="B6873" s="2">
        <v>42351</v>
      </c>
      <c r="C6873">
        <f>B6873-DATE(YEAR(B6873),1,0)</f>
        <v>347</v>
      </c>
      <c r="D6873" t="s">
        <v>13</v>
      </c>
      <c r="E6873">
        <v>15</v>
      </c>
      <c r="F6873" t="s">
        <v>12</v>
      </c>
      <c r="G6873">
        <v>0</v>
      </c>
      <c r="H6873">
        <v>2</v>
      </c>
      <c r="I6873">
        <v>529</v>
      </c>
      <c r="J6873">
        <v>168</v>
      </c>
      <c r="K6873">
        <v>25</v>
      </c>
      <c r="L6873">
        <v>68</v>
      </c>
    </row>
    <row r="6874" spans="1:12" hidden="1">
      <c r="A6874">
        <v>9</v>
      </c>
      <c r="B6874" s="2">
        <v>42028</v>
      </c>
      <c r="C6874">
        <f>B6874-DATE(YEAR(B6874),1,0)</f>
        <v>24</v>
      </c>
      <c r="D6874" t="s">
        <v>13</v>
      </c>
      <c r="E6874">
        <v>20</v>
      </c>
      <c r="F6874" t="s">
        <v>12</v>
      </c>
      <c r="G6874">
        <v>0</v>
      </c>
      <c r="H6874">
        <v>2</v>
      </c>
      <c r="I6874">
        <v>529</v>
      </c>
      <c r="J6874">
        <v>168</v>
      </c>
      <c r="K6874">
        <v>25</v>
      </c>
      <c r="L6874">
        <v>68</v>
      </c>
    </row>
    <row r="6875" spans="1:12" hidden="1">
      <c r="A6875">
        <v>9</v>
      </c>
      <c r="B6875" s="2">
        <v>41766</v>
      </c>
      <c r="C6875">
        <f>B6875-DATE(YEAR(B6875),1,0)</f>
        <v>127</v>
      </c>
      <c r="D6875" t="s">
        <v>13</v>
      </c>
      <c r="E6875">
        <v>34</v>
      </c>
      <c r="F6875" t="s">
        <v>12</v>
      </c>
      <c r="G6875">
        <v>0</v>
      </c>
      <c r="H6875">
        <v>2</v>
      </c>
      <c r="I6875">
        <v>529</v>
      </c>
      <c r="J6875">
        <v>168</v>
      </c>
      <c r="K6875">
        <v>25</v>
      </c>
      <c r="L6875">
        <v>68</v>
      </c>
    </row>
    <row r="6876" spans="1:12" hidden="1">
      <c r="A6876">
        <v>9</v>
      </c>
      <c r="B6876" s="2">
        <v>41741</v>
      </c>
      <c r="C6876">
        <f>B6876-DATE(YEAR(B6876),1,0)</f>
        <v>102</v>
      </c>
      <c r="D6876" t="s">
        <v>13</v>
      </c>
      <c r="E6876">
        <v>33</v>
      </c>
      <c r="F6876" t="s">
        <v>12</v>
      </c>
      <c r="G6876">
        <v>1</v>
      </c>
      <c r="H6876">
        <v>2</v>
      </c>
      <c r="I6876">
        <v>529</v>
      </c>
      <c r="J6876">
        <v>168</v>
      </c>
      <c r="K6876">
        <v>25</v>
      </c>
      <c r="L6876">
        <v>68</v>
      </c>
    </row>
    <row r="6877" spans="1:12" hidden="1">
      <c r="A6877">
        <v>9</v>
      </c>
      <c r="B6877" s="2">
        <v>41723</v>
      </c>
      <c r="C6877">
        <f>B6877-DATE(YEAR(B6877),1,0)</f>
        <v>84</v>
      </c>
      <c r="D6877" t="s">
        <v>13</v>
      </c>
      <c r="E6877">
        <v>30</v>
      </c>
      <c r="F6877" t="s">
        <v>12</v>
      </c>
      <c r="G6877">
        <v>0</v>
      </c>
      <c r="H6877">
        <v>2</v>
      </c>
      <c r="I6877">
        <v>529</v>
      </c>
      <c r="J6877">
        <v>168</v>
      </c>
      <c r="K6877">
        <v>25</v>
      </c>
      <c r="L6877">
        <v>68</v>
      </c>
    </row>
    <row r="6878" spans="1:12" hidden="1">
      <c r="A6878">
        <v>9</v>
      </c>
      <c r="B6878" s="2">
        <v>41692</v>
      </c>
      <c r="C6878">
        <f>B6878-DATE(YEAR(B6878),1,0)</f>
        <v>53</v>
      </c>
      <c r="D6878" t="s">
        <v>13</v>
      </c>
      <c r="E6878">
        <v>25</v>
      </c>
      <c r="F6878" t="s">
        <v>12</v>
      </c>
      <c r="G6878">
        <v>1</v>
      </c>
      <c r="H6878">
        <v>2</v>
      </c>
      <c r="I6878">
        <v>529</v>
      </c>
      <c r="J6878">
        <v>168</v>
      </c>
      <c r="K6878">
        <v>25</v>
      </c>
      <c r="L6878">
        <v>68</v>
      </c>
    </row>
    <row r="6879" spans="1:12" hidden="1">
      <c r="A6879">
        <v>9</v>
      </c>
      <c r="B6879" s="2">
        <v>41608</v>
      </c>
      <c r="C6879">
        <f>B6879-DATE(YEAR(B6879),1,0)</f>
        <v>334</v>
      </c>
      <c r="D6879" t="s">
        <v>13</v>
      </c>
      <c r="E6879">
        <v>15</v>
      </c>
      <c r="F6879" t="s">
        <v>12</v>
      </c>
      <c r="G6879">
        <v>1</v>
      </c>
      <c r="H6879">
        <v>2</v>
      </c>
      <c r="I6879">
        <v>529</v>
      </c>
      <c r="J6879">
        <v>168</v>
      </c>
      <c r="K6879">
        <v>25</v>
      </c>
      <c r="L6879">
        <v>68</v>
      </c>
    </row>
    <row r="6880" spans="1:12" hidden="1">
      <c r="A6880">
        <v>9</v>
      </c>
      <c r="B6880" s="2">
        <v>41539</v>
      </c>
      <c r="C6880">
        <f>B6880-DATE(YEAR(B6880),1,0)</f>
        <v>265</v>
      </c>
      <c r="D6880" t="s">
        <v>13</v>
      </c>
      <c r="E6880">
        <v>5</v>
      </c>
      <c r="F6880" t="s">
        <v>12</v>
      </c>
      <c r="G6880">
        <v>1</v>
      </c>
      <c r="H6880">
        <v>2</v>
      </c>
      <c r="I6880">
        <v>529</v>
      </c>
      <c r="J6880">
        <v>168</v>
      </c>
      <c r="K6880">
        <v>25</v>
      </c>
      <c r="L6880">
        <v>68</v>
      </c>
    </row>
    <row r="6881" spans="1:12" hidden="1">
      <c r="A6881">
        <v>9</v>
      </c>
      <c r="B6881" s="2">
        <v>41518</v>
      </c>
      <c r="C6881">
        <f>B6881-DATE(YEAR(B6881),1,0)</f>
        <v>244</v>
      </c>
      <c r="D6881" t="s">
        <v>13</v>
      </c>
      <c r="E6881">
        <v>3</v>
      </c>
      <c r="F6881" t="s">
        <v>12</v>
      </c>
      <c r="G6881">
        <v>1</v>
      </c>
      <c r="H6881">
        <v>2</v>
      </c>
      <c r="I6881">
        <v>529</v>
      </c>
      <c r="J6881">
        <v>168</v>
      </c>
      <c r="K6881">
        <v>25</v>
      </c>
      <c r="L6881">
        <v>68</v>
      </c>
    </row>
    <row r="6882" spans="1:12" hidden="1">
      <c r="A6882">
        <v>9</v>
      </c>
      <c r="B6882" s="2">
        <v>41412</v>
      </c>
      <c r="C6882">
        <f>B6882-DATE(YEAR(B6882),1,0)</f>
        <v>138</v>
      </c>
      <c r="D6882" t="s">
        <v>13</v>
      </c>
      <c r="E6882">
        <v>36</v>
      </c>
      <c r="F6882" t="s">
        <v>12</v>
      </c>
      <c r="G6882">
        <v>1</v>
      </c>
      <c r="H6882">
        <v>2</v>
      </c>
      <c r="I6882">
        <v>529</v>
      </c>
      <c r="J6882">
        <v>168</v>
      </c>
      <c r="K6882">
        <v>25</v>
      </c>
      <c r="L6882">
        <v>68</v>
      </c>
    </row>
    <row r="6883" spans="1:12" hidden="1">
      <c r="A6883">
        <v>9</v>
      </c>
      <c r="B6883" s="2">
        <v>41028</v>
      </c>
      <c r="C6883">
        <f>B6883-DATE(YEAR(B6883),1,0)</f>
        <v>120</v>
      </c>
      <c r="D6883" t="s">
        <v>13</v>
      </c>
      <c r="E6883">
        <v>36</v>
      </c>
      <c r="F6883" t="s">
        <v>12</v>
      </c>
      <c r="G6883">
        <v>1</v>
      </c>
      <c r="H6883">
        <v>2</v>
      </c>
      <c r="I6883">
        <v>529</v>
      </c>
      <c r="J6883">
        <v>168</v>
      </c>
      <c r="K6883">
        <v>25</v>
      </c>
      <c r="L6883">
        <v>68</v>
      </c>
    </row>
    <row r="6884" spans="1:12" hidden="1">
      <c r="A6884">
        <v>9</v>
      </c>
      <c r="B6884" s="2">
        <v>40992</v>
      </c>
      <c r="C6884">
        <f>B6884-DATE(YEAR(B6884),1,0)</f>
        <v>84</v>
      </c>
      <c r="D6884" t="s">
        <v>13</v>
      </c>
      <c r="E6884">
        <v>30</v>
      </c>
      <c r="F6884" t="s">
        <v>12</v>
      </c>
      <c r="G6884">
        <v>1</v>
      </c>
      <c r="H6884">
        <v>2</v>
      </c>
      <c r="I6884">
        <v>529</v>
      </c>
      <c r="J6884">
        <v>168</v>
      </c>
      <c r="K6884">
        <v>25</v>
      </c>
      <c r="L6884">
        <v>68</v>
      </c>
    </row>
    <row r="6885" spans="1:12" hidden="1">
      <c r="A6885">
        <v>9</v>
      </c>
      <c r="B6885" s="2">
        <v>40972</v>
      </c>
      <c r="C6885">
        <f>B6885-DATE(YEAR(B6885),1,0)</f>
        <v>64</v>
      </c>
      <c r="D6885" t="s">
        <v>13</v>
      </c>
      <c r="E6885">
        <v>26</v>
      </c>
      <c r="F6885" t="s">
        <v>12</v>
      </c>
      <c r="G6885">
        <v>1</v>
      </c>
      <c r="H6885">
        <v>2</v>
      </c>
      <c r="I6885">
        <v>529</v>
      </c>
      <c r="J6885">
        <v>168</v>
      </c>
      <c r="K6885">
        <v>25</v>
      </c>
      <c r="L6885">
        <v>68</v>
      </c>
    </row>
    <row r="6886" spans="1:12" hidden="1">
      <c r="A6886">
        <v>9</v>
      </c>
      <c r="B6886" s="2">
        <v>40915</v>
      </c>
      <c r="C6886">
        <f>B6886-DATE(YEAR(B6886),1,0)</f>
        <v>7</v>
      </c>
      <c r="D6886" t="s">
        <v>13</v>
      </c>
      <c r="E6886">
        <v>18</v>
      </c>
      <c r="F6886" t="s">
        <v>12</v>
      </c>
      <c r="G6886">
        <v>1</v>
      </c>
      <c r="H6886">
        <v>2</v>
      </c>
      <c r="I6886">
        <v>529</v>
      </c>
      <c r="J6886">
        <v>168</v>
      </c>
      <c r="K6886">
        <v>25</v>
      </c>
      <c r="L6886">
        <v>68</v>
      </c>
    </row>
    <row r="6887" spans="1:12" hidden="1">
      <c r="A6887">
        <v>9</v>
      </c>
      <c r="B6887" s="2">
        <v>40783</v>
      </c>
      <c r="C6887">
        <f>B6887-DATE(YEAR(B6887),1,0)</f>
        <v>240</v>
      </c>
      <c r="D6887" t="s">
        <v>13</v>
      </c>
      <c r="E6887">
        <v>2</v>
      </c>
      <c r="F6887" t="s">
        <v>12</v>
      </c>
      <c r="G6887">
        <v>0</v>
      </c>
      <c r="H6887">
        <v>2</v>
      </c>
      <c r="I6887">
        <v>529</v>
      </c>
      <c r="J6887">
        <v>168</v>
      </c>
      <c r="K6887">
        <v>25</v>
      </c>
      <c r="L6887">
        <v>68</v>
      </c>
    </row>
    <row r="6888" spans="1:12" hidden="1">
      <c r="A6888">
        <v>9</v>
      </c>
      <c r="B6888" s="2">
        <v>40587</v>
      </c>
      <c r="C6888">
        <f>B6888-DATE(YEAR(B6888),1,0)</f>
        <v>44</v>
      </c>
      <c r="D6888" t="s">
        <v>13</v>
      </c>
      <c r="E6888">
        <v>23</v>
      </c>
      <c r="F6888" t="s">
        <v>12</v>
      </c>
      <c r="G6888">
        <v>0</v>
      </c>
      <c r="H6888">
        <v>2</v>
      </c>
      <c r="I6888">
        <v>529</v>
      </c>
      <c r="J6888">
        <v>168</v>
      </c>
      <c r="K6888">
        <v>25</v>
      </c>
      <c r="L6888">
        <v>68</v>
      </c>
    </row>
    <row r="6889" spans="1:12" hidden="1">
      <c r="A6889">
        <v>9</v>
      </c>
      <c r="B6889" s="2">
        <v>40496</v>
      </c>
      <c r="C6889">
        <f>B6889-DATE(YEAR(B6889),1,0)</f>
        <v>318</v>
      </c>
      <c r="D6889" t="s">
        <v>13</v>
      </c>
      <c r="E6889">
        <v>11</v>
      </c>
      <c r="F6889" t="s">
        <v>12</v>
      </c>
      <c r="G6889">
        <v>0</v>
      </c>
      <c r="H6889">
        <v>2</v>
      </c>
      <c r="I6889">
        <v>529</v>
      </c>
      <c r="J6889">
        <v>168</v>
      </c>
      <c r="K6889">
        <v>25</v>
      </c>
      <c r="L6889">
        <v>68</v>
      </c>
    </row>
    <row r="6890" spans="1:12" hidden="1">
      <c r="A6890">
        <v>9</v>
      </c>
      <c r="B6890" s="2">
        <v>40432</v>
      </c>
      <c r="C6890">
        <f>B6890-DATE(YEAR(B6890),1,0)</f>
        <v>254</v>
      </c>
      <c r="D6890" t="s">
        <v>13</v>
      </c>
      <c r="E6890">
        <v>2</v>
      </c>
      <c r="F6890" t="s">
        <v>12</v>
      </c>
      <c r="G6890">
        <v>1</v>
      </c>
      <c r="H6890">
        <v>2</v>
      </c>
      <c r="I6890">
        <v>529</v>
      </c>
      <c r="J6890">
        <v>168</v>
      </c>
      <c r="K6890">
        <v>25</v>
      </c>
      <c r="L6890">
        <v>68</v>
      </c>
    </row>
    <row r="6891" spans="1:12" hidden="1">
      <c r="A6891">
        <v>9</v>
      </c>
      <c r="B6891" s="2">
        <v>42721</v>
      </c>
      <c r="C6891">
        <f>B6891-DATE(YEAR(B6891),1,0)</f>
        <v>352</v>
      </c>
      <c r="D6891" t="s">
        <v>13</v>
      </c>
      <c r="E6891">
        <v>16</v>
      </c>
      <c r="F6891" t="s">
        <v>33</v>
      </c>
      <c r="G6891">
        <v>0</v>
      </c>
      <c r="H6891">
        <v>7</v>
      </c>
      <c r="I6891">
        <v>396</v>
      </c>
      <c r="J6891">
        <v>126</v>
      </c>
      <c r="K6891">
        <v>18</v>
      </c>
      <c r="L6891">
        <v>119</v>
      </c>
    </row>
    <row r="6892" spans="1:12" hidden="1">
      <c r="A6892">
        <v>9</v>
      </c>
      <c r="B6892" s="2">
        <v>42385</v>
      </c>
      <c r="C6892">
        <f>B6892-DATE(YEAR(B6892),1,0)</f>
        <v>16</v>
      </c>
      <c r="D6892" t="s">
        <v>13</v>
      </c>
      <c r="E6892">
        <v>20</v>
      </c>
      <c r="F6892" t="s">
        <v>33</v>
      </c>
      <c r="G6892">
        <v>1</v>
      </c>
      <c r="H6892">
        <v>7</v>
      </c>
      <c r="I6892">
        <v>396</v>
      </c>
      <c r="J6892">
        <v>126</v>
      </c>
      <c r="K6892">
        <v>18</v>
      </c>
      <c r="L6892">
        <v>119</v>
      </c>
    </row>
    <row r="6893" spans="1:12" hidden="1">
      <c r="A6893">
        <v>9</v>
      </c>
      <c r="B6893" s="2">
        <v>42358</v>
      </c>
      <c r="C6893">
        <f>B6893-DATE(YEAR(B6893),1,0)</f>
        <v>354</v>
      </c>
      <c r="D6893" t="s">
        <v>13</v>
      </c>
      <c r="E6893">
        <v>16</v>
      </c>
      <c r="F6893" t="s">
        <v>33</v>
      </c>
      <c r="G6893">
        <v>1</v>
      </c>
      <c r="H6893">
        <v>7</v>
      </c>
      <c r="I6893">
        <v>396</v>
      </c>
      <c r="J6893">
        <v>126</v>
      </c>
      <c r="K6893">
        <v>18</v>
      </c>
      <c r="L6893">
        <v>119</v>
      </c>
    </row>
    <row r="6894" spans="1:12" hidden="1">
      <c r="A6894">
        <v>9</v>
      </c>
      <c r="B6894" s="2">
        <v>42085</v>
      </c>
      <c r="C6894">
        <f>B6894-DATE(YEAR(B6894),1,0)</f>
        <v>81</v>
      </c>
      <c r="D6894" t="s">
        <v>13</v>
      </c>
      <c r="E6894">
        <v>28</v>
      </c>
      <c r="F6894" t="s">
        <v>33</v>
      </c>
      <c r="G6894">
        <v>1</v>
      </c>
      <c r="H6894">
        <v>7</v>
      </c>
      <c r="I6894">
        <v>396</v>
      </c>
      <c r="J6894">
        <v>126</v>
      </c>
      <c r="K6894">
        <v>18</v>
      </c>
      <c r="L6894">
        <v>119</v>
      </c>
    </row>
    <row r="6895" spans="1:12" hidden="1">
      <c r="A6895">
        <v>9</v>
      </c>
      <c r="B6895" s="2">
        <v>42028</v>
      </c>
      <c r="C6895">
        <f>B6895-DATE(YEAR(B6895),1,0)</f>
        <v>24</v>
      </c>
      <c r="D6895" t="s">
        <v>13</v>
      </c>
      <c r="E6895">
        <v>20</v>
      </c>
      <c r="F6895" t="s">
        <v>33</v>
      </c>
      <c r="G6895">
        <v>1</v>
      </c>
      <c r="H6895">
        <v>7</v>
      </c>
      <c r="I6895">
        <v>396</v>
      </c>
      <c r="J6895">
        <v>126</v>
      </c>
      <c r="K6895">
        <v>18</v>
      </c>
      <c r="L6895">
        <v>119</v>
      </c>
    </row>
    <row r="6896" spans="1:12" hidden="1">
      <c r="A6896">
        <v>9</v>
      </c>
      <c r="B6896" s="2">
        <v>41764</v>
      </c>
      <c r="C6896">
        <f>B6896-DATE(YEAR(B6896),1,0)</f>
        <v>125</v>
      </c>
      <c r="D6896" t="s">
        <v>13</v>
      </c>
      <c r="E6896">
        <v>36</v>
      </c>
      <c r="F6896" t="s">
        <v>33</v>
      </c>
      <c r="G6896">
        <v>1</v>
      </c>
      <c r="H6896">
        <v>7</v>
      </c>
      <c r="I6896">
        <v>396</v>
      </c>
      <c r="J6896">
        <v>126</v>
      </c>
      <c r="K6896">
        <v>18</v>
      </c>
      <c r="L6896">
        <v>119</v>
      </c>
    </row>
    <row r="6897" spans="1:12" hidden="1">
      <c r="A6897">
        <v>9</v>
      </c>
      <c r="B6897" s="2">
        <v>41579</v>
      </c>
      <c r="C6897">
        <f>B6897-DATE(YEAR(B6897),1,0)</f>
        <v>305</v>
      </c>
      <c r="D6897" t="s">
        <v>13</v>
      </c>
      <c r="E6897">
        <v>12</v>
      </c>
      <c r="F6897" t="s">
        <v>33</v>
      </c>
      <c r="G6897">
        <v>1</v>
      </c>
      <c r="H6897">
        <v>7</v>
      </c>
      <c r="I6897">
        <v>396</v>
      </c>
      <c r="J6897">
        <v>126</v>
      </c>
      <c r="K6897">
        <v>18</v>
      </c>
      <c r="L6897">
        <v>119</v>
      </c>
    </row>
    <row r="6898" spans="1:12" hidden="1">
      <c r="A6898">
        <v>9</v>
      </c>
      <c r="B6898" s="2">
        <v>41405</v>
      </c>
      <c r="C6898">
        <f>B6898-DATE(YEAR(B6898),1,0)</f>
        <v>131</v>
      </c>
      <c r="D6898" t="s">
        <v>13</v>
      </c>
      <c r="E6898">
        <v>35</v>
      </c>
      <c r="F6898" t="s">
        <v>33</v>
      </c>
      <c r="G6898">
        <v>1</v>
      </c>
      <c r="H6898">
        <v>7</v>
      </c>
      <c r="I6898">
        <v>396</v>
      </c>
      <c r="J6898">
        <v>126</v>
      </c>
      <c r="K6898">
        <v>18</v>
      </c>
      <c r="L6898">
        <v>119</v>
      </c>
    </row>
    <row r="6899" spans="1:12" hidden="1">
      <c r="A6899">
        <v>9</v>
      </c>
      <c r="B6899" s="2">
        <v>41307</v>
      </c>
      <c r="C6899">
        <f>B6899-DATE(YEAR(B6899),1,0)</f>
        <v>33</v>
      </c>
      <c r="D6899" t="s">
        <v>13</v>
      </c>
      <c r="E6899">
        <v>22</v>
      </c>
      <c r="F6899" t="s">
        <v>33</v>
      </c>
      <c r="G6899">
        <v>1</v>
      </c>
      <c r="H6899">
        <v>7</v>
      </c>
      <c r="I6899">
        <v>396</v>
      </c>
      <c r="J6899">
        <v>126</v>
      </c>
      <c r="K6899">
        <v>18</v>
      </c>
      <c r="L6899">
        <v>119</v>
      </c>
    </row>
    <row r="6900" spans="1:12" hidden="1">
      <c r="A6900">
        <v>9</v>
      </c>
      <c r="B6900" s="2">
        <v>41279</v>
      </c>
      <c r="C6900">
        <f>B6900-DATE(YEAR(B6900),1,0)</f>
        <v>5</v>
      </c>
      <c r="D6900" t="s">
        <v>13</v>
      </c>
      <c r="E6900">
        <v>18</v>
      </c>
      <c r="F6900" t="s">
        <v>33</v>
      </c>
      <c r="G6900">
        <v>0</v>
      </c>
      <c r="H6900">
        <v>7</v>
      </c>
      <c r="I6900">
        <v>396</v>
      </c>
      <c r="J6900">
        <v>126</v>
      </c>
      <c r="K6900">
        <v>18</v>
      </c>
      <c r="L6900">
        <v>119</v>
      </c>
    </row>
    <row r="6901" spans="1:12" hidden="1">
      <c r="A6901">
        <v>9</v>
      </c>
      <c r="B6901" s="2">
        <v>41237</v>
      </c>
      <c r="C6901">
        <f>B6901-DATE(YEAR(B6901),1,0)</f>
        <v>329</v>
      </c>
      <c r="D6901" t="s">
        <v>13</v>
      </c>
      <c r="E6901">
        <v>13</v>
      </c>
      <c r="F6901" t="s">
        <v>33</v>
      </c>
      <c r="G6901">
        <v>1</v>
      </c>
      <c r="H6901">
        <v>7</v>
      </c>
      <c r="I6901">
        <v>396</v>
      </c>
      <c r="J6901">
        <v>126</v>
      </c>
      <c r="K6901">
        <v>18</v>
      </c>
      <c r="L6901">
        <v>119</v>
      </c>
    </row>
    <row r="6902" spans="1:12" hidden="1">
      <c r="A6902">
        <v>9</v>
      </c>
      <c r="B6902" s="2">
        <v>41188</v>
      </c>
      <c r="C6902">
        <f>B6902-DATE(YEAR(B6902),1,0)</f>
        <v>280</v>
      </c>
      <c r="D6902" t="s">
        <v>13</v>
      </c>
      <c r="E6902">
        <v>7</v>
      </c>
      <c r="F6902" t="s">
        <v>33</v>
      </c>
      <c r="G6902">
        <v>0</v>
      </c>
      <c r="H6902">
        <v>7</v>
      </c>
      <c r="I6902">
        <v>396</v>
      </c>
      <c r="J6902">
        <v>126</v>
      </c>
      <c r="K6902">
        <v>18</v>
      </c>
      <c r="L6902">
        <v>119</v>
      </c>
    </row>
    <row r="6903" spans="1:12" hidden="1">
      <c r="A6903">
        <v>9</v>
      </c>
      <c r="B6903" s="2">
        <v>41009</v>
      </c>
      <c r="C6903">
        <f>B6903-DATE(YEAR(B6903),1,0)</f>
        <v>101</v>
      </c>
      <c r="D6903" t="s">
        <v>13</v>
      </c>
      <c r="E6903">
        <v>33</v>
      </c>
      <c r="F6903" t="s">
        <v>33</v>
      </c>
      <c r="G6903">
        <v>1</v>
      </c>
      <c r="H6903">
        <v>7</v>
      </c>
      <c r="I6903">
        <v>396</v>
      </c>
      <c r="J6903">
        <v>126</v>
      </c>
      <c r="K6903">
        <v>18</v>
      </c>
      <c r="L6903">
        <v>119</v>
      </c>
    </row>
    <row r="6904" spans="1:12" hidden="1">
      <c r="A6904">
        <v>9</v>
      </c>
      <c r="B6904" s="2">
        <v>40839</v>
      </c>
      <c r="C6904">
        <f>B6904-DATE(YEAR(B6904),1,0)</f>
        <v>296</v>
      </c>
      <c r="D6904" t="s">
        <v>13</v>
      </c>
      <c r="E6904">
        <v>9</v>
      </c>
      <c r="F6904" t="s">
        <v>33</v>
      </c>
      <c r="G6904">
        <v>1</v>
      </c>
      <c r="H6904">
        <v>7</v>
      </c>
      <c r="I6904">
        <v>396</v>
      </c>
      <c r="J6904">
        <v>126</v>
      </c>
      <c r="K6904">
        <v>18</v>
      </c>
      <c r="L6904">
        <v>119</v>
      </c>
    </row>
    <row r="6905" spans="1:12" hidden="1">
      <c r="A6905">
        <v>9</v>
      </c>
      <c r="B6905" s="2">
        <v>40636</v>
      </c>
      <c r="C6905">
        <f>B6905-DATE(YEAR(B6905),1,0)</f>
        <v>93</v>
      </c>
      <c r="D6905" t="s">
        <v>13</v>
      </c>
      <c r="E6905">
        <v>30</v>
      </c>
      <c r="F6905" t="s">
        <v>33</v>
      </c>
      <c r="G6905">
        <v>1</v>
      </c>
      <c r="H6905">
        <v>7</v>
      </c>
      <c r="I6905">
        <v>396</v>
      </c>
      <c r="J6905">
        <v>126</v>
      </c>
      <c r="K6905">
        <v>18</v>
      </c>
      <c r="L6905">
        <v>119</v>
      </c>
    </row>
    <row r="6906" spans="1:12" hidden="1">
      <c r="A6906">
        <v>9</v>
      </c>
      <c r="B6906" s="2">
        <v>40572</v>
      </c>
      <c r="C6906">
        <f>B6906-DATE(YEAR(B6906),1,0)</f>
        <v>29</v>
      </c>
      <c r="D6906" t="s">
        <v>13</v>
      </c>
      <c r="E6906">
        <v>21</v>
      </c>
      <c r="F6906" t="s">
        <v>33</v>
      </c>
      <c r="G6906">
        <v>1</v>
      </c>
      <c r="H6906">
        <v>7</v>
      </c>
      <c r="I6906">
        <v>396</v>
      </c>
      <c r="J6906">
        <v>126</v>
      </c>
      <c r="K6906">
        <v>18</v>
      </c>
      <c r="L6906">
        <v>119</v>
      </c>
    </row>
    <row r="6907" spans="1:12" hidden="1">
      <c r="A6907">
        <v>9</v>
      </c>
      <c r="B6907" s="2">
        <v>40808</v>
      </c>
      <c r="C6907">
        <f>B6907-DATE(YEAR(B6907),1,0)</f>
        <v>265</v>
      </c>
      <c r="D6907" t="s">
        <v>13</v>
      </c>
      <c r="E6907">
        <v>5</v>
      </c>
      <c r="F6907" t="s">
        <v>95</v>
      </c>
      <c r="G6907">
        <v>0</v>
      </c>
      <c r="H6907">
        <v>20</v>
      </c>
      <c r="I6907">
        <v>131</v>
      </c>
      <c r="J6907">
        <v>40</v>
      </c>
      <c r="K6907">
        <v>11</v>
      </c>
      <c r="L6907">
        <v>58</v>
      </c>
    </row>
    <row r="6908" spans="1:12" hidden="1">
      <c r="A6908">
        <v>9</v>
      </c>
      <c r="B6908" s="2">
        <v>42512</v>
      </c>
      <c r="C6908">
        <f>B6908-DATE(YEAR(B6908),1,0)</f>
        <v>143</v>
      </c>
      <c r="D6908" t="s">
        <v>50</v>
      </c>
      <c r="F6908" t="s">
        <v>34</v>
      </c>
      <c r="G6908">
        <v>0</v>
      </c>
      <c r="H6908">
        <v>4</v>
      </c>
      <c r="I6908">
        <v>61</v>
      </c>
      <c r="J6908">
        <v>19</v>
      </c>
      <c r="K6908">
        <v>4</v>
      </c>
      <c r="L6908">
        <v>3</v>
      </c>
    </row>
    <row r="6909" spans="1:12" hidden="1">
      <c r="A6909">
        <v>9</v>
      </c>
      <c r="B6909" s="2">
        <v>42827</v>
      </c>
      <c r="C6909">
        <f>B6909-DATE(YEAR(B6909),1,0)</f>
        <v>92</v>
      </c>
      <c r="D6909" t="s">
        <v>13</v>
      </c>
      <c r="E6909">
        <v>29</v>
      </c>
      <c r="F6909" t="s">
        <v>34</v>
      </c>
      <c r="G6909">
        <v>1</v>
      </c>
      <c r="H6909">
        <v>4</v>
      </c>
      <c r="I6909">
        <v>398</v>
      </c>
      <c r="J6909">
        <v>126</v>
      </c>
      <c r="K6909">
        <v>20</v>
      </c>
      <c r="L6909">
        <v>103</v>
      </c>
    </row>
    <row r="6910" spans="1:12" hidden="1">
      <c r="A6910">
        <v>9</v>
      </c>
      <c r="B6910" s="2">
        <v>42771</v>
      </c>
      <c r="C6910">
        <f>B6910-DATE(YEAR(B6910),1,0)</f>
        <v>36</v>
      </c>
      <c r="D6910" t="s">
        <v>13</v>
      </c>
      <c r="E6910">
        <v>21</v>
      </c>
      <c r="F6910" t="s">
        <v>34</v>
      </c>
      <c r="G6910">
        <v>1</v>
      </c>
      <c r="H6910">
        <v>4</v>
      </c>
      <c r="I6910">
        <v>398</v>
      </c>
      <c r="J6910">
        <v>126</v>
      </c>
      <c r="K6910">
        <v>20</v>
      </c>
      <c r="L6910">
        <v>103</v>
      </c>
    </row>
    <row r="6911" spans="1:12" hidden="1">
      <c r="A6911">
        <v>9</v>
      </c>
      <c r="B6911" s="2">
        <v>42644</v>
      </c>
      <c r="C6911">
        <f>B6911-DATE(YEAR(B6911),1,0)</f>
        <v>275</v>
      </c>
      <c r="D6911" t="s">
        <v>13</v>
      </c>
      <c r="E6911">
        <v>7</v>
      </c>
      <c r="F6911" t="s">
        <v>34</v>
      </c>
      <c r="G6911">
        <v>1</v>
      </c>
      <c r="H6911">
        <v>4</v>
      </c>
      <c r="I6911">
        <v>398</v>
      </c>
      <c r="J6911">
        <v>126</v>
      </c>
      <c r="K6911">
        <v>20</v>
      </c>
      <c r="L6911">
        <v>103</v>
      </c>
    </row>
    <row r="6912" spans="1:12" hidden="1">
      <c r="A6912">
        <v>9</v>
      </c>
      <c r="B6912" s="2">
        <v>42434</v>
      </c>
      <c r="C6912">
        <f>B6912-DATE(YEAR(B6912),1,0)</f>
        <v>65</v>
      </c>
      <c r="D6912" t="s">
        <v>13</v>
      </c>
      <c r="E6912">
        <v>28</v>
      </c>
      <c r="F6912" t="s">
        <v>34</v>
      </c>
      <c r="G6912">
        <v>0</v>
      </c>
      <c r="H6912">
        <v>4</v>
      </c>
      <c r="I6912">
        <v>398</v>
      </c>
      <c r="J6912">
        <v>126</v>
      </c>
      <c r="K6912">
        <v>20</v>
      </c>
      <c r="L6912">
        <v>103</v>
      </c>
    </row>
    <row r="6913" spans="1:12" hidden="1">
      <c r="A6913">
        <v>9</v>
      </c>
      <c r="B6913" s="2">
        <v>42372</v>
      </c>
      <c r="C6913">
        <f>B6913-DATE(YEAR(B6913),1,0)</f>
        <v>3</v>
      </c>
      <c r="D6913" t="s">
        <v>13</v>
      </c>
      <c r="E6913">
        <v>18</v>
      </c>
      <c r="F6913" t="s">
        <v>34</v>
      </c>
      <c r="G6913">
        <v>0</v>
      </c>
      <c r="H6913">
        <v>4</v>
      </c>
      <c r="I6913">
        <v>398</v>
      </c>
      <c r="J6913">
        <v>126</v>
      </c>
      <c r="K6913">
        <v>20</v>
      </c>
      <c r="L6913">
        <v>103</v>
      </c>
    </row>
    <row r="6914" spans="1:12" hidden="1">
      <c r="A6914">
        <v>9</v>
      </c>
      <c r="B6914" s="2">
        <v>42113</v>
      </c>
      <c r="C6914">
        <f>B6914-DATE(YEAR(B6914),1,0)</f>
        <v>109</v>
      </c>
      <c r="D6914" t="s">
        <v>13</v>
      </c>
      <c r="E6914">
        <v>32</v>
      </c>
      <c r="F6914" t="s">
        <v>34</v>
      </c>
      <c r="G6914">
        <v>0</v>
      </c>
      <c r="H6914">
        <v>4</v>
      </c>
      <c r="I6914">
        <v>398</v>
      </c>
      <c r="J6914">
        <v>126</v>
      </c>
      <c r="K6914">
        <v>20</v>
      </c>
      <c r="L6914">
        <v>103</v>
      </c>
    </row>
    <row r="6915" spans="1:12" hidden="1">
      <c r="A6915">
        <v>9</v>
      </c>
      <c r="B6915" s="2">
        <v>41917</v>
      </c>
      <c r="C6915">
        <f>B6915-DATE(YEAR(B6915),1,0)</f>
        <v>278</v>
      </c>
      <c r="D6915" t="s">
        <v>13</v>
      </c>
      <c r="E6915">
        <v>7</v>
      </c>
      <c r="F6915" t="s">
        <v>34</v>
      </c>
      <c r="G6915">
        <v>1</v>
      </c>
      <c r="H6915">
        <v>4</v>
      </c>
      <c r="I6915">
        <v>398</v>
      </c>
      <c r="J6915">
        <v>126</v>
      </c>
      <c r="K6915">
        <v>20</v>
      </c>
      <c r="L6915">
        <v>103</v>
      </c>
    </row>
    <row r="6916" spans="1:12" hidden="1">
      <c r="A6916">
        <v>9</v>
      </c>
      <c r="B6916" s="2">
        <v>41713</v>
      </c>
      <c r="C6916">
        <f>B6916-DATE(YEAR(B6916),1,0)</f>
        <v>74</v>
      </c>
      <c r="D6916" t="s">
        <v>13</v>
      </c>
      <c r="E6916">
        <v>28</v>
      </c>
      <c r="F6916" t="s">
        <v>34</v>
      </c>
      <c r="G6916">
        <v>1</v>
      </c>
      <c r="H6916">
        <v>4</v>
      </c>
      <c r="I6916">
        <v>398</v>
      </c>
      <c r="J6916">
        <v>126</v>
      </c>
      <c r="K6916">
        <v>20</v>
      </c>
      <c r="L6916">
        <v>103</v>
      </c>
    </row>
    <row r="6917" spans="1:12" ht="15" hidden="1" customHeight="1">
      <c r="A6917">
        <v>10</v>
      </c>
      <c r="B6917" s="2">
        <v>42599</v>
      </c>
      <c r="C6917">
        <f>B6917-DATE(YEAR(B6917),1,0)</f>
        <v>230</v>
      </c>
      <c r="D6917" t="s">
        <v>87</v>
      </c>
      <c r="F6917" t="s">
        <v>34</v>
      </c>
      <c r="G6917">
        <v>0</v>
      </c>
      <c r="H6917">
        <v>4</v>
      </c>
      <c r="I6917">
        <v>398</v>
      </c>
      <c r="J6917">
        <v>126</v>
      </c>
      <c r="K6917">
        <v>20</v>
      </c>
      <c r="L6917">
        <v>103</v>
      </c>
    </row>
    <row r="6918" spans="1:12" ht="15" hidden="1" customHeight="1">
      <c r="A6918">
        <v>8</v>
      </c>
      <c r="B6918" s="2">
        <v>42596</v>
      </c>
      <c r="C6918">
        <f>B6918-DATE(YEAR(B6918),1,0)</f>
        <v>227</v>
      </c>
      <c r="D6918" t="s">
        <v>87</v>
      </c>
      <c r="F6918" t="s">
        <v>34</v>
      </c>
      <c r="G6918">
        <v>1</v>
      </c>
      <c r="H6918">
        <v>4</v>
      </c>
      <c r="I6918">
        <v>398</v>
      </c>
      <c r="J6918">
        <v>126</v>
      </c>
      <c r="K6918">
        <v>20</v>
      </c>
      <c r="L6918">
        <v>103</v>
      </c>
    </row>
    <row r="6919" spans="1:12" ht="15" hidden="1" customHeight="1">
      <c r="A6919" t="s">
        <v>8</v>
      </c>
      <c r="B6919" s="2">
        <v>40411</v>
      </c>
      <c r="C6919">
        <f>B6919-DATE(YEAR(B6919),1,0)</f>
        <v>233</v>
      </c>
      <c r="D6919" t="s">
        <v>87</v>
      </c>
      <c r="F6919" t="s">
        <v>34</v>
      </c>
      <c r="G6919">
        <v>0</v>
      </c>
      <c r="H6919">
        <v>4</v>
      </c>
      <c r="I6919">
        <v>398</v>
      </c>
      <c r="J6919">
        <v>126</v>
      </c>
      <c r="K6919">
        <v>20</v>
      </c>
      <c r="L6919">
        <v>103</v>
      </c>
    </row>
    <row r="6920" spans="1:12" ht="15" hidden="1" customHeight="1">
      <c r="A6920" t="s">
        <v>8</v>
      </c>
      <c r="B6920" s="2">
        <v>40404</v>
      </c>
      <c r="C6920">
        <f>B6920-DATE(YEAR(B6920),1,0)</f>
        <v>226</v>
      </c>
      <c r="D6920" t="s">
        <v>87</v>
      </c>
      <c r="F6920" t="s">
        <v>34</v>
      </c>
      <c r="G6920">
        <v>1</v>
      </c>
      <c r="H6920">
        <v>4</v>
      </c>
      <c r="I6920">
        <v>398</v>
      </c>
      <c r="J6920">
        <v>126</v>
      </c>
      <c r="K6920">
        <v>20</v>
      </c>
      <c r="L6920">
        <v>103</v>
      </c>
    </row>
    <row r="6921" spans="1:12" ht="15" hidden="1" customHeight="1">
      <c r="A6921">
        <v>2</v>
      </c>
      <c r="B6921" s="2">
        <v>42591</v>
      </c>
      <c r="C6921">
        <f>B6921-DATE(YEAR(B6921),1,0)</f>
        <v>222</v>
      </c>
      <c r="D6921" t="s">
        <v>102</v>
      </c>
      <c r="F6921" t="s">
        <v>34</v>
      </c>
      <c r="G6921">
        <v>0</v>
      </c>
      <c r="H6921">
        <v>4</v>
      </c>
      <c r="I6921">
        <v>398</v>
      </c>
      <c r="J6921">
        <v>126</v>
      </c>
      <c r="K6921">
        <v>20</v>
      </c>
      <c r="L6921">
        <v>103</v>
      </c>
    </row>
    <row r="6922" spans="1:12" ht="15" hidden="1" customHeight="1">
      <c r="A6922">
        <v>4</v>
      </c>
      <c r="B6922" s="2">
        <v>42227</v>
      </c>
      <c r="C6922">
        <f>B6922-DATE(YEAR(B6922),1,0)</f>
        <v>223</v>
      </c>
      <c r="D6922" t="s">
        <v>102</v>
      </c>
      <c r="F6922" t="s">
        <v>34</v>
      </c>
      <c r="G6922">
        <v>0</v>
      </c>
      <c r="H6922">
        <v>4</v>
      </c>
      <c r="I6922">
        <v>398</v>
      </c>
      <c r="J6922">
        <v>126</v>
      </c>
      <c r="K6922">
        <v>20</v>
      </c>
      <c r="L6922">
        <v>103</v>
      </c>
    </row>
    <row r="6923" spans="1:12" ht="15" hidden="1" customHeight="1">
      <c r="A6923">
        <v>8</v>
      </c>
      <c r="B6923" s="2">
        <v>41863</v>
      </c>
      <c r="C6923">
        <f>B6923-DATE(YEAR(B6923),1,0)</f>
        <v>224</v>
      </c>
      <c r="D6923" t="s">
        <v>102</v>
      </c>
      <c r="F6923" t="s">
        <v>34</v>
      </c>
      <c r="G6923">
        <v>0</v>
      </c>
      <c r="H6923">
        <v>4</v>
      </c>
      <c r="I6923">
        <v>398</v>
      </c>
      <c r="J6923">
        <v>126</v>
      </c>
      <c r="K6923">
        <v>20</v>
      </c>
      <c r="L6923">
        <v>103</v>
      </c>
    </row>
    <row r="6924" spans="1:12" ht="15" hidden="1" customHeight="1">
      <c r="A6924">
        <v>10</v>
      </c>
      <c r="B6924" s="2">
        <v>42808</v>
      </c>
      <c r="C6924">
        <f>B6924-DATE(YEAR(B6924),1,0)</f>
        <v>73</v>
      </c>
      <c r="D6924" t="s">
        <v>10</v>
      </c>
      <c r="F6924" t="s">
        <v>34</v>
      </c>
      <c r="G6924">
        <v>0</v>
      </c>
      <c r="H6924">
        <v>4</v>
      </c>
      <c r="I6924">
        <v>398</v>
      </c>
      <c r="J6924">
        <v>126</v>
      </c>
      <c r="K6924">
        <v>20</v>
      </c>
      <c r="L6924">
        <v>103</v>
      </c>
    </row>
    <row r="6925" spans="1:12" ht="15" hidden="1" customHeight="1">
      <c r="A6925">
        <v>8</v>
      </c>
      <c r="B6925" s="2">
        <v>42788</v>
      </c>
      <c r="C6925">
        <f>B6925-DATE(YEAR(B6925),1,0)</f>
        <v>53</v>
      </c>
      <c r="D6925" t="s">
        <v>10</v>
      </c>
      <c r="F6925" t="s">
        <v>34</v>
      </c>
      <c r="G6925">
        <v>1</v>
      </c>
      <c r="H6925">
        <v>4</v>
      </c>
      <c r="I6925">
        <v>398</v>
      </c>
      <c r="J6925">
        <v>126</v>
      </c>
      <c r="K6925">
        <v>20</v>
      </c>
      <c r="L6925">
        <v>103</v>
      </c>
    </row>
    <row r="6926" spans="1:12" ht="15" hidden="1" customHeight="1">
      <c r="A6926">
        <v>3</v>
      </c>
      <c r="B6926" s="2">
        <v>42711</v>
      </c>
      <c r="C6926">
        <f>B6926-DATE(YEAR(B6926),1,0)</f>
        <v>342</v>
      </c>
      <c r="D6926" t="s">
        <v>10</v>
      </c>
      <c r="E6926">
        <v>6</v>
      </c>
      <c r="F6926" t="s">
        <v>34</v>
      </c>
      <c r="G6926">
        <v>0</v>
      </c>
      <c r="H6926">
        <v>4</v>
      </c>
      <c r="I6926">
        <v>398</v>
      </c>
      <c r="J6926">
        <v>126</v>
      </c>
      <c r="K6926">
        <v>20</v>
      </c>
      <c r="L6926">
        <v>103</v>
      </c>
    </row>
    <row r="6927" spans="1:12" ht="15" hidden="1" customHeight="1">
      <c r="A6927">
        <v>5</v>
      </c>
      <c r="B6927" s="2">
        <v>42696</v>
      </c>
      <c r="C6927">
        <f>B6927-DATE(YEAR(B6927),1,0)</f>
        <v>327</v>
      </c>
      <c r="D6927" t="s">
        <v>10</v>
      </c>
      <c r="E6927">
        <v>5</v>
      </c>
      <c r="F6927" t="s">
        <v>34</v>
      </c>
      <c r="G6927">
        <v>1</v>
      </c>
      <c r="H6927">
        <v>4</v>
      </c>
      <c r="I6927">
        <v>398</v>
      </c>
      <c r="J6927">
        <v>126</v>
      </c>
      <c r="K6927">
        <v>20</v>
      </c>
      <c r="L6927">
        <v>103</v>
      </c>
    </row>
    <row r="6928" spans="1:12" ht="15" hidden="1" customHeight="1">
      <c r="A6928">
        <v>10</v>
      </c>
      <c r="B6928" s="2">
        <v>42676</v>
      </c>
      <c r="C6928">
        <f>B6928-DATE(YEAR(B6928),1,0)</f>
        <v>307</v>
      </c>
      <c r="D6928" t="s">
        <v>10</v>
      </c>
      <c r="E6928">
        <v>4</v>
      </c>
      <c r="F6928" t="s">
        <v>34</v>
      </c>
      <c r="G6928">
        <v>1</v>
      </c>
      <c r="H6928">
        <v>4</v>
      </c>
      <c r="I6928">
        <v>398</v>
      </c>
      <c r="J6928">
        <v>126</v>
      </c>
      <c r="K6928">
        <v>20</v>
      </c>
      <c r="L6928">
        <v>103</v>
      </c>
    </row>
    <row r="6929" spans="1:12" ht="15" hidden="1" customHeight="1">
      <c r="A6929">
        <v>5</v>
      </c>
      <c r="B6929" s="2">
        <v>42661</v>
      </c>
      <c r="C6929">
        <f>B6929-DATE(YEAR(B6929),1,0)</f>
        <v>292</v>
      </c>
      <c r="D6929" t="s">
        <v>10</v>
      </c>
      <c r="E6929">
        <v>3</v>
      </c>
      <c r="F6929" t="s">
        <v>34</v>
      </c>
      <c r="G6929">
        <v>0</v>
      </c>
      <c r="H6929">
        <v>4</v>
      </c>
      <c r="I6929">
        <v>398</v>
      </c>
      <c r="J6929">
        <v>126</v>
      </c>
      <c r="K6929">
        <v>20</v>
      </c>
      <c r="L6929">
        <v>103</v>
      </c>
    </row>
    <row r="6930" spans="1:12" ht="15" hidden="1" customHeight="1">
      <c r="A6930">
        <v>3</v>
      </c>
      <c r="B6930" s="2">
        <v>42640</v>
      </c>
      <c r="C6930">
        <f>B6930-DATE(YEAR(B6930),1,0)</f>
        <v>271</v>
      </c>
      <c r="D6930" t="s">
        <v>10</v>
      </c>
      <c r="E6930">
        <v>2</v>
      </c>
      <c r="F6930" t="s">
        <v>34</v>
      </c>
      <c r="G6930">
        <v>1</v>
      </c>
      <c r="H6930">
        <v>4</v>
      </c>
      <c r="I6930">
        <v>398</v>
      </c>
      <c r="J6930">
        <v>126</v>
      </c>
      <c r="K6930">
        <v>20</v>
      </c>
      <c r="L6930">
        <v>103</v>
      </c>
    </row>
    <row r="6931" spans="1:12" ht="15" hidden="1" customHeight="1">
      <c r="A6931">
        <v>2</v>
      </c>
      <c r="B6931" s="2">
        <v>42627</v>
      </c>
      <c r="C6931">
        <f>B6931-DATE(YEAR(B6931),1,0)</f>
        <v>258</v>
      </c>
      <c r="D6931" t="s">
        <v>10</v>
      </c>
      <c r="E6931">
        <v>1</v>
      </c>
      <c r="F6931" t="s">
        <v>34</v>
      </c>
      <c r="G6931">
        <v>0</v>
      </c>
      <c r="H6931">
        <v>4</v>
      </c>
      <c r="I6931">
        <v>398</v>
      </c>
      <c r="J6931">
        <v>126</v>
      </c>
      <c r="K6931">
        <v>20</v>
      </c>
      <c r="L6931">
        <v>103</v>
      </c>
    </row>
    <row r="6932" spans="1:12" ht="15" hidden="1" customHeight="1">
      <c r="A6932">
        <v>4</v>
      </c>
      <c r="B6932" s="2">
        <v>42346</v>
      </c>
      <c r="C6932">
        <f>B6932-DATE(YEAR(B6932),1,0)</f>
        <v>342</v>
      </c>
      <c r="D6932" t="s">
        <v>10</v>
      </c>
      <c r="E6932">
        <v>6</v>
      </c>
      <c r="F6932" t="s">
        <v>34</v>
      </c>
      <c r="G6932">
        <v>1</v>
      </c>
      <c r="H6932">
        <v>4</v>
      </c>
      <c r="I6932">
        <v>398</v>
      </c>
      <c r="J6932">
        <v>126</v>
      </c>
      <c r="K6932">
        <v>20</v>
      </c>
      <c r="L6932">
        <v>103</v>
      </c>
    </row>
    <row r="6933" spans="1:12" ht="15" hidden="1" customHeight="1">
      <c r="A6933">
        <v>8</v>
      </c>
      <c r="B6933" s="2">
        <v>42333</v>
      </c>
      <c r="C6933">
        <f>B6933-DATE(YEAR(B6933),1,0)</f>
        <v>329</v>
      </c>
      <c r="D6933" t="s">
        <v>10</v>
      </c>
      <c r="E6933">
        <v>5</v>
      </c>
      <c r="F6933" t="s">
        <v>34</v>
      </c>
      <c r="G6933">
        <v>0</v>
      </c>
      <c r="H6933">
        <v>4</v>
      </c>
      <c r="I6933">
        <v>398</v>
      </c>
      <c r="J6933">
        <v>126</v>
      </c>
      <c r="K6933">
        <v>20</v>
      </c>
      <c r="L6933">
        <v>103</v>
      </c>
    </row>
    <row r="6934" spans="1:12" ht="15" hidden="1" customHeight="1">
      <c r="A6934">
        <v>9</v>
      </c>
      <c r="B6934" s="2">
        <v>42311</v>
      </c>
      <c r="C6934">
        <f>B6934-DATE(YEAR(B6934),1,0)</f>
        <v>307</v>
      </c>
      <c r="D6934" t="s">
        <v>10</v>
      </c>
      <c r="E6934">
        <v>4</v>
      </c>
      <c r="F6934" t="s">
        <v>34</v>
      </c>
      <c r="G6934">
        <v>1</v>
      </c>
      <c r="H6934">
        <v>4</v>
      </c>
      <c r="I6934">
        <v>398</v>
      </c>
      <c r="J6934">
        <v>126</v>
      </c>
      <c r="K6934">
        <v>20</v>
      </c>
      <c r="L6934">
        <v>103</v>
      </c>
    </row>
    <row r="6935" spans="1:12" ht="15" hidden="1" customHeight="1">
      <c r="A6935">
        <v>12</v>
      </c>
      <c r="B6935" s="2">
        <v>42298</v>
      </c>
      <c r="C6935">
        <f>B6935-DATE(YEAR(B6935),1,0)</f>
        <v>294</v>
      </c>
      <c r="D6935" t="s">
        <v>10</v>
      </c>
      <c r="E6935">
        <v>3</v>
      </c>
      <c r="F6935" t="s">
        <v>34</v>
      </c>
      <c r="G6935">
        <v>0</v>
      </c>
      <c r="H6935">
        <v>4</v>
      </c>
      <c r="I6935">
        <v>398</v>
      </c>
      <c r="J6935">
        <v>126</v>
      </c>
      <c r="K6935">
        <v>20</v>
      </c>
      <c r="L6935">
        <v>103</v>
      </c>
    </row>
    <row r="6936" spans="1:12" ht="15" hidden="1" customHeight="1">
      <c r="A6936">
        <v>0</v>
      </c>
      <c r="B6936" s="2">
        <v>42277</v>
      </c>
      <c r="C6936">
        <f>B6936-DATE(YEAR(B6936),1,0)</f>
        <v>273</v>
      </c>
      <c r="D6936" t="s">
        <v>10</v>
      </c>
      <c r="E6936">
        <v>2</v>
      </c>
      <c r="F6936" t="s">
        <v>34</v>
      </c>
      <c r="G6936">
        <v>0</v>
      </c>
      <c r="H6936">
        <v>4</v>
      </c>
      <c r="I6936">
        <v>398</v>
      </c>
      <c r="J6936">
        <v>126</v>
      </c>
      <c r="K6936">
        <v>20</v>
      </c>
      <c r="L6936">
        <v>103</v>
      </c>
    </row>
    <row r="6937" spans="1:12" ht="15" hidden="1" customHeight="1">
      <c r="A6937">
        <v>5</v>
      </c>
      <c r="B6937" s="2">
        <v>42262</v>
      </c>
      <c r="C6937">
        <f>B6937-DATE(YEAR(B6937),1,0)</f>
        <v>258</v>
      </c>
      <c r="D6937" t="s">
        <v>10</v>
      </c>
      <c r="E6937">
        <v>1</v>
      </c>
      <c r="F6937" t="s">
        <v>34</v>
      </c>
      <c r="G6937">
        <v>1</v>
      </c>
      <c r="H6937">
        <v>4</v>
      </c>
      <c r="I6937">
        <v>398</v>
      </c>
      <c r="J6937">
        <v>126</v>
      </c>
      <c r="K6937">
        <v>20</v>
      </c>
      <c r="L6937">
        <v>103</v>
      </c>
    </row>
    <row r="6938" spans="1:12" ht="15" hidden="1" customHeight="1">
      <c r="A6938" t="s">
        <v>8</v>
      </c>
      <c r="B6938" s="2">
        <v>40414</v>
      </c>
      <c r="C6938">
        <f>B6938-DATE(YEAR(B6938),1,0)</f>
        <v>236</v>
      </c>
      <c r="D6938" t="s">
        <v>10</v>
      </c>
      <c r="F6938" t="s">
        <v>34</v>
      </c>
      <c r="G6938">
        <v>1</v>
      </c>
      <c r="H6938">
        <v>4</v>
      </c>
      <c r="I6938">
        <v>398</v>
      </c>
      <c r="J6938">
        <v>126</v>
      </c>
      <c r="K6938">
        <v>20</v>
      </c>
      <c r="L6938">
        <v>103</v>
      </c>
    </row>
    <row r="6939" spans="1:12" ht="15" hidden="1" customHeight="1">
      <c r="A6939" t="s">
        <v>8</v>
      </c>
      <c r="B6939" s="2">
        <v>40408</v>
      </c>
      <c r="C6939">
        <f>B6939-DATE(YEAR(B6939),1,0)</f>
        <v>230</v>
      </c>
      <c r="D6939" t="s">
        <v>10</v>
      </c>
      <c r="F6939" t="s">
        <v>34</v>
      </c>
      <c r="G6939">
        <v>0</v>
      </c>
      <c r="H6939">
        <v>4</v>
      </c>
      <c r="I6939">
        <v>398</v>
      </c>
      <c r="J6939">
        <v>126</v>
      </c>
      <c r="K6939">
        <v>20</v>
      </c>
      <c r="L6939">
        <v>103</v>
      </c>
    </row>
    <row r="6940" spans="1:12" ht="15" hidden="1" customHeight="1">
      <c r="A6940">
        <v>7</v>
      </c>
      <c r="B6940" s="2">
        <v>42508</v>
      </c>
      <c r="C6940">
        <f>B6940-DATE(YEAR(B6940),1,0)</f>
        <v>139</v>
      </c>
      <c r="D6940" t="s">
        <v>6</v>
      </c>
      <c r="F6940" t="s">
        <v>34</v>
      </c>
      <c r="G6940">
        <v>0</v>
      </c>
      <c r="H6940">
        <v>4</v>
      </c>
      <c r="I6940">
        <v>398</v>
      </c>
      <c r="J6940">
        <v>126</v>
      </c>
      <c r="K6940">
        <v>20</v>
      </c>
      <c r="L6940">
        <v>103</v>
      </c>
    </row>
    <row r="6941" spans="1:12" ht="15" hidden="1" customHeight="1">
      <c r="A6941">
        <v>3</v>
      </c>
      <c r="B6941" s="2">
        <v>42495</v>
      </c>
      <c r="C6941">
        <f>B6941-DATE(YEAR(B6941),1,0)</f>
        <v>126</v>
      </c>
      <c r="D6941" t="s">
        <v>6</v>
      </c>
      <c r="F6941" t="s">
        <v>34</v>
      </c>
      <c r="G6941">
        <v>1</v>
      </c>
      <c r="H6941">
        <v>4</v>
      </c>
      <c r="I6941">
        <v>398</v>
      </c>
      <c r="J6941">
        <v>126</v>
      </c>
      <c r="K6941">
        <v>20</v>
      </c>
      <c r="L6941">
        <v>103</v>
      </c>
    </row>
    <row r="6942" spans="1:12" ht="15" hidden="1" customHeight="1">
      <c r="A6942">
        <v>5</v>
      </c>
      <c r="B6942" s="2">
        <v>42488</v>
      </c>
      <c r="C6942">
        <f>B6942-DATE(YEAR(B6942),1,0)</f>
        <v>119</v>
      </c>
      <c r="D6942" t="s">
        <v>6</v>
      </c>
      <c r="F6942" t="s">
        <v>34</v>
      </c>
      <c r="G6942">
        <v>0</v>
      </c>
      <c r="H6942">
        <v>4</v>
      </c>
      <c r="I6942">
        <v>398</v>
      </c>
      <c r="J6942">
        <v>126</v>
      </c>
      <c r="K6942">
        <v>20</v>
      </c>
      <c r="L6942">
        <v>103</v>
      </c>
    </row>
    <row r="6943" spans="1:12" ht="15" hidden="1" customHeight="1">
      <c r="A6943">
        <v>7</v>
      </c>
      <c r="B6943" s="2">
        <v>42474</v>
      </c>
      <c r="C6943">
        <f>B6943-DATE(YEAR(B6943),1,0)</f>
        <v>105</v>
      </c>
      <c r="D6943" t="s">
        <v>6</v>
      </c>
      <c r="F6943" t="s">
        <v>34</v>
      </c>
      <c r="G6943">
        <v>1</v>
      </c>
      <c r="H6943">
        <v>4</v>
      </c>
      <c r="I6943">
        <v>398</v>
      </c>
      <c r="J6943">
        <v>126</v>
      </c>
      <c r="K6943">
        <v>20</v>
      </c>
      <c r="L6943">
        <v>103</v>
      </c>
    </row>
    <row r="6944" spans="1:12" ht="15" hidden="1" customHeight="1">
      <c r="A6944">
        <v>5</v>
      </c>
      <c r="B6944" s="2">
        <v>42467</v>
      </c>
      <c r="C6944">
        <f>B6944-DATE(YEAR(B6944),1,0)</f>
        <v>98</v>
      </c>
      <c r="D6944" t="s">
        <v>6</v>
      </c>
      <c r="F6944" t="s">
        <v>34</v>
      </c>
      <c r="G6944">
        <v>0</v>
      </c>
      <c r="H6944">
        <v>4</v>
      </c>
      <c r="I6944">
        <v>398</v>
      </c>
      <c r="J6944">
        <v>126</v>
      </c>
      <c r="K6944">
        <v>20</v>
      </c>
      <c r="L6944">
        <v>103</v>
      </c>
    </row>
    <row r="6945" spans="1:12" ht="15" hidden="1" customHeight="1">
      <c r="A6945">
        <v>12</v>
      </c>
      <c r="B6945" s="2">
        <v>42446</v>
      </c>
      <c r="C6945">
        <f>B6945-DATE(YEAR(B6945),1,0)</f>
        <v>77</v>
      </c>
      <c r="D6945" t="s">
        <v>6</v>
      </c>
      <c r="F6945" t="s">
        <v>34</v>
      </c>
      <c r="G6945">
        <v>1</v>
      </c>
      <c r="H6945">
        <v>4</v>
      </c>
      <c r="I6945">
        <v>398</v>
      </c>
      <c r="J6945">
        <v>126</v>
      </c>
      <c r="K6945">
        <v>20</v>
      </c>
      <c r="L6945">
        <v>103</v>
      </c>
    </row>
    <row r="6946" spans="1:12" ht="15" hidden="1" customHeight="1">
      <c r="A6946">
        <v>4</v>
      </c>
      <c r="B6946" s="2">
        <v>42439</v>
      </c>
      <c r="C6946">
        <f>B6946-DATE(YEAR(B6946),1,0)</f>
        <v>70</v>
      </c>
      <c r="D6946" t="s">
        <v>6</v>
      </c>
      <c r="F6946" t="s">
        <v>34</v>
      </c>
      <c r="G6946">
        <v>0</v>
      </c>
      <c r="H6946">
        <v>4</v>
      </c>
      <c r="I6946">
        <v>398</v>
      </c>
      <c r="J6946">
        <v>126</v>
      </c>
      <c r="K6946">
        <v>20</v>
      </c>
      <c r="L6946">
        <v>103</v>
      </c>
    </row>
    <row r="6947" spans="1:12" ht="15" hidden="1" customHeight="1">
      <c r="A6947">
        <v>4</v>
      </c>
      <c r="B6947" s="2">
        <v>42425</v>
      </c>
      <c r="C6947">
        <f>B6947-DATE(YEAR(B6947),1,0)</f>
        <v>56</v>
      </c>
      <c r="D6947" t="s">
        <v>6</v>
      </c>
      <c r="F6947" t="s">
        <v>34</v>
      </c>
      <c r="G6947">
        <v>0</v>
      </c>
      <c r="H6947">
        <v>4</v>
      </c>
      <c r="I6947">
        <v>398</v>
      </c>
      <c r="J6947">
        <v>126</v>
      </c>
      <c r="K6947">
        <v>20</v>
      </c>
      <c r="L6947">
        <v>103</v>
      </c>
    </row>
    <row r="6948" spans="1:12" ht="15" hidden="1" customHeight="1">
      <c r="A6948">
        <v>7</v>
      </c>
      <c r="B6948" s="2">
        <v>42418</v>
      </c>
      <c r="C6948">
        <f>B6948-DATE(YEAR(B6948),1,0)</f>
        <v>49</v>
      </c>
      <c r="D6948" t="s">
        <v>6</v>
      </c>
      <c r="F6948" t="s">
        <v>34</v>
      </c>
      <c r="G6948">
        <v>1</v>
      </c>
      <c r="H6948">
        <v>4</v>
      </c>
      <c r="I6948">
        <v>398</v>
      </c>
      <c r="J6948">
        <v>126</v>
      </c>
      <c r="K6948">
        <v>20</v>
      </c>
      <c r="L6948">
        <v>103</v>
      </c>
    </row>
    <row r="6949" spans="1:12" ht="15" hidden="1" customHeight="1">
      <c r="A6949">
        <v>11</v>
      </c>
      <c r="B6949" s="2">
        <v>42151</v>
      </c>
      <c r="C6949">
        <f>B6949-DATE(YEAR(B6949),1,0)</f>
        <v>147</v>
      </c>
      <c r="D6949" t="s">
        <v>6</v>
      </c>
      <c r="F6949" t="s">
        <v>34</v>
      </c>
      <c r="G6949">
        <v>0</v>
      </c>
      <c r="H6949">
        <v>4</v>
      </c>
      <c r="I6949">
        <v>398</v>
      </c>
      <c r="J6949">
        <v>126</v>
      </c>
      <c r="K6949">
        <v>20</v>
      </c>
      <c r="L6949">
        <v>103</v>
      </c>
    </row>
    <row r="6950" spans="1:12" ht="15" hidden="1" customHeight="1">
      <c r="A6950">
        <v>4</v>
      </c>
      <c r="B6950" s="2">
        <v>42138</v>
      </c>
      <c r="C6950">
        <f>B6950-DATE(YEAR(B6950),1,0)</f>
        <v>134</v>
      </c>
      <c r="D6950" t="s">
        <v>6</v>
      </c>
      <c r="F6950" t="s">
        <v>34</v>
      </c>
      <c r="G6950">
        <v>0</v>
      </c>
      <c r="H6950">
        <v>4</v>
      </c>
      <c r="I6950">
        <v>398</v>
      </c>
      <c r="J6950">
        <v>126</v>
      </c>
      <c r="K6950">
        <v>20</v>
      </c>
      <c r="L6950">
        <v>103</v>
      </c>
    </row>
    <row r="6951" spans="1:12" ht="15" hidden="1" customHeight="1">
      <c r="A6951">
        <v>3</v>
      </c>
      <c r="B6951" s="2">
        <v>42131</v>
      </c>
      <c r="C6951">
        <f>B6951-DATE(YEAR(B6951),1,0)</f>
        <v>127</v>
      </c>
      <c r="D6951" t="s">
        <v>6</v>
      </c>
      <c r="F6951" t="s">
        <v>34</v>
      </c>
      <c r="G6951">
        <v>1</v>
      </c>
      <c r="H6951">
        <v>4</v>
      </c>
      <c r="I6951">
        <v>398</v>
      </c>
      <c r="J6951">
        <v>126</v>
      </c>
      <c r="K6951">
        <v>20</v>
      </c>
      <c r="L6951">
        <v>103</v>
      </c>
    </row>
    <row r="6952" spans="1:12" ht="15" customHeight="1">
      <c r="A6952">
        <v>10</v>
      </c>
      <c r="B6952" s="2">
        <v>42117</v>
      </c>
      <c r="C6952">
        <f>B6952-DATE(YEAR(B6952),1,0)</f>
        <v>113</v>
      </c>
      <c r="D6952" t="s">
        <v>6</v>
      </c>
      <c r="F6952" t="s">
        <v>34</v>
      </c>
      <c r="G6952">
        <v>0</v>
      </c>
      <c r="H6952">
        <v>4</v>
      </c>
      <c r="I6952">
        <v>398</v>
      </c>
      <c r="J6952">
        <v>126</v>
      </c>
      <c r="K6952">
        <v>20</v>
      </c>
      <c r="L6952">
        <v>103</v>
      </c>
    </row>
    <row r="6953" spans="1:12" ht="15" hidden="1" customHeight="1">
      <c r="A6953">
        <v>22</v>
      </c>
      <c r="B6953" s="2">
        <v>42110</v>
      </c>
      <c r="C6953">
        <f>B6953-DATE(YEAR(B6953),1,0)</f>
        <v>106</v>
      </c>
      <c r="D6953" t="s">
        <v>6</v>
      </c>
      <c r="F6953" t="s">
        <v>34</v>
      </c>
      <c r="G6953">
        <v>1</v>
      </c>
      <c r="H6953">
        <v>4</v>
      </c>
      <c r="I6953">
        <v>398</v>
      </c>
      <c r="J6953">
        <v>126</v>
      </c>
      <c r="K6953">
        <v>20</v>
      </c>
      <c r="L6953">
        <v>103</v>
      </c>
    </row>
    <row r="6954" spans="1:12" ht="15" hidden="1" customHeight="1">
      <c r="A6954">
        <v>3</v>
      </c>
      <c r="B6954" s="2">
        <v>42082</v>
      </c>
      <c r="C6954">
        <f>B6954-DATE(YEAR(B6954),1,0)</f>
        <v>78</v>
      </c>
      <c r="D6954" t="s">
        <v>6</v>
      </c>
      <c r="F6954" t="s">
        <v>34</v>
      </c>
      <c r="G6954">
        <v>1</v>
      </c>
      <c r="H6954">
        <v>4</v>
      </c>
      <c r="I6954">
        <v>398</v>
      </c>
      <c r="J6954">
        <v>126</v>
      </c>
      <c r="K6954">
        <v>20</v>
      </c>
      <c r="L6954">
        <v>103</v>
      </c>
    </row>
    <row r="6955" spans="1:12" ht="15" hidden="1" customHeight="1">
      <c r="A6955">
        <v>1</v>
      </c>
      <c r="B6955" s="2">
        <v>42075</v>
      </c>
      <c r="C6955">
        <f>B6955-DATE(YEAR(B6955),1,0)</f>
        <v>71</v>
      </c>
      <c r="D6955" t="s">
        <v>6</v>
      </c>
      <c r="F6955" t="s">
        <v>34</v>
      </c>
      <c r="G6955">
        <v>0</v>
      </c>
      <c r="H6955">
        <v>4</v>
      </c>
      <c r="I6955">
        <v>398</v>
      </c>
      <c r="J6955">
        <v>126</v>
      </c>
      <c r="K6955">
        <v>20</v>
      </c>
      <c r="L6955">
        <v>103</v>
      </c>
    </row>
    <row r="6956" spans="1:12" ht="15" hidden="1" customHeight="1">
      <c r="A6956">
        <v>0</v>
      </c>
      <c r="B6956" s="2">
        <v>42061</v>
      </c>
      <c r="C6956">
        <f>B6956-DATE(YEAR(B6956),1,0)</f>
        <v>57</v>
      </c>
      <c r="D6956" t="s">
        <v>6</v>
      </c>
      <c r="F6956" t="s">
        <v>34</v>
      </c>
      <c r="G6956">
        <v>0</v>
      </c>
      <c r="H6956">
        <v>4</v>
      </c>
      <c r="I6956">
        <v>398</v>
      </c>
      <c r="J6956">
        <v>126</v>
      </c>
      <c r="K6956">
        <v>20</v>
      </c>
      <c r="L6956">
        <v>103</v>
      </c>
    </row>
    <row r="6957" spans="1:12" ht="15" hidden="1" customHeight="1">
      <c r="A6957">
        <v>6</v>
      </c>
      <c r="B6957" s="2">
        <v>42054</v>
      </c>
      <c r="C6957">
        <f>B6957-DATE(YEAR(B6957),1,0)</f>
        <v>50</v>
      </c>
      <c r="D6957" t="s">
        <v>6</v>
      </c>
      <c r="F6957" t="s">
        <v>34</v>
      </c>
      <c r="G6957">
        <v>1</v>
      </c>
      <c r="H6957">
        <v>4</v>
      </c>
      <c r="I6957">
        <v>398</v>
      </c>
      <c r="J6957">
        <v>126</v>
      </c>
      <c r="K6957">
        <v>20</v>
      </c>
      <c r="L6957">
        <v>103</v>
      </c>
    </row>
    <row r="6958" spans="1:12" ht="15" hidden="1" customHeight="1">
      <c r="A6958">
        <v>5</v>
      </c>
      <c r="B6958" s="2">
        <v>41984</v>
      </c>
      <c r="C6958">
        <f>B6958-DATE(YEAR(B6958),1,0)</f>
        <v>345</v>
      </c>
      <c r="D6958" t="s">
        <v>6</v>
      </c>
      <c r="E6958">
        <v>6</v>
      </c>
      <c r="F6958" t="s">
        <v>34</v>
      </c>
      <c r="G6958">
        <v>1</v>
      </c>
      <c r="H6958">
        <v>4</v>
      </c>
      <c r="I6958">
        <v>398</v>
      </c>
      <c r="J6958">
        <v>126</v>
      </c>
      <c r="K6958">
        <v>20</v>
      </c>
      <c r="L6958">
        <v>103</v>
      </c>
    </row>
    <row r="6959" spans="1:12" ht="15" hidden="1" customHeight="1">
      <c r="A6959">
        <v>4</v>
      </c>
      <c r="B6959" s="2">
        <v>41970</v>
      </c>
      <c r="C6959">
        <f>B6959-DATE(YEAR(B6959),1,0)</f>
        <v>331</v>
      </c>
      <c r="D6959" t="s">
        <v>6</v>
      </c>
      <c r="E6959">
        <v>5</v>
      </c>
      <c r="F6959" t="s">
        <v>34</v>
      </c>
      <c r="G6959">
        <v>0</v>
      </c>
      <c r="H6959">
        <v>4</v>
      </c>
      <c r="I6959">
        <v>398</v>
      </c>
      <c r="J6959">
        <v>126</v>
      </c>
      <c r="K6959">
        <v>20</v>
      </c>
      <c r="L6959">
        <v>103</v>
      </c>
    </row>
    <row r="6960" spans="1:12" ht="15" hidden="1" customHeight="1">
      <c r="A6960">
        <v>6</v>
      </c>
      <c r="B6960" s="2">
        <v>41949</v>
      </c>
      <c r="C6960">
        <f>B6960-DATE(YEAR(B6960),1,0)</f>
        <v>310</v>
      </c>
      <c r="D6960" t="s">
        <v>6</v>
      </c>
      <c r="E6960">
        <v>4</v>
      </c>
      <c r="F6960" t="s">
        <v>34</v>
      </c>
      <c r="G6960">
        <v>1</v>
      </c>
      <c r="H6960">
        <v>4</v>
      </c>
      <c r="I6960">
        <v>398</v>
      </c>
      <c r="J6960">
        <v>126</v>
      </c>
      <c r="K6960">
        <v>20</v>
      </c>
      <c r="L6960">
        <v>103</v>
      </c>
    </row>
    <row r="6961" spans="1:12" ht="15" hidden="1" customHeight="1">
      <c r="A6961">
        <v>1</v>
      </c>
      <c r="B6961" s="2">
        <v>41935</v>
      </c>
      <c r="C6961">
        <f>B6961-DATE(YEAR(B6961),1,0)</f>
        <v>296</v>
      </c>
      <c r="D6961" t="s">
        <v>6</v>
      </c>
      <c r="E6961">
        <v>3</v>
      </c>
      <c r="F6961" t="s">
        <v>34</v>
      </c>
      <c r="G6961">
        <v>0</v>
      </c>
      <c r="H6961">
        <v>4</v>
      </c>
      <c r="I6961">
        <v>398</v>
      </c>
      <c r="J6961">
        <v>126</v>
      </c>
      <c r="K6961">
        <v>20</v>
      </c>
      <c r="L6961">
        <v>103</v>
      </c>
    </row>
    <row r="6962" spans="1:12" ht="15" hidden="1" customHeight="1">
      <c r="A6962">
        <v>3</v>
      </c>
      <c r="B6962" s="2">
        <v>41914</v>
      </c>
      <c r="C6962">
        <f>B6962-DATE(YEAR(B6962),1,0)</f>
        <v>275</v>
      </c>
      <c r="D6962" t="s">
        <v>6</v>
      </c>
      <c r="E6962">
        <v>2</v>
      </c>
      <c r="F6962" t="s">
        <v>34</v>
      </c>
      <c r="G6962">
        <v>0</v>
      </c>
      <c r="H6962">
        <v>4</v>
      </c>
      <c r="I6962">
        <v>398</v>
      </c>
      <c r="J6962">
        <v>126</v>
      </c>
      <c r="K6962">
        <v>20</v>
      </c>
      <c r="L6962">
        <v>103</v>
      </c>
    </row>
    <row r="6963" spans="1:12" ht="15" hidden="1" customHeight="1">
      <c r="A6963">
        <v>4</v>
      </c>
      <c r="B6963" s="2">
        <v>41900</v>
      </c>
      <c r="C6963">
        <f>B6963-DATE(YEAR(B6963),1,0)</f>
        <v>261</v>
      </c>
      <c r="D6963" t="s">
        <v>6</v>
      </c>
      <c r="E6963">
        <v>1</v>
      </c>
      <c r="F6963" t="s">
        <v>34</v>
      </c>
      <c r="G6963">
        <v>1</v>
      </c>
      <c r="H6963">
        <v>4</v>
      </c>
      <c r="I6963">
        <v>398</v>
      </c>
      <c r="J6963">
        <v>126</v>
      </c>
      <c r="K6963">
        <v>20</v>
      </c>
      <c r="L6963">
        <v>103</v>
      </c>
    </row>
    <row r="6964" spans="1:12" ht="15" hidden="1" customHeight="1">
      <c r="A6964">
        <v>4</v>
      </c>
      <c r="B6964" s="2">
        <v>41773</v>
      </c>
      <c r="C6964">
        <f>B6964-DATE(YEAR(B6964),1,0)</f>
        <v>134</v>
      </c>
      <c r="D6964" t="s">
        <v>6</v>
      </c>
      <c r="F6964" t="s">
        <v>34</v>
      </c>
      <c r="G6964">
        <v>1</v>
      </c>
      <c r="H6964">
        <v>4</v>
      </c>
      <c r="I6964">
        <v>398</v>
      </c>
      <c r="J6964">
        <v>126</v>
      </c>
      <c r="K6964">
        <v>20</v>
      </c>
      <c r="L6964">
        <v>103</v>
      </c>
    </row>
    <row r="6965" spans="1:12" ht="15" hidden="1" customHeight="1">
      <c r="A6965">
        <v>3</v>
      </c>
      <c r="B6965" s="2">
        <v>41760</v>
      </c>
      <c r="C6965">
        <f>B6965-DATE(YEAR(B6965),1,0)</f>
        <v>121</v>
      </c>
      <c r="D6965" t="s">
        <v>6</v>
      </c>
      <c r="F6965" t="s">
        <v>34</v>
      </c>
      <c r="G6965">
        <v>0</v>
      </c>
      <c r="H6965">
        <v>4</v>
      </c>
      <c r="I6965">
        <v>398</v>
      </c>
      <c r="J6965">
        <v>126</v>
      </c>
      <c r="K6965">
        <v>20</v>
      </c>
      <c r="L6965">
        <v>103</v>
      </c>
    </row>
    <row r="6966" spans="1:12" ht="15" customHeight="1">
      <c r="A6966">
        <v>4</v>
      </c>
      <c r="B6966" s="2">
        <v>41753</v>
      </c>
      <c r="C6966">
        <f>B6966-DATE(YEAR(B6966),1,0)</f>
        <v>114</v>
      </c>
      <c r="D6966" t="s">
        <v>6</v>
      </c>
      <c r="F6966" t="s">
        <v>34</v>
      </c>
      <c r="G6966">
        <v>1</v>
      </c>
      <c r="H6966">
        <v>4</v>
      </c>
      <c r="I6966">
        <v>398</v>
      </c>
      <c r="J6966">
        <v>126</v>
      </c>
      <c r="K6966">
        <v>20</v>
      </c>
      <c r="L6966">
        <v>103</v>
      </c>
    </row>
    <row r="6967" spans="1:12" ht="15" hidden="1" customHeight="1">
      <c r="A6967">
        <v>2</v>
      </c>
      <c r="B6967" s="2">
        <v>41739</v>
      </c>
      <c r="C6967">
        <f>B6967-DATE(YEAR(B6967),1,0)</f>
        <v>100</v>
      </c>
      <c r="D6967" t="s">
        <v>6</v>
      </c>
      <c r="F6967" t="s">
        <v>34</v>
      </c>
      <c r="G6967">
        <v>1</v>
      </c>
      <c r="H6967">
        <v>4</v>
      </c>
      <c r="I6967">
        <v>398</v>
      </c>
      <c r="J6967">
        <v>126</v>
      </c>
      <c r="K6967">
        <v>20</v>
      </c>
      <c r="L6967">
        <v>103</v>
      </c>
    </row>
    <row r="6968" spans="1:12" ht="15" hidden="1" customHeight="1">
      <c r="A6968">
        <v>3</v>
      </c>
      <c r="B6968" s="2">
        <v>41732</v>
      </c>
      <c r="C6968">
        <f>B6968-DATE(YEAR(B6968),1,0)</f>
        <v>93</v>
      </c>
      <c r="D6968" t="s">
        <v>6</v>
      </c>
      <c r="F6968" t="s">
        <v>34</v>
      </c>
      <c r="G6968">
        <v>0</v>
      </c>
      <c r="H6968">
        <v>4</v>
      </c>
      <c r="I6968">
        <v>398</v>
      </c>
      <c r="J6968">
        <v>126</v>
      </c>
      <c r="K6968">
        <v>20</v>
      </c>
      <c r="L6968">
        <v>103</v>
      </c>
    </row>
    <row r="6969" spans="1:12" ht="15" hidden="1" customHeight="1">
      <c r="A6969">
        <v>6</v>
      </c>
      <c r="B6969" s="2">
        <v>41718</v>
      </c>
      <c r="C6969">
        <f>B6969-DATE(YEAR(B6969),1,0)</f>
        <v>79</v>
      </c>
      <c r="D6969" t="s">
        <v>6</v>
      </c>
      <c r="F6969" t="s">
        <v>34</v>
      </c>
      <c r="G6969">
        <v>0</v>
      </c>
      <c r="H6969">
        <v>4</v>
      </c>
      <c r="I6969">
        <v>398</v>
      </c>
      <c r="J6969">
        <v>126</v>
      </c>
      <c r="K6969">
        <v>20</v>
      </c>
      <c r="L6969">
        <v>103</v>
      </c>
    </row>
    <row r="6970" spans="1:12" ht="15" hidden="1" customHeight="1">
      <c r="A6970">
        <v>8</v>
      </c>
      <c r="B6970" s="2">
        <v>41711</v>
      </c>
      <c r="C6970">
        <f>B6970-DATE(YEAR(B6970),1,0)</f>
        <v>72</v>
      </c>
      <c r="D6970" t="s">
        <v>6</v>
      </c>
      <c r="F6970" t="s">
        <v>34</v>
      </c>
      <c r="G6970">
        <v>1</v>
      </c>
      <c r="H6970">
        <v>4</v>
      </c>
      <c r="I6970">
        <v>398</v>
      </c>
      <c r="J6970">
        <v>126</v>
      </c>
      <c r="K6970">
        <v>20</v>
      </c>
      <c r="L6970">
        <v>103</v>
      </c>
    </row>
    <row r="6971" spans="1:12" ht="15" hidden="1" customHeight="1">
      <c r="A6971">
        <v>6</v>
      </c>
      <c r="B6971" s="2">
        <v>41697</v>
      </c>
      <c r="C6971">
        <f>B6971-DATE(YEAR(B6971),1,0)</f>
        <v>58</v>
      </c>
      <c r="D6971" t="s">
        <v>6</v>
      </c>
      <c r="F6971" t="s">
        <v>34</v>
      </c>
      <c r="G6971">
        <v>1</v>
      </c>
      <c r="H6971">
        <v>4</v>
      </c>
      <c r="I6971">
        <v>398</v>
      </c>
      <c r="J6971">
        <v>126</v>
      </c>
      <c r="K6971">
        <v>20</v>
      </c>
      <c r="L6971">
        <v>103</v>
      </c>
    </row>
    <row r="6972" spans="1:12" ht="15" hidden="1" customHeight="1">
      <c r="A6972">
        <v>4</v>
      </c>
      <c r="B6972" s="2">
        <v>41690</v>
      </c>
      <c r="C6972">
        <f>B6972-DATE(YEAR(B6972),1,0)</f>
        <v>51</v>
      </c>
      <c r="D6972" t="s">
        <v>6</v>
      </c>
      <c r="F6972" t="s">
        <v>34</v>
      </c>
      <c r="G6972">
        <v>0</v>
      </c>
      <c r="H6972">
        <v>4</v>
      </c>
      <c r="I6972">
        <v>398</v>
      </c>
      <c r="J6972">
        <v>126</v>
      </c>
      <c r="K6972">
        <v>20</v>
      </c>
      <c r="L6972">
        <v>103</v>
      </c>
    </row>
    <row r="6973" spans="1:12" ht="15" hidden="1" customHeight="1">
      <c r="A6973">
        <v>3</v>
      </c>
      <c r="B6973" s="2">
        <v>41620</v>
      </c>
      <c r="C6973">
        <f>B6973-DATE(YEAR(B6973),1,0)</f>
        <v>346</v>
      </c>
      <c r="D6973" t="s">
        <v>6</v>
      </c>
      <c r="E6973">
        <v>6</v>
      </c>
      <c r="F6973" t="s">
        <v>34</v>
      </c>
      <c r="G6973">
        <v>0</v>
      </c>
      <c r="H6973">
        <v>4</v>
      </c>
      <c r="I6973">
        <v>398</v>
      </c>
      <c r="J6973">
        <v>126</v>
      </c>
      <c r="K6973">
        <v>20</v>
      </c>
      <c r="L6973">
        <v>103</v>
      </c>
    </row>
    <row r="6974" spans="1:12" ht="15" hidden="1" customHeight="1">
      <c r="A6974">
        <v>3</v>
      </c>
      <c r="B6974" s="2">
        <v>41606</v>
      </c>
      <c r="C6974">
        <f>B6974-DATE(YEAR(B6974),1,0)</f>
        <v>332</v>
      </c>
      <c r="D6974" t="s">
        <v>6</v>
      </c>
      <c r="E6974">
        <v>5</v>
      </c>
      <c r="F6974" t="s">
        <v>34</v>
      </c>
      <c r="G6974">
        <v>1</v>
      </c>
      <c r="H6974">
        <v>4</v>
      </c>
      <c r="I6974">
        <v>398</v>
      </c>
      <c r="J6974">
        <v>126</v>
      </c>
      <c r="K6974">
        <v>20</v>
      </c>
      <c r="L6974">
        <v>103</v>
      </c>
    </row>
    <row r="6975" spans="1:12" ht="15" hidden="1" customHeight="1">
      <c r="A6975">
        <v>13</v>
      </c>
      <c r="B6975" s="2">
        <v>41585</v>
      </c>
      <c r="C6975">
        <f>B6975-DATE(YEAR(B6975),1,0)</f>
        <v>311</v>
      </c>
      <c r="D6975" t="s">
        <v>6</v>
      </c>
      <c r="E6975">
        <v>4</v>
      </c>
      <c r="F6975" t="s">
        <v>34</v>
      </c>
      <c r="G6975">
        <v>1</v>
      </c>
      <c r="H6975">
        <v>4</v>
      </c>
      <c r="I6975">
        <v>398</v>
      </c>
      <c r="J6975">
        <v>126</v>
      </c>
      <c r="K6975">
        <v>20</v>
      </c>
      <c r="L6975">
        <v>103</v>
      </c>
    </row>
    <row r="6976" spans="1:12" ht="15" hidden="1" customHeight="1">
      <c r="A6976">
        <v>14</v>
      </c>
      <c r="B6976" s="2">
        <v>41571</v>
      </c>
      <c r="C6976">
        <f>B6976-DATE(YEAR(B6976),1,0)</f>
        <v>297</v>
      </c>
      <c r="D6976" t="s">
        <v>6</v>
      </c>
      <c r="E6976">
        <v>3</v>
      </c>
      <c r="F6976" t="s">
        <v>34</v>
      </c>
      <c r="G6976">
        <v>0</v>
      </c>
      <c r="H6976">
        <v>4</v>
      </c>
      <c r="I6976">
        <v>398</v>
      </c>
      <c r="J6976">
        <v>126</v>
      </c>
      <c r="K6976">
        <v>20</v>
      </c>
      <c r="L6976">
        <v>103</v>
      </c>
    </row>
    <row r="6977" spans="1:12" ht="15" hidden="1" customHeight="1">
      <c r="A6977">
        <v>5</v>
      </c>
      <c r="B6977" s="2">
        <v>41550</v>
      </c>
      <c r="C6977">
        <f>B6977-DATE(YEAR(B6977),1,0)</f>
        <v>276</v>
      </c>
      <c r="D6977" t="s">
        <v>6</v>
      </c>
      <c r="E6977">
        <v>2</v>
      </c>
      <c r="F6977" t="s">
        <v>34</v>
      </c>
      <c r="G6977">
        <v>1</v>
      </c>
      <c r="H6977">
        <v>4</v>
      </c>
      <c r="I6977">
        <v>398</v>
      </c>
      <c r="J6977">
        <v>126</v>
      </c>
      <c r="K6977">
        <v>20</v>
      </c>
      <c r="L6977">
        <v>103</v>
      </c>
    </row>
    <row r="6978" spans="1:12" ht="15" hidden="1" customHeight="1">
      <c r="A6978">
        <v>3</v>
      </c>
      <c r="B6978" s="2">
        <v>41536</v>
      </c>
      <c r="C6978">
        <f>B6978-DATE(YEAR(B6978),1,0)</f>
        <v>262</v>
      </c>
      <c r="D6978" t="s">
        <v>6</v>
      </c>
      <c r="E6978">
        <v>1</v>
      </c>
      <c r="F6978" t="s">
        <v>34</v>
      </c>
      <c r="G6978">
        <v>0</v>
      </c>
      <c r="H6978">
        <v>4</v>
      </c>
      <c r="I6978">
        <v>398</v>
      </c>
      <c r="J6978">
        <v>126</v>
      </c>
      <c r="K6978">
        <v>20</v>
      </c>
      <c r="L6978">
        <v>103</v>
      </c>
    </row>
    <row r="6979" spans="1:12" ht="15" hidden="1" customHeight="1">
      <c r="A6979">
        <v>8</v>
      </c>
      <c r="B6979" s="2">
        <v>40780</v>
      </c>
      <c r="C6979">
        <f>B6979-DATE(YEAR(B6979),1,0)</f>
        <v>237</v>
      </c>
      <c r="D6979" t="s">
        <v>6</v>
      </c>
      <c r="F6979" t="s">
        <v>34</v>
      </c>
      <c r="G6979">
        <v>1</v>
      </c>
      <c r="H6979">
        <v>4</v>
      </c>
      <c r="I6979">
        <v>398</v>
      </c>
      <c r="J6979">
        <v>126</v>
      </c>
      <c r="K6979">
        <v>20</v>
      </c>
      <c r="L6979">
        <v>103</v>
      </c>
    </row>
    <row r="6980" spans="1:12" ht="15" hidden="1" customHeight="1">
      <c r="A6980">
        <v>6</v>
      </c>
      <c r="B6980" s="2">
        <v>40773</v>
      </c>
      <c r="C6980">
        <f>B6980-DATE(YEAR(B6980),1,0)</f>
        <v>230</v>
      </c>
      <c r="D6980" t="s">
        <v>6</v>
      </c>
      <c r="F6980" t="s">
        <v>34</v>
      </c>
      <c r="G6980">
        <v>0</v>
      </c>
      <c r="H6980">
        <v>4</v>
      </c>
      <c r="I6980">
        <v>398</v>
      </c>
      <c r="J6980">
        <v>126</v>
      </c>
      <c r="K6980">
        <v>20</v>
      </c>
      <c r="L6980">
        <v>103</v>
      </c>
    </row>
    <row r="6981" spans="1:12" ht="15" hidden="1" customHeight="1">
      <c r="A6981">
        <v>4</v>
      </c>
      <c r="B6981" s="2">
        <v>40597</v>
      </c>
      <c r="C6981">
        <f>B6981-DATE(YEAR(B6981),1,0)</f>
        <v>54</v>
      </c>
      <c r="D6981" t="s">
        <v>6</v>
      </c>
      <c r="F6981" t="s">
        <v>34</v>
      </c>
      <c r="G6981">
        <v>0</v>
      </c>
      <c r="H6981">
        <v>4</v>
      </c>
      <c r="I6981">
        <v>398</v>
      </c>
      <c r="J6981">
        <v>126</v>
      </c>
      <c r="K6981">
        <v>20</v>
      </c>
      <c r="L6981">
        <v>103</v>
      </c>
    </row>
    <row r="6982" spans="1:12" ht="15" hidden="1" customHeight="1">
      <c r="A6982">
        <v>12</v>
      </c>
      <c r="B6982" s="2">
        <v>40591</v>
      </c>
      <c r="C6982">
        <f>B6982-DATE(YEAR(B6982),1,0)</f>
        <v>48</v>
      </c>
      <c r="D6982" t="s">
        <v>6</v>
      </c>
      <c r="F6982" t="s">
        <v>34</v>
      </c>
      <c r="G6982">
        <v>1</v>
      </c>
      <c r="H6982">
        <v>4</v>
      </c>
      <c r="I6982">
        <v>398</v>
      </c>
      <c r="J6982">
        <v>126</v>
      </c>
      <c r="K6982">
        <v>20</v>
      </c>
      <c r="L6982">
        <v>103</v>
      </c>
    </row>
    <row r="6983" spans="1:12" ht="15" hidden="1" customHeight="1">
      <c r="A6983">
        <v>4</v>
      </c>
      <c r="B6983" s="2">
        <v>40527</v>
      </c>
      <c r="C6983">
        <f>B6983-DATE(YEAR(B6983),1,0)</f>
        <v>349</v>
      </c>
      <c r="D6983" t="s">
        <v>6</v>
      </c>
      <c r="F6983" t="s">
        <v>34</v>
      </c>
      <c r="G6983">
        <v>1</v>
      </c>
      <c r="H6983">
        <v>4</v>
      </c>
      <c r="I6983">
        <v>398</v>
      </c>
      <c r="J6983">
        <v>126</v>
      </c>
      <c r="K6983">
        <v>20</v>
      </c>
      <c r="L6983">
        <v>103</v>
      </c>
    </row>
    <row r="6984" spans="1:12" ht="15" hidden="1" customHeight="1">
      <c r="A6984">
        <v>2</v>
      </c>
      <c r="B6984" s="2">
        <v>40514</v>
      </c>
      <c r="C6984">
        <f>B6984-DATE(YEAR(B6984),1,0)</f>
        <v>336</v>
      </c>
      <c r="D6984" t="s">
        <v>6</v>
      </c>
      <c r="F6984" t="s">
        <v>34</v>
      </c>
      <c r="G6984">
        <v>0</v>
      </c>
      <c r="H6984">
        <v>4</v>
      </c>
      <c r="I6984">
        <v>398</v>
      </c>
      <c r="J6984">
        <v>126</v>
      </c>
      <c r="K6984">
        <v>20</v>
      </c>
      <c r="L6984">
        <v>103</v>
      </c>
    </row>
    <row r="6985" spans="1:12" ht="15" hidden="1" customHeight="1">
      <c r="A6985">
        <v>3</v>
      </c>
      <c r="B6985" s="2">
        <v>40486</v>
      </c>
      <c r="C6985">
        <f>B6985-DATE(YEAR(B6985),1,0)</f>
        <v>308</v>
      </c>
      <c r="D6985" t="s">
        <v>6</v>
      </c>
      <c r="F6985" t="s">
        <v>34</v>
      </c>
      <c r="G6985">
        <v>1</v>
      </c>
      <c r="H6985">
        <v>4</v>
      </c>
      <c r="I6985">
        <v>398</v>
      </c>
      <c r="J6985">
        <v>126</v>
      </c>
      <c r="K6985">
        <v>20</v>
      </c>
      <c r="L6985">
        <v>103</v>
      </c>
    </row>
    <row r="6986" spans="1:12" ht="15" hidden="1" customHeight="1">
      <c r="A6986">
        <v>4</v>
      </c>
      <c r="B6986" s="2">
        <v>40472</v>
      </c>
      <c r="C6986">
        <f>B6986-DATE(YEAR(B6986),1,0)</f>
        <v>294</v>
      </c>
      <c r="D6986" t="s">
        <v>6</v>
      </c>
      <c r="F6986" t="s">
        <v>34</v>
      </c>
      <c r="G6986">
        <v>0</v>
      </c>
      <c r="H6986">
        <v>4</v>
      </c>
      <c r="I6986">
        <v>398</v>
      </c>
      <c r="J6986">
        <v>126</v>
      </c>
      <c r="K6986">
        <v>20</v>
      </c>
      <c r="L6986">
        <v>103</v>
      </c>
    </row>
    <row r="6987" spans="1:12" ht="15" hidden="1" customHeight="1">
      <c r="A6987">
        <v>3</v>
      </c>
      <c r="B6987" s="2">
        <v>40451</v>
      </c>
      <c r="C6987">
        <f>B6987-DATE(YEAR(B6987),1,0)</f>
        <v>273</v>
      </c>
      <c r="D6987" t="s">
        <v>6</v>
      </c>
      <c r="F6987" t="s">
        <v>34</v>
      </c>
      <c r="G6987">
        <v>0</v>
      </c>
      <c r="H6987">
        <v>4</v>
      </c>
      <c r="I6987">
        <v>398</v>
      </c>
      <c r="J6987">
        <v>126</v>
      </c>
      <c r="K6987">
        <v>20</v>
      </c>
      <c r="L6987">
        <v>103</v>
      </c>
    </row>
    <row r="6988" spans="1:12" ht="15" hidden="1" customHeight="1">
      <c r="A6988">
        <v>10</v>
      </c>
      <c r="B6988" s="2">
        <v>40437</v>
      </c>
      <c r="C6988">
        <f>B6988-DATE(YEAR(B6988),1,0)</f>
        <v>259</v>
      </c>
      <c r="D6988" t="s">
        <v>6</v>
      </c>
      <c r="F6988" t="s">
        <v>34</v>
      </c>
      <c r="G6988">
        <v>1</v>
      </c>
      <c r="H6988">
        <v>4</v>
      </c>
      <c r="I6988">
        <v>398</v>
      </c>
      <c r="J6988">
        <v>126</v>
      </c>
      <c r="K6988">
        <v>20</v>
      </c>
      <c r="L6988">
        <v>103</v>
      </c>
    </row>
    <row r="6989" spans="1:12" ht="15" hidden="1" customHeight="1">
      <c r="A6989">
        <v>1</v>
      </c>
      <c r="B6989" s="2">
        <v>42578</v>
      </c>
      <c r="C6989">
        <f>B6989-DATE(YEAR(B6989),1,0)</f>
        <v>209</v>
      </c>
      <c r="D6989" t="s">
        <v>51</v>
      </c>
      <c r="F6989" t="s">
        <v>144</v>
      </c>
      <c r="G6989">
        <v>1</v>
      </c>
    </row>
    <row r="6990" spans="1:12" ht="15" hidden="1" customHeight="1">
      <c r="A6990">
        <v>3</v>
      </c>
      <c r="B6990" s="2">
        <v>42333</v>
      </c>
      <c r="C6990">
        <f>B6990-DATE(YEAR(B6990),1,0)</f>
        <v>329</v>
      </c>
      <c r="D6990" t="s">
        <v>10</v>
      </c>
      <c r="E6990">
        <v>5</v>
      </c>
      <c r="F6990" t="s">
        <v>49</v>
      </c>
      <c r="G6990">
        <v>1</v>
      </c>
    </row>
    <row r="6991" spans="1:12" ht="15" hidden="1" customHeight="1">
      <c r="A6991">
        <v>2</v>
      </c>
      <c r="B6991" s="2">
        <v>42262</v>
      </c>
      <c r="C6991">
        <f>B6991-DATE(YEAR(B6991),1,0)</f>
        <v>258</v>
      </c>
      <c r="D6991" t="s">
        <v>10</v>
      </c>
      <c r="E6991">
        <v>1</v>
      </c>
      <c r="F6991" t="s">
        <v>49</v>
      </c>
      <c r="G6991">
        <v>0</v>
      </c>
    </row>
    <row r="6992" spans="1:12" ht="15" hidden="1" customHeight="1">
      <c r="A6992">
        <v>4</v>
      </c>
      <c r="B6992" s="2">
        <v>41968</v>
      </c>
      <c r="C6992">
        <f>B6992-DATE(YEAR(B6992),1,0)</f>
        <v>329</v>
      </c>
      <c r="D6992" t="s">
        <v>10</v>
      </c>
      <c r="E6992">
        <v>5</v>
      </c>
      <c r="F6992" t="s">
        <v>49</v>
      </c>
      <c r="G6992">
        <v>1</v>
      </c>
    </row>
    <row r="6993" spans="1:7" ht="15" hidden="1" customHeight="1">
      <c r="A6993">
        <v>6</v>
      </c>
      <c r="B6993" s="2">
        <v>41899</v>
      </c>
      <c r="C6993">
        <f>B6993-DATE(YEAR(B6993),1,0)</f>
        <v>260</v>
      </c>
      <c r="D6993" t="s">
        <v>10</v>
      </c>
      <c r="E6993">
        <v>1</v>
      </c>
      <c r="F6993" t="s">
        <v>49</v>
      </c>
      <c r="G6993">
        <v>0</v>
      </c>
    </row>
    <row r="6994" spans="1:7" ht="15" hidden="1" customHeight="1">
      <c r="A6994">
        <v>6</v>
      </c>
      <c r="B6994" s="2">
        <v>41605</v>
      </c>
      <c r="C6994">
        <f>B6994-DATE(YEAR(B6994),1,0)</f>
        <v>331</v>
      </c>
      <c r="D6994" t="s">
        <v>10</v>
      </c>
      <c r="E6994">
        <v>5</v>
      </c>
      <c r="F6994" t="s">
        <v>49</v>
      </c>
      <c r="G6994">
        <v>1</v>
      </c>
    </row>
    <row r="6995" spans="1:7" ht="15" hidden="1" customHeight="1">
      <c r="A6995">
        <v>2</v>
      </c>
      <c r="B6995" s="2">
        <v>41534</v>
      </c>
      <c r="C6995">
        <f>B6995-DATE(YEAR(B6995),1,0)</f>
        <v>260</v>
      </c>
      <c r="D6995" t="s">
        <v>10</v>
      </c>
      <c r="E6995">
        <v>1</v>
      </c>
      <c r="F6995" t="s">
        <v>49</v>
      </c>
      <c r="G6995">
        <v>0</v>
      </c>
    </row>
    <row r="6996" spans="1:7" ht="15" hidden="1" customHeight="1">
      <c r="A6996">
        <v>5</v>
      </c>
      <c r="B6996" s="2">
        <v>40645</v>
      </c>
      <c r="C6996">
        <f>B6996-DATE(YEAR(B6996),1,0)</f>
        <v>102</v>
      </c>
      <c r="D6996" t="s">
        <v>10</v>
      </c>
      <c r="F6996" t="s">
        <v>49</v>
      </c>
      <c r="G6996">
        <v>1</v>
      </c>
    </row>
    <row r="6997" spans="1:7" ht="15" hidden="1" customHeight="1">
      <c r="A6997">
        <v>3</v>
      </c>
      <c r="B6997" s="2">
        <v>40639</v>
      </c>
      <c r="C6997">
        <f>B6997-DATE(YEAR(B6997),1,0)</f>
        <v>96</v>
      </c>
      <c r="D6997" t="s">
        <v>10</v>
      </c>
      <c r="F6997" t="s">
        <v>49</v>
      </c>
      <c r="G6997">
        <v>0</v>
      </c>
    </row>
    <row r="6998" spans="1:7" ht="15" hidden="1" customHeight="1">
      <c r="A6998">
        <v>3</v>
      </c>
      <c r="B6998" s="2">
        <v>42789</v>
      </c>
      <c r="C6998">
        <f>B6998-DATE(YEAR(B6998),1,0)</f>
        <v>54</v>
      </c>
      <c r="D6998" t="s">
        <v>6</v>
      </c>
      <c r="F6998" t="s">
        <v>49</v>
      </c>
      <c r="G6998">
        <v>1</v>
      </c>
    </row>
    <row r="6999" spans="1:7" ht="15" hidden="1" customHeight="1">
      <c r="A6999">
        <v>7</v>
      </c>
      <c r="B6999" s="2">
        <v>42495</v>
      </c>
      <c r="C6999">
        <f>B6999-DATE(YEAR(B6999),1,0)</f>
        <v>126</v>
      </c>
      <c r="D6999" t="s">
        <v>6</v>
      </c>
      <c r="F6999" t="s">
        <v>49</v>
      </c>
      <c r="G6999">
        <v>0</v>
      </c>
    </row>
    <row r="7000" spans="1:7" ht="15" hidden="1" customHeight="1">
      <c r="A7000">
        <v>8</v>
      </c>
      <c r="B7000" s="2">
        <v>42488</v>
      </c>
      <c r="C7000">
        <f>B7000-DATE(YEAR(B7000),1,0)</f>
        <v>119</v>
      </c>
      <c r="D7000" t="s">
        <v>6</v>
      </c>
      <c r="F7000" t="s">
        <v>49</v>
      </c>
      <c r="G7000">
        <v>1</v>
      </c>
    </row>
    <row r="7001" spans="1:7" ht="15" hidden="1" customHeight="1">
      <c r="A7001">
        <v>5</v>
      </c>
      <c r="B7001" s="2">
        <v>42220</v>
      </c>
      <c r="C7001">
        <f>B7001-DATE(YEAR(B7001),1,0)</f>
        <v>216</v>
      </c>
      <c r="D7001" t="s">
        <v>51</v>
      </c>
      <c r="F7001" t="s">
        <v>215</v>
      </c>
      <c r="G7001">
        <v>1</v>
      </c>
    </row>
    <row r="7002" spans="1:7" ht="15" hidden="1" customHeight="1">
      <c r="A7002">
        <v>0</v>
      </c>
      <c r="B7002" s="2">
        <v>42195</v>
      </c>
      <c r="C7002">
        <f>B7002-DATE(YEAR(B7002),1,0)</f>
        <v>191</v>
      </c>
      <c r="D7002" t="s">
        <v>51</v>
      </c>
      <c r="F7002" t="s">
        <v>247</v>
      </c>
      <c r="G7002">
        <v>1</v>
      </c>
    </row>
    <row r="7003" spans="1:7" ht="15" hidden="1" customHeight="1">
      <c r="A7003" t="s">
        <v>8</v>
      </c>
      <c r="B7003" s="2">
        <v>42774</v>
      </c>
      <c r="C7003">
        <f>B7003-DATE(YEAR(B7003),1,0)</f>
        <v>39</v>
      </c>
      <c r="D7003" t="s">
        <v>51</v>
      </c>
      <c r="F7003" t="s">
        <v>52</v>
      </c>
      <c r="G7003">
        <v>0</v>
      </c>
    </row>
    <row r="7004" spans="1:7" ht="15" hidden="1" customHeight="1">
      <c r="A7004" t="s">
        <v>8</v>
      </c>
      <c r="B7004" s="2">
        <v>41130</v>
      </c>
      <c r="C7004">
        <f>B7004-DATE(YEAR(B7004),1,0)</f>
        <v>222</v>
      </c>
      <c r="D7004" t="s">
        <v>6</v>
      </c>
      <c r="F7004" t="s">
        <v>328</v>
      </c>
      <c r="G7004">
        <v>1</v>
      </c>
    </row>
    <row r="7005" spans="1:7" ht="15" hidden="1" customHeight="1">
      <c r="A7005" t="s">
        <v>8</v>
      </c>
      <c r="B7005" s="2">
        <v>41123</v>
      </c>
      <c r="C7005">
        <f>B7005-DATE(YEAR(B7005),1,0)</f>
        <v>215</v>
      </c>
      <c r="D7005" t="s">
        <v>6</v>
      </c>
      <c r="F7005" t="s">
        <v>328</v>
      </c>
      <c r="G7005">
        <v>0</v>
      </c>
    </row>
    <row r="7006" spans="1:7" ht="15" hidden="1" customHeight="1">
      <c r="A7006">
        <v>1</v>
      </c>
      <c r="B7006" s="2">
        <v>40878</v>
      </c>
      <c r="C7006">
        <f>B7006-DATE(YEAR(B7006),1,0)</f>
        <v>335</v>
      </c>
      <c r="D7006" t="s">
        <v>6</v>
      </c>
      <c r="E7006">
        <v>5</v>
      </c>
      <c r="F7006" t="s">
        <v>336</v>
      </c>
      <c r="G7006">
        <v>0</v>
      </c>
    </row>
    <row r="7007" spans="1:7" ht="15" hidden="1" customHeight="1">
      <c r="A7007">
        <v>2</v>
      </c>
      <c r="B7007" s="2">
        <v>40801</v>
      </c>
      <c r="C7007">
        <f>B7007-DATE(YEAR(B7007),1,0)</f>
        <v>258</v>
      </c>
      <c r="D7007" t="s">
        <v>6</v>
      </c>
      <c r="E7007">
        <v>1</v>
      </c>
      <c r="F7007" t="s">
        <v>336</v>
      </c>
      <c r="G7007">
        <v>1</v>
      </c>
    </row>
    <row r="7008" spans="1:7" ht="15" hidden="1" customHeight="1">
      <c r="A7008">
        <v>1</v>
      </c>
      <c r="B7008" s="2">
        <v>41585</v>
      </c>
      <c r="C7008">
        <f>B7008-DATE(YEAR(B7008),1,0)</f>
        <v>311</v>
      </c>
      <c r="D7008" t="s">
        <v>6</v>
      </c>
      <c r="E7008">
        <v>4</v>
      </c>
      <c r="F7008" t="s">
        <v>318</v>
      </c>
      <c r="G7008">
        <v>0</v>
      </c>
    </row>
    <row r="7009" spans="1:7" ht="15" hidden="1" customHeight="1">
      <c r="A7009">
        <v>4</v>
      </c>
      <c r="B7009" s="2">
        <v>41571</v>
      </c>
      <c r="C7009">
        <f>B7009-DATE(YEAR(B7009),1,0)</f>
        <v>297</v>
      </c>
      <c r="D7009" t="s">
        <v>6</v>
      </c>
      <c r="E7009">
        <v>3</v>
      </c>
      <c r="F7009" t="s">
        <v>318</v>
      </c>
      <c r="G7009">
        <v>1</v>
      </c>
    </row>
    <row r="7010" spans="1:7" ht="15" hidden="1" customHeight="1">
      <c r="A7010">
        <v>2</v>
      </c>
      <c r="B7010" s="2">
        <v>42589</v>
      </c>
      <c r="C7010">
        <f>B7010-DATE(YEAR(B7010),1,0)</f>
        <v>220</v>
      </c>
      <c r="D7010" t="s">
        <v>51</v>
      </c>
      <c r="F7010" t="s">
        <v>104</v>
      </c>
      <c r="G7010">
        <v>0</v>
      </c>
    </row>
    <row r="7011" spans="1:7" ht="15" hidden="1" customHeight="1">
      <c r="A7011">
        <v>7</v>
      </c>
      <c r="B7011" s="2">
        <v>42585</v>
      </c>
      <c r="C7011">
        <f>B7011-DATE(YEAR(B7011),1,0)</f>
        <v>216</v>
      </c>
      <c r="D7011" t="s">
        <v>51</v>
      </c>
      <c r="F7011" t="s">
        <v>104</v>
      </c>
      <c r="G7011">
        <v>1</v>
      </c>
    </row>
    <row r="7012" spans="1:7" ht="15" hidden="1" customHeight="1">
      <c r="A7012">
        <v>2</v>
      </c>
      <c r="B7012" s="2">
        <v>42218</v>
      </c>
      <c r="C7012">
        <f>B7012-DATE(YEAR(B7012),1,0)</f>
        <v>214</v>
      </c>
      <c r="D7012" t="s">
        <v>51</v>
      </c>
      <c r="F7012" t="s">
        <v>104</v>
      </c>
      <c r="G7012">
        <v>0</v>
      </c>
    </row>
    <row r="7013" spans="1:7" ht="15" hidden="1" customHeight="1">
      <c r="A7013" t="s">
        <v>8</v>
      </c>
      <c r="B7013" s="2">
        <v>42196</v>
      </c>
      <c r="C7013">
        <f>B7013-DATE(YEAR(B7013),1,0)</f>
        <v>192</v>
      </c>
      <c r="D7013" t="s">
        <v>51</v>
      </c>
      <c r="F7013" t="s">
        <v>104</v>
      </c>
      <c r="G7013">
        <v>0</v>
      </c>
    </row>
    <row r="7014" spans="1:7" ht="15" hidden="1" customHeight="1">
      <c r="A7014">
        <v>6</v>
      </c>
      <c r="B7014" s="2">
        <v>42474</v>
      </c>
      <c r="C7014">
        <f>B7014-DATE(YEAR(B7014),1,0)</f>
        <v>105</v>
      </c>
      <c r="D7014" t="s">
        <v>6</v>
      </c>
      <c r="F7014" t="s">
        <v>179</v>
      </c>
      <c r="G7014">
        <v>1</v>
      </c>
    </row>
    <row r="7015" spans="1:7" ht="15" hidden="1" customHeight="1">
      <c r="A7015">
        <v>2</v>
      </c>
      <c r="B7015" s="2">
        <v>42467</v>
      </c>
      <c r="C7015">
        <f>B7015-DATE(YEAR(B7015),1,0)</f>
        <v>98</v>
      </c>
      <c r="D7015" t="s">
        <v>6</v>
      </c>
      <c r="F7015" t="s">
        <v>179</v>
      </c>
      <c r="G7015">
        <v>0</v>
      </c>
    </row>
    <row r="7016" spans="1:7" ht="15" hidden="1" customHeight="1">
      <c r="A7016" t="s">
        <v>8</v>
      </c>
      <c r="B7016" s="2">
        <v>41249</v>
      </c>
      <c r="C7016">
        <f>B7016-DATE(YEAR(B7016),1,0)</f>
        <v>341</v>
      </c>
      <c r="D7016" t="s">
        <v>6</v>
      </c>
      <c r="E7016">
        <v>6</v>
      </c>
      <c r="F7016" t="s">
        <v>179</v>
      </c>
      <c r="G7016">
        <v>0</v>
      </c>
    </row>
    <row r="7017" spans="1:7" ht="15" hidden="1" customHeight="1">
      <c r="A7017">
        <v>4</v>
      </c>
      <c r="B7017" s="2">
        <v>41186</v>
      </c>
      <c r="C7017">
        <f>B7017-DATE(YEAR(B7017),1,0)</f>
        <v>278</v>
      </c>
      <c r="D7017" t="s">
        <v>6</v>
      </c>
      <c r="E7017">
        <v>2</v>
      </c>
      <c r="F7017" t="s">
        <v>179</v>
      </c>
      <c r="G7017">
        <v>1</v>
      </c>
    </row>
    <row r="7018" spans="1:7" ht="15" hidden="1" customHeight="1">
      <c r="A7018">
        <v>2</v>
      </c>
      <c r="B7018" s="2">
        <v>41233</v>
      </c>
      <c r="C7018">
        <f>B7018-DATE(YEAR(B7018),1,0)</f>
        <v>325</v>
      </c>
      <c r="D7018" t="s">
        <v>10</v>
      </c>
      <c r="E7018">
        <v>5</v>
      </c>
      <c r="F7018" t="s">
        <v>326</v>
      </c>
      <c r="G7018">
        <v>1</v>
      </c>
    </row>
    <row r="7019" spans="1:7" ht="15" hidden="1" customHeight="1">
      <c r="A7019">
        <v>3</v>
      </c>
      <c r="B7019" s="2">
        <v>41171</v>
      </c>
      <c r="C7019">
        <f>B7019-DATE(YEAR(B7019),1,0)</f>
        <v>263</v>
      </c>
      <c r="D7019" t="s">
        <v>10</v>
      </c>
      <c r="E7019">
        <v>1</v>
      </c>
      <c r="F7019" t="s">
        <v>326</v>
      </c>
      <c r="G7019">
        <v>0</v>
      </c>
    </row>
    <row r="7020" spans="1:7" ht="15" hidden="1" customHeight="1">
      <c r="A7020">
        <v>4</v>
      </c>
      <c r="B7020" s="2">
        <v>42586</v>
      </c>
      <c r="C7020">
        <f>B7020-DATE(YEAR(B7020),1,0)</f>
        <v>217</v>
      </c>
      <c r="D7020" t="s">
        <v>51</v>
      </c>
      <c r="F7020" t="s">
        <v>77</v>
      </c>
      <c r="G7020">
        <v>1</v>
      </c>
    </row>
    <row r="7021" spans="1:7" ht="15" hidden="1" customHeight="1">
      <c r="A7021" t="s">
        <v>8</v>
      </c>
      <c r="B7021" s="2">
        <v>42577</v>
      </c>
      <c r="C7021">
        <f>B7021-DATE(YEAR(B7021),1,0)</f>
        <v>208</v>
      </c>
      <c r="D7021" t="s">
        <v>51</v>
      </c>
      <c r="F7021" t="s">
        <v>77</v>
      </c>
      <c r="G7021">
        <v>0</v>
      </c>
    </row>
    <row r="7022" spans="1:7" ht="15" hidden="1" customHeight="1">
      <c r="A7022">
        <v>6</v>
      </c>
      <c r="B7022" s="2">
        <v>41860</v>
      </c>
      <c r="C7022">
        <f>B7022-DATE(YEAR(B7022),1,0)</f>
        <v>221</v>
      </c>
      <c r="D7022" t="s">
        <v>51</v>
      </c>
      <c r="F7022" t="s">
        <v>77</v>
      </c>
      <c r="G7022">
        <v>0</v>
      </c>
    </row>
    <row r="7023" spans="1:7" ht="15" hidden="1" customHeight="1">
      <c r="A7023">
        <v>2</v>
      </c>
      <c r="B7023" s="2">
        <v>42696</v>
      </c>
      <c r="C7023">
        <f>B7023-DATE(YEAR(B7023),1,0)</f>
        <v>327</v>
      </c>
      <c r="D7023" t="s">
        <v>10</v>
      </c>
      <c r="E7023">
        <v>5</v>
      </c>
      <c r="F7023" t="s">
        <v>77</v>
      </c>
      <c r="G7023">
        <v>1</v>
      </c>
    </row>
    <row r="7024" spans="1:7" ht="15" hidden="1" customHeight="1">
      <c r="A7024">
        <v>2</v>
      </c>
      <c r="B7024" s="2">
        <v>42627</v>
      </c>
      <c r="C7024">
        <f>B7024-DATE(YEAR(B7024),1,0)</f>
        <v>258</v>
      </c>
      <c r="D7024" t="s">
        <v>10</v>
      </c>
      <c r="E7024">
        <v>1</v>
      </c>
      <c r="F7024" t="s">
        <v>77</v>
      </c>
      <c r="G7024">
        <v>0</v>
      </c>
    </row>
    <row r="7025" spans="1:12" ht="15" hidden="1" customHeight="1">
      <c r="A7025" t="s">
        <v>8</v>
      </c>
      <c r="B7025" s="2">
        <v>41025</v>
      </c>
      <c r="C7025">
        <f>B7025-DATE(YEAR(B7025),1,0)</f>
        <v>117</v>
      </c>
      <c r="D7025" t="s">
        <v>6</v>
      </c>
      <c r="F7025" t="s">
        <v>77</v>
      </c>
      <c r="G7025">
        <v>0</v>
      </c>
    </row>
    <row r="7026" spans="1:12" ht="15" hidden="1" customHeight="1">
      <c r="A7026">
        <v>4</v>
      </c>
      <c r="B7026" s="2">
        <v>41018</v>
      </c>
      <c r="C7026">
        <f>B7026-DATE(YEAR(B7026),1,0)</f>
        <v>110</v>
      </c>
      <c r="D7026" t="s">
        <v>6</v>
      </c>
      <c r="F7026" t="s">
        <v>77</v>
      </c>
      <c r="G7026">
        <v>1</v>
      </c>
    </row>
    <row r="7027" spans="1:12" hidden="1">
      <c r="A7027">
        <v>9</v>
      </c>
      <c r="B7027" s="2">
        <v>41644</v>
      </c>
      <c r="C7027">
        <f>B7027-DATE(YEAR(B7027),1,0)</f>
        <v>5</v>
      </c>
      <c r="D7027" t="s">
        <v>13</v>
      </c>
      <c r="E7027">
        <v>18</v>
      </c>
      <c r="F7027" t="s">
        <v>34</v>
      </c>
      <c r="G7027">
        <v>1</v>
      </c>
      <c r="H7027">
        <v>4</v>
      </c>
      <c r="I7027">
        <v>398</v>
      </c>
      <c r="J7027">
        <v>126</v>
      </c>
      <c r="K7027">
        <v>20</v>
      </c>
      <c r="L7027">
        <v>103</v>
      </c>
    </row>
    <row r="7028" spans="1:12" hidden="1">
      <c r="A7028">
        <v>9</v>
      </c>
      <c r="B7028" s="2">
        <v>41574</v>
      </c>
      <c r="C7028">
        <f>B7028-DATE(YEAR(B7028),1,0)</f>
        <v>300</v>
      </c>
      <c r="D7028" t="s">
        <v>13</v>
      </c>
      <c r="E7028">
        <v>10</v>
      </c>
      <c r="F7028" t="s">
        <v>34</v>
      </c>
      <c r="G7028">
        <v>1</v>
      </c>
      <c r="H7028">
        <v>4</v>
      </c>
      <c r="I7028">
        <v>398</v>
      </c>
      <c r="J7028">
        <v>126</v>
      </c>
      <c r="K7028">
        <v>20</v>
      </c>
      <c r="L7028">
        <v>103</v>
      </c>
    </row>
    <row r="7029" spans="1:12" hidden="1">
      <c r="A7029">
        <v>9</v>
      </c>
      <c r="B7029" s="2">
        <v>41531</v>
      </c>
      <c r="C7029">
        <f>B7029-DATE(YEAR(B7029),1,0)</f>
        <v>257</v>
      </c>
      <c r="D7029" t="s">
        <v>13</v>
      </c>
      <c r="E7029">
        <v>4</v>
      </c>
      <c r="F7029" t="s">
        <v>34</v>
      </c>
      <c r="G7029">
        <v>0</v>
      </c>
      <c r="H7029">
        <v>4</v>
      </c>
      <c r="I7029">
        <v>398</v>
      </c>
      <c r="J7029">
        <v>126</v>
      </c>
      <c r="K7029">
        <v>20</v>
      </c>
      <c r="L7029">
        <v>103</v>
      </c>
    </row>
    <row r="7030" spans="1:12" hidden="1">
      <c r="A7030">
        <v>9</v>
      </c>
      <c r="B7030" s="2">
        <v>41426</v>
      </c>
      <c r="C7030">
        <f>B7030-DATE(YEAR(B7030),1,0)</f>
        <v>152</v>
      </c>
      <c r="D7030" t="s">
        <v>13</v>
      </c>
      <c r="E7030">
        <v>38</v>
      </c>
      <c r="F7030" t="s">
        <v>34</v>
      </c>
      <c r="G7030">
        <v>1</v>
      </c>
      <c r="H7030">
        <v>4</v>
      </c>
      <c r="I7030">
        <v>398</v>
      </c>
      <c r="J7030">
        <v>126</v>
      </c>
      <c r="K7030">
        <v>20</v>
      </c>
      <c r="L7030">
        <v>103</v>
      </c>
    </row>
    <row r="7031" spans="1:12" ht="15" hidden="1" customHeight="1">
      <c r="A7031">
        <v>9</v>
      </c>
      <c r="B7031" s="2">
        <v>41391</v>
      </c>
      <c r="C7031">
        <f>B7031-DATE(YEAR(B7031),1,0)</f>
        <v>117</v>
      </c>
      <c r="D7031" t="s">
        <v>13</v>
      </c>
      <c r="E7031">
        <v>33</v>
      </c>
      <c r="F7031" t="s">
        <v>34</v>
      </c>
      <c r="G7031">
        <v>0</v>
      </c>
      <c r="H7031">
        <v>4</v>
      </c>
      <c r="I7031">
        <v>398</v>
      </c>
      <c r="J7031">
        <v>126</v>
      </c>
      <c r="K7031">
        <v>20</v>
      </c>
      <c r="L7031">
        <v>103</v>
      </c>
    </row>
    <row r="7032" spans="1:12" ht="15" hidden="1" customHeight="1">
      <c r="A7032">
        <v>9</v>
      </c>
      <c r="B7032" s="2">
        <v>41342</v>
      </c>
      <c r="C7032">
        <f>B7032-DATE(YEAR(B7032),1,0)</f>
        <v>68</v>
      </c>
      <c r="D7032" t="s">
        <v>13</v>
      </c>
      <c r="E7032">
        <v>27</v>
      </c>
      <c r="F7032" t="s">
        <v>34</v>
      </c>
      <c r="G7032">
        <v>0</v>
      </c>
      <c r="H7032">
        <v>4</v>
      </c>
      <c r="I7032">
        <v>398</v>
      </c>
      <c r="J7032">
        <v>126</v>
      </c>
      <c r="K7032">
        <v>20</v>
      </c>
      <c r="L7032">
        <v>103</v>
      </c>
    </row>
    <row r="7033" spans="1:12" ht="15" hidden="1" customHeight="1">
      <c r="A7033">
        <v>9</v>
      </c>
      <c r="B7033" s="2">
        <v>41314</v>
      </c>
      <c r="C7033">
        <f>B7033-DATE(YEAR(B7033),1,0)</f>
        <v>40</v>
      </c>
      <c r="D7033" t="s">
        <v>13</v>
      </c>
      <c r="E7033">
        <v>23</v>
      </c>
      <c r="F7033" t="s">
        <v>34</v>
      </c>
      <c r="G7033">
        <v>0</v>
      </c>
      <c r="H7033">
        <v>4</v>
      </c>
      <c r="I7033">
        <v>398</v>
      </c>
      <c r="J7033">
        <v>126</v>
      </c>
      <c r="K7033">
        <v>20</v>
      </c>
      <c r="L7033">
        <v>103</v>
      </c>
    </row>
    <row r="7034" spans="1:12" ht="15" hidden="1" customHeight="1">
      <c r="A7034">
        <v>9</v>
      </c>
      <c r="B7034" s="2">
        <v>41246</v>
      </c>
      <c r="C7034">
        <f>B7034-DATE(YEAR(B7034),1,0)</f>
        <v>338</v>
      </c>
      <c r="D7034" t="s">
        <v>13</v>
      </c>
      <c r="E7034">
        <v>14</v>
      </c>
      <c r="F7034" t="s">
        <v>34</v>
      </c>
      <c r="G7034">
        <v>1</v>
      </c>
      <c r="H7034">
        <v>4</v>
      </c>
      <c r="I7034">
        <v>398</v>
      </c>
      <c r="J7034">
        <v>126</v>
      </c>
      <c r="K7034">
        <v>20</v>
      </c>
      <c r="L7034">
        <v>103</v>
      </c>
    </row>
    <row r="7035" spans="1:12" ht="15" hidden="1" customHeight="1">
      <c r="A7035">
        <v>9</v>
      </c>
      <c r="B7035" s="2">
        <v>41031</v>
      </c>
      <c r="C7035">
        <f>B7035-DATE(YEAR(B7035),1,0)</f>
        <v>123</v>
      </c>
      <c r="D7035" t="s">
        <v>13</v>
      </c>
      <c r="E7035">
        <v>20</v>
      </c>
      <c r="F7035" t="s">
        <v>34</v>
      </c>
      <c r="G7035">
        <v>1</v>
      </c>
      <c r="H7035">
        <v>4</v>
      </c>
      <c r="I7035">
        <v>398</v>
      </c>
      <c r="J7035">
        <v>126</v>
      </c>
      <c r="K7035">
        <v>20</v>
      </c>
      <c r="L7035">
        <v>103</v>
      </c>
    </row>
    <row r="7036" spans="1:12" ht="15" hidden="1" customHeight="1">
      <c r="A7036">
        <v>9</v>
      </c>
      <c r="B7036" s="2">
        <v>40852</v>
      </c>
      <c r="C7036">
        <f>B7036-DATE(YEAR(B7036),1,0)</f>
        <v>309</v>
      </c>
      <c r="D7036" t="s">
        <v>13</v>
      </c>
      <c r="E7036">
        <v>12</v>
      </c>
      <c r="F7036" t="s">
        <v>34</v>
      </c>
      <c r="G7036">
        <v>0</v>
      </c>
      <c r="H7036">
        <v>4</v>
      </c>
      <c r="I7036">
        <v>398</v>
      </c>
      <c r="J7036">
        <v>126</v>
      </c>
      <c r="K7036">
        <v>20</v>
      </c>
      <c r="L7036">
        <v>103</v>
      </c>
    </row>
    <row r="7037" spans="1:12" ht="15" hidden="1" customHeight="1">
      <c r="A7037">
        <v>9</v>
      </c>
      <c r="B7037" s="2">
        <v>42833</v>
      </c>
      <c r="C7037">
        <f>B7037-DATE(YEAR(B7037),1,0)</f>
        <v>98</v>
      </c>
      <c r="D7037" t="s">
        <v>13</v>
      </c>
      <c r="E7037">
        <v>12</v>
      </c>
      <c r="F7037" t="s">
        <v>17</v>
      </c>
      <c r="G7037">
        <v>1</v>
      </c>
    </row>
    <row r="7038" spans="1:12" ht="15" hidden="1" customHeight="1">
      <c r="A7038">
        <v>9</v>
      </c>
      <c r="B7038" s="2">
        <v>42353</v>
      </c>
      <c r="C7038">
        <f>B7038-DATE(YEAR(B7038),1,0)</f>
        <v>349</v>
      </c>
      <c r="D7038" t="s">
        <v>50</v>
      </c>
      <c r="F7038" t="s">
        <v>31</v>
      </c>
      <c r="G7038">
        <v>1</v>
      </c>
      <c r="H7038">
        <v>18</v>
      </c>
      <c r="I7038">
        <v>15</v>
      </c>
      <c r="J7038">
        <v>5</v>
      </c>
      <c r="K7038">
        <v>0</v>
      </c>
      <c r="L7038">
        <v>2</v>
      </c>
    </row>
    <row r="7039" spans="1:12" ht="15" hidden="1" customHeight="1">
      <c r="A7039">
        <v>9</v>
      </c>
      <c r="B7039" s="2">
        <v>42379</v>
      </c>
      <c r="C7039">
        <f>B7039-DATE(YEAR(B7039),1,0)</f>
        <v>10</v>
      </c>
      <c r="D7039" t="s">
        <v>13</v>
      </c>
      <c r="E7039">
        <v>19</v>
      </c>
      <c r="F7039" t="s">
        <v>31</v>
      </c>
      <c r="G7039">
        <v>0</v>
      </c>
      <c r="H7039">
        <v>18</v>
      </c>
      <c r="I7039">
        <v>194</v>
      </c>
      <c r="J7039">
        <v>61</v>
      </c>
      <c r="K7039">
        <v>11</v>
      </c>
      <c r="L7039">
        <v>74</v>
      </c>
    </row>
    <row r="7040" spans="1:12" ht="15" hidden="1" customHeight="1">
      <c r="A7040">
        <v>9</v>
      </c>
      <c r="B7040" s="2">
        <v>41030</v>
      </c>
      <c r="C7040">
        <f>B7040-DATE(YEAR(B7040),1,0)</f>
        <v>122</v>
      </c>
      <c r="D7040" t="s">
        <v>13</v>
      </c>
      <c r="E7040">
        <v>20</v>
      </c>
      <c r="F7040" t="s">
        <v>31</v>
      </c>
      <c r="G7040">
        <v>1</v>
      </c>
      <c r="H7040">
        <v>18</v>
      </c>
      <c r="I7040">
        <v>194</v>
      </c>
      <c r="J7040">
        <v>61</v>
      </c>
      <c r="K7040">
        <v>11</v>
      </c>
      <c r="L7040">
        <v>74</v>
      </c>
    </row>
    <row r="7041" spans="1:12" ht="15" hidden="1" customHeight="1">
      <c r="A7041">
        <v>9</v>
      </c>
      <c r="B7041" s="2">
        <v>40782</v>
      </c>
      <c r="C7041">
        <f>B7041-DATE(YEAR(B7041),1,0)</f>
        <v>239</v>
      </c>
      <c r="D7041" t="s">
        <v>13</v>
      </c>
      <c r="E7041">
        <v>2</v>
      </c>
      <c r="F7041" t="s">
        <v>31</v>
      </c>
      <c r="G7041">
        <v>1</v>
      </c>
      <c r="H7041">
        <v>18</v>
      </c>
      <c r="I7041">
        <v>194</v>
      </c>
      <c r="J7041">
        <v>61</v>
      </c>
      <c r="K7041">
        <v>11</v>
      </c>
      <c r="L7041">
        <v>74</v>
      </c>
    </row>
    <row r="7042" spans="1:12" ht="15" hidden="1" customHeight="1">
      <c r="A7042">
        <v>2</v>
      </c>
      <c r="B7042" s="2">
        <v>42683</v>
      </c>
      <c r="C7042">
        <f>B7042-DATE(YEAR(B7042),1,0)</f>
        <v>314</v>
      </c>
      <c r="D7042" t="s">
        <v>51</v>
      </c>
      <c r="F7042" t="s">
        <v>31</v>
      </c>
      <c r="G7042">
        <v>1</v>
      </c>
      <c r="H7042">
        <v>18</v>
      </c>
      <c r="I7042">
        <v>194</v>
      </c>
      <c r="J7042">
        <v>61</v>
      </c>
      <c r="K7042">
        <v>11</v>
      </c>
      <c r="L7042">
        <v>74</v>
      </c>
    </row>
    <row r="7043" spans="1:12" ht="15" hidden="1" customHeight="1">
      <c r="A7043">
        <v>2</v>
      </c>
      <c r="B7043" s="2">
        <v>42649</v>
      </c>
      <c r="C7043">
        <f>B7043-DATE(YEAR(B7043),1,0)</f>
        <v>280</v>
      </c>
      <c r="D7043" t="s">
        <v>51</v>
      </c>
      <c r="F7043" t="s">
        <v>31</v>
      </c>
      <c r="G7043">
        <v>1</v>
      </c>
      <c r="H7043">
        <v>18</v>
      </c>
      <c r="I7043">
        <v>194</v>
      </c>
      <c r="J7043">
        <v>61</v>
      </c>
      <c r="K7043">
        <v>11</v>
      </c>
      <c r="L7043">
        <v>74</v>
      </c>
    </row>
    <row r="7044" spans="1:12" ht="15" hidden="1" customHeight="1">
      <c r="A7044">
        <v>1</v>
      </c>
      <c r="B7044" s="2">
        <v>42614</v>
      </c>
      <c r="C7044">
        <f>B7044-DATE(YEAR(B7044),1,0)</f>
        <v>245</v>
      </c>
      <c r="D7044" t="s">
        <v>51</v>
      </c>
      <c r="F7044" t="s">
        <v>31</v>
      </c>
      <c r="G7044">
        <v>0</v>
      </c>
      <c r="H7044">
        <v>18</v>
      </c>
      <c r="I7044">
        <v>194</v>
      </c>
      <c r="J7044">
        <v>61</v>
      </c>
      <c r="K7044">
        <v>11</v>
      </c>
      <c r="L7044">
        <v>74</v>
      </c>
    </row>
    <row r="7045" spans="1:12" ht="15" hidden="1" customHeight="1">
      <c r="A7045">
        <v>1</v>
      </c>
      <c r="B7045" s="2">
        <v>42595</v>
      </c>
      <c r="C7045">
        <f>B7045-DATE(YEAR(B7045),1,0)</f>
        <v>226</v>
      </c>
      <c r="D7045" t="s">
        <v>51</v>
      </c>
      <c r="F7045" t="s">
        <v>31</v>
      </c>
      <c r="G7045">
        <v>1</v>
      </c>
      <c r="H7045">
        <v>18</v>
      </c>
      <c r="I7045">
        <v>194</v>
      </c>
      <c r="J7045">
        <v>61</v>
      </c>
      <c r="K7045">
        <v>11</v>
      </c>
      <c r="L7045">
        <v>74</v>
      </c>
    </row>
    <row r="7046" spans="1:12" ht="15" hidden="1" customHeight="1">
      <c r="A7046">
        <v>5</v>
      </c>
      <c r="B7046" s="2">
        <v>42585</v>
      </c>
      <c r="C7046">
        <f>B7046-DATE(YEAR(B7046),1,0)</f>
        <v>216</v>
      </c>
      <c r="D7046" t="s">
        <v>51</v>
      </c>
      <c r="F7046" t="s">
        <v>31</v>
      </c>
      <c r="G7046">
        <v>0</v>
      </c>
      <c r="H7046">
        <v>18</v>
      </c>
      <c r="I7046">
        <v>194</v>
      </c>
      <c r="J7046">
        <v>61</v>
      </c>
      <c r="K7046">
        <v>11</v>
      </c>
      <c r="L7046">
        <v>74</v>
      </c>
    </row>
    <row r="7047" spans="1:12" ht="15" hidden="1" customHeight="1">
      <c r="A7047" t="s">
        <v>8</v>
      </c>
      <c r="B7047" s="2">
        <v>42581</v>
      </c>
      <c r="C7047">
        <f>B7047-DATE(YEAR(B7047),1,0)</f>
        <v>212</v>
      </c>
      <c r="D7047" t="s">
        <v>51</v>
      </c>
      <c r="F7047" t="s">
        <v>31</v>
      </c>
      <c r="G7047">
        <v>0</v>
      </c>
      <c r="H7047">
        <v>18</v>
      </c>
      <c r="I7047">
        <v>194</v>
      </c>
      <c r="J7047">
        <v>61</v>
      </c>
      <c r="K7047">
        <v>11</v>
      </c>
      <c r="L7047">
        <v>74</v>
      </c>
    </row>
    <row r="7048" spans="1:12" ht="15" hidden="1" customHeight="1">
      <c r="A7048">
        <v>2</v>
      </c>
      <c r="B7048" s="2">
        <v>42578</v>
      </c>
      <c r="C7048">
        <f>B7048-DATE(YEAR(B7048),1,0)</f>
        <v>209</v>
      </c>
      <c r="D7048" t="s">
        <v>51</v>
      </c>
      <c r="F7048" t="s">
        <v>31</v>
      </c>
      <c r="G7048">
        <v>0</v>
      </c>
      <c r="H7048">
        <v>18</v>
      </c>
      <c r="I7048">
        <v>194</v>
      </c>
      <c r="J7048">
        <v>61</v>
      </c>
      <c r="K7048">
        <v>11</v>
      </c>
      <c r="L7048">
        <v>74</v>
      </c>
    </row>
    <row r="7049" spans="1:12" ht="15" hidden="1" customHeight="1">
      <c r="A7049">
        <v>1</v>
      </c>
      <c r="B7049" s="2">
        <v>42574</v>
      </c>
      <c r="C7049">
        <f>B7049-DATE(YEAR(B7049),1,0)</f>
        <v>205</v>
      </c>
      <c r="D7049" t="s">
        <v>51</v>
      </c>
      <c r="F7049" t="s">
        <v>31</v>
      </c>
      <c r="G7049">
        <v>0</v>
      </c>
      <c r="H7049">
        <v>18</v>
      </c>
      <c r="I7049">
        <v>194</v>
      </c>
      <c r="J7049">
        <v>61</v>
      </c>
      <c r="K7049">
        <v>11</v>
      </c>
      <c r="L7049">
        <v>74</v>
      </c>
    </row>
    <row r="7050" spans="1:12" ht="15" hidden="1" customHeight="1">
      <c r="A7050">
        <v>5</v>
      </c>
      <c r="B7050" s="2">
        <v>42573</v>
      </c>
      <c r="C7050">
        <f>B7050-DATE(YEAR(B7050),1,0)</f>
        <v>204</v>
      </c>
      <c r="D7050" t="s">
        <v>51</v>
      </c>
      <c r="F7050" t="s">
        <v>31</v>
      </c>
      <c r="G7050">
        <v>1</v>
      </c>
      <c r="H7050">
        <v>18</v>
      </c>
      <c r="I7050">
        <v>194</v>
      </c>
      <c r="J7050">
        <v>61</v>
      </c>
      <c r="K7050">
        <v>11</v>
      </c>
      <c r="L7050">
        <v>74</v>
      </c>
    </row>
    <row r="7051" spans="1:12" ht="15" hidden="1" customHeight="1">
      <c r="A7051" t="s">
        <v>8</v>
      </c>
      <c r="B7051" s="2">
        <v>42570</v>
      </c>
      <c r="C7051">
        <f>B7051-DATE(YEAR(B7051),1,0)</f>
        <v>201</v>
      </c>
      <c r="D7051" t="s">
        <v>51</v>
      </c>
      <c r="F7051" t="s">
        <v>31</v>
      </c>
      <c r="G7051">
        <v>0</v>
      </c>
      <c r="H7051">
        <v>18</v>
      </c>
      <c r="I7051">
        <v>194</v>
      </c>
      <c r="J7051">
        <v>61</v>
      </c>
      <c r="K7051">
        <v>11</v>
      </c>
      <c r="L7051">
        <v>74</v>
      </c>
    </row>
    <row r="7052" spans="1:12" ht="15" hidden="1" customHeight="1">
      <c r="A7052">
        <v>5</v>
      </c>
      <c r="B7052" s="2">
        <v>42250</v>
      </c>
      <c r="C7052">
        <f>B7052-DATE(YEAR(B7052),1,0)</f>
        <v>246</v>
      </c>
      <c r="D7052" t="s">
        <v>51</v>
      </c>
      <c r="F7052" t="s">
        <v>31</v>
      </c>
      <c r="G7052">
        <v>0</v>
      </c>
      <c r="H7052">
        <v>18</v>
      </c>
      <c r="I7052">
        <v>194</v>
      </c>
      <c r="J7052">
        <v>61</v>
      </c>
      <c r="K7052">
        <v>11</v>
      </c>
      <c r="L7052">
        <v>74</v>
      </c>
    </row>
    <row r="7053" spans="1:12" ht="15" hidden="1" customHeight="1">
      <c r="A7053">
        <v>6</v>
      </c>
      <c r="B7053" s="2">
        <v>42231</v>
      </c>
      <c r="C7053">
        <f>B7053-DATE(YEAR(B7053),1,0)</f>
        <v>227</v>
      </c>
      <c r="D7053" t="s">
        <v>51</v>
      </c>
      <c r="F7053" t="s">
        <v>31</v>
      </c>
      <c r="G7053">
        <v>1</v>
      </c>
      <c r="H7053">
        <v>18</v>
      </c>
      <c r="I7053">
        <v>194</v>
      </c>
      <c r="J7053">
        <v>61</v>
      </c>
      <c r="K7053">
        <v>11</v>
      </c>
      <c r="L7053">
        <v>74</v>
      </c>
    </row>
    <row r="7054" spans="1:12" ht="15" hidden="1" customHeight="1">
      <c r="A7054">
        <v>8</v>
      </c>
      <c r="B7054" s="2">
        <v>42224</v>
      </c>
      <c r="C7054">
        <f>B7054-DATE(YEAR(B7054),1,0)</f>
        <v>220</v>
      </c>
      <c r="D7054" t="s">
        <v>51</v>
      </c>
      <c r="F7054" t="s">
        <v>31</v>
      </c>
      <c r="G7054">
        <v>1</v>
      </c>
      <c r="H7054">
        <v>18</v>
      </c>
      <c r="I7054">
        <v>194</v>
      </c>
      <c r="J7054">
        <v>61</v>
      </c>
      <c r="K7054">
        <v>11</v>
      </c>
      <c r="L7054">
        <v>74</v>
      </c>
    </row>
    <row r="7055" spans="1:12" ht="15" hidden="1" customHeight="1">
      <c r="A7055">
        <v>2</v>
      </c>
      <c r="B7055" s="2">
        <v>42221</v>
      </c>
      <c r="C7055">
        <f>B7055-DATE(YEAR(B7055),1,0)</f>
        <v>217</v>
      </c>
      <c r="D7055" t="s">
        <v>51</v>
      </c>
      <c r="F7055" t="s">
        <v>31</v>
      </c>
      <c r="G7055">
        <v>0</v>
      </c>
      <c r="H7055">
        <v>18</v>
      </c>
      <c r="I7055">
        <v>194</v>
      </c>
      <c r="J7055">
        <v>61</v>
      </c>
      <c r="K7055">
        <v>11</v>
      </c>
      <c r="L7055">
        <v>74</v>
      </c>
    </row>
    <row r="7056" spans="1:12" ht="15" hidden="1" customHeight="1">
      <c r="A7056">
        <v>6</v>
      </c>
      <c r="B7056" s="2">
        <v>42217</v>
      </c>
      <c r="C7056">
        <f>B7056-DATE(YEAR(B7056),1,0)</f>
        <v>213</v>
      </c>
      <c r="D7056" t="s">
        <v>51</v>
      </c>
      <c r="F7056" t="s">
        <v>31</v>
      </c>
      <c r="G7056">
        <v>1</v>
      </c>
      <c r="H7056">
        <v>18</v>
      </c>
      <c r="I7056">
        <v>194</v>
      </c>
      <c r="J7056">
        <v>61</v>
      </c>
      <c r="K7056">
        <v>11</v>
      </c>
      <c r="L7056">
        <v>74</v>
      </c>
    </row>
    <row r="7057" spans="1:12" ht="15" hidden="1" customHeight="1">
      <c r="A7057">
        <v>7</v>
      </c>
      <c r="B7057" s="2">
        <v>42214</v>
      </c>
      <c r="C7057">
        <f>B7057-DATE(YEAR(B7057),1,0)</f>
        <v>210</v>
      </c>
      <c r="D7057" t="s">
        <v>51</v>
      </c>
      <c r="F7057" t="s">
        <v>31</v>
      </c>
      <c r="G7057">
        <v>0</v>
      </c>
      <c r="H7057">
        <v>18</v>
      </c>
      <c r="I7057">
        <v>194</v>
      </c>
      <c r="J7057">
        <v>61</v>
      </c>
      <c r="K7057">
        <v>11</v>
      </c>
      <c r="L7057">
        <v>74</v>
      </c>
    </row>
    <row r="7058" spans="1:12" ht="15" hidden="1" customHeight="1">
      <c r="A7058">
        <v>3</v>
      </c>
      <c r="B7058" s="2">
        <v>42211</v>
      </c>
      <c r="C7058">
        <f>B7058-DATE(YEAR(B7058),1,0)</f>
        <v>207</v>
      </c>
      <c r="D7058" t="s">
        <v>51</v>
      </c>
      <c r="F7058" t="s">
        <v>31</v>
      </c>
      <c r="G7058">
        <v>0</v>
      </c>
      <c r="H7058">
        <v>18</v>
      </c>
      <c r="I7058">
        <v>194</v>
      </c>
      <c r="J7058">
        <v>61</v>
      </c>
      <c r="K7058">
        <v>11</v>
      </c>
      <c r="L7058">
        <v>74</v>
      </c>
    </row>
    <row r="7059" spans="1:12" ht="15" hidden="1" customHeight="1">
      <c r="A7059">
        <v>11</v>
      </c>
      <c r="B7059" s="2">
        <v>42207</v>
      </c>
      <c r="C7059">
        <f>B7059-DATE(YEAR(B7059),1,0)</f>
        <v>203</v>
      </c>
      <c r="D7059" t="s">
        <v>51</v>
      </c>
      <c r="F7059" t="s">
        <v>31</v>
      </c>
      <c r="G7059">
        <v>0</v>
      </c>
      <c r="H7059">
        <v>18</v>
      </c>
      <c r="I7059">
        <v>194</v>
      </c>
      <c r="J7059">
        <v>61</v>
      </c>
      <c r="K7059">
        <v>11</v>
      </c>
      <c r="L7059">
        <v>74</v>
      </c>
    </row>
    <row r="7060" spans="1:12" ht="15" hidden="1" customHeight="1">
      <c r="A7060">
        <v>7</v>
      </c>
      <c r="B7060" s="2">
        <v>41867</v>
      </c>
      <c r="C7060">
        <f>B7060-DATE(YEAR(B7060),1,0)</f>
        <v>228</v>
      </c>
      <c r="D7060" t="s">
        <v>51</v>
      </c>
      <c r="F7060" t="s">
        <v>31</v>
      </c>
      <c r="G7060">
        <v>1</v>
      </c>
      <c r="H7060">
        <v>18</v>
      </c>
      <c r="I7060">
        <v>194</v>
      </c>
      <c r="J7060">
        <v>61</v>
      </c>
      <c r="K7060">
        <v>11</v>
      </c>
      <c r="L7060">
        <v>74</v>
      </c>
    </row>
    <row r="7061" spans="1:12" ht="15" hidden="1" customHeight="1">
      <c r="A7061">
        <v>6</v>
      </c>
      <c r="B7061" s="2">
        <v>41861</v>
      </c>
      <c r="C7061">
        <f>B7061-DATE(YEAR(B7061),1,0)</f>
        <v>222</v>
      </c>
      <c r="D7061" t="s">
        <v>51</v>
      </c>
      <c r="F7061" t="s">
        <v>31</v>
      </c>
      <c r="G7061">
        <v>0</v>
      </c>
      <c r="H7061">
        <v>18</v>
      </c>
      <c r="I7061">
        <v>194</v>
      </c>
      <c r="J7061">
        <v>61</v>
      </c>
      <c r="K7061">
        <v>11</v>
      </c>
      <c r="L7061">
        <v>74</v>
      </c>
    </row>
    <row r="7062" spans="1:12" ht="15" hidden="1" customHeight="1">
      <c r="A7062">
        <v>2</v>
      </c>
      <c r="B7062" s="2">
        <v>41860</v>
      </c>
      <c r="C7062">
        <f>B7062-DATE(YEAR(B7062),1,0)</f>
        <v>221</v>
      </c>
      <c r="D7062" t="s">
        <v>51</v>
      </c>
      <c r="F7062" t="s">
        <v>31</v>
      </c>
      <c r="G7062">
        <v>1</v>
      </c>
      <c r="H7062">
        <v>18</v>
      </c>
      <c r="I7062">
        <v>194</v>
      </c>
      <c r="J7062">
        <v>61</v>
      </c>
      <c r="K7062">
        <v>11</v>
      </c>
      <c r="L7062">
        <v>74</v>
      </c>
    </row>
    <row r="7063" spans="1:12" ht="15" hidden="1" customHeight="1">
      <c r="A7063">
        <v>7</v>
      </c>
      <c r="B7063" s="2">
        <v>41857</v>
      </c>
      <c r="C7063">
        <f>B7063-DATE(YEAR(B7063),1,0)</f>
        <v>218</v>
      </c>
      <c r="D7063" t="s">
        <v>51</v>
      </c>
      <c r="F7063" t="s">
        <v>31</v>
      </c>
      <c r="G7063">
        <v>1</v>
      </c>
      <c r="H7063">
        <v>18</v>
      </c>
      <c r="I7063">
        <v>194</v>
      </c>
      <c r="J7063">
        <v>61</v>
      </c>
      <c r="K7063">
        <v>11</v>
      </c>
      <c r="L7063">
        <v>74</v>
      </c>
    </row>
    <row r="7064" spans="1:12" ht="15" hidden="1" customHeight="1">
      <c r="A7064">
        <v>5</v>
      </c>
      <c r="B7064" s="2">
        <v>41853</v>
      </c>
      <c r="C7064">
        <f>B7064-DATE(YEAR(B7064),1,0)</f>
        <v>214</v>
      </c>
      <c r="D7064" t="s">
        <v>51</v>
      </c>
      <c r="F7064" t="s">
        <v>31</v>
      </c>
      <c r="G7064">
        <v>1</v>
      </c>
      <c r="H7064">
        <v>18</v>
      </c>
      <c r="I7064">
        <v>194</v>
      </c>
      <c r="J7064">
        <v>61</v>
      </c>
      <c r="K7064">
        <v>11</v>
      </c>
      <c r="L7064">
        <v>74</v>
      </c>
    </row>
    <row r="7065" spans="1:12" ht="15" hidden="1" customHeight="1">
      <c r="A7065">
        <v>9</v>
      </c>
      <c r="B7065" s="2">
        <v>41843</v>
      </c>
      <c r="C7065">
        <f>B7065-DATE(YEAR(B7065),1,0)</f>
        <v>204</v>
      </c>
      <c r="D7065" t="s">
        <v>51</v>
      </c>
      <c r="F7065" t="s">
        <v>31</v>
      </c>
      <c r="G7065">
        <v>0</v>
      </c>
      <c r="H7065">
        <v>18</v>
      </c>
      <c r="I7065">
        <v>194</v>
      </c>
      <c r="J7065">
        <v>61</v>
      </c>
      <c r="K7065">
        <v>11</v>
      </c>
      <c r="L7065">
        <v>74</v>
      </c>
    </row>
    <row r="7066" spans="1:12" hidden="1">
      <c r="A7066">
        <v>9</v>
      </c>
      <c r="B7066" s="2">
        <v>40530</v>
      </c>
      <c r="C7066">
        <f>B7066-DATE(YEAR(B7066),1,0)</f>
        <v>352</v>
      </c>
      <c r="D7066" t="s">
        <v>13</v>
      </c>
      <c r="E7066">
        <v>16</v>
      </c>
      <c r="F7066" t="s">
        <v>31</v>
      </c>
      <c r="G7066">
        <v>0</v>
      </c>
      <c r="H7066">
        <v>18</v>
      </c>
      <c r="I7066">
        <v>194</v>
      </c>
      <c r="J7066">
        <v>61</v>
      </c>
      <c r="K7066">
        <v>11</v>
      </c>
      <c r="L7066">
        <v>74</v>
      </c>
    </row>
    <row r="7067" spans="1:12" hidden="1">
      <c r="A7067">
        <v>9</v>
      </c>
      <c r="B7067" s="2">
        <v>42738</v>
      </c>
      <c r="C7067">
        <f>B7067-DATE(YEAR(B7067),1,0)</f>
        <v>3</v>
      </c>
      <c r="D7067" t="s">
        <v>50</v>
      </c>
      <c r="F7067" t="s">
        <v>26</v>
      </c>
      <c r="G7067">
        <v>1</v>
      </c>
      <c r="H7067">
        <v>13</v>
      </c>
      <c r="I7067">
        <v>38</v>
      </c>
      <c r="J7067">
        <v>12</v>
      </c>
      <c r="K7067">
        <v>2</v>
      </c>
      <c r="L7067">
        <v>15</v>
      </c>
    </row>
    <row r="7068" spans="1:12" hidden="1">
      <c r="A7068">
        <v>9</v>
      </c>
      <c r="B7068" s="2">
        <v>42390</v>
      </c>
      <c r="C7068">
        <f>B7068-DATE(YEAR(B7068),1,0)</f>
        <v>21</v>
      </c>
      <c r="D7068" t="s">
        <v>50</v>
      </c>
      <c r="F7068" t="s">
        <v>26</v>
      </c>
      <c r="G7068">
        <v>1</v>
      </c>
      <c r="H7068">
        <v>13</v>
      </c>
      <c r="I7068">
        <v>38</v>
      </c>
      <c r="J7068">
        <v>12</v>
      </c>
      <c r="K7068">
        <v>2</v>
      </c>
      <c r="L7068">
        <v>15</v>
      </c>
    </row>
    <row r="7069" spans="1:12" hidden="1">
      <c r="A7069">
        <v>9</v>
      </c>
      <c r="B7069" s="2">
        <v>41297</v>
      </c>
      <c r="C7069">
        <f>B7069-DATE(YEAR(B7069),1,0)</f>
        <v>23</v>
      </c>
      <c r="D7069" t="s">
        <v>50</v>
      </c>
      <c r="F7069" t="s">
        <v>26</v>
      </c>
      <c r="G7069">
        <v>1</v>
      </c>
      <c r="H7069">
        <v>13</v>
      </c>
      <c r="I7069">
        <v>38</v>
      </c>
      <c r="J7069">
        <v>12</v>
      </c>
      <c r="K7069">
        <v>2</v>
      </c>
      <c r="L7069">
        <v>15</v>
      </c>
    </row>
    <row r="7070" spans="1:12" hidden="1">
      <c r="A7070">
        <v>9</v>
      </c>
      <c r="B7070" s="2">
        <v>42491</v>
      </c>
      <c r="C7070">
        <f>B7070-DATE(YEAR(B7070),1,0)</f>
        <v>122</v>
      </c>
      <c r="D7070" t="s">
        <v>13</v>
      </c>
      <c r="E7070">
        <v>36</v>
      </c>
      <c r="F7070" t="s">
        <v>26</v>
      </c>
      <c r="G7070">
        <v>1</v>
      </c>
      <c r="H7070">
        <v>13</v>
      </c>
      <c r="I7070">
        <v>382</v>
      </c>
      <c r="J7070">
        <v>118</v>
      </c>
      <c r="K7070">
        <v>28</v>
      </c>
      <c r="L7070">
        <v>112</v>
      </c>
    </row>
    <row r="7071" spans="1:12" hidden="1">
      <c r="A7071">
        <v>9</v>
      </c>
      <c r="B7071" s="2">
        <v>42413</v>
      </c>
      <c r="C7071">
        <f>B7071-DATE(YEAR(B7071),1,0)</f>
        <v>44</v>
      </c>
      <c r="D7071" t="s">
        <v>13</v>
      </c>
      <c r="E7071">
        <v>24</v>
      </c>
      <c r="F7071" t="s">
        <v>26</v>
      </c>
      <c r="G7071">
        <v>1</v>
      </c>
      <c r="H7071">
        <v>13</v>
      </c>
      <c r="I7071">
        <v>382</v>
      </c>
      <c r="J7071">
        <v>118</v>
      </c>
      <c r="K7071">
        <v>28</v>
      </c>
      <c r="L7071">
        <v>112</v>
      </c>
    </row>
    <row r="7072" spans="1:12" hidden="1">
      <c r="A7072">
        <v>9</v>
      </c>
      <c r="B7072" s="2">
        <v>42133</v>
      </c>
      <c r="C7072">
        <f>B7072-DATE(YEAR(B7072),1,0)</f>
        <v>129</v>
      </c>
      <c r="D7072" t="s">
        <v>13</v>
      </c>
      <c r="E7072">
        <v>36</v>
      </c>
      <c r="F7072" t="s">
        <v>26</v>
      </c>
      <c r="G7072">
        <v>0</v>
      </c>
      <c r="H7072">
        <v>13</v>
      </c>
      <c r="I7072">
        <v>382</v>
      </c>
      <c r="J7072">
        <v>118</v>
      </c>
      <c r="K7072">
        <v>28</v>
      </c>
      <c r="L7072">
        <v>112</v>
      </c>
    </row>
    <row r="7073" spans="1:12" hidden="1">
      <c r="A7073">
        <v>9</v>
      </c>
      <c r="B7073" s="2">
        <v>42064</v>
      </c>
      <c r="C7073">
        <f>B7073-DATE(YEAR(B7073),1,0)</f>
        <v>60</v>
      </c>
      <c r="D7073" t="s">
        <v>13</v>
      </c>
      <c r="E7073">
        <v>25</v>
      </c>
      <c r="F7073" t="s">
        <v>26</v>
      </c>
      <c r="G7073">
        <v>1</v>
      </c>
      <c r="H7073">
        <v>13</v>
      </c>
      <c r="I7073">
        <v>382</v>
      </c>
      <c r="J7073">
        <v>118</v>
      </c>
      <c r="K7073">
        <v>28</v>
      </c>
      <c r="L7073">
        <v>112</v>
      </c>
    </row>
    <row r="7074" spans="1:12" hidden="1">
      <c r="A7074">
        <v>9</v>
      </c>
      <c r="B7074" s="2">
        <v>41776</v>
      </c>
      <c r="C7074">
        <f>B7074-DATE(YEAR(B7074),1,0)</f>
        <v>137</v>
      </c>
      <c r="D7074" t="s">
        <v>13</v>
      </c>
      <c r="E7074">
        <v>38</v>
      </c>
      <c r="F7074" t="s">
        <v>26</v>
      </c>
      <c r="G7074">
        <v>1</v>
      </c>
      <c r="H7074">
        <v>13</v>
      </c>
      <c r="I7074">
        <v>382</v>
      </c>
      <c r="J7074">
        <v>118</v>
      </c>
      <c r="K7074">
        <v>28</v>
      </c>
      <c r="L7074">
        <v>112</v>
      </c>
    </row>
    <row r="7075" spans="1:12" hidden="1">
      <c r="A7075">
        <v>9</v>
      </c>
      <c r="B7075" s="2">
        <v>41748</v>
      </c>
      <c r="C7075">
        <f>B7075-DATE(YEAR(B7075),1,0)</f>
        <v>109</v>
      </c>
      <c r="D7075" t="s">
        <v>13</v>
      </c>
      <c r="E7075">
        <v>34</v>
      </c>
      <c r="F7075" t="s">
        <v>26</v>
      </c>
      <c r="G7075">
        <v>0</v>
      </c>
      <c r="H7075">
        <v>13</v>
      </c>
      <c r="I7075">
        <v>382</v>
      </c>
      <c r="J7075">
        <v>118</v>
      </c>
      <c r="K7075">
        <v>28</v>
      </c>
      <c r="L7075">
        <v>112</v>
      </c>
    </row>
    <row r="7076" spans="1:12" hidden="1">
      <c r="A7076">
        <v>9</v>
      </c>
      <c r="B7076" s="2">
        <v>41713</v>
      </c>
      <c r="C7076">
        <f>B7076-DATE(YEAR(B7076),1,0)</f>
        <v>74</v>
      </c>
      <c r="D7076" t="s">
        <v>13</v>
      </c>
      <c r="E7076">
        <v>28</v>
      </c>
      <c r="F7076" t="s">
        <v>26</v>
      </c>
      <c r="G7076">
        <v>0</v>
      </c>
      <c r="H7076">
        <v>13</v>
      </c>
      <c r="I7076">
        <v>382</v>
      </c>
      <c r="J7076">
        <v>118</v>
      </c>
      <c r="K7076">
        <v>28</v>
      </c>
      <c r="L7076">
        <v>112</v>
      </c>
    </row>
    <row r="7077" spans="1:12" hidden="1">
      <c r="A7077">
        <v>9</v>
      </c>
      <c r="B7077" s="2">
        <v>41706</v>
      </c>
      <c r="C7077">
        <f>B7077-DATE(YEAR(B7077),1,0)</f>
        <v>67</v>
      </c>
      <c r="D7077" t="s">
        <v>13</v>
      </c>
      <c r="E7077">
        <v>27</v>
      </c>
      <c r="F7077" t="s">
        <v>26</v>
      </c>
      <c r="G7077">
        <v>1</v>
      </c>
      <c r="H7077">
        <v>13</v>
      </c>
      <c r="I7077">
        <v>382</v>
      </c>
      <c r="J7077">
        <v>118</v>
      </c>
      <c r="K7077">
        <v>28</v>
      </c>
      <c r="L7077">
        <v>112</v>
      </c>
    </row>
    <row r="7078" spans="1:12" hidden="1">
      <c r="A7078">
        <v>9</v>
      </c>
      <c r="B7078" s="2">
        <v>41678</v>
      </c>
      <c r="C7078">
        <f>B7078-DATE(YEAR(B7078),1,0)</f>
        <v>39</v>
      </c>
      <c r="D7078" t="s">
        <v>13</v>
      </c>
      <c r="E7078">
        <v>23</v>
      </c>
      <c r="F7078" t="s">
        <v>26</v>
      </c>
      <c r="G7078">
        <v>1</v>
      </c>
      <c r="H7078">
        <v>13</v>
      </c>
      <c r="I7078">
        <v>382</v>
      </c>
      <c r="J7078">
        <v>118</v>
      </c>
      <c r="K7078">
        <v>28</v>
      </c>
      <c r="L7078">
        <v>112</v>
      </c>
    </row>
    <row r="7079" spans="1:12" hidden="1">
      <c r="A7079">
        <v>9</v>
      </c>
      <c r="B7079" s="2">
        <v>41664</v>
      </c>
      <c r="C7079">
        <f>B7079-DATE(YEAR(B7079),1,0)</f>
        <v>25</v>
      </c>
      <c r="D7079" t="s">
        <v>13</v>
      </c>
      <c r="E7079">
        <v>21</v>
      </c>
      <c r="F7079" t="s">
        <v>26</v>
      </c>
      <c r="G7079">
        <v>1</v>
      </c>
      <c r="H7079">
        <v>13</v>
      </c>
      <c r="I7079">
        <v>382</v>
      </c>
      <c r="J7079">
        <v>118</v>
      </c>
      <c r="K7079">
        <v>28</v>
      </c>
      <c r="L7079">
        <v>112</v>
      </c>
    </row>
    <row r="7080" spans="1:12" hidden="1">
      <c r="A7080">
        <v>9</v>
      </c>
      <c r="B7080" s="2">
        <v>41574</v>
      </c>
      <c r="C7080">
        <f>B7080-DATE(YEAR(B7080),1,0)</f>
        <v>300</v>
      </c>
      <c r="D7080" t="s">
        <v>13</v>
      </c>
      <c r="E7080">
        <v>10</v>
      </c>
      <c r="F7080" t="s">
        <v>26</v>
      </c>
      <c r="G7080">
        <v>0</v>
      </c>
      <c r="H7080">
        <v>13</v>
      </c>
      <c r="I7080">
        <v>382</v>
      </c>
      <c r="J7080">
        <v>118</v>
      </c>
      <c r="K7080">
        <v>28</v>
      </c>
      <c r="L7080">
        <v>112</v>
      </c>
    </row>
    <row r="7081" spans="1:12" hidden="1">
      <c r="A7081">
        <v>9</v>
      </c>
      <c r="B7081" s="2">
        <v>41503</v>
      </c>
      <c r="C7081">
        <f>B7081-DATE(YEAR(B7081),1,0)</f>
        <v>229</v>
      </c>
      <c r="D7081" t="s">
        <v>13</v>
      </c>
      <c r="E7081">
        <v>1</v>
      </c>
      <c r="F7081" t="s">
        <v>26</v>
      </c>
      <c r="G7081">
        <v>1</v>
      </c>
      <c r="H7081">
        <v>13</v>
      </c>
      <c r="I7081">
        <v>382</v>
      </c>
      <c r="J7081">
        <v>118</v>
      </c>
      <c r="K7081">
        <v>28</v>
      </c>
      <c r="L7081">
        <v>112</v>
      </c>
    </row>
    <row r="7082" spans="1:12" hidden="1">
      <c r="A7082">
        <v>9</v>
      </c>
      <c r="B7082" s="2">
        <v>41349</v>
      </c>
      <c r="C7082">
        <f>B7082-DATE(YEAR(B7082),1,0)</f>
        <v>75</v>
      </c>
      <c r="D7082" t="s">
        <v>13</v>
      </c>
      <c r="E7082">
        <v>28</v>
      </c>
      <c r="F7082" t="s">
        <v>26</v>
      </c>
      <c r="G7082">
        <v>1</v>
      </c>
      <c r="H7082">
        <v>13</v>
      </c>
      <c r="I7082">
        <v>382</v>
      </c>
      <c r="J7082">
        <v>118</v>
      </c>
      <c r="K7082">
        <v>28</v>
      </c>
      <c r="L7082">
        <v>112</v>
      </c>
    </row>
    <row r="7083" spans="1:12" hidden="1">
      <c r="A7083">
        <v>9</v>
      </c>
      <c r="B7083" s="2">
        <v>41189</v>
      </c>
      <c r="C7083">
        <f>B7083-DATE(YEAR(B7083),1,0)</f>
        <v>281</v>
      </c>
      <c r="D7083" t="s">
        <v>13</v>
      </c>
      <c r="E7083">
        <v>7</v>
      </c>
      <c r="F7083" t="s">
        <v>26</v>
      </c>
      <c r="G7083">
        <v>0</v>
      </c>
      <c r="H7083">
        <v>13</v>
      </c>
      <c r="I7083">
        <v>382</v>
      </c>
      <c r="J7083">
        <v>118</v>
      </c>
      <c r="K7083">
        <v>28</v>
      </c>
      <c r="L7083">
        <v>112</v>
      </c>
    </row>
    <row r="7084" spans="1:12" hidden="1">
      <c r="A7084">
        <v>9</v>
      </c>
      <c r="B7084" s="2">
        <v>41175</v>
      </c>
      <c r="C7084">
        <f>B7084-DATE(YEAR(B7084),1,0)</f>
        <v>267</v>
      </c>
      <c r="D7084" t="s">
        <v>13</v>
      </c>
      <c r="E7084">
        <v>5</v>
      </c>
      <c r="F7084" t="s">
        <v>26</v>
      </c>
      <c r="G7084">
        <v>0</v>
      </c>
      <c r="H7084">
        <v>13</v>
      </c>
      <c r="I7084">
        <v>382</v>
      </c>
      <c r="J7084">
        <v>118</v>
      </c>
      <c r="K7084">
        <v>28</v>
      </c>
      <c r="L7084">
        <v>112</v>
      </c>
    </row>
    <row r="7085" spans="1:12" hidden="1">
      <c r="A7085">
        <v>9</v>
      </c>
      <c r="B7085" s="2">
        <v>40992</v>
      </c>
      <c r="C7085">
        <f>B7085-DATE(YEAR(B7085),1,0)</f>
        <v>84</v>
      </c>
      <c r="D7085" t="s">
        <v>13</v>
      </c>
      <c r="E7085">
        <v>30</v>
      </c>
      <c r="F7085" t="s">
        <v>26</v>
      </c>
      <c r="G7085">
        <v>0</v>
      </c>
      <c r="H7085">
        <v>13</v>
      </c>
      <c r="I7085">
        <v>382</v>
      </c>
      <c r="J7085">
        <v>118</v>
      </c>
      <c r="K7085">
        <v>28</v>
      </c>
      <c r="L7085">
        <v>112</v>
      </c>
    </row>
    <row r="7086" spans="1:12" hidden="1">
      <c r="A7086">
        <v>9</v>
      </c>
      <c r="B7086" s="2">
        <v>40989</v>
      </c>
      <c r="C7086">
        <f>B7086-DATE(YEAR(B7086),1,0)</f>
        <v>81</v>
      </c>
      <c r="D7086" t="s">
        <v>13</v>
      </c>
      <c r="E7086">
        <v>29</v>
      </c>
      <c r="F7086" t="s">
        <v>26</v>
      </c>
      <c r="G7086">
        <v>1</v>
      </c>
      <c r="H7086">
        <v>13</v>
      </c>
      <c r="I7086">
        <v>382</v>
      </c>
      <c r="J7086">
        <v>118</v>
      </c>
      <c r="K7086">
        <v>28</v>
      </c>
      <c r="L7086">
        <v>112</v>
      </c>
    </row>
    <row r="7087" spans="1:12" hidden="1">
      <c r="A7087">
        <v>9</v>
      </c>
      <c r="B7087" s="2">
        <v>40965</v>
      </c>
      <c r="C7087">
        <f>B7087-DATE(YEAR(B7087),1,0)</f>
        <v>57</v>
      </c>
      <c r="D7087" t="s">
        <v>13</v>
      </c>
      <c r="E7087">
        <v>25</v>
      </c>
      <c r="F7087" t="s">
        <v>26</v>
      </c>
      <c r="G7087">
        <v>1</v>
      </c>
      <c r="H7087">
        <v>13</v>
      </c>
      <c r="I7087">
        <v>382</v>
      </c>
      <c r="J7087">
        <v>118</v>
      </c>
      <c r="K7087">
        <v>28</v>
      </c>
      <c r="L7087">
        <v>112</v>
      </c>
    </row>
    <row r="7088" spans="1:12" hidden="1">
      <c r="A7088">
        <v>9</v>
      </c>
      <c r="B7088" s="2">
        <v>40842</v>
      </c>
      <c r="C7088">
        <f>B7088-DATE(YEAR(B7088),1,0)</f>
        <v>299</v>
      </c>
      <c r="D7088" t="s">
        <v>13</v>
      </c>
      <c r="E7088">
        <v>10</v>
      </c>
      <c r="F7088" t="s">
        <v>26</v>
      </c>
      <c r="G7088">
        <v>0</v>
      </c>
      <c r="H7088">
        <v>13</v>
      </c>
      <c r="I7088">
        <v>382</v>
      </c>
      <c r="J7088">
        <v>118</v>
      </c>
      <c r="K7088">
        <v>28</v>
      </c>
      <c r="L7088">
        <v>112</v>
      </c>
    </row>
    <row r="7089" spans="1:12" hidden="1">
      <c r="A7089">
        <v>9</v>
      </c>
      <c r="B7089" s="2">
        <v>40839</v>
      </c>
      <c r="C7089">
        <f>B7089-DATE(YEAR(B7089),1,0)</f>
        <v>296</v>
      </c>
      <c r="D7089" t="s">
        <v>13</v>
      </c>
      <c r="E7089">
        <v>9</v>
      </c>
      <c r="F7089" t="s">
        <v>26</v>
      </c>
      <c r="G7089">
        <v>1</v>
      </c>
      <c r="H7089">
        <v>13</v>
      </c>
      <c r="I7089">
        <v>382</v>
      </c>
      <c r="J7089">
        <v>118</v>
      </c>
      <c r="K7089">
        <v>28</v>
      </c>
      <c r="L7089">
        <v>112</v>
      </c>
    </row>
    <row r="7090" spans="1:12" hidden="1">
      <c r="A7090">
        <v>9</v>
      </c>
      <c r="B7090" s="2">
        <v>40649</v>
      </c>
      <c r="C7090">
        <f>B7090-DATE(YEAR(B7090),1,0)</f>
        <v>106</v>
      </c>
      <c r="D7090" t="s">
        <v>13</v>
      </c>
      <c r="E7090">
        <v>32</v>
      </c>
      <c r="F7090" t="s">
        <v>26</v>
      </c>
      <c r="G7090">
        <v>0</v>
      </c>
      <c r="H7090">
        <v>13</v>
      </c>
      <c r="I7090">
        <v>382</v>
      </c>
      <c r="J7090">
        <v>118</v>
      </c>
      <c r="K7090">
        <v>28</v>
      </c>
      <c r="L7090">
        <v>112</v>
      </c>
    </row>
    <row r="7091" spans="1:12" hidden="1">
      <c r="A7091">
        <v>9</v>
      </c>
      <c r="B7091" s="2">
        <v>40622</v>
      </c>
      <c r="C7091">
        <f>B7091-DATE(YEAR(B7091),1,0)</f>
        <v>79</v>
      </c>
      <c r="D7091" t="s">
        <v>13</v>
      </c>
      <c r="E7091">
        <v>29</v>
      </c>
      <c r="F7091" t="s">
        <v>26</v>
      </c>
      <c r="G7091">
        <v>1</v>
      </c>
      <c r="H7091">
        <v>13</v>
      </c>
      <c r="I7091">
        <v>382</v>
      </c>
      <c r="J7091">
        <v>118</v>
      </c>
      <c r="K7091">
        <v>28</v>
      </c>
      <c r="L7091">
        <v>112</v>
      </c>
    </row>
    <row r="7092" spans="1:12" hidden="1">
      <c r="A7092">
        <v>9</v>
      </c>
      <c r="B7092" s="2">
        <v>40565</v>
      </c>
      <c r="C7092">
        <f>B7092-DATE(YEAR(B7092),1,0)</f>
        <v>22</v>
      </c>
      <c r="D7092" t="s">
        <v>13</v>
      </c>
      <c r="E7092">
        <v>20</v>
      </c>
      <c r="F7092" t="s">
        <v>26</v>
      </c>
      <c r="G7092">
        <v>1</v>
      </c>
      <c r="H7092">
        <v>13</v>
      </c>
      <c r="I7092">
        <v>382</v>
      </c>
      <c r="J7092">
        <v>118</v>
      </c>
      <c r="K7092">
        <v>28</v>
      </c>
      <c r="L7092">
        <v>112</v>
      </c>
    </row>
    <row r="7093" spans="1:12" hidden="1">
      <c r="A7093">
        <v>9</v>
      </c>
      <c r="B7093" s="2">
        <v>41734</v>
      </c>
      <c r="C7093">
        <f>B7093-DATE(YEAR(B7093),1,0)</f>
        <v>95</v>
      </c>
      <c r="D7093" t="s">
        <v>13</v>
      </c>
      <c r="E7093">
        <v>32</v>
      </c>
      <c r="F7093" t="s">
        <v>62</v>
      </c>
      <c r="G7093">
        <v>1</v>
      </c>
      <c r="H7093">
        <v>19</v>
      </c>
      <c r="I7093">
        <v>95</v>
      </c>
      <c r="J7093">
        <v>30</v>
      </c>
      <c r="K7093">
        <v>5</v>
      </c>
      <c r="L7093">
        <v>38</v>
      </c>
    </row>
    <row r="7094" spans="1:12" hidden="1">
      <c r="A7094">
        <v>9</v>
      </c>
      <c r="B7094" s="2">
        <v>41188</v>
      </c>
      <c r="C7094">
        <f>B7094-DATE(YEAR(B7094),1,0)</f>
        <v>280</v>
      </c>
      <c r="D7094" t="s">
        <v>13</v>
      </c>
      <c r="E7094">
        <v>7</v>
      </c>
      <c r="F7094" t="s">
        <v>62</v>
      </c>
      <c r="G7094">
        <v>1</v>
      </c>
      <c r="H7094">
        <v>19</v>
      </c>
      <c r="I7094">
        <v>95</v>
      </c>
      <c r="J7094">
        <v>30</v>
      </c>
      <c r="K7094">
        <v>5</v>
      </c>
      <c r="L7094">
        <v>38</v>
      </c>
    </row>
    <row r="7095" spans="1:12" hidden="1">
      <c r="A7095">
        <v>9</v>
      </c>
      <c r="B7095" s="2">
        <v>42778</v>
      </c>
      <c r="C7095">
        <f>B7095-DATE(YEAR(B7095),1,0)</f>
        <v>43</v>
      </c>
      <c r="D7095" t="s">
        <v>13</v>
      </c>
      <c r="E7095">
        <v>22</v>
      </c>
      <c r="F7095" t="s">
        <v>32</v>
      </c>
      <c r="G7095">
        <v>1</v>
      </c>
      <c r="H7095">
        <v>5</v>
      </c>
      <c r="I7095">
        <v>300</v>
      </c>
      <c r="J7095">
        <v>93</v>
      </c>
      <c r="K7095">
        <v>21</v>
      </c>
      <c r="L7095">
        <v>109</v>
      </c>
    </row>
    <row r="7096" spans="1:12" hidden="1">
      <c r="A7096">
        <v>9</v>
      </c>
      <c r="B7096" s="2">
        <v>42392</v>
      </c>
      <c r="C7096">
        <f>B7096-DATE(YEAR(B7096),1,0)</f>
        <v>23</v>
      </c>
      <c r="D7096" t="s">
        <v>13</v>
      </c>
      <c r="E7096">
        <v>21</v>
      </c>
      <c r="F7096" t="s">
        <v>32</v>
      </c>
      <c r="G7096">
        <v>0</v>
      </c>
      <c r="H7096">
        <v>5</v>
      </c>
      <c r="I7096">
        <v>300</v>
      </c>
      <c r="J7096">
        <v>93</v>
      </c>
      <c r="K7096">
        <v>21</v>
      </c>
      <c r="L7096">
        <v>109</v>
      </c>
    </row>
    <row r="7097" spans="1:12" hidden="1">
      <c r="A7097">
        <v>9</v>
      </c>
      <c r="B7097" s="2">
        <v>42267</v>
      </c>
      <c r="C7097">
        <f>B7097-DATE(YEAR(B7097),1,0)</f>
        <v>263</v>
      </c>
      <c r="D7097" t="s">
        <v>13</v>
      </c>
      <c r="E7097">
        <v>4</v>
      </c>
      <c r="F7097" t="s">
        <v>32</v>
      </c>
      <c r="G7097">
        <v>1</v>
      </c>
      <c r="H7097">
        <v>5</v>
      </c>
      <c r="I7097">
        <v>300</v>
      </c>
      <c r="J7097">
        <v>93</v>
      </c>
      <c r="K7097">
        <v>21</v>
      </c>
      <c r="L7097">
        <v>109</v>
      </c>
    </row>
    <row r="7098" spans="1:12" hidden="1">
      <c r="A7098">
        <v>9</v>
      </c>
      <c r="B7098" s="2">
        <v>42119</v>
      </c>
      <c r="C7098">
        <f>B7098-DATE(YEAR(B7098),1,0)</f>
        <v>115</v>
      </c>
      <c r="D7098" t="s">
        <v>13</v>
      </c>
      <c r="E7098">
        <v>33</v>
      </c>
      <c r="F7098" t="s">
        <v>32</v>
      </c>
      <c r="G7098">
        <v>0</v>
      </c>
      <c r="H7098">
        <v>5</v>
      </c>
      <c r="I7098">
        <v>300</v>
      </c>
      <c r="J7098">
        <v>93</v>
      </c>
      <c r="K7098">
        <v>21</v>
      </c>
      <c r="L7098">
        <v>109</v>
      </c>
    </row>
    <row r="7099" spans="1:12" hidden="1">
      <c r="A7099">
        <v>9</v>
      </c>
      <c r="B7099" s="2">
        <v>42021</v>
      </c>
      <c r="C7099">
        <f>B7099-DATE(YEAR(B7099),1,0)</f>
        <v>17</v>
      </c>
      <c r="D7099" t="s">
        <v>13</v>
      </c>
      <c r="E7099">
        <v>19</v>
      </c>
      <c r="F7099" t="s">
        <v>32</v>
      </c>
      <c r="G7099">
        <v>1</v>
      </c>
      <c r="H7099">
        <v>5</v>
      </c>
      <c r="I7099">
        <v>300</v>
      </c>
      <c r="J7099">
        <v>93</v>
      </c>
      <c r="K7099">
        <v>21</v>
      </c>
      <c r="L7099">
        <v>109</v>
      </c>
    </row>
    <row r="7100" spans="1:12" hidden="1">
      <c r="A7100">
        <v>9</v>
      </c>
      <c r="B7100" s="2">
        <v>41685</v>
      </c>
      <c r="C7100">
        <f>B7100-DATE(YEAR(B7100),1,0)</f>
        <v>46</v>
      </c>
      <c r="D7100" t="s">
        <v>13</v>
      </c>
      <c r="E7100">
        <v>24</v>
      </c>
      <c r="F7100" t="s">
        <v>32</v>
      </c>
      <c r="G7100">
        <v>1</v>
      </c>
      <c r="H7100">
        <v>5</v>
      </c>
      <c r="I7100">
        <v>300</v>
      </c>
      <c r="J7100">
        <v>93</v>
      </c>
      <c r="K7100">
        <v>21</v>
      </c>
      <c r="L7100">
        <v>109</v>
      </c>
    </row>
    <row r="7101" spans="1:12" hidden="1">
      <c r="A7101">
        <v>9</v>
      </c>
      <c r="B7101" s="2">
        <v>41658</v>
      </c>
      <c r="C7101">
        <f>B7101-DATE(YEAR(B7101),1,0)</f>
        <v>19</v>
      </c>
      <c r="D7101" t="s">
        <v>13</v>
      </c>
      <c r="E7101">
        <v>20</v>
      </c>
      <c r="F7101" t="s">
        <v>32</v>
      </c>
      <c r="G7101">
        <v>1</v>
      </c>
      <c r="H7101">
        <v>5</v>
      </c>
      <c r="I7101">
        <v>300</v>
      </c>
      <c r="J7101">
        <v>93</v>
      </c>
      <c r="K7101">
        <v>21</v>
      </c>
      <c r="L7101">
        <v>109</v>
      </c>
    </row>
    <row r="7102" spans="1:12" hidden="1">
      <c r="A7102">
        <v>9</v>
      </c>
      <c r="B7102" s="2">
        <v>41607</v>
      </c>
      <c r="C7102">
        <f>B7102-DATE(YEAR(B7102),1,0)</f>
        <v>333</v>
      </c>
      <c r="D7102" t="s">
        <v>13</v>
      </c>
      <c r="E7102">
        <v>15</v>
      </c>
      <c r="F7102" t="s">
        <v>32</v>
      </c>
      <c r="G7102">
        <v>1</v>
      </c>
      <c r="H7102">
        <v>5</v>
      </c>
      <c r="I7102">
        <v>300</v>
      </c>
      <c r="J7102">
        <v>93</v>
      </c>
      <c r="K7102">
        <v>21</v>
      </c>
      <c r="L7102">
        <v>109</v>
      </c>
    </row>
    <row r="7103" spans="1:12" hidden="1">
      <c r="A7103">
        <v>9</v>
      </c>
      <c r="B7103" s="2">
        <v>41582</v>
      </c>
      <c r="C7103">
        <f>B7103-DATE(YEAR(B7103),1,0)</f>
        <v>308</v>
      </c>
      <c r="D7103" t="s">
        <v>13</v>
      </c>
      <c r="E7103">
        <v>12</v>
      </c>
      <c r="F7103" t="s">
        <v>32</v>
      </c>
      <c r="G7103">
        <v>0</v>
      </c>
      <c r="H7103">
        <v>5</v>
      </c>
      <c r="I7103">
        <v>300</v>
      </c>
      <c r="J7103">
        <v>93</v>
      </c>
      <c r="K7103">
        <v>21</v>
      </c>
      <c r="L7103">
        <v>109</v>
      </c>
    </row>
    <row r="7104" spans="1:12" hidden="1">
      <c r="A7104">
        <v>9</v>
      </c>
      <c r="B7104" s="2">
        <v>41578</v>
      </c>
      <c r="C7104">
        <f>B7104-DATE(YEAR(B7104),1,0)</f>
        <v>304</v>
      </c>
      <c r="D7104" t="s">
        <v>13</v>
      </c>
      <c r="E7104">
        <v>11</v>
      </c>
      <c r="F7104" t="s">
        <v>32</v>
      </c>
      <c r="G7104">
        <v>1</v>
      </c>
      <c r="H7104">
        <v>5</v>
      </c>
      <c r="I7104">
        <v>300</v>
      </c>
      <c r="J7104">
        <v>93</v>
      </c>
      <c r="K7104">
        <v>21</v>
      </c>
      <c r="L7104">
        <v>109</v>
      </c>
    </row>
    <row r="7105" spans="1:12" hidden="1">
      <c r="A7105">
        <v>9</v>
      </c>
      <c r="B7105" s="2">
        <v>41006</v>
      </c>
      <c r="C7105">
        <f>B7105-DATE(YEAR(B7105),1,0)</f>
        <v>98</v>
      </c>
      <c r="D7105" t="s">
        <v>13</v>
      </c>
      <c r="E7105">
        <v>32</v>
      </c>
      <c r="F7105" t="s">
        <v>32</v>
      </c>
      <c r="G7105">
        <v>0</v>
      </c>
      <c r="H7105">
        <v>5</v>
      </c>
      <c r="I7105">
        <v>300</v>
      </c>
      <c r="J7105">
        <v>93</v>
      </c>
      <c r="K7105">
        <v>21</v>
      </c>
      <c r="L7105">
        <v>109</v>
      </c>
    </row>
    <row r="7106" spans="1:12" hidden="1">
      <c r="A7106">
        <v>9</v>
      </c>
      <c r="B7106" s="2">
        <v>40674</v>
      </c>
      <c r="C7106">
        <f>B7106-DATE(YEAR(B7106),1,0)</f>
        <v>131</v>
      </c>
      <c r="D7106" t="s">
        <v>13</v>
      </c>
      <c r="E7106">
        <v>36</v>
      </c>
      <c r="F7106" t="s">
        <v>32</v>
      </c>
      <c r="G7106">
        <v>0</v>
      </c>
      <c r="H7106">
        <v>5</v>
      </c>
      <c r="I7106">
        <v>300</v>
      </c>
      <c r="J7106">
        <v>93</v>
      </c>
      <c r="K7106">
        <v>21</v>
      </c>
      <c r="L7106">
        <v>109</v>
      </c>
    </row>
    <row r="7107" spans="1:12">
      <c r="A7107">
        <v>9</v>
      </c>
      <c r="B7107" s="2">
        <v>40657</v>
      </c>
      <c r="C7107">
        <f>B7107-DATE(YEAR(B7107),1,0)</f>
        <v>114</v>
      </c>
      <c r="D7107" t="s">
        <v>13</v>
      </c>
      <c r="E7107">
        <v>33</v>
      </c>
      <c r="F7107" t="s">
        <v>32</v>
      </c>
      <c r="G7107">
        <v>0</v>
      </c>
      <c r="H7107">
        <v>5</v>
      </c>
      <c r="I7107">
        <v>300</v>
      </c>
      <c r="J7107">
        <v>93</v>
      </c>
      <c r="K7107">
        <v>21</v>
      </c>
      <c r="L7107">
        <v>109</v>
      </c>
    </row>
    <row r="7108" spans="1:12" hidden="1">
      <c r="A7108">
        <v>9</v>
      </c>
      <c r="B7108" s="2">
        <v>40517</v>
      </c>
      <c r="C7108">
        <f>B7108-DATE(YEAR(B7108),1,0)</f>
        <v>339</v>
      </c>
      <c r="D7108" t="s">
        <v>13</v>
      </c>
      <c r="E7108">
        <v>14</v>
      </c>
      <c r="F7108" t="s">
        <v>32</v>
      </c>
      <c r="G7108">
        <v>1</v>
      </c>
      <c r="H7108">
        <v>5</v>
      </c>
      <c r="I7108">
        <v>300</v>
      </c>
      <c r="J7108">
        <v>93</v>
      </c>
      <c r="K7108">
        <v>21</v>
      </c>
      <c r="L7108">
        <v>109</v>
      </c>
    </row>
    <row r="7109" spans="1:12" hidden="1">
      <c r="A7109">
        <v>10</v>
      </c>
      <c r="B7109" s="2">
        <v>40674</v>
      </c>
      <c r="C7109">
        <f>B7109-DATE(YEAR(B7109),1,0)</f>
        <v>131</v>
      </c>
      <c r="D7109" t="s">
        <v>13</v>
      </c>
      <c r="E7109">
        <v>36</v>
      </c>
      <c r="F7109" t="s">
        <v>100</v>
      </c>
      <c r="G7109">
        <v>1</v>
      </c>
      <c r="H7109">
        <v>19</v>
      </c>
      <c r="I7109">
        <v>105</v>
      </c>
      <c r="J7109">
        <v>33</v>
      </c>
      <c r="K7109">
        <v>6</v>
      </c>
      <c r="L7109">
        <v>73</v>
      </c>
    </row>
    <row r="7110" spans="1:12" hidden="1">
      <c r="A7110">
        <v>10</v>
      </c>
      <c r="B7110" s="2">
        <v>41975</v>
      </c>
      <c r="C7110">
        <f>B7110-DATE(YEAR(B7110),1,0)</f>
        <v>336</v>
      </c>
      <c r="D7110" t="s">
        <v>50</v>
      </c>
      <c r="F7110" t="s">
        <v>18</v>
      </c>
      <c r="G7110">
        <v>0</v>
      </c>
      <c r="H7110">
        <v>6</v>
      </c>
      <c r="I7110">
        <v>56</v>
      </c>
      <c r="J7110">
        <v>18</v>
      </c>
      <c r="K7110">
        <v>2</v>
      </c>
      <c r="L7110">
        <v>13</v>
      </c>
    </row>
    <row r="7111" spans="1:12" hidden="1">
      <c r="A7111">
        <v>10</v>
      </c>
      <c r="B7111" s="2">
        <v>42358</v>
      </c>
      <c r="C7111">
        <f>B7111-DATE(YEAR(B7111),1,0)</f>
        <v>354</v>
      </c>
      <c r="D7111" t="s">
        <v>13</v>
      </c>
      <c r="E7111">
        <v>16</v>
      </c>
      <c r="F7111" t="s">
        <v>18</v>
      </c>
      <c r="G7111">
        <v>1</v>
      </c>
      <c r="H7111">
        <v>6</v>
      </c>
      <c r="I7111">
        <v>429</v>
      </c>
      <c r="J7111">
        <v>137</v>
      </c>
      <c r="K7111">
        <v>18</v>
      </c>
      <c r="L7111">
        <v>108</v>
      </c>
    </row>
    <row r="7112" spans="1:12" hidden="1">
      <c r="A7112">
        <v>10</v>
      </c>
      <c r="B7112" s="2">
        <v>42281</v>
      </c>
      <c r="C7112">
        <f>B7112-DATE(YEAR(B7112),1,0)</f>
        <v>277</v>
      </c>
      <c r="D7112" t="s">
        <v>13</v>
      </c>
      <c r="E7112">
        <v>7</v>
      </c>
      <c r="F7112" t="s">
        <v>18</v>
      </c>
      <c r="G7112">
        <v>1</v>
      </c>
      <c r="H7112">
        <v>6</v>
      </c>
      <c r="I7112">
        <v>429</v>
      </c>
      <c r="J7112">
        <v>137</v>
      </c>
      <c r="K7112">
        <v>18</v>
      </c>
      <c r="L7112">
        <v>108</v>
      </c>
    </row>
    <row r="7113" spans="1:12" hidden="1">
      <c r="A7113">
        <v>10</v>
      </c>
      <c r="B7113" s="2">
        <v>42015</v>
      </c>
      <c r="C7113">
        <f>B7113-DATE(YEAR(B7113),1,0)</f>
        <v>11</v>
      </c>
      <c r="D7113" t="s">
        <v>13</v>
      </c>
      <c r="E7113">
        <v>18</v>
      </c>
      <c r="F7113" t="s">
        <v>18</v>
      </c>
      <c r="G7113">
        <v>1</v>
      </c>
      <c r="H7113">
        <v>6</v>
      </c>
      <c r="I7113">
        <v>429</v>
      </c>
      <c r="J7113">
        <v>137</v>
      </c>
      <c r="K7113">
        <v>18</v>
      </c>
      <c r="L7113">
        <v>108</v>
      </c>
    </row>
    <row r="7114" spans="1:12" hidden="1">
      <c r="A7114">
        <v>10</v>
      </c>
      <c r="B7114" s="2">
        <v>41010</v>
      </c>
      <c r="C7114">
        <f>B7114-DATE(YEAR(B7114),1,0)</f>
        <v>102</v>
      </c>
      <c r="D7114" t="s">
        <v>13</v>
      </c>
      <c r="E7114">
        <v>33</v>
      </c>
      <c r="F7114" t="s">
        <v>18</v>
      </c>
      <c r="G7114">
        <v>0</v>
      </c>
      <c r="H7114">
        <v>6</v>
      </c>
      <c r="I7114">
        <v>429</v>
      </c>
      <c r="J7114">
        <v>137</v>
      </c>
      <c r="K7114">
        <v>18</v>
      </c>
      <c r="L7114">
        <v>108</v>
      </c>
    </row>
    <row r="7115" spans="1:12" hidden="1">
      <c r="A7115">
        <v>10</v>
      </c>
      <c r="B7115" s="2">
        <v>40950</v>
      </c>
      <c r="C7115">
        <f>B7115-DATE(YEAR(B7115),1,0)</f>
        <v>42</v>
      </c>
      <c r="D7115" t="s">
        <v>13</v>
      </c>
      <c r="E7115">
        <v>23</v>
      </c>
      <c r="F7115" t="s">
        <v>18</v>
      </c>
      <c r="G7115">
        <v>0</v>
      </c>
      <c r="H7115">
        <v>6</v>
      </c>
      <c r="I7115">
        <v>429</v>
      </c>
      <c r="J7115">
        <v>137</v>
      </c>
      <c r="K7115">
        <v>18</v>
      </c>
      <c r="L7115">
        <v>108</v>
      </c>
    </row>
    <row r="7116" spans="1:12" hidden="1">
      <c r="A7116">
        <v>10</v>
      </c>
      <c r="B7116" s="2">
        <v>40888</v>
      </c>
      <c r="C7116">
        <f>B7116-DATE(YEAR(B7116),1,0)</f>
        <v>345</v>
      </c>
      <c r="D7116" t="s">
        <v>13</v>
      </c>
      <c r="E7116">
        <v>16</v>
      </c>
      <c r="F7116" t="s">
        <v>18</v>
      </c>
      <c r="G7116">
        <v>1</v>
      </c>
      <c r="H7116">
        <v>6</v>
      </c>
      <c r="I7116">
        <v>429</v>
      </c>
      <c r="J7116">
        <v>137</v>
      </c>
      <c r="K7116">
        <v>18</v>
      </c>
      <c r="L7116">
        <v>108</v>
      </c>
    </row>
    <row r="7117" spans="1:12" hidden="1">
      <c r="A7117">
        <v>10</v>
      </c>
      <c r="B7117" s="2">
        <v>40622</v>
      </c>
      <c r="C7117">
        <f>B7117-DATE(YEAR(B7117),1,0)</f>
        <v>79</v>
      </c>
      <c r="D7117" t="s">
        <v>13</v>
      </c>
      <c r="E7117">
        <v>29</v>
      </c>
      <c r="F7117" t="s">
        <v>18</v>
      </c>
      <c r="G7117">
        <v>1</v>
      </c>
      <c r="H7117">
        <v>6</v>
      </c>
      <c r="I7117">
        <v>429</v>
      </c>
      <c r="J7117">
        <v>137</v>
      </c>
      <c r="K7117">
        <v>18</v>
      </c>
      <c r="L7117">
        <v>108</v>
      </c>
    </row>
    <row r="7118" spans="1:12" hidden="1">
      <c r="A7118">
        <v>10</v>
      </c>
      <c r="B7118" s="2">
        <v>42773</v>
      </c>
      <c r="C7118">
        <f>B7118-DATE(YEAR(B7118),1,0)</f>
        <v>38</v>
      </c>
      <c r="D7118" t="s">
        <v>50</v>
      </c>
      <c r="F7118" t="s">
        <v>11</v>
      </c>
      <c r="G7118">
        <v>0</v>
      </c>
      <c r="H7118">
        <v>3</v>
      </c>
      <c r="I7118">
        <v>45</v>
      </c>
      <c r="J7118">
        <v>14</v>
      </c>
      <c r="K7118">
        <v>3</v>
      </c>
      <c r="L7118">
        <v>14</v>
      </c>
    </row>
    <row r="7119" spans="1:12" hidden="1">
      <c r="A7119">
        <v>10</v>
      </c>
      <c r="B7119" s="2">
        <v>41976</v>
      </c>
      <c r="C7119">
        <f>B7119-DATE(YEAR(B7119),1,0)</f>
        <v>337</v>
      </c>
      <c r="D7119" t="s">
        <v>50</v>
      </c>
      <c r="F7119" t="s">
        <v>11</v>
      </c>
      <c r="G7119">
        <v>0</v>
      </c>
      <c r="H7119">
        <v>3</v>
      </c>
      <c r="I7119">
        <v>45</v>
      </c>
      <c r="J7119">
        <v>14</v>
      </c>
      <c r="K7119">
        <v>3</v>
      </c>
      <c r="L7119">
        <v>14</v>
      </c>
    </row>
    <row r="7120" spans="1:12" hidden="1">
      <c r="A7120">
        <v>10</v>
      </c>
      <c r="B7120" s="2">
        <v>42638</v>
      </c>
      <c r="C7120">
        <f>B7120-DATE(YEAR(B7120),1,0)</f>
        <v>269</v>
      </c>
      <c r="D7120" t="s">
        <v>13</v>
      </c>
      <c r="E7120">
        <v>6</v>
      </c>
      <c r="F7120" t="s">
        <v>11</v>
      </c>
      <c r="G7120">
        <v>1</v>
      </c>
      <c r="H7120">
        <v>3</v>
      </c>
      <c r="I7120">
        <v>529</v>
      </c>
      <c r="J7120">
        <v>168</v>
      </c>
      <c r="K7120">
        <v>25</v>
      </c>
      <c r="L7120">
        <v>67</v>
      </c>
    </row>
    <row r="7121" spans="1:12">
      <c r="A7121">
        <v>10</v>
      </c>
      <c r="B7121" s="2">
        <v>42483</v>
      </c>
      <c r="C7121">
        <f>B7121-DATE(YEAR(B7121),1,0)</f>
        <v>114</v>
      </c>
      <c r="D7121" t="s">
        <v>13</v>
      </c>
      <c r="E7121">
        <v>35</v>
      </c>
      <c r="F7121" t="s">
        <v>11</v>
      </c>
      <c r="G7121">
        <v>1</v>
      </c>
      <c r="H7121">
        <v>3</v>
      </c>
      <c r="I7121">
        <v>529</v>
      </c>
      <c r="J7121">
        <v>168</v>
      </c>
      <c r="K7121">
        <v>25</v>
      </c>
      <c r="L7121">
        <v>67</v>
      </c>
    </row>
    <row r="7122" spans="1:12" hidden="1">
      <c r="A7122">
        <v>10</v>
      </c>
      <c r="B7122" s="2">
        <v>42441</v>
      </c>
      <c r="C7122">
        <f>B7122-DATE(YEAR(B7122),1,0)</f>
        <v>72</v>
      </c>
      <c r="D7122" t="s">
        <v>13</v>
      </c>
      <c r="E7122">
        <v>29</v>
      </c>
      <c r="F7122" t="s">
        <v>11</v>
      </c>
      <c r="G7122">
        <v>1</v>
      </c>
      <c r="H7122">
        <v>3</v>
      </c>
      <c r="I7122">
        <v>529</v>
      </c>
      <c r="J7122">
        <v>168</v>
      </c>
      <c r="K7122">
        <v>25</v>
      </c>
      <c r="L7122">
        <v>67</v>
      </c>
    </row>
    <row r="7123" spans="1:12" hidden="1">
      <c r="A7123">
        <v>10</v>
      </c>
      <c r="B7123" s="2">
        <v>42421</v>
      </c>
      <c r="C7123">
        <f>B7123-DATE(YEAR(B7123),1,0)</f>
        <v>52</v>
      </c>
      <c r="D7123" t="s">
        <v>13</v>
      </c>
      <c r="E7123">
        <v>25</v>
      </c>
      <c r="F7123" t="s">
        <v>11</v>
      </c>
      <c r="G7123">
        <v>1</v>
      </c>
      <c r="H7123">
        <v>3</v>
      </c>
      <c r="I7123">
        <v>529</v>
      </c>
      <c r="J7123">
        <v>168</v>
      </c>
      <c r="K7123">
        <v>25</v>
      </c>
      <c r="L7123">
        <v>67</v>
      </c>
    </row>
    <row r="7124" spans="1:12" hidden="1">
      <c r="A7124">
        <v>10</v>
      </c>
      <c r="B7124" s="2">
        <v>42084</v>
      </c>
      <c r="C7124">
        <f>B7124-DATE(YEAR(B7124),1,0)</f>
        <v>80</v>
      </c>
      <c r="D7124" t="s">
        <v>13</v>
      </c>
      <c r="E7124">
        <v>28</v>
      </c>
      <c r="F7124" t="s">
        <v>11</v>
      </c>
      <c r="G7124">
        <v>1</v>
      </c>
      <c r="H7124">
        <v>3</v>
      </c>
      <c r="I7124">
        <v>529</v>
      </c>
      <c r="J7124">
        <v>168</v>
      </c>
      <c r="K7124">
        <v>25</v>
      </c>
      <c r="L7124">
        <v>67</v>
      </c>
    </row>
    <row r="7125" spans="1:12" hidden="1">
      <c r="A7125">
        <v>10</v>
      </c>
      <c r="B7125" s="2">
        <v>41906</v>
      </c>
      <c r="C7125">
        <f>B7125-DATE(YEAR(B7125),1,0)</f>
        <v>267</v>
      </c>
      <c r="D7125" t="s">
        <v>13</v>
      </c>
      <c r="E7125">
        <v>5</v>
      </c>
      <c r="F7125" t="s">
        <v>11</v>
      </c>
      <c r="G7125">
        <v>0</v>
      </c>
      <c r="H7125">
        <v>3</v>
      </c>
      <c r="I7125">
        <v>529</v>
      </c>
      <c r="J7125">
        <v>168</v>
      </c>
      <c r="K7125">
        <v>25</v>
      </c>
      <c r="L7125">
        <v>67</v>
      </c>
    </row>
    <row r="7126" spans="1:12" hidden="1">
      <c r="A7126">
        <v>10</v>
      </c>
      <c r="B7126" s="2">
        <v>41630</v>
      </c>
      <c r="C7126">
        <f>B7126-DATE(YEAR(B7126),1,0)</f>
        <v>356</v>
      </c>
      <c r="D7126" t="s">
        <v>13</v>
      </c>
      <c r="E7126">
        <v>17</v>
      </c>
      <c r="F7126" t="s">
        <v>11</v>
      </c>
      <c r="G7126">
        <v>1</v>
      </c>
      <c r="H7126">
        <v>3</v>
      </c>
      <c r="I7126">
        <v>529</v>
      </c>
      <c r="J7126">
        <v>168</v>
      </c>
      <c r="K7126">
        <v>25</v>
      </c>
      <c r="L7126">
        <v>67</v>
      </c>
    </row>
    <row r="7127" spans="1:12" hidden="1">
      <c r="A7127">
        <v>10</v>
      </c>
      <c r="B7127" s="2">
        <v>41398</v>
      </c>
      <c r="C7127">
        <f>B7127-DATE(YEAR(B7127),1,0)</f>
        <v>124</v>
      </c>
      <c r="D7127" t="s">
        <v>13</v>
      </c>
      <c r="E7127">
        <v>34</v>
      </c>
      <c r="F7127" t="s">
        <v>11</v>
      </c>
      <c r="G7127">
        <v>0</v>
      </c>
      <c r="H7127">
        <v>3</v>
      </c>
      <c r="I7127">
        <v>529</v>
      </c>
      <c r="J7127">
        <v>168</v>
      </c>
      <c r="K7127">
        <v>25</v>
      </c>
      <c r="L7127">
        <v>67</v>
      </c>
    </row>
    <row r="7128" spans="1:12" hidden="1">
      <c r="A7128">
        <v>10</v>
      </c>
      <c r="B7128" s="2">
        <v>41287</v>
      </c>
      <c r="C7128">
        <f>B7128-DATE(YEAR(B7128),1,0)</f>
        <v>13</v>
      </c>
      <c r="D7128" t="s">
        <v>13</v>
      </c>
      <c r="E7128">
        <v>19</v>
      </c>
      <c r="F7128" t="s">
        <v>11</v>
      </c>
      <c r="G7128">
        <v>1</v>
      </c>
      <c r="H7128">
        <v>3</v>
      </c>
      <c r="I7128">
        <v>529</v>
      </c>
      <c r="J7128">
        <v>168</v>
      </c>
      <c r="K7128">
        <v>25</v>
      </c>
      <c r="L7128">
        <v>67</v>
      </c>
    </row>
    <row r="7129" spans="1:12" hidden="1">
      <c r="A7129">
        <v>10</v>
      </c>
      <c r="B7129" s="2">
        <v>41216</v>
      </c>
      <c r="C7129">
        <f>B7129-DATE(YEAR(B7129),1,0)</f>
        <v>308</v>
      </c>
      <c r="D7129" t="s">
        <v>13</v>
      </c>
      <c r="E7129">
        <v>10</v>
      </c>
      <c r="F7129" t="s">
        <v>11</v>
      </c>
      <c r="G7129">
        <v>0</v>
      </c>
      <c r="H7129">
        <v>3</v>
      </c>
      <c r="I7129">
        <v>529</v>
      </c>
      <c r="J7129">
        <v>168</v>
      </c>
      <c r="K7129">
        <v>25</v>
      </c>
      <c r="L7129">
        <v>67</v>
      </c>
    </row>
    <row r="7130" spans="1:12" hidden="1">
      <c r="A7130">
        <v>10</v>
      </c>
      <c r="B7130" s="2">
        <v>41148</v>
      </c>
      <c r="C7130">
        <f>B7130-DATE(YEAR(B7130),1,0)</f>
        <v>240</v>
      </c>
      <c r="D7130" t="s">
        <v>13</v>
      </c>
      <c r="E7130">
        <v>2</v>
      </c>
      <c r="F7130" t="s">
        <v>11</v>
      </c>
      <c r="G7130">
        <v>1</v>
      </c>
      <c r="H7130">
        <v>3</v>
      </c>
      <c r="I7130">
        <v>529</v>
      </c>
      <c r="J7130">
        <v>168</v>
      </c>
      <c r="K7130">
        <v>25</v>
      </c>
      <c r="L7130">
        <v>67</v>
      </c>
    </row>
    <row r="7131" spans="1:12" hidden="1">
      <c r="A7131">
        <v>10</v>
      </c>
      <c r="B7131" s="2">
        <v>41028</v>
      </c>
      <c r="C7131">
        <f>B7131-DATE(YEAR(B7131),1,0)</f>
        <v>120</v>
      </c>
      <c r="D7131" t="s">
        <v>13</v>
      </c>
      <c r="E7131">
        <v>36</v>
      </c>
      <c r="F7131" t="s">
        <v>11</v>
      </c>
      <c r="G7131">
        <v>0</v>
      </c>
      <c r="H7131">
        <v>3</v>
      </c>
      <c r="I7131">
        <v>529</v>
      </c>
      <c r="J7131">
        <v>168</v>
      </c>
      <c r="K7131">
        <v>25</v>
      </c>
      <c r="L7131">
        <v>67</v>
      </c>
    </row>
    <row r="7132" spans="1:12" hidden="1">
      <c r="A7132">
        <v>10</v>
      </c>
      <c r="B7132" s="2">
        <v>40986</v>
      </c>
      <c r="C7132">
        <f>B7132-DATE(YEAR(B7132),1,0)</f>
        <v>78</v>
      </c>
      <c r="D7132" t="s">
        <v>13</v>
      </c>
      <c r="E7132">
        <v>28</v>
      </c>
      <c r="F7132" t="s">
        <v>11</v>
      </c>
      <c r="G7132">
        <v>0</v>
      </c>
      <c r="H7132">
        <v>3</v>
      </c>
      <c r="I7132">
        <v>529</v>
      </c>
      <c r="J7132">
        <v>168</v>
      </c>
      <c r="K7132">
        <v>25</v>
      </c>
      <c r="L7132">
        <v>67</v>
      </c>
    </row>
    <row r="7133" spans="1:12" hidden="1">
      <c r="A7133">
        <v>10</v>
      </c>
      <c r="B7133" s="2">
        <v>40950</v>
      </c>
      <c r="C7133">
        <f>B7133-DATE(YEAR(B7133),1,0)</f>
        <v>42</v>
      </c>
      <c r="D7133" t="s">
        <v>13</v>
      </c>
      <c r="E7133">
        <v>23</v>
      </c>
      <c r="F7133" t="s">
        <v>11</v>
      </c>
      <c r="G7133">
        <v>0</v>
      </c>
      <c r="H7133">
        <v>3</v>
      </c>
      <c r="I7133">
        <v>529</v>
      </c>
      <c r="J7133">
        <v>168</v>
      </c>
      <c r="K7133">
        <v>25</v>
      </c>
      <c r="L7133">
        <v>67</v>
      </c>
    </row>
    <row r="7134" spans="1:12" hidden="1">
      <c r="A7134">
        <v>10</v>
      </c>
      <c r="B7134" s="2">
        <v>40807</v>
      </c>
      <c r="C7134">
        <f>B7134-DATE(YEAR(B7134),1,0)</f>
        <v>264</v>
      </c>
      <c r="D7134" t="s">
        <v>13</v>
      </c>
      <c r="E7134">
        <v>5</v>
      </c>
      <c r="F7134" t="s">
        <v>11</v>
      </c>
      <c r="G7134">
        <v>1</v>
      </c>
      <c r="H7134">
        <v>3</v>
      </c>
      <c r="I7134">
        <v>529</v>
      </c>
      <c r="J7134">
        <v>168</v>
      </c>
      <c r="K7134">
        <v>25</v>
      </c>
      <c r="L7134">
        <v>67</v>
      </c>
    </row>
    <row r="7135" spans="1:12" hidden="1">
      <c r="A7135">
        <v>10</v>
      </c>
      <c r="B7135" s="2">
        <v>40643</v>
      </c>
      <c r="C7135">
        <f>B7135-DATE(YEAR(B7135),1,0)</f>
        <v>100</v>
      </c>
      <c r="D7135" t="s">
        <v>13</v>
      </c>
      <c r="E7135">
        <v>31</v>
      </c>
      <c r="F7135" t="s">
        <v>11</v>
      </c>
      <c r="G7135">
        <v>1</v>
      </c>
      <c r="H7135">
        <v>3</v>
      </c>
      <c r="I7135">
        <v>529</v>
      </c>
      <c r="J7135">
        <v>168</v>
      </c>
      <c r="K7135">
        <v>25</v>
      </c>
      <c r="L7135">
        <v>67</v>
      </c>
    </row>
    <row r="7136" spans="1:12" hidden="1">
      <c r="A7136">
        <v>10</v>
      </c>
      <c r="B7136" s="2">
        <v>40546</v>
      </c>
      <c r="C7136">
        <f>B7136-DATE(YEAR(B7136),1,0)</f>
        <v>3</v>
      </c>
      <c r="D7136" t="s">
        <v>13</v>
      </c>
      <c r="E7136">
        <v>17</v>
      </c>
      <c r="F7136" t="s">
        <v>11</v>
      </c>
      <c r="G7136">
        <v>1</v>
      </c>
      <c r="H7136">
        <v>3</v>
      </c>
      <c r="I7136">
        <v>529</v>
      </c>
      <c r="J7136">
        <v>168</v>
      </c>
      <c r="K7136">
        <v>25</v>
      </c>
      <c r="L7136">
        <v>67</v>
      </c>
    </row>
    <row r="7137" spans="1:12" hidden="1">
      <c r="A7137">
        <v>10</v>
      </c>
      <c r="B7137" s="2">
        <v>40509</v>
      </c>
      <c r="C7137">
        <f>B7137-DATE(YEAR(B7137),1,0)</f>
        <v>331</v>
      </c>
      <c r="D7137" t="s">
        <v>13</v>
      </c>
      <c r="E7137">
        <v>13</v>
      </c>
      <c r="F7137" t="s">
        <v>11</v>
      </c>
      <c r="G7137">
        <v>1</v>
      </c>
      <c r="H7137">
        <v>3</v>
      </c>
      <c r="I7137">
        <v>529</v>
      </c>
      <c r="J7137">
        <v>168</v>
      </c>
      <c r="K7137">
        <v>25</v>
      </c>
      <c r="L7137">
        <v>67</v>
      </c>
    </row>
    <row r="7138" spans="1:12" hidden="1">
      <c r="A7138">
        <v>10</v>
      </c>
      <c r="B7138" s="2">
        <v>42340</v>
      </c>
      <c r="C7138">
        <f>B7138-DATE(YEAR(B7138),1,0)</f>
        <v>336</v>
      </c>
      <c r="D7138" t="s">
        <v>50</v>
      </c>
      <c r="F7138" t="s">
        <v>27</v>
      </c>
      <c r="G7138">
        <v>1</v>
      </c>
      <c r="H7138">
        <v>1</v>
      </c>
      <c r="I7138">
        <v>113</v>
      </c>
      <c r="J7138">
        <v>36</v>
      </c>
      <c r="K7138">
        <v>5</v>
      </c>
      <c r="L7138">
        <v>8</v>
      </c>
    </row>
    <row r="7139" spans="1:12" hidden="1">
      <c r="A7139">
        <v>10</v>
      </c>
      <c r="B7139" s="2">
        <v>40947</v>
      </c>
      <c r="C7139">
        <f>B7139-DATE(YEAR(B7139),1,0)</f>
        <v>39</v>
      </c>
      <c r="D7139" t="s">
        <v>50</v>
      </c>
      <c r="F7139" t="s">
        <v>27</v>
      </c>
      <c r="G7139">
        <v>1</v>
      </c>
      <c r="H7139">
        <v>1</v>
      </c>
      <c r="I7139">
        <v>113</v>
      </c>
      <c r="J7139">
        <v>36</v>
      </c>
      <c r="K7139">
        <v>5</v>
      </c>
      <c r="L7139">
        <v>8</v>
      </c>
    </row>
    <row r="7140" spans="1:12" hidden="1">
      <c r="A7140">
        <v>10</v>
      </c>
      <c r="B7140" s="2">
        <v>40912</v>
      </c>
      <c r="C7140">
        <f>B7140-DATE(YEAR(B7140),1,0)</f>
        <v>4</v>
      </c>
      <c r="D7140" t="s">
        <v>50</v>
      </c>
      <c r="F7140" t="s">
        <v>27</v>
      </c>
      <c r="G7140">
        <v>1</v>
      </c>
      <c r="H7140">
        <v>1</v>
      </c>
      <c r="I7140">
        <v>113</v>
      </c>
      <c r="J7140">
        <v>36</v>
      </c>
      <c r="K7140">
        <v>5</v>
      </c>
      <c r="L7140">
        <v>8</v>
      </c>
    </row>
    <row r="7141" spans="1:12" hidden="1">
      <c r="A7141">
        <v>10</v>
      </c>
      <c r="B7141" s="2">
        <v>42851</v>
      </c>
      <c r="C7141">
        <f>B7141-DATE(YEAR(B7141),1,0)</f>
        <v>116</v>
      </c>
      <c r="D7141" t="s">
        <v>13</v>
      </c>
      <c r="E7141">
        <v>34</v>
      </c>
      <c r="F7141" t="s">
        <v>27</v>
      </c>
      <c r="G7141">
        <v>1</v>
      </c>
      <c r="H7141">
        <v>1</v>
      </c>
      <c r="I7141">
        <v>578</v>
      </c>
      <c r="J7141">
        <v>187</v>
      </c>
      <c r="K7141">
        <v>17</v>
      </c>
      <c r="L7141">
        <v>56</v>
      </c>
    </row>
    <row r="7142" spans="1:12" hidden="1">
      <c r="A7142">
        <v>10</v>
      </c>
      <c r="B7142" s="2">
        <v>42798</v>
      </c>
      <c r="C7142">
        <f>B7142-DATE(YEAR(B7142),1,0)</f>
        <v>63</v>
      </c>
      <c r="D7142" t="s">
        <v>13</v>
      </c>
      <c r="E7142">
        <v>26</v>
      </c>
      <c r="F7142" t="s">
        <v>27</v>
      </c>
      <c r="G7142">
        <v>1</v>
      </c>
      <c r="H7142">
        <v>1</v>
      </c>
      <c r="I7142">
        <v>578</v>
      </c>
      <c r="J7142">
        <v>187</v>
      </c>
      <c r="K7142">
        <v>17</v>
      </c>
      <c r="L7142">
        <v>56</v>
      </c>
    </row>
    <row r="7143" spans="1:12" hidden="1">
      <c r="A7143">
        <v>10</v>
      </c>
      <c r="B7143" s="2">
        <v>42795</v>
      </c>
      <c r="C7143">
        <f>B7143-DATE(YEAR(B7143),1,0)</f>
        <v>60</v>
      </c>
      <c r="D7143" t="s">
        <v>13</v>
      </c>
      <c r="E7143">
        <v>25</v>
      </c>
      <c r="F7143" t="s">
        <v>27</v>
      </c>
      <c r="G7143">
        <v>1</v>
      </c>
      <c r="H7143">
        <v>1</v>
      </c>
      <c r="I7143">
        <v>578</v>
      </c>
      <c r="J7143">
        <v>187</v>
      </c>
      <c r="K7143">
        <v>17</v>
      </c>
      <c r="L7143">
        <v>56</v>
      </c>
    </row>
    <row r="7144" spans="1:12" hidden="1">
      <c r="A7144">
        <v>10</v>
      </c>
      <c r="B7144" s="2">
        <v>42602</v>
      </c>
      <c r="C7144">
        <f>B7144-DATE(YEAR(B7144),1,0)</f>
        <v>233</v>
      </c>
      <c r="D7144" t="s">
        <v>13</v>
      </c>
      <c r="E7144">
        <v>1</v>
      </c>
      <c r="F7144" t="s">
        <v>27</v>
      </c>
      <c r="G7144">
        <v>1</v>
      </c>
      <c r="H7144">
        <v>1</v>
      </c>
      <c r="I7144">
        <v>578</v>
      </c>
      <c r="J7144">
        <v>187</v>
      </c>
      <c r="K7144">
        <v>17</v>
      </c>
      <c r="L7144">
        <v>56</v>
      </c>
    </row>
    <row r="7145" spans="1:12" hidden="1">
      <c r="A7145">
        <v>10</v>
      </c>
      <c r="B7145" s="2">
        <v>42371</v>
      </c>
      <c r="C7145">
        <f>B7145-DATE(YEAR(B7145),1,0)</f>
        <v>2</v>
      </c>
      <c r="D7145" t="s">
        <v>13</v>
      </c>
      <c r="E7145">
        <v>18</v>
      </c>
      <c r="F7145" t="s">
        <v>27</v>
      </c>
      <c r="G7145">
        <v>0</v>
      </c>
      <c r="H7145">
        <v>1</v>
      </c>
      <c r="I7145">
        <v>578</v>
      </c>
      <c r="J7145">
        <v>187</v>
      </c>
      <c r="K7145">
        <v>17</v>
      </c>
      <c r="L7145">
        <v>56</v>
      </c>
    </row>
    <row r="7146" spans="1:12" hidden="1">
      <c r="A7146">
        <v>10</v>
      </c>
      <c r="B7146" s="2">
        <v>42270</v>
      </c>
      <c r="C7146">
        <f>B7146-DATE(YEAR(B7146),1,0)</f>
        <v>266</v>
      </c>
      <c r="D7146" t="s">
        <v>13</v>
      </c>
      <c r="E7146">
        <v>5</v>
      </c>
      <c r="F7146" t="s">
        <v>27</v>
      </c>
      <c r="G7146">
        <v>0</v>
      </c>
      <c r="H7146">
        <v>1</v>
      </c>
      <c r="I7146">
        <v>578</v>
      </c>
      <c r="J7146">
        <v>187</v>
      </c>
      <c r="K7146">
        <v>17</v>
      </c>
      <c r="L7146">
        <v>56</v>
      </c>
    </row>
    <row r="7147" spans="1:12" hidden="1">
      <c r="A7147">
        <v>10</v>
      </c>
      <c r="B7147" s="2">
        <v>42259</v>
      </c>
      <c r="C7147">
        <f>B7147-DATE(YEAR(B7147),1,0)</f>
        <v>255</v>
      </c>
      <c r="D7147" t="s">
        <v>13</v>
      </c>
      <c r="E7147">
        <v>3</v>
      </c>
      <c r="F7147" t="s">
        <v>27</v>
      </c>
      <c r="G7147">
        <v>0</v>
      </c>
      <c r="H7147">
        <v>1</v>
      </c>
      <c r="I7147">
        <v>578</v>
      </c>
      <c r="J7147">
        <v>187</v>
      </c>
      <c r="K7147">
        <v>17</v>
      </c>
      <c r="L7147">
        <v>56</v>
      </c>
    </row>
    <row r="7148" spans="1:12" hidden="1">
      <c r="A7148">
        <v>10</v>
      </c>
      <c r="B7148" s="2">
        <v>42133</v>
      </c>
      <c r="C7148">
        <f>B7148-DATE(YEAR(B7148),1,0)</f>
        <v>129</v>
      </c>
      <c r="D7148" t="s">
        <v>13</v>
      </c>
      <c r="E7148">
        <v>36</v>
      </c>
      <c r="F7148" t="s">
        <v>27</v>
      </c>
      <c r="G7148">
        <v>1</v>
      </c>
      <c r="H7148">
        <v>1</v>
      </c>
      <c r="I7148">
        <v>578</v>
      </c>
      <c r="J7148">
        <v>187</v>
      </c>
      <c r="K7148">
        <v>17</v>
      </c>
      <c r="L7148">
        <v>56</v>
      </c>
    </row>
    <row r="7149" spans="1:12" hidden="1">
      <c r="A7149">
        <v>10</v>
      </c>
      <c r="B7149" s="2">
        <v>41882</v>
      </c>
      <c r="C7149">
        <f>B7149-DATE(YEAR(B7149),1,0)</f>
        <v>243</v>
      </c>
      <c r="D7149" t="s">
        <v>13</v>
      </c>
      <c r="E7149">
        <v>2</v>
      </c>
      <c r="F7149" t="s">
        <v>27</v>
      </c>
      <c r="G7149">
        <v>0</v>
      </c>
      <c r="H7149">
        <v>1</v>
      </c>
      <c r="I7149">
        <v>578</v>
      </c>
      <c r="J7149">
        <v>187</v>
      </c>
      <c r="K7149">
        <v>17</v>
      </c>
      <c r="L7149">
        <v>56</v>
      </c>
    </row>
    <row r="7150" spans="1:12" hidden="1">
      <c r="A7150">
        <v>10</v>
      </c>
      <c r="B7150" s="2">
        <v>41384</v>
      </c>
      <c r="C7150">
        <f>B7150-DATE(YEAR(B7150),1,0)</f>
        <v>110</v>
      </c>
      <c r="D7150" t="s">
        <v>13</v>
      </c>
      <c r="E7150">
        <v>32</v>
      </c>
      <c r="F7150" t="s">
        <v>27</v>
      </c>
      <c r="G7150">
        <v>1</v>
      </c>
      <c r="H7150">
        <v>1</v>
      </c>
      <c r="I7150">
        <v>578</v>
      </c>
      <c r="J7150">
        <v>187</v>
      </c>
      <c r="K7150">
        <v>17</v>
      </c>
      <c r="L7150">
        <v>56</v>
      </c>
    </row>
    <row r="7151" spans="1:12" hidden="1">
      <c r="A7151">
        <v>10</v>
      </c>
      <c r="B7151" s="2">
        <v>41328</v>
      </c>
      <c r="C7151">
        <f>B7151-DATE(YEAR(B7151),1,0)</f>
        <v>54</v>
      </c>
      <c r="D7151" t="s">
        <v>13</v>
      </c>
      <c r="E7151">
        <v>25</v>
      </c>
      <c r="F7151" t="s">
        <v>27</v>
      </c>
      <c r="G7151">
        <v>1</v>
      </c>
      <c r="H7151">
        <v>1</v>
      </c>
      <c r="I7151">
        <v>578</v>
      </c>
      <c r="J7151">
        <v>187</v>
      </c>
      <c r="K7151">
        <v>17</v>
      </c>
      <c r="L7151">
        <v>56</v>
      </c>
    </row>
    <row r="7152" spans="1:12" hidden="1">
      <c r="A7152">
        <v>10</v>
      </c>
      <c r="B7152" s="2">
        <v>40999</v>
      </c>
      <c r="C7152">
        <f>B7152-DATE(YEAR(B7152),1,0)</f>
        <v>91</v>
      </c>
      <c r="D7152" t="s">
        <v>13</v>
      </c>
      <c r="E7152">
        <v>31</v>
      </c>
      <c r="F7152" t="s">
        <v>27</v>
      </c>
      <c r="G7152">
        <v>1</v>
      </c>
      <c r="H7152">
        <v>1</v>
      </c>
      <c r="I7152">
        <v>578</v>
      </c>
      <c r="J7152">
        <v>187</v>
      </c>
      <c r="K7152">
        <v>17</v>
      </c>
      <c r="L7152">
        <v>56</v>
      </c>
    </row>
    <row r="7153" spans="1:12" hidden="1">
      <c r="A7153">
        <v>10</v>
      </c>
      <c r="B7153" s="2">
        <v>40880</v>
      </c>
      <c r="C7153">
        <f>B7153-DATE(YEAR(B7153),1,0)</f>
        <v>337</v>
      </c>
      <c r="D7153" t="s">
        <v>13</v>
      </c>
      <c r="E7153">
        <v>15</v>
      </c>
      <c r="F7153" t="s">
        <v>27</v>
      </c>
      <c r="G7153">
        <v>1</v>
      </c>
      <c r="H7153">
        <v>1</v>
      </c>
      <c r="I7153">
        <v>578</v>
      </c>
      <c r="J7153">
        <v>187</v>
      </c>
      <c r="K7153">
        <v>17</v>
      </c>
      <c r="L7153">
        <v>56</v>
      </c>
    </row>
    <row r="7154" spans="1:12" hidden="1">
      <c r="A7154">
        <v>10</v>
      </c>
      <c r="B7154" s="2">
        <v>40841</v>
      </c>
      <c r="C7154">
        <f>B7154-DATE(YEAR(B7154),1,0)</f>
        <v>298</v>
      </c>
      <c r="D7154" t="s">
        <v>13</v>
      </c>
      <c r="E7154">
        <v>10</v>
      </c>
      <c r="F7154" t="s">
        <v>27</v>
      </c>
      <c r="G7154">
        <v>0</v>
      </c>
      <c r="H7154">
        <v>1</v>
      </c>
      <c r="I7154">
        <v>578</v>
      </c>
      <c r="J7154">
        <v>187</v>
      </c>
      <c r="K7154">
        <v>17</v>
      </c>
      <c r="L7154">
        <v>56</v>
      </c>
    </row>
    <row r="7155" spans="1:12" hidden="1">
      <c r="A7155">
        <v>10</v>
      </c>
      <c r="B7155" s="2">
        <v>40586</v>
      </c>
      <c r="C7155">
        <f>B7155-DATE(YEAR(B7155),1,0)</f>
        <v>43</v>
      </c>
      <c r="D7155" t="s">
        <v>13</v>
      </c>
      <c r="E7155">
        <v>23</v>
      </c>
      <c r="F7155" t="s">
        <v>27</v>
      </c>
      <c r="G7155">
        <v>0</v>
      </c>
      <c r="H7155">
        <v>1</v>
      </c>
      <c r="I7155">
        <v>578</v>
      </c>
      <c r="J7155">
        <v>187</v>
      </c>
      <c r="K7155">
        <v>17</v>
      </c>
      <c r="L7155">
        <v>56</v>
      </c>
    </row>
    <row r="7156" spans="1:12" hidden="1">
      <c r="A7156">
        <v>10</v>
      </c>
      <c r="B7156" s="2">
        <v>40890</v>
      </c>
      <c r="C7156">
        <f>B7156-DATE(YEAR(B7156),1,0)</f>
        <v>347</v>
      </c>
      <c r="D7156" t="s">
        <v>50</v>
      </c>
      <c r="F7156" t="s">
        <v>90</v>
      </c>
      <c r="G7156">
        <v>1</v>
      </c>
    </row>
    <row r="7157" spans="1:12" hidden="1">
      <c r="A7157">
        <v>10</v>
      </c>
      <c r="B7157" s="2">
        <v>40856</v>
      </c>
      <c r="C7157">
        <f>B7157-DATE(YEAR(B7157),1,0)</f>
        <v>313</v>
      </c>
      <c r="D7157" t="s">
        <v>50</v>
      </c>
      <c r="F7157" t="s">
        <v>163</v>
      </c>
      <c r="G7157">
        <v>1</v>
      </c>
      <c r="I7157">
        <v>3</v>
      </c>
      <c r="J7157">
        <v>1</v>
      </c>
      <c r="K7157">
        <v>0</v>
      </c>
      <c r="L7157">
        <v>3</v>
      </c>
    </row>
    <row r="7158" spans="1:12" hidden="1">
      <c r="A7158">
        <v>10</v>
      </c>
      <c r="B7158" s="2">
        <v>42407</v>
      </c>
      <c r="C7158">
        <f>B7158-DATE(YEAR(B7158),1,0)</f>
        <v>38</v>
      </c>
      <c r="D7158" t="s">
        <v>13</v>
      </c>
      <c r="E7158">
        <v>23</v>
      </c>
      <c r="F7158" t="s">
        <v>7</v>
      </c>
      <c r="G7158">
        <v>1</v>
      </c>
      <c r="H7158">
        <v>12</v>
      </c>
      <c r="I7158">
        <v>253</v>
      </c>
      <c r="J7158">
        <v>77</v>
      </c>
      <c r="K7158">
        <v>22</v>
      </c>
      <c r="L7158">
        <v>86</v>
      </c>
    </row>
    <row r="7159" spans="1:12" hidden="1">
      <c r="A7159">
        <v>10</v>
      </c>
      <c r="B7159" s="2">
        <v>42329</v>
      </c>
      <c r="C7159">
        <f>B7159-DATE(YEAR(B7159),1,0)</f>
        <v>325</v>
      </c>
      <c r="D7159" t="s">
        <v>13</v>
      </c>
      <c r="E7159">
        <v>12</v>
      </c>
      <c r="F7159" t="s">
        <v>7</v>
      </c>
      <c r="G7159">
        <v>0</v>
      </c>
      <c r="H7159">
        <v>12</v>
      </c>
      <c r="I7159">
        <v>253</v>
      </c>
      <c r="J7159">
        <v>77</v>
      </c>
      <c r="K7159">
        <v>22</v>
      </c>
      <c r="L7159">
        <v>86</v>
      </c>
    </row>
    <row r="7160" spans="1:12" hidden="1">
      <c r="A7160">
        <v>10</v>
      </c>
      <c r="B7160" s="2">
        <v>41314</v>
      </c>
      <c r="C7160">
        <f>B7160-DATE(YEAR(B7160),1,0)</f>
        <v>40</v>
      </c>
      <c r="D7160" t="s">
        <v>13</v>
      </c>
      <c r="E7160">
        <v>23</v>
      </c>
      <c r="F7160" t="s">
        <v>7</v>
      </c>
      <c r="G7160">
        <v>1</v>
      </c>
      <c r="H7160">
        <v>12</v>
      </c>
      <c r="I7160">
        <v>253</v>
      </c>
      <c r="J7160">
        <v>77</v>
      </c>
      <c r="K7160">
        <v>22</v>
      </c>
      <c r="L7160">
        <v>86</v>
      </c>
    </row>
    <row r="7161" spans="1:12" hidden="1">
      <c r="A7161">
        <v>10</v>
      </c>
      <c r="B7161" s="2">
        <v>41976</v>
      </c>
      <c r="C7161">
        <f>B7161-DATE(YEAR(B7161),1,0)</f>
        <v>337</v>
      </c>
      <c r="D7161" t="s">
        <v>50</v>
      </c>
      <c r="F7161" t="s">
        <v>21</v>
      </c>
      <c r="G7161">
        <v>1</v>
      </c>
      <c r="H7161">
        <v>16</v>
      </c>
      <c r="I7161">
        <v>26</v>
      </c>
      <c r="J7161">
        <v>8</v>
      </c>
      <c r="K7161">
        <v>2</v>
      </c>
      <c r="L7161">
        <v>6</v>
      </c>
    </row>
    <row r="7162" spans="1:12" hidden="1">
      <c r="A7162">
        <v>10</v>
      </c>
      <c r="B7162" s="2">
        <v>42784</v>
      </c>
      <c r="C7162">
        <f>B7162-DATE(YEAR(B7162),1,0)</f>
        <v>49</v>
      </c>
      <c r="D7162" t="s">
        <v>13</v>
      </c>
      <c r="E7162">
        <v>23</v>
      </c>
      <c r="F7162" t="s">
        <v>21</v>
      </c>
      <c r="G7162">
        <v>1</v>
      </c>
      <c r="H7162">
        <v>16</v>
      </c>
      <c r="I7162">
        <v>244</v>
      </c>
      <c r="J7162">
        <v>76</v>
      </c>
      <c r="K7162">
        <v>16</v>
      </c>
      <c r="L7162">
        <v>85</v>
      </c>
    </row>
    <row r="7163" spans="1:12" hidden="1">
      <c r="A7163">
        <v>10</v>
      </c>
      <c r="B7163" s="2">
        <v>42749</v>
      </c>
      <c r="C7163">
        <f>B7163-DATE(YEAR(B7163),1,0)</f>
        <v>14</v>
      </c>
      <c r="D7163" t="s">
        <v>13</v>
      </c>
      <c r="E7163">
        <v>18</v>
      </c>
      <c r="F7163" t="s">
        <v>21</v>
      </c>
      <c r="G7163">
        <v>1</v>
      </c>
      <c r="H7163">
        <v>16</v>
      </c>
      <c r="I7163">
        <v>244</v>
      </c>
      <c r="J7163">
        <v>76</v>
      </c>
      <c r="K7163">
        <v>16</v>
      </c>
      <c r="L7163">
        <v>85</v>
      </c>
    </row>
    <row r="7164" spans="1:12" hidden="1">
      <c r="A7164">
        <v>10</v>
      </c>
      <c r="B7164" s="2">
        <v>42434</v>
      </c>
      <c r="C7164">
        <f>B7164-DATE(YEAR(B7164),1,0)</f>
        <v>65</v>
      </c>
      <c r="D7164" t="s">
        <v>13</v>
      </c>
      <c r="E7164">
        <v>28</v>
      </c>
      <c r="F7164" t="s">
        <v>21</v>
      </c>
      <c r="G7164">
        <v>1</v>
      </c>
      <c r="H7164">
        <v>16</v>
      </c>
      <c r="I7164">
        <v>244</v>
      </c>
      <c r="J7164">
        <v>76</v>
      </c>
      <c r="K7164">
        <v>16</v>
      </c>
      <c r="L7164">
        <v>85</v>
      </c>
    </row>
    <row r="7165" spans="1:12" hidden="1">
      <c r="A7165">
        <v>10</v>
      </c>
      <c r="B7165" s="2">
        <v>41230</v>
      </c>
      <c r="C7165">
        <f>B7165-DATE(YEAR(B7165),1,0)</f>
        <v>322</v>
      </c>
      <c r="D7165" t="s">
        <v>13</v>
      </c>
      <c r="E7165">
        <v>12</v>
      </c>
      <c r="F7165" t="s">
        <v>21</v>
      </c>
      <c r="G7165">
        <v>1</v>
      </c>
      <c r="H7165">
        <v>16</v>
      </c>
      <c r="I7165">
        <v>244</v>
      </c>
      <c r="J7165">
        <v>76</v>
      </c>
      <c r="K7165">
        <v>16</v>
      </c>
      <c r="L7165">
        <v>85</v>
      </c>
    </row>
    <row r="7166" spans="1:12" hidden="1">
      <c r="A7166">
        <v>10</v>
      </c>
      <c r="B7166" s="2">
        <v>41209</v>
      </c>
      <c r="C7166">
        <f>B7166-DATE(YEAR(B7166),1,0)</f>
        <v>301</v>
      </c>
      <c r="D7166" t="s">
        <v>13</v>
      </c>
      <c r="E7166">
        <v>9</v>
      </c>
      <c r="F7166" t="s">
        <v>21</v>
      </c>
      <c r="G7166">
        <v>0</v>
      </c>
      <c r="H7166">
        <v>16</v>
      </c>
      <c r="I7166">
        <v>244</v>
      </c>
      <c r="J7166">
        <v>76</v>
      </c>
      <c r="K7166">
        <v>16</v>
      </c>
      <c r="L7166">
        <v>85</v>
      </c>
    </row>
    <row r="7167" spans="1:12" hidden="1">
      <c r="A7167">
        <v>10</v>
      </c>
      <c r="B7167" s="2">
        <v>41901</v>
      </c>
      <c r="C7167">
        <f>B7167-DATE(YEAR(B7167),1,0)</f>
        <v>262</v>
      </c>
      <c r="D7167" t="s">
        <v>13</v>
      </c>
      <c r="E7167">
        <v>4</v>
      </c>
      <c r="F7167" t="s">
        <v>178</v>
      </c>
      <c r="G7167">
        <v>1</v>
      </c>
      <c r="H7167">
        <v>13</v>
      </c>
      <c r="I7167">
        <v>98</v>
      </c>
      <c r="J7167">
        <v>31</v>
      </c>
      <c r="K7167">
        <v>5</v>
      </c>
      <c r="L7167">
        <v>40</v>
      </c>
    </row>
    <row r="7168" spans="1:12" hidden="1">
      <c r="A7168">
        <v>10</v>
      </c>
      <c r="B7168" s="2">
        <v>42353</v>
      </c>
      <c r="C7168">
        <f>B7168-DATE(YEAR(B7168),1,0)</f>
        <v>349</v>
      </c>
      <c r="D7168" t="s">
        <v>50</v>
      </c>
      <c r="F7168" t="s">
        <v>22</v>
      </c>
      <c r="G7168">
        <v>1</v>
      </c>
      <c r="H7168">
        <v>9</v>
      </c>
      <c r="I7168">
        <v>39</v>
      </c>
      <c r="J7168">
        <v>12</v>
      </c>
      <c r="K7168">
        <v>3</v>
      </c>
      <c r="L7168">
        <v>12</v>
      </c>
    </row>
    <row r="7169" spans="1:12" hidden="1">
      <c r="A7169">
        <v>10</v>
      </c>
      <c r="B7169" s="2">
        <v>42792</v>
      </c>
      <c r="C7169">
        <f>B7169-DATE(YEAR(B7169),1,0)</f>
        <v>57</v>
      </c>
      <c r="D7169" t="s">
        <v>13</v>
      </c>
      <c r="E7169">
        <v>24</v>
      </c>
      <c r="F7169" t="s">
        <v>22</v>
      </c>
      <c r="G7169">
        <v>1</v>
      </c>
      <c r="H7169">
        <v>9</v>
      </c>
      <c r="I7169">
        <v>334</v>
      </c>
      <c r="J7169">
        <v>102</v>
      </c>
      <c r="K7169">
        <v>28</v>
      </c>
      <c r="L7169">
        <v>131</v>
      </c>
    </row>
    <row r="7170" spans="1:12" hidden="1">
      <c r="A7170">
        <v>10</v>
      </c>
      <c r="B7170" s="2">
        <v>42756</v>
      </c>
      <c r="C7170">
        <f>B7170-DATE(YEAR(B7170),1,0)</f>
        <v>21</v>
      </c>
      <c r="D7170" t="s">
        <v>13</v>
      </c>
      <c r="E7170">
        <v>19</v>
      </c>
      <c r="F7170" t="s">
        <v>22</v>
      </c>
      <c r="G7170">
        <v>1</v>
      </c>
      <c r="H7170">
        <v>9</v>
      </c>
      <c r="I7170">
        <v>334</v>
      </c>
      <c r="J7170">
        <v>102</v>
      </c>
      <c r="K7170">
        <v>28</v>
      </c>
      <c r="L7170">
        <v>131</v>
      </c>
    </row>
    <row r="7171" spans="1:12" hidden="1">
      <c r="A7171">
        <v>10</v>
      </c>
      <c r="B7171" s="2">
        <v>41945</v>
      </c>
      <c r="C7171">
        <f>B7171-DATE(YEAR(B7171),1,0)</f>
        <v>306</v>
      </c>
      <c r="D7171" t="s">
        <v>13</v>
      </c>
      <c r="E7171">
        <v>10</v>
      </c>
      <c r="F7171" t="s">
        <v>22</v>
      </c>
      <c r="G7171">
        <v>0</v>
      </c>
      <c r="H7171">
        <v>9</v>
      </c>
      <c r="I7171">
        <v>334</v>
      </c>
      <c r="J7171">
        <v>102</v>
      </c>
      <c r="K7171">
        <v>28</v>
      </c>
      <c r="L7171">
        <v>131</v>
      </c>
    </row>
    <row r="7172" spans="1:12" hidden="1">
      <c r="A7172">
        <v>10</v>
      </c>
      <c r="B7172" s="2">
        <v>41644</v>
      </c>
      <c r="C7172">
        <f>B7172-DATE(YEAR(B7172),1,0)</f>
        <v>5</v>
      </c>
      <c r="D7172" t="s">
        <v>13</v>
      </c>
      <c r="E7172">
        <v>18</v>
      </c>
      <c r="F7172" t="s">
        <v>22</v>
      </c>
      <c r="G7172">
        <v>0</v>
      </c>
      <c r="H7172">
        <v>9</v>
      </c>
      <c r="I7172">
        <v>334</v>
      </c>
      <c r="J7172">
        <v>102</v>
      </c>
      <c r="K7172">
        <v>28</v>
      </c>
      <c r="L7172">
        <v>131</v>
      </c>
    </row>
    <row r="7173" spans="1:12" hidden="1">
      <c r="A7173">
        <v>10</v>
      </c>
      <c r="B7173" s="2">
        <v>41223</v>
      </c>
      <c r="C7173">
        <f>B7173-DATE(YEAR(B7173),1,0)</f>
        <v>315</v>
      </c>
      <c r="D7173" t="s">
        <v>13</v>
      </c>
      <c r="E7173">
        <v>11</v>
      </c>
      <c r="F7173" t="s">
        <v>22</v>
      </c>
      <c r="G7173">
        <v>1</v>
      </c>
      <c r="H7173">
        <v>9</v>
      </c>
      <c r="I7173">
        <v>334</v>
      </c>
      <c r="J7173">
        <v>102</v>
      </c>
      <c r="K7173">
        <v>28</v>
      </c>
      <c r="L7173">
        <v>131</v>
      </c>
    </row>
    <row r="7174" spans="1:12" hidden="1">
      <c r="A7174">
        <v>10</v>
      </c>
      <c r="B7174" s="2">
        <v>41027</v>
      </c>
      <c r="C7174">
        <f>B7174-DATE(YEAR(B7174),1,0)</f>
        <v>119</v>
      </c>
      <c r="D7174" t="s">
        <v>13</v>
      </c>
      <c r="E7174">
        <v>36</v>
      </c>
      <c r="F7174" t="s">
        <v>22</v>
      </c>
      <c r="G7174">
        <v>1</v>
      </c>
      <c r="H7174">
        <v>9</v>
      </c>
      <c r="I7174">
        <v>334</v>
      </c>
      <c r="J7174">
        <v>102</v>
      </c>
      <c r="K7174">
        <v>28</v>
      </c>
      <c r="L7174">
        <v>131</v>
      </c>
    </row>
    <row r="7175" spans="1:12" hidden="1">
      <c r="A7175">
        <v>10</v>
      </c>
      <c r="B7175" s="2">
        <v>42434</v>
      </c>
      <c r="C7175">
        <f>B7175-DATE(YEAR(B7175),1,0)</f>
        <v>65</v>
      </c>
      <c r="D7175" t="s">
        <v>13</v>
      </c>
      <c r="E7175">
        <v>28</v>
      </c>
      <c r="F7175" t="s">
        <v>176</v>
      </c>
      <c r="G7175">
        <v>1</v>
      </c>
      <c r="H7175">
        <v>19</v>
      </c>
      <c r="I7175">
        <v>255</v>
      </c>
      <c r="J7175">
        <v>77</v>
      </c>
      <c r="K7175">
        <v>24</v>
      </c>
      <c r="L7175">
        <v>125</v>
      </c>
    </row>
    <row r="7176" spans="1:12" hidden="1">
      <c r="A7176">
        <v>10</v>
      </c>
      <c r="B7176" s="2">
        <v>41699</v>
      </c>
      <c r="C7176">
        <f>B7176-DATE(YEAR(B7176),1,0)</f>
        <v>60</v>
      </c>
      <c r="D7176" t="s">
        <v>13</v>
      </c>
      <c r="E7176">
        <v>26</v>
      </c>
      <c r="F7176" t="s">
        <v>176</v>
      </c>
      <c r="G7176">
        <v>1</v>
      </c>
      <c r="H7176">
        <v>19</v>
      </c>
      <c r="I7176">
        <v>255</v>
      </c>
      <c r="J7176">
        <v>77</v>
      </c>
      <c r="K7176">
        <v>24</v>
      </c>
      <c r="L7176">
        <v>125</v>
      </c>
    </row>
    <row r="7177" spans="1:12" hidden="1">
      <c r="A7177">
        <v>10</v>
      </c>
      <c r="B7177" s="2">
        <v>40558</v>
      </c>
      <c r="C7177">
        <f>B7177-DATE(YEAR(B7177),1,0)</f>
        <v>15</v>
      </c>
      <c r="D7177" t="s">
        <v>13</v>
      </c>
      <c r="E7177">
        <v>19</v>
      </c>
      <c r="F7177" t="s">
        <v>176</v>
      </c>
      <c r="G7177">
        <v>1</v>
      </c>
      <c r="H7177">
        <v>19</v>
      </c>
      <c r="I7177">
        <v>255</v>
      </c>
      <c r="J7177">
        <v>77</v>
      </c>
      <c r="K7177">
        <v>24</v>
      </c>
      <c r="L7177">
        <v>125</v>
      </c>
    </row>
    <row r="7178" spans="1:12" hidden="1">
      <c r="A7178">
        <v>10</v>
      </c>
      <c r="B7178" s="2">
        <v>40444</v>
      </c>
      <c r="C7178">
        <f>B7178-DATE(YEAR(B7178),1,0)</f>
        <v>266</v>
      </c>
      <c r="D7178" t="s">
        <v>13</v>
      </c>
      <c r="E7178">
        <v>4</v>
      </c>
      <c r="F7178" t="s">
        <v>176</v>
      </c>
      <c r="G7178">
        <v>1</v>
      </c>
      <c r="H7178">
        <v>19</v>
      </c>
      <c r="I7178">
        <v>255</v>
      </c>
      <c r="J7178">
        <v>77</v>
      </c>
      <c r="K7178">
        <v>24</v>
      </c>
      <c r="L7178">
        <v>125</v>
      </c>
    </row>
    <row r="7179" spans="1:12" hidden="1">
      <c r="A7179">
        <v>10</v>
      </c>
      <c r="B7179" s="2">
        <v>41967</v>
      </c>
      <c r="C7179">
        <f>B7179-DATE(YEAR(B7179),1,0)</f>
        <v>328</v>
      </c>
      <c r="D7179" t="s">
        <v>13</v>
      </c>
      <c r="E7179">
        <v>12</v>
      </c>
      <c r="F7179" t="s">
        <v>29</v>
      </c>
      <c r="G7179">
        <v>1</v>
      </c>
      <c r="H7179">
        <v>19</v>
      </c>
      <c r="I7179">
        <v>269</v>
      </c>
      <c r="J7179">
        <v>80</v>
      </c>
      <c r="K7179">
        <v>29</v>
      </c>
      <c r="L7179">
        <v>112</v>
      </c>
    </row>
    <row r="7180" spans="1:12" hidden="1">
      <c r="A7180">
        <v>10</v>
      </c>
      <c r="B7180" s="2">
        <v>41713</v>
      </c>
      <c r="C7180">
        <f>B7180-DATE(YEAR(B7180),1,0)</f>
        <v>74</v>
      </c>
      <c r="D7180" t="s">
        <v>13</v>
      </c>
      <c r="E7180">
        <v>28</v>
      </c>
      <c r="F7180" t="s">
        <v>29</v>
      </c>
      <c r="G7180">
        <v>0</v>
      </c>
      <c r="H7180">
        <v>19</v>
      </c>
      <c r="I7180">
        <v>269</v>
      </c>
      <c r="J7180">
        <v>80</v>
      </c>
      <c r="K7180">
        <v>29</v>
      </c>
      <c r="L7180">
        <v>112</v>
      </c>
    </row>
    <row r="7181" spans="1:12" hidden="1">
      <c r="A7181">
        <v>10</v>
      </c>
      <c r="B7181" s="2">
        <v>41245</v>
      </c>
      <c r="C7181">
        <f>B7181-DATE(YEAR(B7181),1,0)</f>
        <v>337</v>
      </c>
      <c r="D7181" t="s">
        <v>13</v>
      </c>
      <c r="E7181">
        <v>14</v>
      </c>
      <c r="F7181" t="s">
        <v>29</v>
      </c>
      <c r="G7181">
        <v>1</v>
      </c>
      <c r="H7181">
        <v>19</v>
      </c>
      <c r="I7181">
        <v>269</v>
      </c>
      <c r="J7181">
        <v>80</v>
      </c>
      <c r="K7181">
        <v>29</v>
      </c>
      <c r="L7181">
        <v>112</v>
      </c>
    </row>
    <row r="7182" spans="1:12" hidden="1">
      <c r="A7182">
        <v>10</v>
      </c>
      <c r="B7182" s="2">
        <v>40831</v>
      </c>
      <c r="C7182">
        <f>B7182-DATE(YEAR(B7182),1,0)</f>
        <v>288</v>
      </c>
      <c r="D7182" t="s">
        <v>13</v>
      </c>
      <c r="E7182">
        <v>8</v>
      </c>
      <c r="F7182" t="s">
        <v>29</v>
      </c>
      <c r="G7182">
        <v>1</v>
      </c>
      <c r="H7182">
        <v>19</v>
      </c>
      <c r="I7182">
        <v>269</v>
      </c>
      <c r="J7182">
        <v>80</v>
      </c>
      <c r="K7182">
        <v>29</v>
      </c>
      <c r="L7182">
        <v>112</v>
      </c>
    </row>
    <row r="7183" spans="1:12" hidden="1">
      <c r="A7183">
        <v>10</v>
      </c>
      <c r="B7183" s="2">
        <v>40684</v>
      </c>
      <c r="C7183">
        <f>B7183-DATE(YEAR(B7183),1,0)</f>
        <v>141</v>
      </c>
      <c r="D7183" t="s">
        <v>13</v>
      </c>
      <c r="E7183">
        <v>38</v>
      </c>
      <c r="F7183" t="s">
        <v>56</v>
      </c>
      <c r="G7183">
        <v>1</v>
      </c>
      <c r="H7183">
        <v>19</v>
      </c>
      <c r="I7183">
        <v>59</v>
      </c>
      <c r="J7183">
        <v>19</v>
      </c>
      <c r="K7183">
        <v>2</v>
      </c>
      <c r="L7183">
        <v>15</v>
      </c>
    </row>
    <row r="7184" spans="1:12" hidden="1">
      <c r="A7184">
        <v>10</v>
      </c>
      <c r="B7184" s="2">
        <v>40678</v>
      </c>
      <c r="C7184">
        <f>B7184-DATE(YEAR(B7184),1,0)</f>
        <v>135</v>
      </c>
      <c r="D7184" t="s">
        <v>13</v>
      </c>
      <c r="E7184">
        <v>37</v>
      </c>
      <c r="F7184" t="s">
        <v>56</v>
      </c>
      <c r="G7184">
        <v>0</v>
      </c>
      <c r="H7184">
        <v>19</v>
      </c>
      <c r="I7184">
        <v>59</v>
      </c>
      <c r="J7184">
        <v>19</v>
      </c>
      <c r="K7184">
        <v>2</v>
      </c>
      <c r="L7184">
        <v>15</v>
      </c>
    </row>
    <row r="7185" spans="1:12" hidden="1">
      <c r="A7185">
        <v>10</v>
      </c>
      <c r="B7185" s="2">
        <v>40418</v>
      </c>
      <c r="C7185">
        <f>B7185-DATE(YEAR(B7185),1,0)</f>
        <v>240</v>
      </c>
      <c r="D7185" t="s">
        <v>13</v>
      </c>
      <c r="E7185">
        <v>1</v>
      </c>
      <c r="F7185" t="s">
        <v>56</v>
      </c>
      <c r="G7185">
        <v>1</v>
      </c>
      <c r="H7185">
        <v>19</v>
      </c>
      <c r="I7185">
        <v>59</v>
      </c>
      <c r="J7185">
        <v>19</v>
      </c>
      <c r="K7185">
        <v>2</v>
      </c>
      <c r="L7185">
        <v>15</v>
      </c>
    </row>
    <row r="7186" spans="1:12" hidden="1">
      <c r="A7186">
        <v>10</v>
      </c>
      <c r="B7186" s="2">
        <v>40898</v>
      </c>
      <c r="C7186">
        <f>B7186-DATE(YEAR(B7186),1,0)</f>
        <v>355</v>
      </c>
      <c r="D7186" t="s">
        <v>50</v>
      </c>
      <c r="F7186" t="s">
        <v>177</v>
      </c>
      <c r="G7186">
        <v>1</v>
      </c>
      <c r="H7186">
        <v>20</v>
      </c>
      <c r="I7186">
        <v>35</v>
      </c>
      <c r="J7186">
        <v>11</v>
      </c>
      <c r="K7186">
        <v>2</v>
      </c>
      <c r="L7186">
        <v>8</v>
      </c>
    </row>
    <row r="7187" spans="1:12" hidden="1">
      <c r="A7187">
        <v>10</v>
      </c>
      <c r="B7187" s="2">
        <v>42302</v>
      </c>
      <c r="C7187">
        <f>B7187-DATE(YEAR(B7187),1,0)</f>
        <v>298</v>
      </c>
      <c r="D7187" t="s">
        <v>13</v>
      </c>
      <c r="E7187">
        <v>9</v>
      </c>
      <c r="F7187" t="s">
        <v>177</v>
      </c>
      <c r="G7187">
        <v>1</v>
      </c>
      <c r="H7187">
        <v>20</v>
      </c>
      <c r="I7187">
        <v>228</v>
      </c>
      <c r="J7187">
        <v>68</v>
      </c>
      <c r="K7187">
        <v>24</v>
      </c>
      <c r="L7187">
        <v>131</v>
      </c>
    </row>
    <row r="7188" spans="1:12" hidden="1">
      <c r="A7188">
        <v>10</v>
      </c>
      <c r="B7188" s="2">
        <v>40986</v>
      </c>
      <c r="C7188">
        <f>B7188-DATE(YEAR(B7188),1,0)</f>
        <v>78</v>
      </c>
      <c r="D7188" t="s">
        <v>13</v>
      </c>
      <c r="E7188">
        <v>28</v>
      </c>
      <c r="F7188" t="s">
        <v>177</v>
      </c>
      <c r="G7188">
        <v>1</v>
      </c>
      <c r="H7188">
        <v>20</v>
      </c>
      <c r="I7188">
        <v>228</v>
      </c>
      <c r="J7188">
        <v>68</v>
      </c>
      <c r="K7188">
        <v>24</v>
      </c>
      <c r="L7188">
        <v>131</v>
      </c>
    </row>
    <row r="7189" spans="1:12" hidden="1">
      <c r="A7189">
        <v>10</v>
      </c>
      <c r="B7189" s="2">
        <v>42049</v>
      </c>
      <c r="C7189">
        <f>B7189-DATE(YEAR(B7189),1,0)</f>
        <v>45</v>
      </c>
      <c r="D7189" t="s">
        <v>13</v>
      </c>
      <c r="E7189">
        <v>23</v>
      </c>
      <c r="F7189" t="s">
        <v>24</v>
      </c>
      <c r="G7189">
        <v>1</v>
      </c>
      <c r="H7189">
        <v>11</v>
      </c>
      <c r="I7189">
        <v>383</v>
      </c>
      <c r="J7189">
        <v>119</v>
      </c>
      <c r="K7189">
        <v>26</v>
      </c>
      <c r="L7189">
        <v>115</v>
      </c>
    </row>
    <row r="7190" spans="1:12" hidden="1">
      <c r="A7190">
        <v>10</v>
      </c>
      <c r="B7190" s="2">
        <v>41775</v>
      </c>
      <c r="C7190">
        <f>B7190-DATE(YEAR(B7190),1,0)</f>
        <v>136</v>
      </c>
      <c r="D7190" t="s">
        <v>13</v>
      </c>
      <c r="E7190">
        <v>38</v>
      </c>
      <c r="F7190" t="s">
        <v>24</v>
      </c>
      <c r="G7190">
        <v>1</v>
      </c>
      <c r="H7190">
        <v>11</v>
      </c>
      <c r="I7190">
        <v>383</v>
      </c>
      <c r="J7190">
        <v>119</v>
      </c>
      <c r="K7190">
        <v>26</v>
      </c>
      <c r="L7190">
        <v>115</v>
      </c>
    </row>
    <row r="7191" spans="1:12" hidden="1">
      <c r="A7191">
        <v>10</v>
      </c>
      <c r="B7191" s="2">
        <v>41708</v>
      </c>
      <c r="C7191">
        <f>B7191-DATE(YEAR(B7191),1,0)</f>
        <v>69</v>
      </c>
      <c r="D7191" t="s">
        <v>13</v>
      </c>
      <c r="E7191">
        <v>27</v>
      </c>
      <c r="F7191" t="s">
        <v>24</v>
      </c>
      <c r="G7191">
        <v>0</v>
      </c>
      <c r="H7191">
        <v>11</v>
      </c>
      <c r="I7191">
        <v>383</v>
      </c>
      <c r="J7191">
        <v>119</v>
      </c>
      <c r="K7191">
        <v>26</v>
      </c>
      <c r="L7191">
        <v>115</v>
      </c>
    </row>
    <row r="7192" spans="1:12" hidden="1">
      <c r="A7192">
        <v>10</v>
      </c>
      <c r="B7192" s="2">
        <v>41377</v>
      </c>
      <c r="C7192">
        <f>B7192-DATE(YEAR(B7192),1,0)</f>
        <v>103</v>
      </c>
      <c r="D7192" t="s">
        <v>13</v>
      </c>
      <c r="E7192">
        <v>31</v>
      </c>
      <c r="F7192" t="s">
        <v>24</v>
      </c>
      <c r="G7192">
        <v>1</v>
      </c>
      <c r="H7192">
        <v>11</v>
      </c>
      <c r="I7192">
        <v>383</v>
      </c>
      <c r="J7192">
        <v>119</v>
      </c>
      <c r="K7192">
        <v>26</v>
      </c>
      <c r="L7192">
        <v>115</v>
      </c>
    </row>
    <row r="7193" spans="1:12" hidden="1">
      <c r="A7193">
        <v>10</v>
      </c>
      <c r="B7193" s="2">
        <v>41153</v>
      </c>
      <c r="C7193">
        <f>B7193-DATE(YEAR(B7193),1,0)</f>
        <v>245</v>
      </c>
      <c r="D7193" t="s">
        <v>13</v>
      </c>
      <c r="E7193">
        <v>3</v>
      </c>
      <c r="F7193" t="s">
        <v>24</v>
      </c>
      <c r="G7193">
        <v>0</v>
      </c>
      <c r="H7193">
        <v>11</v>
      </c>
      <c r="I7193">
        <v>383</v>
      </c>
      <c r="J7193">
        <v>119</v>
      </c>
      <c r="K7193">
        <v>26</v>
      </c>
      <c r="L7193">
        <v>115</v>
      </c>
    </row>
    <row r="7194" spans="1:12" hidden="1">
      <c r="A7194">
        <v>10</v>
      </c>
      <c r="B7194" s="2">
        <v>41042</v>
      </c>
      <c r="C7194">
        <f>B7194-DATE(YEAR(B7194),1,0)</f>
        <v>134</v>
      </c>
      <c r="D7194" t="s">
        <v>13</v>
      </c>
      <c r="E7194">
        <v>38</v>
      </c>
      <c r="F7194" t="s">
        <v>24</v>
      </c>
      <c r="G7194">
        <v>1</v>
      </c>
      <c r="H7194">
        <v>11</v>
      </c>
      <c r="I7194">
        <v>383</v>
      </c>
      <c r="J7194">
        <v>119</v>
      </c>
      <c r="K7194">
        <v>26</v>
      </c>
      <c r="L7194">
        <v>115</v>
      </c>
    </row>
    <row r="7195" spans="1:12" hidden="1">
      <c r="A7195">
        <v>10</v>
      </c>
      <c r="B7195" s="2">
        <v>40852</v>
      </c>
      <c r="C7195">
        <f>B7195-DATE(YEAR(B7195),1,0)</f>
        <v>309</v>
      </c>
      <c r="D7195" t="s">
        <v>13</v>
      </c>
      <c r="E7195">
        <v>12</v>
      </c>
      <c r="F7195" t="s">
        <v>93</v>
      </c>
      <c r="G7195">
        <v>1</v>
      </c>
      <c r="H7195">
        <v>18</v>
      </c>
      <c r="I7195">
        <v>155</v>
      </c>
      <c r="J7195">
        <v>48</v>
      </c>
      <c r="K7195">
        <v>11</v>
      </c>
      <c r="L7195">
        <v>52</v>
      </c>
    </row>
    <row r="7196" spans="1:12" hidden="1">
      <c r="A7196">
        <v>10</v>
      </c>
      <c r="B7196" s="2">
        <v>40831</v>
      </c>
      <c r="C7196">
        <f>B7196-DATE(YEAR(B7196),1,0)</f>
        <v>288</v>
      </c>
      <c r="D7196" t="s">
        <v>13</v>
      </c>
      <c r="E7196">
        <v>8</v>
      </c>
      <c r="F7196" t="s">
        <v>93</v>
      </c>
      <c r="G7196">
        <v>1</v>
      </c>
      <c r="H7196">
        <v>18</v>
      </c>
      <c r="I7196">
        <v>155</v>
      </c>
      <c r="J7196">
        <v>48</v>
      </c>
      <c r="K7196">
        <v>11</v>
      </c>
      <c r="L7196">
        <v>52</v>
      </c>
    </row>
    <row r="7197" spans="1:12" hidden="1">
      <c r="A7197">
        <v>10</v>
      </c>
      <c r="B7197" s="2">
        <v>40684</v>
      </c>
      <c r="C7197">
        <f>B7197-DATE(YEAR(B7197),1,0)</f>
        <v>141</v>
      </c>
      <c r="D7197" t="s">
        <v>13</v>
      </c>
      <c r="E7197">
        <v>38</v>
      </c>
      <c r="F7197" t="s">
        <v>93</v>
      </c>
      <c r="G7197">
        <v>1</v>
      </c>
      <c r="H7197">
        <v>18</v>
      </c>
      <c r="I7197">
        <v>155</v>
      </c>
      <c r="J7197">
        <v>48</v>
      </c>
      <c r="K7197">
        <v>11</v>
      </c>
      <c r="L7197">
        <v>52</v>
      </c>
    </row>
    <row r="7198" spans="1:12" hidden="1">
      <c r="A7198">
        <v>10</v>
      </c>
      <c r="B7198" s="2">
        <v>42341</v>
      </c>
      <c r="C7198">
        <f>B7198-DATE(YEAR(B7198),1,0)</f>
        <v>337</v>
      </c>
      <c r="D7198" t="s">
        <v>50</v>
      </c>
      <c r="F7198" t="s">
        <v>146</v>
      </c>
      <c r="G7198">
        <v>1</v>
      </c>
      <c r="I7198">
        <v>23</v>
      </c>
      <c r="J7198">
        <v>7</v>
      </c>
      <c r="K7198">
        <v>2</v>
      </c>
      <c r="L7198">
        <v>5</v>
      </c>
    </row>
    <row r="7199" spans="1:12" hidden="1">
      <c r="A7199">
        <v>10</v>
      </c>
      <c r="B7199" s="2">
        <v>42609</v>
      </c>
      <c r="C7199">
        <f>B7199-DATE(YEAR(B7199),1,0)</f>
        <v>240</v>
      </c>
      <c r="D7199" t="s">
        <v>13</v>
      </c>
      <c r="E7199">
        <v>2</v>
      </c>
      <c r="F7199" t="s">
        <v>25</v>
      </c>
      <c r="G7199">
        <v>1</v>
      </c>
      <c r="H7199">
        <v>20</v>
      </c>
      <c r="I7199">
        <v>214</v>
      </c>
      <c r="J7199">
        <v>64</v>
      </c>
      <c r="K7199">
        <v>22</v>
      </c>
      <c r="L7199">
        <v>92</v>
      </c>
    </row>
    <row r="7200" spans="1:12" hidden="1">
      <c r="A7200">
        <v>10</v>
      </c>
      <c r="B7200" s="2">
        <v>41708</v>
      </c>
      <c r="C7200">
        <f>B7200-DATE(YEAR(B7200),1,0)</f>
        <v>69</v>
      </c>
      <c r="D7200" t="s">
        <v>13</v>
      </c>
      <c r="E7200">
        <v>27</v>
      </c>
      <c r="F7200" t="s">
        <v>25</v>
      </c>
      <c r="G7200">
        <v>1</v>
      </c>
      <c r="H7200">
        <v>20</v>
      </c>
      <c r="I7200">
        <v>214</v>
      </c>
      <c r="J7200">
        <v>64</v>
      </c>
      <c r="K7200">
        <v>22</v>
      </c>
      <c r="L7200">
        <v>92</v>
      </c>
    </row>
    <row r="7201" spans="1:12" hidden="1">
      <c r="A7201">
        <v>10</v>
      </c>
      <c r="B7201" s="2">
        <v>41509</v>
      </c>
      <c r="C7201">
        <f>B7201-DATE(YEAR(B7201),1,0)</f>
        <v>235</v>
      </c>
      <c r="D7201" t="s">
        <v>13</v>
      </c>
      <c r="E7201">
        <v>2</v>
      </c>
      <c r="F7201" t="s">
        <v>25</v>
      </c>
      <c r="G7201">
        <v>0</v>
      </c>
      <c r="H7201">
        <v>20</v>
      </c>
      <c r="I7201">
        <v>214</v>
      </c>
      <c r="J7201">
        <v>64</v>
      </c>
      <c r="K7201">
        <v>22</v>
      </c>
      <c r="L7201">
        <v>92</v>
      </c>
    </row>
    <row r="7202" spans="1:12" hidden="1">
      <c r="A7202">
        <v>10</v>
      </c>
      <c r="B7202" s="2">
        <v>42294</v>
      </c>
      <c r="C7202">
        <f>B7202-DATE(YEAR(B7202),1,0)</f>
        <v>290</v>
      </c>
      <c r="D7202" t="s">
        <v>13</v>
      </c>
      <c r="E7202">
        <v>8</v>
      </c>
      <c r="F7202" t="s">
        <v>94</v>
      </c>
      <c r="G7202">
        <v>0</v>
      </c>
      <c r="H7202">
        <v>18</v>
      </c>
      <c r="I7202">
        <v>286</v>
      </c>
      <c r="J7202">
        <v>89</v>
      </c>
      <c r="K7202">
        <v>19</v>
      </c>
      <c r="L7202">
        <v>76</v>
      </c>
    </row>
    <row r="7203" spans="1:12" hidden="1">
      <c r="A7203">
        <v>10</v>
      </c>
      <c r="B7203" s="2">
        <v>42034</v>
      </c>
      <c r="C7203">
        <f>B7203-DATE(YEAR(B7203),1,0)</f>
        <v>30</v>
      </c>
      <c r="D7203" t="s">
        <v>13</v>
      </c>
      <c r="E7203">
        <v>21</v>
      </c>
      <c r="F7203" t="s">
        <v>94</v>
      </c>
      <c r="G7203">
        <v>1</v>
      </c>
      <c r="H7203">
        <v>18</v>
      </c>
      <c r="I7203">
        <v>286</v>
      </c>
      <c r="J7203">
        <v>89</v>
      </c>
      <c r="K7203">
        <v>19</v>
      </c>
      <c r="L7203">
        <v>76</v>
      </c>
    </row>
    <row r="7204" spans="1:12" hidden="1">
      <c r="A7204">
        <v>10</v>
      </c>
      <c r="B7204" s="2">
        <v>41723</v>
      </c>
      <c r="C7204">
        <f>B7204-DATE(YEAR(B7204),1,0)</f>
        <v>84</v>
      </c>
      <c r="D7204" t="s">
        <v>13</v>
      </c>
      <c r="E7204">
        <v>30</v>
      </c>
      <c r="F7204" t="s">
        <v>94</v>
      </c>
      <c r="G7204">
        <v>1</v>
      </c>
      <c r="H7204">
        <v>18</v>
      </c>
      <c r="I7204">
        <v>286</v>
      </c>
      <c r="J7204">
        <v>89</v>
      </c>
      <c r="K7204">
        <v>19</v>
      </c>
      <c r="L7204">
        <v>76</v>
      </c>
    </row>
    <row r="7205" spans="1:12" hidden="1">
      <c r="A7205">
        <v>10</v>
      </c>
      <c r="B7205" s="2">
        <v>41577</v>
      </c>
      <c r="C7205">
        <f>B7205-DATE(YEAR(B7205),1,0)</f>
        <v>303</v>
      </c>
      <c r="D7205" t="s">
        <v>13</v>
      </c>
      <c r="E7205">
        <v>11</v>
      </c>
      <c r="F7205" t="s">
        <v>94</v>
      </c>
      <c r="G7205">
        <v>0</v>
      </c>
      <c r="H7205">
        <v>18</v>
      </c>
      <c r="I7205">
        <v>286</v>
      </c>
      <c r="J7205">
        <v>89</v>
      </c>
      <c r="K7205">
        <v>19</v>
      </c>
      <c r="L7205">
        <v>76</v>
      </c>
    </row>
    <row r="7206" spans="1:12" hidden="1">
      <c r="A7206">
        <v>10</v>
      </c>
      <c r="B7206" s="2">
        <v>41349</v>
      </c>
      <c r="C7206">
        <f>B7206-DATE(YEAR(B7206),1,0)</f>
        <v>75</v>
      </c>
      <c r="D7206" t="s">
        <v>13</v>
      </c>
      <c r="E7206">
        <v>28</v>
      </c>
      <c r="F7206" t="s">
        <v>94</v>
      </c>
      <c r="G7206">
        <v>0</v>
      </c>
      <c r="H7206">
        <v>18</v>
      </c>
      <c r="I7206">
        <v>286</v>
      </c>
      <c r="J7206">
        <v>89</v>
      </c>
      <c r="K7206">
        <v>19</v>
      </c>
      <c r="L7206">
        <v>76</v>
      </c>
    </row>
    <row r="7207" spans="1:12" hidden="1">
      <c r="A7207">
        <v>10</v>
      </c>
      <c r="B7207" s="2">
        <v>41293</v>
      </c>
      <c r="C7207">
        <f>B7207-DATE(YEAR(B7207),1,0)</f>
        <v>19</v>
      </c>
      <c r="D7207" t="s">
        <v>13</v>
      </c>
      <c r="E7207">
        <v>20</v>
      </c>
      <c r="F7207" t="s">
        <v>94</v>
      </c>
      <c r="G7207">
        <v>0</v>
      </c>
      <c r="H7207">
        <v>18</v>
      </c>
      <c r="I7207">
        <v>286</v>
      </c>
      <c r="J7207">
        <v>89</v>
      </c>
      <c r="K7207">
        <v>19</v>
      </c>
      <c r="L7207">
        <v>76</v>
      </c>
    </row>
    <row r="7208" spans="1:12" hidden="1">
      <c r="A7208">
        <v>10</v>
      </c>
      <c r="B7208" s="2">
        <v>41978</v>
      </c>
      <c r="C7208">
        <f>B7208-DATE(YEAR(B7208),1,0)</f>
        <v>339</v>
      </c>
      <c r="D7208" t="s">
        <v>50</v>
      </c>
      <c r="F7208" t="s">
        <v>16</v>
      </c>
      <c r="G7208">
        <v>1</v>
      </c>
      <c r="H7208">
        <v>15</v>
      </c>
      <c r="I7208">
        <v>36</v>
      </c>
      <c r="J7208">
        <v>11</v>
      </c>
      <c r="K7208">
        <v>3</v>
      </c>
      <c r="L7208">
        <v>6</v>
      </c>
    </row>
    <row r="7209" spans="1:12" hidden="1">
      <c r="A7209">
        <v>10</v>
      </c>
      <c r="B7209" s="2">
        <v>42420</v>
      </c>
      <c r="C7209">
        <f>B7209-DATE(YEAR(B7209),1,0)</f>
        <v>51</v>
      </c>
      <c r="D7209" t="s">
        <v>13</v>
      </c>
      <c r="E7209">
        <v>25</v>
      </c>
      <c r="F7209" t="s">
        <v>16</v>
      </c>
      <c r="G7209">
        <v>1</v>
      </c>
      <c r="H7209">
        <v>15</v>
      </c>
      <c r="I7209">
        <v>231</v>
      </c>
      <c r="J7209">
        <v>70</v>
      </c>
      <c r="K7209">
        <v>21</v>
      </c>
      <c r="L7209">
        <v>94</v>
      </c>
    </row>
    <row r="7210" spans="1:12" hidden="1">
      <c r="A7210">
        <v>10</v>
      </c>
      <c r="B7210" s="2">
        <v>41553</v>
      </c>
      <c r="C7210">
        <f>B7210-DATE(YEAR(B7210),1,0)</f>
        <v>279</v>
      </c>
      <c r="D7210" t="s">
        <v>13</v>
      </c>
      <c r="E7210">
        <v>8</v>
      </c>
      <c r="F7210" t="s">
        <v>16</v>
      </c>
      <c r="G7210">
        <v>0</v>
      </c>
      <c r="H7210">
        <v>15</v>
      </c>
      <c r="I7210">
        <v>231</v>
      </c>
      <c r="J7210">
        <v>70</v>
      </c>
      <c r="K7210">
        <v>21</v>
      </c>
      <c r="L7210">
        <v>94</v>
      </c>
    </row>
    <row r="7211" spans="1:12" hidden="1">
      <c r="A7211">
        <v>10</v>
      </c>
      <c r="B7211" s="2">
        <v>41314</v>
      </c>
      <c r="C7211">
        <f>B7211-DATE(YEAR(B7211),1,0)</f>
        <v>40</v>
      </c>
      <c r="D7211" t="s">
        <v>13</v>
      </c>
      <c r="E7211">
        <v>23</v>
      </c>
      <c r="F7211" t="s">
        <v>16</v>
      </c>
      <c r="G7211">
        <v>1</v>
      </c>
      <c r="H7211">
        <v>15</v>
      </c>
      <c r="I7211">
        <v>231</v>
      </c>
      <c r="J7211">
        <v>70</v>
      </c>
      <c r="K7211">
        <v>21</v>
      </c>
      <c r="L7211">
        <v>94</v>
      </c>
    </row>
    <row r="7212" spans="1:12" hidden="1">
      <c r="A7212">
        <v>10</v>
      </c>
      <c r="B7212" s="2">
        <v>42019</v>
      </c>
      <c r="C7212">
        <f>B7212-DATE(YEAR(B7212),1,0)</f>
        <v>15</v>
      </c>
      <c r="D7212" t="s">
        <v>50</v>
      </c>
      <c r="F7212" t="s">
        <v>12</v>
      </c>
      <c r="G7212">
        <v>1</v>
      </c>
      <c r="H7212">
        <v>2</v>
      </c>
      <c r="I7212">
        <v>56</v>
      </c>
      <c r="J7212">
        <v>18</v>
      </c>
      <c r="K7212">
        <v>2</v>
      </c>
      <c r="L7212">
        <v>12</v>
      </c>
    </row>
    <row r="7213" spans="1:12" hidden="1">
      <c r="A7213">
        <v>10</v>
      </c>
      <c r="B7213" s="2">
        <v>40911</v>
      </c>
      <c r="C7213">
        <f>B7213-DATE(YEAR(B7213),1,0)</f>
        <v>3</v>
      </c>
      <c r="D7213" t="s">
        <v>50</v>
      </c>
      <c r="F7213" t="s">
        <v>12</v>
      </c>
      <c r="G7213">
        <v>1</v>
      </c>
      <c r="H7213">
        <v>2</v>
      </c>
      <c r="I7213">
        <v>56</v>
      </c>
      <c r="J7213">
        <v>18</v>
      </c>
      <c r="K7213">
        <v>2</v>
      </c>
      <c r="L7213">
        <v>12</v>
      </c>
    </row>
    <row r="7214" spans="1:12" hidden="1">
      <c r="A7214">
        <v>10</v>
      </c>
      <c r="B7214" s="2">
        <v>42714</v>
      </c>
      <c r="C7214">
        <f>B7214-DATE(YEAR(B7214),1,0)</f>
        <v>345</v>
      </c>
      <c r="D7214" t="s">
        <v>13</v>
      </c>
      <c r="E7214">
        <v>15</v>
      </c>
      <c r="F7214" t="s">
        <v>12</v>
      </c>
      <c r="G7214">
        <v>1</v>
      </c>
      <c r="H7214">
        <v>2</v>
      </c>
      <c r="I7214">
        <v>529</v>
      </c>
      <c r="J7214">
        <v>168</v>
      </c>
      <c r="K7214">
        <v>25</v>
      </c>
      <c r="L7214">
        <v>68</v>
      </c>
    </row>
    <row r="7215" spans="1:12" hidden="1">
      <c r="A7215">
        <v>10</v>
      </c>
      <c r="B7215" s="2">
        <v>42434</v>
      </c>
      <c r="C7215">
        <f>B7215-DATE(YEAR(B7215),1,0)</f>
        <v>65</v>
      </c>
      <c r="D7215" t="s">
        <v>13</v>
      </c>
      <c r="E7215">
        <v>28</v>
      </c>
      <c r="F7215" t="s">
        <v>12</v>
      </c>
      <c r="G7215">
        <v>1</v>
      </c>
      <c r="H7215">
        <v>2</v>
      </c>
      <c r="I7215">
        <v>529</v>
      </c>
      <c r="J7215">
        <v>168</v>
      </c>
      <c r="K7215">
        <v>25</v>
      </c>
      <c r="L7215">
        <v>68</v>
      </c>
    </row>
    <row r="7216" spans="1:12" ht="15" hidden="1" customHeight="1">
      <c r="A7216">
        <v>6</v>
      </c>
      <c r="B7216" s="2">
        <v>42162</v>
      </c>
      <c r="C7216">
        <f>B7216-DATE(YEAR(B7216),1,0)</f>
        <v>158</v>
      </c>
      <c r="D7216" t="s">
        <v>169</v>
      </c>
      <c r="E7216">
        <v>42</v>
      </c>
      <c r="F7216" t="s">
        <v>31</v>
      </c>
      <c r="G7216">
        <v>0</v>
      </c>
      <c r="H7216">
        <v>18</v>
      </c>
      <c r="I7216">
        <v>194</v>
      </c>
      <c r="J7216">
        <v>61</v>
      </c>
      <c r="K7216">
        <v>11</v>
      </c>
      <c r="L7216">
        <v>74</v>
      </c>
    </row>
    <row r="7217" spans="1:12" ht="15" hidden="1" customHeight="1">
      <c r="A7217">
        <v>4</v>
      </c>
      <c r="B7217" s="2">
        <v>42155</v>
      </c>
      <c r="C7217">
        <f>B7217-DATE(YEAR(B7217),1,0)</f>
        <v>151</v>
      </c>
      <c r="D7217" t="s">
        <v>169</v>
      </c>
      <c r="E7217">
        <v>41</v>
      </c>
      <c r="F7217" t="s">
        <v>31</v>
      </c>
      <c r="G7217">
        <v>1</v>
      </c>
      <c r="H7217">
        <v>18</v>
      </c>
      <c r="I7217">
        <v>194</v>
      </c>
      <c r="J7217">
        <v>61</v>
      </c>
      <c r="K7217">
        <v>11</v>
      </c>
      <c r="L7217">
        <v>74</v>
      </c>
    </row>
    <row r="7218" spans="1:12" ht="15" hidden="1" customHeight="1">
      <c r="A7218">
        <v>3</v>
      </c>
      <c r="B7218" s="2">
        <v>42148</v>
      </c>
      <c r="C7218">
        <f>B7218-DATE(YEAR(B7218),1,0)</f>
        <v>144</v>
      </c>
      <c r="D7218" t="s">
        <v>169</v>
      </c>
      <c r="E7218">
        <v>40</v>
      </c>
      <c r="F7218" t="s">
        <v>31</v>
      </c>
      <c r="G7218">
        <v>1</v>
      </c>
      <c r="H7218">
        <v>18</v>
      </c>
      <c r="I7218">
        <v>194</v>
      </c>
      <c r="J7218">
        <v>61</v>
      </c>
      <c r="K7218">
        <v>11</v>
      </c>
      <c r="L7218">
        <v>74</v>
      </c>
    </row>
    <row r="7219" spans="1:12" ht="15" hidden="1" customHeight="1">
      <c r="A7219">
        <v>5</v>
      </c>
      <c r="B7219" s="2">
        <v>42144</v>
      </c>
      <c r="C7219">
        <f>B7219-DATE(YEAR(B7219),1,0)</f>
        <v>140</v>
      </c>
      <c r="D7219" t="s">
        <v>169</v>
      </c>
      <c r="E7219">
        <v>39</v>
      </c>
      <c r="F7219" t="s">
        <v>31</v>
      </c>
      <c r="G7219">
        <v>0</v>
      </c>
      <c r="H7219">
        <v>18</v>
      </c>
      <c r="I7219">
        <v>194</v>
      </c>
      <c r="J7219">
        <v>61</v>
      </c>
      <c r="K7219">
        <v>11</v>
      </c>
      <c r="L7219">
        <v>74</v>
      </c>
    </row>
    <row r="7220" spans="1:12" ht="15" hidden="1" customHeight="1">
      <c r="A7220">
        <v>5</v>
      </c>
      <c r="B7220" s="2">
        <v>42140</v>
      </c>
      <c r="C7220">
        <f>B7220-DATE(YEAR(B7220),1,0)</f>
        <v>136</v>
      </c>
      <c r="D7220" t="s">
        <v>169</v>
      </c>
      <c r="E7220">
        <v>38</v>
      </c>
      <c r="F7220" t="s">
        <v>31</v>
      </c>
      <c r="G7220">
        <v>1</v>
      </c>
      <c r="H7220">
        <v>18</v>
      </c>
      <c r="I7220">
        <v>194</v>
      </c>
      <c r="J7220">
        <v>61</v>
      </c>
      <c r="K7220">
        <v>11</v>
      </c>
      <c r="L7220">
        <v>74</v>
      </c>
    </row>
    <row r="7221" spans="1:12" ht="15" hidden="1" customHeight="1">
      <c r="A7221">
        <v>3</v>
      </c>
      <c r="B7221" s="2">
        <v>42133</v>
      </c>
      <c r="C7221">
        <f>B7221-DATE(YEAR(B7221),1,0)</f>
        <v>129</v>
      </c>
      <c r="D7221" t="s">
        <v>169</v>
      </c>
      <c r="E7221">
        <v>37</v>
      </c>
      <c r="F7221" t="s">
        <v>31</v>
      </c>
      <c r="G7221">
        <v>0</v>
      </c>
      <c r="H7221">
        <v>18</v>
      </c>
      <c r="I7221">
        <v>194</v>
      </c>
      <c r="J7221">
        <v>61</v>
      </c>
      <c r="K7221">
        <v>11</v>
      </c>
      <c r="L7221">
        <v>74</v>
      </c>
    </row>
    <row r="7222" spans="1:12" ht="15" hidden="1" customHeight="1">
      <c r="A7222">
        <v>10</v>
      </c>
      <c r="B7222" s="2">
        <v>42127</v>
      </c>
      <c r="C7222">
        <f>B7222-DATE(YEAR(B7222),1,0)</f>
        <v>123</v>
      </c>
      <c r="D7222" t="s">
        <v>169</v>
      </c>
      <c r="E7222">
        <v>36</v>
      </c>
      <c r="F7222" t="s">
        <v>31</v>
      </c>
      <c r="G7222">
        <v>1</v>
      </c>
      <c r="H7222">
        <v>18</v>
      </c>
      <c r="I7222">
        <v>194</v>
      </c>
      <c r="J7222">
        <v>61</v>
      </c>
      <c r="K7222">
        <v>11</v>
      </c>
      <c r="L7222">
        <v>74</v>
      </c>
    </row>
    <row r="7223" spans="1:12" ht="15" hidden="1" customHeight="1">
      <c r="A7223">
        <v>6</v>
      </c>
      <c r="B7223" s="2">
        <v>42120</v>
      </c>
      <c r="C7223">
        <f>B7223-DATE(YEAR(B7223),1,0)</f>
        <v>116</v>
      </c>
      <c r="D7223" t="s">
        <v>169</v>
      </c>
      <c r="E7223">
        <v>35</v>
      </c>
      <c r="F7223" t="s">
        <v>31</v>
      </c>
      <c r="G7223">
        <v>0</v>
      </c>
      <c r="H7223">
        <v>18</v>
      </c>
      <c r="I7223">
        <v>194</v>
      </c>
      <c r="J7223">
        <v>61</v>
      </c>
      <c r="K7223">
        <v>11</v>
      </c>
      <c r="L7223">
        <v>74</v>
      </c>
    </row>
    <row r="7224" spans="1:12" ht="15" hidden="1" customHeight="1">
      <c r="A7224">
        <v>7</v>
      </c>
      <c r="B7224" s="2">
        <v>42112</v>
      </c>
      <c r="C7224">
        <f>B7224-DATE(YEAR(B7224),1,0)</f>
        <v>108</v>
      </c>
      <c r="D7224" t="s">
        <v>169</v>
      </c>
      <c r="E7224">
        <v>34</v>
      </c>
      <c r="F7224" t="s">
        <v>31</v>
      </c>
      <c r="G7224">
        <v>1</v>
      </c>
      <c r="H7224">
        <v>18</v>
      </c>
      <c r="I7224">
        <v>194</v>
      </c>
      <c r="J7224">
        <v>61</v>
      </c>
      <c r="K7224">
        <v>11</v>
      </c>
      <c r="L7224">
        <v>74</v>
      </c>
    </row>
    <row r="7225" spans="1:12" ht="15" hidden="1" customHeight="1">
      <c r="A7225">
        <v>4</v>
      </c>
      <c r="B7225" s="2">
        <v>42105</v>
      </c>
      <c r="C7225">
        <f>B7225-DATE(YEAR(B7225),1,0)</f>
        <v>101</v>
      </c>
      <c r="D7225" t="s">
        <v>169</v>
      </c>
      <c r="E7225">
        <v>33</v>
      </c>
      <c r="F7225" t="s">
        <v>31</v>
      </c>
      <c r="G7225">
        <v>0</v>
      </c>
      <c r="H7225">
        <v>18</v>
      </c>
      <c r="I7225">
        <v>194</v>
      </c>
      <c r="J7225">
        <v>61</v>
      </c>
      <c r="K7225">
        <v>11</v>
      </c>
      <c r="L7225">
        <v>74</v>
      </c>
    </row>
    <row r="7226" spans="1:12" ht="15" hidden="1" customHeight="1">
      <c r="A7226">
        <v>8</v>
      </c>
      <c r="B7226" s="2">
        <v>42099</v>
      </c>
      <c r="C7226">
        <f>B7226-DATE(YEAR(B7226),1,0)</f>
        <v>95</v>
      </c>
      <c r="D7226" t="s">
        <v>169</v>
      </c>
      <c r="E7226">
        <v>32</v>
      </c>
      <c r="F7226" t="s">
        <v>31</v>
      </c>
      <c r="G7226">
        <v>1</v>
      </c>
      <c r="H7226">
        <v>18</v>
      </c>
      <c r="I7226">
        <v>194</v>
      </c>
      <c r="J7226">
        <v>61</v>
      </c>
      <c r="K7226">
        <v>11</v>
      </c>
      <c r="L7226">
        <v>74</v>
      </c>
    </row>
    <row r="7227" spans="1:12" ht="15" hidden="1" customHeight="1">
      <c r="A7227">
        <v>5</v>
      </c>
      <c r="B7227" s="2">
        <v>42092</v>
      </c>
      <c r="C7227">
        <f>B7227-DATE(YEAR(B7227),1,0)</f>
        <v>88</v>
      </c>
      <c r="D7227" t="s">
        <v>169</v>
      </c>
      <c r="E7227">
        <v>31</v>
      </c>
      <c r="F7227" t="s">
        <v>31</v>
      </c>
      <c r="G7227">
        <v>0</v>
      </c>
      <c r="H7227">
        <v>18</v>
      </c>
      <c r="I7227">
        <v>194</v>
      </c>
      <c r="J7227">
        <v>61</v>
      </c>
      <c r="K7227">
        <v>11</v>
      </c>
      <c r="L7227">
        <v>74</v>
      </c>
    </row>
    <row r="7228" spans="1:12" ht="15" hidden="1" customHeight="1">
      <c r="A7228">
        <v>6</v>
      </c>
      <c r="B7228" s="2">
        <v>42085</v>
      </c>
      <c r="C7228">
        <f>B7228-DATE(YEAR(B7228),1,0)</f>
        <v>81</v>
      </c>
      <c r="D7228" t="s">
        <v>169</v>
      </c>
      <c r="E7228">
        <v>30</v>
      </c>
      <c r="F7228" t="s">
        <v>31</v>
      </c>
      <c r="G7228">
        <v>1</v>
      </c>
      <c r="H7228">
        <v>18</v>
      </c>
      <c r="I7228">
        <v>194</v>
      </c>
      <c r="J7228">
        <v>61</v>
      </c>
      <c r="K7228">
        <v>11</v>
      </c>
      <c r="L7228">
        <v>74</v>
      </c>
    </row>
    <row r="7229" spans="1:12" ht="15" hidden="1" customHeight="1">
      <c r="A7229">
        <v>3</v>
      </c>
      <c r="B7229" s="2">
        <v>42077</v>
      </c>
      <c r="C7229">
        <f>B7229-DATE(YEAR(B7229),1,0)</f>
        <v>73</v>
      </c>
      <c r="D7229" t="s">
        <v>169</v>
      </c>
      <c r="E7229">
        <v>29</v>
      </c>
      <c r="F7229" t="s">
        <v>31</v>
      </c>
      <c r="G7229">
        <v>0</v>
      </c>
      <c r="H7229">
        <v>18</v>
      </c>
      <c r="I7229">
        <v>194</v>
      </c>
      <c r="J7229">
        <v>61</v>
      </c>
      <c r="K7229">
        <v>11</v>
      </c>
      <c r="L7229">
        <v>74</v>
      </c>
    </row>
    <row r="7230" spans="1:12" ht="15" hidden="1" customHeight="1">
      <c r="A7230">
        <v>5</v>
      </c>
      <c r="B7230" s="2">
        <v>42071</v>
      </c>
      <c r="C7230">
        <f>B7230-DATE(YEAR(B7230),1,0)</f>
        <v>67</v>
      </c>
      <c r="D7230" t="s">
        <v>169</v>
      </c>
      <c r="E7230">
        <v>28</v>
      </c>
      <c r="F7230" t="s">
        <v>31</v>
      </c>
      <c r="G7230">
        <v>1</v>
      </c>
      <c r="H7230">
        <v>18</v>
      </c>
      <c r="I7230">
        <v>194</v>
      </c>
      <c r="J7230">
        <v>61</v>
      </c>
      <c r="K7230">
        <v>11</v>
      </c>
      <c r="L7230">
        <v>74</v>
      </c>
    </row>
    <row r="7231" spans="1:12" ht="15" hidden="1" customHeight="1">
      <c r="A7231">
        <v>5</v>
      </c>
      <c r="B7231" s="2">
        <v>42063</v>
      </c>
      <c r="C7231">
        <f>B7231-DATE(YEAR(B7231),1,0)</f>
        <v>59</v>
      </c>
      <c r="D7231" t="s">
        <v>169</v>
      </c>
      <c r="E7231">
        <v>27</v>
      </c>
      <c r="F7231" t="s">
        <v>31</v>
      </c>
      <c r="G7231">
        <v>0</v>
      </c>
      <c r="H7231">
        <v>18</v>
      </c>
      <c r="I7231">
        <v>194</v>
      </c>
      <c r="J7231">
        <v>61</v>
      </c>
      <c r="K7231">
        <v>11</v>
      </c>
      <c r="L7231">
        <v>74</v>
      </c>
    </row>
    <row r="7232" spans="1:12" ht="15" hidden="1" customHeight="1">
      <c r="A7232">
        <v>6</v>
      </c>
      <c r="B7232" s="2">
        <v>42057</v>
      </c>
      <c r="C7232">
        <f>B7232-DATE(YEAR(B7232),1,0)</f>
        <v>53</v>
      </c>
      <c r="D7232" t="s">
        <v>169</v>
      </c>
      <c r="E7232">
        <v>26</v>
      </c>
      <c r="F7232" t="s">
        <v>31</v>
      </c>
      <c r="G7232">
        <v>1</v>
      </c>
      <c r="H7232">
        <v>18</v>
      </c>
      <c r="I7232">
        <v>194</v>
      </c>
      <c r="J7232">
        <v>61</v>
      </c>
      <c r="K7232">
        <v>11</v>
      </c>
      <c r="L7232">
        <v>74</v>
      </c>
    </row>
    <row r="7233" spans="1:12" ht="15" hidden="1" customHeight="1">
      <c r="A7233">
        <v>3</v>
      </c>
      <c r="B7233" s="2">
        <v>42050</v>
      </c>
      <c r="C7233">
        <f>B7233-DATE(YEAR(B7233),1,0)</f>
        <v>46</v>
      </c>
      <c r="D7233" t="s">
        <v>169</v>
      </c>
      <c r="E7233">
        <v>25</v>
      </c>
      <c r="F7233" t="s">
        <v>31</v>
      </c>
      <c r="G7233">
        <v>0</v>
      </c>
      <c r="H7233">
        <v>18</v>
      </c>
      <c r="I7233">
        <v>194</v>
      </c>
      <c r="J7233">
        <v>61</v>
      </c>
      <c r="K7233">
        <v>11</v>
      </c>
      <c r="L7233">
        <v>74</v>
      </c>
    </row>
    <row r="7234" spans="1:12" ht="15" hidden="1" customHeight="1">
      <c r="A7234">
        <v>5</v>
      </c>
      <c r="B7234" s="2">
        <v>42043</v>
      </c>
      <c r="C7234">
        <f>B7234-DATE(YEAR(B7234),1,0)</f>
        <v>39</v>
      </c>
      <c r="D7234" t="s">
        <v>169</v>
      </c>
      <c r="E7234">
        <v>24</v>
      </c>
      <c r="F7234" t="s">
        <v>31</v>
      </c>
      <c r="G7234">
        <v>1</v>
      </c>
      <c r="H7234">
        <v>18</v>
      </c>
      <c r="I7234">
        <v>194</v>
      </c>
      <c r="J7234">
        <v>61</v>
      </c>
      <c r="K7234">
        <v>11</v>
      </c>
      <c r="L7234">
        <v>74</v>
      </c>
    </row>
    <row r="7235" spans="1:12" ht="15" hidden="1" customHeight="1">
      <c r="A7235">
        <v>2</v>
      </c>
      <c r="B7235" s="2">
        <v>42035</v>
      </c>
      <c r="C7235">
        <f>B7235-DATE(YEAR(B7235),1,0)</f>
        <v>31</v>
      </c>
      <c r="D7235" t="s">
        <v>169</v>
      </c>
      <c r="E7235">
        <v>23</v>
      </c>
      <c r="F7235" t="s">
        <v>31</v>
      </c>
      <c r="G7235">
        <v>0</v>
      </c>
      <c r="H7235">
        <v>18</v>
      </c>
      <c r="I7235">
        <v>194</v>
      </c>
      <c r="J7235">
        <v>61</v>
      </c>
      <c r="K7235">
        <v>11</v>
      </c>
      <c r="L7235">
        <v>74</v>
      </c>
    </row>
    <row r="7236" spans="1:12" ht="15" hidden="1" customHeight="1">
      <c r="A7236">
        <v>8</v>
      </c>
      <c r="B7236" s="2">
        <v>42029</v>
      </c>
      <c r="C7236">
        <f>B7236-DATE(YEAR(B7236),1,0)</f>
        <v>25</v>
      </c>
      <c r="D7236" t="s">
        <v>169</v>
      </c>
      <c r="E7236">
        <v>22</v>
      </c>
      <c r="F7236" t="s">
        <v>31</v>
      </c>
      <c r="G7236">
        <v>1</v>
      </c>
      <c r="H7236">
        <v>18</v>
      </c>
      <c r="I7236">
        <v>194</v>
      </c>
      <c r="J7236">
        <v>61</v>
      </c>
      <c r="K7236">
        <v>11</v>
      </c>
      <c r="L7236">
        <v>74</v>
      </c>
    </row>
    <row r="7237" spans="1:12" ht="15" hidden="1" customHeight="1">
      <c r="A7237">
        <v>8</v>
      </c>
      <c r="B7237" s="2">
        <v>42022</v>
      </c>
      <c r="C7237">
        <f>B7237-DATE(YEAR(B7237),1,0)</f>
        <v>18</v>
      </c>
      <c r="D7237" t="s">
        <v>169</v>
      </c>
      <c r="E7237">
        <v>21</v>
      </c>
      <c r="F7237" t="s">
        <v>31</v>
      </c>
      <c r="G7237">
        <v>1</v>
      </c>
      <c r="H7237">
        <v>18</v>
      </c>
      <c r="I7237">
        <v>194</v>
      </c>
      <c r="J7237">
        <v>61</v>
      </c>
      <c r="K7237">
        <v>11</v>
      </c>
      <c r="L7237">
        <v>74</v>
      </c>
    </row>
    <row r="7238" spans="1:12" ht="15" hidden="1" customHeight="1">
      <c r="A7238">
        <v>4</v>
      </c>
      <c r="B7238" s="2">
        <v>42015</v>
      </c>
      <c r="C7238">
        <f>B7238-DATE(YEAR(B7238),1,0)</f>
        <v>11</v>
      </c>
      <c r="D7238" t="s">
        <v>169</v>
      </c>
      <c r="E7238">
        <v>20</v>
      </c>
      <c r="F7238" t="s">
        <v>31</v>
      </c>
      <c r="G7238">
        <v>0</v>
      </c>
      <c r="H7238">
        <v>18</v>
      </c>
      <c r="I7238">
        <v>194</v>
      </c>
      <c r="J7238">
        <v>61</v>
      </c>
      <c r="K7238">
        <v>11</v>
      </c>
      <c r="L7238">
        <v>74</v>
      </c>
    </row>
    <row r="7239" spans="1:12" ht="15" hidden="1" customHeight="1">
      <c r="A7239">
        <v>8</v>
      </c>
      <c r="B7239" s="2">
        <v>42008</v>
      </c>
      <c r="C7239">
        <f>B7239-DATE(YEAR(B7239),1,0)</f>
        <v>4</v>
      </c>
      <c r="D7239" t="s">
        <v>169</v>
      </c>
      <c r="E7239">
        <v>19</v>
      </c>
      <c r="F7239" t="s">
        <v>31</v>
      </c>
      <c r="G7239">
        <v>0</v>
      </c>
      <c r="H7239">
        <v>18</v>
      </c>
      <c r="I7239">
        <v>194</v>
      </c>
      <c r="J7239">
        <v>61</v>
      </c>
      <c r="K7239">
        <v>11</v>
      </c>
      <c r="L7239">
        <v>74</v>
      </c>
    </row>
    <row r="7240" spans="1:12" ht="15" hidden="1" customHeight="1">
      <c r="A7240">
        <v>2</v>
      </c>
      <c r="B7240" s="2">
        <v>41994</v>
      </c>
      <c r="C7240">
        <f>B7240-DATE(YEAR(B7240),1,0)</f>
        <v>355</v>
      </c>
      <c r="D7240" t="s">
        <v>169</v>
      </c>
      <c r="E7240">
        <v>18</v>
      </c>
      <c r="F7240" t="s">
        <v>31</v>
      </c>
      <c r="G7240">
        <v>1</v>
      </c>
      <c r="H7240">
        <v>18</v>
      </c>
      <c r="I7240">
        <v>194</v>
      </c>
      <c r="J7240">
        <v>61</v>
      </c>
      <c r="K7240">
        <v>11</v>
      </c>
      <c r="L7240">
        <v>74</v>
      </c>
    </row>
    <row r="7241" spans="1:12" ht="15" hidden="1" customHeight="1">
      <c r="A7241">
        <v>7</v>
      </c>
      <c r="B7241" s="2">
        <v>41986</v>
      </c>
      <c r="C7241">
        <f>B7241-DATE(YEAR(B7241),1,0)</f>
        <v>347</v>
      </c>
      <c r="D7241" t="s">
        <v>169</v>
      </c>
      <c r="E7241">
        <v>17</v>
      </c>
      <c r="F7241" t="s">
        <v>31</v>
      </c>
      <c r="G7241">
        <v>0</v>
      </c>
      <c r="H7241">
        <v>18</v>
      </c>
      <c r="I7241">
        <v>194</v>
      </c>
      <c r="J7241">
        <v>61</v>
      </c>
      <c r="K7241">
        <v>11</v>
      </c>
      <c r="L7241">
        <v>74</v>
      </c>
    </row>
    <row r="7242" spans="1:12" ht="15" hidden="1" customHeight="1">
      <c r="A7242">
        <v>3</v>
      </c>
      <c r="B7242" s="2">
        <v>41980</v>
      </c>
      <c r="C7242">
        <f>B7242-DATE(YEAR(B7242),1,0)</f>
        <v>341</v>
      </c>
      <c r="D7242" t="s">
        <v>169</v>
      </c>
      <c r="E7242">
        <v>16</v>
      </c>
      <c r="F7242" t="s">
        <v>31</v>
      </c>
      <c r="G7242">
        <v>1</v>
      </c>
      <c r="H7242">
        <v>18</v>
      </c>
      <c r="I7242">
        <v>194</v>
      </c>
      <c r="J7242">
        <v>61</v>
      </c>
      <c r="K7242">
        <v>11</v>
      </c>
      <c r="L7242">
        <v>74</v>
      </c>
    </row>
    <row r="7243" spans="1:12" ht="15" hidden="1" customHeight="1">
      <c r="A7243">
        <v>2</v>
      </c>
      <c r="B7243" s="2">
        <v>41973</v>
      </c>
      <c r="C7243">
        <f>B7243-DATE(YEAR(B7243),1,0)</f>
        <v>334</v>
      </c>
      <c r="D7243" t="s">
        <v>169</v>
      </c>
      <c r="E7243">
        <v>15</v>
      </c>
      <c r="F7243" t="s">
        <v>31</v>
      </c>
      <c r="G7243">
        <v>0</v>
      </c>
      <c r="H7243">
        <v>18</v>
      </c>
      <c r="I7243">
        <v>194</v>
      </c>
      <c r="J7243">
        <v>61</v>
      </c>
      <c r="K7243">
        <v>11</v>
      </c>
      <c r="L7243">
        <v>74</v>
      </c>
    </row>
    <row r="7244" spans="1:12" ht="15" hidden="1" customHeight="1">
      <c r="A7244">
        <v>3</v>
      </c>
      <c r="B7244" s="2">
        <v>41965</v>
      </c>
      <c r="C7244">
        <f>B7244-DATE(YEAR(B7244),1,0)</f>
        <v>326</v>
      </c>
      <c r="D7244" t="s">
        <v>169</v>
      </c>
      <c r="E7244">
        <v>14</v>
      </c>
      <c r="F7244" t="s">
        <v>31</v>
      </c>
      <c r="G7244">
        <v>1</v>
      </c>
      <c r="H7244">
        <v>18</v>
      </c>
      <c r="I7244">
        <v>194</v>
      </c>
      <c r="J7244">
        <v>61</v>
      </c>
      <c r="K7244">
        <v>11</v>
      </c>
      <c r="L7244">
        <v>74</v>
      </c>
    </row>
    <row r="7245" spans="1:12" ht="15" hidden="1" customHeight="1">
      <c r="A7245">
        <v>3</v>
      </c>
      <c r="B7245" s="2">
        <v>41958</v>
      </c>
      <c r="C7245">
        <f>B7245-DATE(YEAR(B7245),1,0)</f>
        <v>319</v>
      </c>
      <c r="D7245" t="s">
        <v>169</v>
      </c>
      <c r="E7245">
        <v>13</v>
      </c>
      <c r="F7245" t="s">
        <v>31</v>
      </c>
      <c r="G7245">
        <v>0</v>
      </c>
      <c r="H7245">
        <v>18</v>
      </c>
      <c r="I7245">
        <v>194</v>
      </c>
      <c r="J7245">
        <v>61</v>
      </c>
      <c r="K7245">
        <v>11</v>
      </c>
      <c r="L7245">
        <v>74</v>
      </c>
    </row>
    <row r="7246" spans="1:12" ht="15" hidden="1" customHeight="1">
      <c r="A7246">
        <v>5</v>
      </c>
      <c r="B7246" s="2">
        <v>41952</v>
      </c>
      <c r="C7246">
        <f>B7246-DATE(YEAR(B7246),1,0)</f>
        <v>313</v>
      </c>
      <c r="D7246" t="s">
        <v>169</v>
      </c>
      <c r="E7246">
        <v>12</v>
      </c>
      <c r="F7246" t="s">
        <v>31</v>
      </c>
      <c r="G7246">
        <v>1</v>
      </c>
      <c r="H7246">
        <v>18</v>
      </c>
      <c r="I7246">
        <v>194</v>
      </c>
      <c r="J7246">
        <v>61</v>
      </c>
      <c r="K7246">
        <v>11</v>
      </c>
      <c r="L7246">
        <v>74</v>
      </c>
    </row>
    <row r="7247" spans="1:12" ht="15" hidden="1" customHeight="1">
      <c r="A7247">
        <v>8</v>
      </c>
      <c r="B7247" s="2">
        <v>41944</v>
      </c>
      <c r="C7247">
        <f>B7247-DATE(YEAR(B7247),1,0)</f>
        <v>305</v>
      </c>
      <c r="D7247" t="s">
        <v>169</v>
      </c>
      <c r="E7247">
        <v>11</v>
      </c>
      <c r="F7247" t="s">
        <v>31</v>
      </c>
      <c r="G7247">
        <v>0</v>
      </c>
      <c r="H7247">
        <v>18</v>
      </c>
      <c r="I7247">
        <v>194</v>
      </c>
      <c r="J7247">
        <v>61</v>
      </c>
      <c r="K7247">
        <v>11</v>
      </c>
      <c r="L7247">
        <v>74</v>
      </c>
    </row>
    <row r="7248" spans="1:12" ht="15" hidden="1" customHeight="1">
      <c r="A7248">
        <v>1</v>
      </c>
      <c r="B7248" s="2">
        <v>41938</v>
      </c>
      <c r="C7248">
        <f>B7248-DATE(YEAR(B7248),1,0)</f>
        <v>299</v>
      </c>
      <c r="D7248" t="s">
        <v>169</v>
      </c>
      <c r="E7248">
        <v>10</v>
      </c>
      <c r="F7248" t="s">
        <v>31</v>
      </c>
      <c r="G7248">
        <v>1</v>
      </c>
      <c r="H7248">
        <v>18</v>
      </c>
      <c r="I7248">
        <v>194</v>
      </c>
      <c r="J7248">
        <v>61</v>
      </c>
      <c r="K7248">
        <v>11</v>
      </c>
      <c r="L7248">
        <v>74</v>
      </c>
    </row>
    <row r="7249" spans="1:12" ht="15" hidden="1" customHeight="1">
      <c r="A7249">
        <v>0</v>
      </c>
      <c r="B7249" s="2">
        <v>41931</v>
      </c>
      <c r="C7249">
        <f>B7249-DATE(YEAR(B7249),1,0)</f>
        <v>292</v>
      </c>
      <c r="D7249" t="s">
        <v>169</v>
      </c>
      <c r="E7249">
        <v>9</v>
      </c>
      <c r="F7249" t="s">
        <v>31</v>
      </c>
      <c r="G7249">
        <v>0</v>
      </c>
      <c r="H7249">
        <v>18</v>
      </c>
      <c r="I7249">
        <v>194</v>
      </c>
      <c r="J7249">
        <v>61</v>
      </c>
      <c r="K7249">
        <v>11</v>
      </c>
      <c r="L7249">
        <v>74</v>
      </c>
    </row>
    <row r="7250" spans="1:12" ht="15" hidden="1" customHeight="1">
      <c r="A7250">
        <v>6</v>
      </c>
      <c r="B7250" s="2">
        <v>41924</v>
      </c>
      <c r="C7250">
        <f>B7250-DATE(YEAR(B7250),1,0)</f>
        <v>285</v>
      </c>
      <c r="D7250" t="s">
        <v>169</v>
      </c>
      <c r="E7250">
        <v>8</v>
      </c>
      <c r="F7250" t="s">
        <v>31</v>
      </c>
      <c r="G7250">
        <v>1</v>
      </c>
      <c r="H7250">
        <v>18</v>
      </c>
      <c r="I7250">
        <v>194</v>
      </c>
      <c r="J7250">
        <v>61</v>
      </c>
      <c r="K7250">
        <v>11</v>
      </c>
      <c r="L7250">
        <v>74</v>
      </c>
    </row>
    <row r="7251" spans="1:12" ht="15" hidden="1" customHeight="1">
      <c r="A7251">
        <v>2</v>
      </c>
      <c r="B7251" s="2">
        <v>41916</v>
      </c>
      <c r="C7251">
        <f>B7251-DATE(YEAR(B7251),1,0)</f>
        <v>277</v>
      </c>
      <c r="D7251" t="s">
        <v>169</v>
      </c>
      <c r="E7251">
        <v>7</v>
      </c>
      <c r="F7251" t="s">
        <v>31</v>
      </c>
      <c r="G7251">
        <v>0</v>
      </c>
      <c r="H7251">
        <v>18</v>
      </c>
      <c r="I7251">
        <v>194</v>
      </c>
      <c r="J7251">
        <v>61</v>
      </c>
      <c r="K7251">
        <v>11</v>
      </c>
      <c r="L7251">
        <v>74</v>
      </c>
    </row>
    <row r="7252" spans="1:12" ht="15" hidden="1" customHeight="1">
      <c r="A7252">
        <v>9</v>
      </c>
      <c r="B7252" s="2">
        <v>41910</v>
      </c>
      <c r="C7252">
        <f>B7252-DATE(YEAR(B7252),1,0)</f>
        <v>271</v>
      </c>
      <c r="D7252" t="s">
        <v>169</v>
      </c>
      <c r="E7252">
        <v>6</v>
      </c>
      <c r="F7252" t="s">
        <v>31</v>
      </c>
      <c r="G7252">
        <v>1</v>
      </c>
      <c r="H7252">
        <v>18</v>
      </c>
      <c r="I7252">
        <v>194</v>
      </c>
      <c r="J7252">
        <v>61</v>
      </c>
      <c r="K7252">
        <v>11</v>
      </c>
      <c r="L7252">
        <v>74</v>
      </c>
    </row>
    <row r="7253" spans="1:12" ht="15" hidden="1" customHeight="1">
      <c r="A7253">
        <v>3</v>
      </c>
      <c r="B7253" s="2">
        <v>41902</v>
      </c>
      <c r="C7253">
        <f>B7253-DATE(YEAR(B7253),1,0)</f>
        <v>263</v>
      </c>
      <c r="D7253" t="s">
        <v>169</v>
      </c>
      <c r="E7253">
        <v>5</v>
      </c>
      <c r="F7253" t="s">
        <v>31</v>
      </c>
      <c r="G7253">
        <v>0</v>
      </c>
      <c r="H7253">
        <v>18</v>
      </c>
      <c r="I7253">
        <v>194</v>
      </c>
      <c r="J7253">
        <v>61</v>
      </c>
      <c r="K7253">
        <v>11</v>
      </c>
      <c r="L7253">
        <v>74</v>
      </c>
    </row>
    <row r="7254" spans="1:12" ht="15" hidden="1" customHeight="1">
      <c r="A7254">
        <v>5</v>
      </c>
      <c r="B7254" s="2">
        <v>41896</v>
      </c>
      <c r="C7254">
        <f>B7254-DATE(YEAR(B7254),1,0)</f>
        <v>257</v>
      </c>
      <c r="D7254" t="s">
        <v>169</v>
      </c>
      <c r="E7254">
        <v>4</v>
      </c>
      <c r="F7254" t="s">
        <v>31</v>
      </c>
      <c r="G7254">
        <v>1</v>
      </c>
      <c r="H7254">
        <v>18</v>
      </c>
      <c r="I7254">
        <v>194</v>
      </c>
      <c r="J7254">
        <v>61</v>
      </c>
      <c r="K7254">
        <v>11</v>
      </c>
      <c r="L7254">
        <v>74</v>
      </c>
    </row>
    <row r="7255" spans="1:12" ht="15" hidden="1" customHeight="1">
      <c r="A7255">
        <v>3</v>
      </c>
      <c r="B7255" s="2">
        <v>41888</v>
      </c>
      <c r="C7255">
        <f>B7255-DATE(YEAR(B7255),1,0)</f>
        <v>249</v>
      </c>
      <c r="D7255" t="s">
        <v>169</v>
      </c>
      <c r="E7255">
        <v>3</v>
      </c>
      <c r="F7255" t="s">
        <v>31</v>
      </c>
      <c r="G7255">
        <v>0</v>
      </c>
      <c r="H7255">
        <v>18</v>
      </c>
      <c r="I7255">
        <v>194</v>
      </c>
      <c r="J7255">
        <v>61</v>
      </c>
      <c r="K7255">
        <v>11</v>
      </c>
      <c r="L7255">
        <v>74</v>
      </c>
    </row>
    <row r="7256" spans="1:12" ht="15" hidden="1" customHeight="1">
      <c r="A7256">
        <v>5</v>
      </c>
      <c r="B7256" s="2">
        <v>41882</v>
      </c>
      <c r="C7256">
        <f>B7256-DATE(YEAR(B7256),1,0)</f>
        <v>243</v>
      </c>
      <c r="D7256" t="s">
        <v>169</v>
      </c>
      <c r="E7256">
        <v>2</v>
      </c>
      <c r="F7256" t="s">
        <v>31</v>
      </c>
      <c r="G7256">
        <v>1</v>
      </c>
      <c r="H7256">
        <v>18</v>
      </c>
      <c r="I7256">
        <v>194</v>
      </c>
      <c r="J7256">
        <v>61</v>
      </c>
      <c r="K7256">
        <v>11</v>
      </c>
      <c r="L7256">
        <v>74</v>
      </c>
    </row>
    <row r="7257" spans="1:12" ht="15" hidden="1" customHeight="1">
      <c r="A7257">
        <v>5</v>
      </c>
      <c r="B7257" s="2">
        <v>41874</v>
      </c>
      <c r="C7257">
        <f>B7257-DATE(YEAR(B7257),1,0)</f>
        <v>235</v>
      </c>
      <c r="D7257" t="s">
        <v>169</v>
      </c>
      <c r="E7257">
        <v>1</v>
      </c>
      <c r="F7257" t="s">
        <v>31</v>
      </c>
      <c r="G7257">
        <v>0</v>
      </c>
      <c r="H7257">
        <v>18</v>
      </c>
      <c r="I7257">
        <v>194</v>
      </c>
      <c r="J7257">
        <v>61</v>
      </c>
      <c r="K7257">
        <v>11</v>
      </c>
      <c r="L7257">
        <v>74</v>
      </c>
    </row>
    <row r="7258" spans="1:12" ht="15" hidden="1" customHeight="1">
      <c r="A7258">
        <v>7</v>
      </c>
      <c r="B7258" s="2">
        <v>41805</v>
      </c>
      <c r="C7258">
        <f>B7258-DATE(YEAR(B7258),1,0)</f>
        <v>166</v>
      </c>
      <c r="D7258" t="s">
        <v>169</v>
      </c>
      <c r="F7258" t="s">
        <v>31</v>
      </c>
      <c r="G7258">
        <v>1</v>
      </c>
      <c r="H7258">
        <v>18</v>
      </c>
      <c r="I7258">
        <v>194</v>
      </c>
      <c r="J7258">
        <v>61</v>
      </c>
      <c r="K7258">
        <v>11</v>
      </c>
      <c r="L7258">
        <v>74</v>
      </c>
    </row>
    <row r="7259" spans="1:12" ht="15" hidden="1" customHeight="1">
      <c r="A7259">
        <v>5</v>
      </c>
      <c r="B7259" s="2">
        <v>41801</v>
      </c>
      <c r="C7259">
        <f>B7259-DATE(YEAR(B7259),1,0)</f>
        <v>162</v>
      </c>
      <c r="D7259" t="s">
        <v>169</v>
      </c>
      <c r="F7259" t="s">
        <v>31</v>
      </c>
      <c r="G7259">
        <v>0</v>
      </c>
      <c r="H7259">
        <v>18</v>
      </c>
      <c r="I7259">
        <v>194</v>
      </c>
      <c r="J7259">
        <v>61</v>
      </c>
      <c r="K7259">
        <v>11</v>
      </c>
      <c r="L7259">
        <v>74</v>
      </c>
    </row>
    <row r="7260" spans="1:12" ht="15" hidden="1" customHeight="1">
      <c r="A7260">
        <v>2</v>
      </c>
      <c r="B7260" s="2">
        <v>41797</v>
      </c>
      <c r="C7260">
        <f>B7260-DATE(YEAR(B7260),1,0)</f>
        <v>158</v>
      </c>
      <c r="D7260" t="s">
        <v>169</v>
      </c>
      <c r="E7260">
        <v>42</v>
      </c>
      <c r="F7260" t="s">
        <v>31</v>
      </c>
      <c r="G7260">
        <v>1</v>
      </c>
      <c r="H7260">
        <v>18</v>
      </c>
      <c r="I7260">
        <v>194</v>
      </c>
      <c r="J7260">
        <v>61</v>
      </c>
      <c r="K7260">
        <v>11</v>
      </c>
      <c r="L7260">
        <v>74</v>
      </c>
    </row>
    <row r="7261" spans="1:12" ht="15" hidden="1" customHeight="1">
      <c r="A7261">
        <v>7</v>
      </c>
      <c r="B7261" s="2">
        <v>41835</v>
      </c>
      <c r="C7261">
        <f>B7261-DATE(YEAR(B7261),1,0)</f>
        <v>196</v>
      </c>
      <c r="D7261" t="s">
        <v>51</v>
      </c>
      <c r="F7261" t="s">
        <v>301</v>
      </c>
      <c r="G7261">
        <v>1</v>
      </c>
    </row>
    <row r="7262" spans="1:12" ht="15" hidden="1" customHeight="1">
      <c r="A7262">
        <v>2</v>
      </c>
      <c r="B7262" s="2">
        <v>41585</v>
      </c>
      <c r="C7262">
        <f>B7262-DATE(YEAR(B7262),1,0)</f>
        <v>311</v>
      </c>
      <c r="D7262" t="s">
        <v>6</v>
      </c>
      <c r="E7262">
        <v>4</v>
      </c>
      <c r="F7262" t="s">
        <v>319</v>
      </c>
      <c r="G7262">
        <v>1</v>
      </c>
    </row>
    <row r="7263" spans="1:12" ht="15" hidden="1" customHeight="1">
      <c r="A7263">
        <v>2</v>
      </c>
      <c r="B7263" s="2">
        <v>41571</v>
      </c>
      <c r="C7263">
        <f>B7263-DATE(YEAR(B7263),1,0)</f>
        <v>297</v>
      </c>
      <c r="D7263" t="s">
        <v>6</v>
      </c>
      <c r="E7263">
        <v>3</v>
      </c>
      <c r="F7263" t="s">
        <v>319</v>
      </c>
      <c r="G7263">
        <v>0</v>
      </c>
    </row>
    <row r="7264" spans="1:12" ht="15" hidden="1" customHeight="1">
      <c r="A7264">
        <v>2</v>
      </c>
      <c r="B7264" s="2">
        <v>42197</v>
      </c>
      <c r="C7264">
        <f>B7264-DATE(YEAR(B7264),1,0)</f>
        <v>193</v>
      </c>
      <c r="D7264" t="s">
        <v>51</v>
      </c>
      <c r="F7264" t="s">
        <v>246</v>
      </c>
      <c r="G7264">
        <v>1</v>
      </c>
    </row>
    <row r="7265" spans="1:7" ht="15" hidden="1" customHeight="1">
      <c r="A7265">
        <v>3</v>
      </c>
      <c r="B7265" s="2">
        <v>42581</v>
      </c>
      <c r="C7265">
        <f>B7265-DATE(YEAR(B7265),1,0)</f>
        <v>212</v>
      </c>
      <c r="D7265" t="s">
        <v>51</v>
      </c>
      <c r="F7265" t="s">
        <v>132</v>
      </c>
      <c r="G7265">
        <v>1</v>
      </c>
    </row>
    <row r="7266" spans="1:7" ht="15" hidden="1" customHeight="1">
      <c r="A7266">
        <v>3</v>
      </c>
      <c r="B7266" s="2">
        <v>41949</v>
      </c>
      <c r="C7266">
        <f>B7266-DATE(YEAR(B7266),1,0)</f>
        <v>310</v>
      </c>
      <c r="D7266" t="s">
        <v>6</v>
      </c>
      <c r="E7266">
        <v>4</v>
      </c>
      <c r="F7266" t="s">
        <v>267</v>
      </c>
      <c r="G7266">
        <v>0</v>
      </c>
    </row>
    <row r="7267" spans="1:7" ht="15" hidden="1" customHeight="1">
      <c r="A7267">
        <v>5</v>
      </c>
      <c r="B7267" s="2">
        <v>41935</v>
      </c>
      <c r="C7267">
        <f>B7267-DATE(YEAR(B7267),1,0)</f>
        <v>296</v>
      </c>
      <c r="D7267" t="s">
        <v>6</v>
      </c>
      <c r="E7267">
        <v>3</v>
      </c>
      <c r="F7267" t="s">
        <v>267</v>
      </c>
      <c r="G7267">
        <v>1</v>
      </c>
    </row>
    <row r="7268" spans="1:7" ht="15" hidden="1" customHeight="1">
      <c r="A7268" t="s">
        <v>8</v>
      </c>
      <c r="B7268" s="2">
        <v>41660</v>
      </c>
      <c r="C7268">
        <f>B7268-DATE(YEAR(B7268),1,0)</f>
        <v>21</v>
      </c>
      <c r="D7268" t="s">
        <v>51</v>
      </c>
      <c r="F7268" t="s">
        <v>68</v>
      </c>
      <c r="G7268">
        <v>0</v>
      </c>
    </row>
    <row r="7269" spans="1:7" ht="15" hidden="1" customHeight="1">
      <c r="A7269">
        <v>2</v>
      </c>
      <c r="B7269" s="2">
        <v>42712</v>
      </c>
      <c r="C7269">
        <f>B7269-DATE(YEAR(B7269),1,0)</f>
        <v>343</v>
      </c>
      <c r="D7269" t="s">
        <v>6</v>
      </c>
      <c r="E7269">
        <v>6</v>
      </c>
      <c r="F7269" t="s">
        <v>68</v>
      </c>
      <c r="G7269">
        <v>0</v>
      </c>
    </row>
    <row r="7270" spans="1:7" ht="15" hidden="1" customHeight="1">
      <c r="A7270">
        <v>5</v>
      </c>
      <c r="B7270" s="2">
        <v>42642</v>
      </c>
      <c r="C7270">
        <f>B7270-DATE(YEAR(B7270),1,0)</f>
        <v>273</v>
      </c>
      <c r="D7270" t="s">
        <v>6</v>
      </c>
      <c r="E7270">
        <v>2</v>
      </c>
      <c r="F7270" t="s">
        <v>68</v>
      </c>
      <c r="G7270">
        <v>1</v>
      </c>
    </row>
    <row r="7271" spans="1:7" ht="15" hidden="1" customHeight="1">
      <c r="A7271">
        <v>4</v>
      </c>
      <c r="B7271" s="2">
        <v>41857</v>
      </c>
      <c r="C7271">
        <f>B7271-DATE(YEAR(B7271),1,0)</f>
        <v>218</v>
      </c>
      <c r="D7271" t="s">
        <v>51</v>
      </c>
      <c r="F7271" t="s">
        <v>278</v>
      </c>
      <c r="G7271">
        <v>1</v>
      </c>
    </row>
    <row r="7272" spans="1:7" ht="15" hidden="1" customHeight="1">
      <c r="A7272">
        <v>5</v>
      </c>
      <c r="B7272" s="2">
        <v>40962</v>
      </c>
      <c r="C7272">
        <f>B7272-DATE(YEAR(B7272),1,0)</f>
        <v>54</v>
      </c>
      <c r="D7272" t="s">
        <v>6</v>
      </c>
      <c r="F7272" t="s">
        <v>278</v>
      </c>
      <c r="G7272">
        <v>0</v>
      </c>
    </row>
    <row r="7273" spans="1:7" ht="15" hidden="1" customHeight="1">
      <c r="A7273">
        <v>8</v>
      </c>
      <c r="B7273" s="2">
        <v>40955</v>
      </c>
      <c r="C7273">
        <f>B7273-DATE(YEAR(B7273),1,0)</f>
        <v>47</v>
      </c>
      <c r="D7273" t="s">
        <v>6</v>
      </c>
      <c r="F7273" t="s">
        <v>278</v>
      </c>
      <c r="G7273">
        <v>1</v>
      </c>
    </row>
    <row r="7274" spans="1:7" ht="15" hidden="1" customHeight="1">
      <c r="A7274">
        <v>10</v>
      </c>
      <c r="B7274" s="2">
        <v>40759</v>
      </c>
      <c r="C7274">
        <f>B7274-DATE(YEAR(B7274),1,0)</f>
        <v>216</v>
      </c>
      <c r="D7274" t="s">
        <v>6</v>
      </c>
      <c r="F7274" t="s">
        <v>338</v>
      </c>
      <c r="G7274">
        <v>1</v>
      </c>
    </row>
    <row r="7275" spans="1:7" ht="15" hidden="1" customHeight="1">
      <c r="A7275">
        <v>2</v>
      </c>
      <c r="B7275" s="2">
        <v>40752</v>
      </c>
      <c r="C7275">
        <f>B7275-DATE(YEAR(B7275),1,0)</f>
        <v>209</v>
      </c>
      <c r="D7275" t="s">
        <v>6</v>
      </c>
      <c r="F7275" t="s">
        <v>338</v>
      </c>
      <c r="G7275">
        <v>0</v>
      </c>
    </row>
    <row r="7276" spans="1:7" ht="15" hidden="1" customHeight="1">
      <c r="A7276" t="s">
        <v>8</v>
      </c>
      <c r="B7276" s="2">
        <v>42217</v>
      </c>
      <c r="C7276">
        <f>B7276-DATE(YEAR(B7276),1,0)</f>
        <v>213</v>
      </c>
      <c r="D7276" t="s">
        <v>51</v>
      </c>
      <c r="F7276" t="s">
        <v>222</v>
      </c>
      <c r="G7276">
        <v>1</v>
      </c>
    </row>
    <row r="7277" spans="1:7" ht="15" hidden="1" customHeight="1">
      <c r="A7277" t="s">
        <v>8</v>
      </c>
      <c r="B7277" s="2">
        <v>41860</v>
      </c>
      <c r="C7277">
        <f>B7277-DATE(YEAR(B7277),1,0)</f>
        <v>221</v>
      </c>
      <c r="D7277" t="s">
        <v>51</v>
      </c>
      <c r="F7277" t="s">
        <v>222</v>
      </c>
      <c r="G7277">
        <v>1</v>
      </c>
    </row>
    <row r="7278" spans="1:7" ht="15" hidden="1" customHeight="1">
      <c r="A7278">
        <v>6</v>
      </c>
      <c r="B7278" s="2">
        <v>41606</v>
      </c>
      <c r="C7278">
        <f>B7278-DATE(YEAR(B7278),1,0)</f>
        <v>332</v>
      </c>
      <c r="D7278" t="s">
        <v>6</v>
      </c>
      <c r="E7278">
        <v>5</v>
      </c>
      <c r="F7278" t="s">
        <v>222</v>
      </c>
      <c r="G7278">
        <v>1</v>
      </c>
    </row>
    <row r="7279" spans="1:7" ht="15" hidden="1" customHeight="1">
      <c r="A7279">
        <v>2</v>
      </c>
      <c r="B7279" s="2">
        <v>41536</v>
      </c>
      <c r="C7279">
        <f>B7279-DATE(YEAR(B7279),1,0)</f>
        <v>262</v>
      </c>
      <c r="D7279" t="s">
        <v>6</v>
      </c>
      <c r="E7279">
        <v>1</v>
      </c>
      <c r="F7279" t="s">
        <v>222</v>
      </c>
      <c r="G7279">
        <v>0</v>
      </c>
    </row>
    <row r="7280" spans="1:7" ht="15" hidden="1" customHeight="1">
      <c r="A7280" t="s">
        <v>8</v>
      </c>
      <c r="B7280" s="2">
        <v>42581</v>
      </c>
      <c r="C7280">
        <f>B7280-DATE(YEAR(B7280),1,0)</f>
        <v>212</v>
      </c>
      <c r="D7280" t="s">
        <v>51</v>
      </c>
      <c r="F7280" t="s">
        <v>133</v>
      </c>
      <c r="G7280">
        <v>1</v>
      </c>
    </row>
    <row r="7281" spans="1:12" ht="15" hidden="1" customHeight="1">
      <c r="A7281">
        <v>10</v>
      </c>
      <c r="B7281" s="2">
        <v>42431</v>
      </c>
      <c r="C7281">
        <f>B7281-DATE(YEAR(B7281),1,0)</f>
        <v>62</v>
      </c>
      <c r="D7281" t="s">
        <v>13</v>
      </c>
      <c r="E7281">
        <v>27</v>
      </c>
      <c r="F7281" t="s">
        <v>12</v>
      </c>
      <c r="G7281">
        <v>0</v>
      </c>
      <c r="H7281">
        <v>2</v>
      </c>
      <c r="I7281">
        <v>529</v>
      </c>
      <c r="J7281">
        <v>168</v>
      </c>
      <c r="K7281">
        <v>25</v>
      </c>
      <c r="L7281">
        <v>68</v>
      </c>
    </row>
    <row r="7282" spans="1:12" ht="15" hidden="1" customHeight="1">
      <c r="A7282">
        <v>7</v>
      </c>
      <c r="B7282" s="2">
        <v>42592</v>
      </c>
      <c r="C7282">
        <f>B7282-DATE(YEAR(B7282),1,0)</f>
        <v>223</v>
      </c>
      <c r="D7282" t="s">
        <v>51</v>
      </c>
      <c r="F7282" t="s">
        <v>99</v>
      </c>
      <c r="G7282">
        <v>1</v>
      </c>
    </row>
    <row r="7283" spans="1:12" ht="15" hidden="1" customHeight="1">
      <c r="A7283">
        <v>3</v>
      </c>
      <c r="B7283" s="2">
        <v>42577</v>
      </c>
      <c r="C7283">
        <f>B7283-DATE(YEAR(B7283),1,0)</f>
        <v>208</v>
      </c>
      <c r="D7283" t="s">
        <v>51</v>
      </c>
      <c r="F7283" t="s">
        <v>99</v>
      </c>
      <c r="G7283">
        <v>0</v>
      </c>
    </row>
    <row r="7284" spans="1:12" ht="15" hidden="1" customHeight="1">
      <c r="A7284">
        <v>2</v>
      </c>
      <c r="B7284" s="2">
        <v>42228</v>
      </c>
      <c r="C7284">
        <f>B7284-DATE(YEAR(B7284),1,0)</f>
        <v>224</v>
      </c>
      <c r="D7284" t="s">
        <v>51</v>
      </c>
      <c r="F7284" t="s">
        <v>99</v>
      </c>
      <c r="G7284">
        <v>0</v>
      </c>
    </row>
    <row r="7285" spans="1:12" ht="15" hidden="1" customHeight="1">
      <c r="A7285">
        <v>2</v>
      </c>
      <c r="B7285" s="2">
        <v>42223</v>
      </c>
      <c r="C7285">
        <f>B7285-DATE(YEAR(B7285),1,0)</f>
        <v>219</v>
      </c>
      <c r="D7285" t="s">
        <v>51</v>
      </c>
      <c r="F7285" t="s">
        <v>99</v>
      </c>
      <c r="G7285">
        <v>1</v>
      </c>
    </row>
    <row r="7286" spans="1:12" ht="15" hidden="1" customHeight="1">
      <c r="A7286">
        <v>3</v>
      </c>
      <c r="B7286" s="2">
        <v>42217</v>
      </c>
      <c r="C7286">
        <f>B7286-DATE(YEAR(B7286),1,0)</f>
        <v>213</v>
      </c>
      <c r="D7286" t="s">
        <v>51</v>
      </c>
      <c r="F7286" t="s">
        <v>99</v>
      </c>
      <c r="G7286">
        <v>1</v>
      </c>
    </row>
    <row r="7287" spans="1:12" ht="15" hidden="1" customHeight="1">
      <c r="A7287">
        <v>3</v>
      </c>
      <c r="B7287" s="2">
        <v>42211</v>
      </c>
      <c r="C7287">
        <f>B7287-DATE(YEAR(B7287),1,0)</f>
        <v>207</v>
      </c>
      <c r="D7287" t="s">
        <v>51</v>
      </c>
      <c r="F7287" t="s">
        <v>99</v>
      </c>
      <c r="G7287">
        <v>1</v>
      </c>
    </row>
    <row r="7288" spans="1:12" ht="15" hidden="1" customHeight="1">
      <c r="A7288">
        <v>2</v>
      </c>
      <c r="B7288" s="2">
        <v>41864</v>
      </c>
      <c r="C7288">
        <f>B7288-DATE(YEAR(B7288),1,0)</f>
        <v>225</v>
      </c>
      <c r="D7288" t="s">
        <v>51</v>
      </c>
      <c r="F7288" t="s">
        <v>99</v>
      </c>
      <c r="G7288">
        <v>0</v>
      </c>
    </row>
    <row r="7289" spans="1:12" ht="15" hidden="1" customHeight="1">
      <c r="A7289">
        <v>8</v>
      </c>
      <c r="B7289" s="2">
        <v>41860</v>
      </c>
      <c r="C7289">
        <f>B7289-DATE(YEAR(B7289),1,0)</f>
        <v>221</v>
      </c>
      <c r="D7289" t="s">
        <v>51</v>
      </c>
      <c r="F7289" t="s">
        <v>99</v>
      </c>
      <c r="G7289">
        <v>1</v>
      </c>
    </row>
    <row r="7290" spans="1:12" ht="15" hidden="1" customHeight="1">
      <c r="A7290">
        <v>4</v>
      </c>
      <c r="B7290" s="2">
        <v>41857</v>
      </c>
      <c r="C7290">
        <f>B7290-DATE(YEAR(B7290),1,0)</f>
        <v>218</v>
      </c>
      <c r="D7290" t="s">
        <v>51</v>
      </c>
      <c r="F7290" t="s">
        <v>99</v>
      </c>
      <c r="G7290">
        <v>1</v>
      </c>
    </row>
    <row r="7291" spans="1:12" ht="15" hidden="1" customHeight="1">
      <c r="A7291">
        <v>3</v>
      </c>
      <c r="B7291" s="2">
        <v>42470</v>
      </c>
      <c r="C7291">
        <f>B7291-DATE(YEAR(B7291),1,0)</f>
        <v>101</v>
      </c>
      <c r="D7291" t="s">
        <v>169</v>
      </c>
      <c r="E7291">
        <v>33</v>
      </c>
      <c r="F7291" t="s">
        <v>99</v>
      </c>
      <c r="G7291">
        <v>0</v>
      </c>
    </row>
    <row r="7292" spans="1:12" ht="15" hidden="1" customHeight="1">
      <c r="A7292">
        <v>3</v>
      </c>
      <c r="B7292" s="2">
        <v>42455</v>
      </c>
      <c r="C7292">
        <f>B7292-DATE(YEAR(B7292),1,0)</f>
        <v>86</v>
      </c>
      <c r="D7292" t="s">
        <v>169</v>
      </c>
      <c r="E7292">
        <v>31</v>
      </c>
      <c r="F7292" t="s">
        <v>99</v>
      </c>
      <c r="G7292">
        <v>0</v>
      </c>
    </row>
    <row r="7293" spans="1:12" ht="15" hidden="1" customHeight="1">
      <c r="A7293">
        <v>2</v>
      </c>
      <c r="B7293" s="2">
        <v>42442</v>
      </c>
      <c r="C7293">
        <f>B7293-DATE(YEAR(B7293),1,0)</f>
        <v>73</v>
      </c>
      <c r="D7293" t="s">
        <v>169</v>
      </c>
      <c r="E7293">
        <v>29</v>
      </c>
      <c r="F7293" t="s">
        <v>99</v>
      </c>
      <c r="G7293">
        <v>0</v>
      </c>
    </row>
    <row r="7294" spans="1:12" ht="15" hidden="1" customHeight="1">
      <c r="A7294">
        <v>6</v>
      </c>
      <c r="B7294" s="2">
        <v>42315</v>
      </c>
      <c r="C7294">
        <f>B7294-DATE(YEAR(B7294),1,0)</f>
        <v>311</v>
      </c>
      <c r="D7294" t="s">
        <v>169</v>
      </c>
      <c r="E7294">
        <v>12</v>
      </c>
      <c r="F7294" t="s">
        <v>99</v>
      </c>
      <c r="G7294">
        <v>1</v>
      </c>
    </row>
    <row r="7295" spans="1:12" ht="15" hidden="1" customHeight="1">
      <c r="A7295">
        <v>8</v>
      </c>
      <c r="B7295" s="2">
        <v>42302</v>
      </c>
      <c r="C7295">
        <f>B7295-DATE(YEAR(B7295),1,0)</f>
        <v>298</v>
      </c>
      <c r="D7295" t="s">
        <v>169</v>
      </c>
      <c r="E7295">
        <v>10</v>
      </c>
      <c r="F7295" t="s">
        <v>99</v>
      </c>
      <c r="G7295">
        <v>1</v>
      </c>
    </row>
    <row r="7296" spans="1:12" ht="15" hidden="1" customHeight="1">
      <c r="A7296">
        <v>4</v>
      </c>
      <c r="B7296" s="2">
        <v>42287</v>
      </c>
      <c r="C7296">
        <f>B7296-DATE(YEAR(B7296),1,0)</f>
        <v>283</v>
      </c>
      <c r="D7296" t="s">
        <v>169</v>
      </c>
      <c r="E7296">
        <v>8</v>
      </c>
      <c r="F7296" t="s">
        <v>99</v>
      </c>
      <c r="G7296">
        <v>1</v>
      </c>
    </row>
    <row r="7297" spans="1:12" ht="15" hidden="1" customHeight="1">
      <c r="A7297">
        <v>5</v>
      </c>
      <c r="B7297" s="2">
        <v>42155</v>
      </c>
      <c r="C7297">
        <f>B7297-DATE(YEAR(B7297),1,0)</f>
        <v>151</v>
      </c>
      <c r="D7297" t="s">
        <v>169</v>
      </c>
      <c r="E7297">
        <v>41</v>
      </c>
      <c r="F7297" t="s">
        <v>99</v>
      </c>
      <c r="G7297">
        <v>1</v>
      </c>
    </row>
    <row r="7298" spans="1:12" ht="15" hidden="1" customHeight="1">
      <c r="A7298">
        <v>4</v>
      </c>
      <c r="B7298" s="2">
        <v>42148</v>
      </c>
      <c r="C7298">
        <f>B7298-DATE(YEAR(B7298),1,0)</f>
        <v>144</v>
      </c>
      <c r="D7298" t="s">
        <v>169</v>
      </c>
      <c r="E7298">
        <v>40</v>
      </c>
      <c r="F7298" t="s">
        <v>99</v>
      </c>
      <c r="G7298">
        <v>0</v>
      </c>
    </row>
    <row r="7299" spans="1:12" ht="15" hidden="1" customHeight="1">
      <c r="A7299">
        <v>1</v>
      </c>
      <c r="B7299" s="2">
        <v>42105</v>
      </c>
      <c r="C7299">
        <f>B7299-DATE(YEAR(B7299),1,0)</f>
        <v>101</v>
      </c>
      <c r="D7299" t="s">
        <v>169</v>
      </c>
      <c r="E7299">
        <v>33</v>
      </c>
      <c r="F7299" t="s">
        <v>99</v>
      </c>
      <c r="G7299">
        <v>0</v>
      </c>
    </row>
    <row r="7300" spans="1:12" ht="15" hidden="1" customHeight="1">
      <c r="A7300">
        <v>2</v>
      </c>
      <c r="B7300" s="2">
        <v>42085</v>
      </c>
      <c r="C7300">
        <f>B7300-DATE(YEAR(B7300),1,0)</f>
        <v>81</v>
      </c>
      <c r="D7300" t="s">
        <v>169</v>
      </c>
      <c r="E7300">
        <v>30</v>
      </c>
      <c r="F7300" t="s">
        <v>99</v>
      </c>
      <c r="G7300">
        <v>1</v>
      </c>
    </row>
    <row r="7301" spans="1:12" ht="15" hidden="1" customHeight="1">
      <c r="A7301">
        <v>7</v>
      </c>
      <c r="B7301" s="2">
        <v>42070</v>
      </c>
      <c r="C7301">
        <f>B7301-DATE(YEAR(B7301),1,0)</f>
        <v>66</v>
      </c>
      <c r="D7301" t="s">
        <v>169</v>
      </c>
      <c r="E7301">
        <v>28</v>
      </c>
      <c r="F7301" t="s">
        <v>99</v>
      </c>
      <c r="G7301">
        <v>1</v>
      </c>
    </row>
    <row r="7302" spans="1:12" ht="15" hidden="1" customHeight="1">
      <c r="A7302">
        <v>1</v>
      </c>
      <c r="B7302" s="2">
        <v>42064</v>
      </c>
      <c r="C7302">
        <f>B7302-DATE(YEAR(B7302),1,0)</f>
        <v>60</v>
      </c>
      <c r="D7302" t="s">
        <v>169</v>
      </c>
      <c r="E7302">
        <v>27</v>
      </c>
      <c r="F7302" t="s">
        <v>99</v>
      </c>
      <c r="G7302">
        <v>0</v>
      </c>
    </row>
    <row r="7303" spans="1:12" ht="15" hidden="1" customHeight="1">
      <c r="A7303">
        <v>1</v>
      </c>
      <c r="B7303" s="2">
        <v>42014</v>
      </c>
      <c r="C7303">
        <f>B7303-DATE(YEAR(B7303),1,0)</f>
        <v>10</v>
      </c>
      <c r="D7303" t="s">
        <v>169</v>
      </c>
      <c r="E7303">
        <v>20</v>
      </c>
      <c r="F7303" t="s">
        <v>99</v>
      </c>
      <c r="G7303">
        <v>0</v>
      </c>
    </row>
    <row r="7304" spans="1:12" ht="15" hidden="1" customHeight="1">
      <c r="A7304">
        <v>2</v>
      </c>
      <c r="B7304" s="2">
        <v>42008</v>
      </c>
      <c r="C7304">
        <f>B7304-DATE(YEAR(B7304),1,0)</f>
        <v>4</v>
      </c>
      <c r="D7304" t="s">
        <v>169</v>
      </c>
      <c r="E7304">
        <v>19</v>
      </c>
      <c r="F7304" t="s">
        <v>99</v>
      </c>
      <c r="G7304">
        <v>1</v>
      </c>
    </row>
    <row r="7305" spans="1:12" ht="15" hidden="1" customHeight="1">
      <c r="A7305">
        <v>12</v>
      </c>
      <c r="B7305" s="2">
        <v>41952</v>
      </c>
      <c r="C7305">
        <f>B7305-DATE(YEAR(B7305),1,0)</f>
        <v>313</v>
      </c>
      <c r="D7305" t="s">
        <v>169</v>
      </c>
      <c r="E7305">
        <v>12</v>
      </c>
      <c r="F7305" t="s">
        <v>99</v>
      </c>
      <c r="G7305">
        <v>1</v>
      </c>
    </row>
    <row r="7306" spans="1:12" ht="15" hidden="1" customHeight="1">
      <c r="A7306">
        <v>6</v>
      </c>
      <c r="B7306" s="2">
        <v>41930</v>
      </c>
      <c r="C7306">
        <f>B7306-DATE(YEAR(B7306),1,0)</f>
        <v>291</v>
      </c>
      <c r="D7306" t="s">
        <v>169</v>
      </c>
      <c r="E7306">
        <v>9</v>
      </c>
      <c r="F7306" t="s">
        <v>99</v>
      </c>
      <c r="G7306">
        <v>0</v>
      </c>
    </row>
    <row r="7307" spans="1:12" ht="15" hidden="1" customHeight="1">
      <c r="A7307">
        <v>3</v>
      </c>
      <c r="B7307" s="2">
        <v>41917</v>
      </c>
      <c r="C7307">
        <f>B7307-DATE(YEAR(B7307),1,0)</f>
        <v>278</v>
      </c>
      <c r="D7307" t="s">
        <v>169</v>
      </c>
      <c r="E7307">
        <v>7</v>
      </c>
      <c r="F7307" t="s">
        <v>99</v>
      </c>
      <c r="G7307">
        <v>0</v>
      </c>
    </row>
    <row r="7308" spans="1:12" ht="15" hidden="1" customHeight="1">
      <c r="A7308">
        <v>7</v>
      </c>
      <c r="B7308" s="2">
        <v>41910</v>
      </c>
      <c r="C7308">
        <f>B7308-DATE(YEAR(B7308),1,0)</f>
        <v>271</v>
      </c>
      <c r="D7308" t="s">
        <v>169</v>
      </c>
      <c r="E7308">
        <v>6</v>
      </c>
      <c r="F7308" t="s">
        <v>99</v>
      </c>
      <c r="G7308">
        <v>1</v>
      </c>
    </row>
    <row r="7309" spans="1:12" ht="15" hidden="1" customHeight="1">
      <c r="A7309">
        <v>6</v>
      </c>
      <c r="B7309" s="2">
        <v>41797</v>
      </c>
      <c r="C7309">
        <f>B7309-DATE(YEAR(B7309),1,0)</f>
        <v>158</v>
      </c>
      <c r="D7309" t="s">
        <v>169</v>
      </c>
      <c r="E7309">
        <v>42</v>
      </c>
      <c r="F7309" t="s">
        <v>99</v>
      </c>
      <c r="G7309">
        <v>0</v>
      </c>
    </row>
    <row r="7310" spans="1:12" ht="15" hidden="1" customHeight="1">
      <c r="A7310" t="s">
        <v>8</v>
      </c>
      <c r="B7310" s="2">
        <v>42204</v>
      </c>
      <c r="C7310">
        <f>B7310-DATE(YEAR(B7310),1,0)</f>
        <v>200</v>
      </c>
      <c r="D7310" t="s">
        <v>51</v>
      </c>
      <c r="F7310" t="s">
        <v>238</v>
      </c>
      <c r="G7310">
        <v>0</v>
      </c>
    </row>
    <row r="7311" spans="1:12" ht="15" hidden="1" customHeight="1">
      <c r="A7311">
        <v>10</v>
      </c>
      <c r="B7311" s="2">
        <v>42358</v>
      </c>
      <c r="C7311">
        <f>B7311-DATE(YEAR(B7311),1,0)</f>
        <v>354</v>
      </c>
      <c r="D7311" t="s">
        <v>13</v>
      </c>
      <c r="E7311">
        <v>16</v>
      </c>
      <c r="F7311" t="s">
        <v>12</v>
      </c>
      <c r="G7311">
        <v>1</v>
      </c>
      <c r="H7311">
        <v>2</v>
      </c>
      <c r="I7311">
        <v>529</v>
      </c>
      <c r="J7311">
        <v>168</v>
      </c>
      <c r="K7311">
        <v>25</v>
      </c>
      <c r="L7311">
        <v>68</v>
      </c>
    </row>
    <row r="7312" spans="1:12" ht="15" hidden="1" customHeight="1">
      <c r="A7312">
        <v>10</v>
      </c>
      <c r="B7312" s="2">
        <v>42329</v>
      </c>
      <c r="C7312">
        <f>B7312-DATE(YEAR(B7312),1,0)</f>
        <v>325</v>
      </c>
      <c r="D7312" t="s">
        <v>13</v>
      </c>
      <c r="E7312">
        <v>12</v>
      </c>
      <c r="F7312" t="s">
        <v>12</v>
      </c>
      <c r="G7312">
        <v>1</v>
      </c>
      <c r="H7312">
        <v>2</v>
      </c>
      <c r="I7312">
        <v>529</v>
      </c>
      <c r="J7312">
        <v>168</v>
      </c>
      <c r="K7312">
        <v>25</v>
      </c>
      <c r="L7312">
        <v>68</v>
      </c>
    </row>
    <row r="7313" spans="1:12" ht="15" hidden="1" customHeight="1">
      <c r="A7313" t="s">
        <v>8</v>
      </c>
      <c r="B7313" s="2">
        <v>42585</v>
      </c>
      <c r="C7313">
        <f>B7313-DATE(YEAR(B7313),1,0)</f>
        <v>216</v>
      </c>
      <c r="D7313" t="s">
        <v>51</v>
      </c>
      <c r="F7313" t="s">
        <v>61</v>
      </c>
      <c r="G7313">
        <v>1</v>
      </c>
    </row>
    <row r="7314" spans="1:12" ht="15" hidden="1" customHeight="1">
      <c r="A7314">
        <v>0</v>
      </c>
      <c r="B7314" s="2">
        <v>42228</v>
      </c>
      <c r="C7314">
        <f>B7314-DATE(YEAR(B7314),1,0)</f>
        <v>224</v>
      </c>
      <c r="D7314" t="s">
        <v>51</v>
      </c>
      <c r="F7314" t="s">
        <v>61</v>
      </c>
      <c r="G7314">
        <v>1</v>
      </c>
    </row>
    <row r="7315" spans="1:12" ht="15" hidden="1" customHeight="1">
      <c r="A7315">
        <v>3</v>
      </c>
      <c r="B7315" s="2">
        <v>41860</v>
      </c>
      <c r="C7315">
        <f>B7315-DATE(YEAR(B7315),1,0)</f>
        <v>221</v>
      </c>
      <c r="D7315" t="s">
        <v>51</v>
      </c>
      <c r="F7315" t="s">
        <v>61</v>
      </c>
      <c r="G7315">
        <v>1</v>
      </c>
    </row>
    <row r="7316" spans="1:12" ht="15" hidden="1" customHeight="1">
      <c r="A7316">
        <v>0</v>
      </c>
      <c r="B7316" s="2">
        <v>42567</v>
      </c>
      <c r="C7316">
        <f>B7316-DATE(YEAR(B7316),1,0)</f>
        <v>198</v>
      </c>
      <c r="D7316" t="s">
        <v>51</v>
      </c>
      <c r="F7316" t="s">
        <v>165</v>
      </c>
      <c r="G7316">
        <v>1</v>
      </c>
    </row>
    <row r="7317" spans="1:12" ht="15" hidden="1" customHeight="1">
      <c r="A7317">
        <v>2</v>
      </c>
      <c r="B7317" s="2">
        <v>42061</v>
      </c>
      <c r="C7317">
        <f>B7317-DATE(YEAR(B7317),1,0)</f>
        <v>57</v>
      </c>
      <c r="D7317" t="s">
        <v>6</v>
      </c>
      <c r="F7317" t="s">
        <v>258</v>
      </c>
      <c r="G7317">
        <v>0</v>
      </c>
    </row>
    <row r="7318" spans="1:12" ht="15" hidden="1" customHeight="1">
      <c r="A7318">
        <v>5</v>
      </c>
      <c r="B7318" s="2">
        <v>42054</v>
      </c>
      <c r="C7318">
        <f>B7318-DATE(YEAR(B7318),1,0)</f>
        <v>50</v>
      </c>
      <c r="D7318" t="s">
        <v>6</v>
      </c>
      <c r="F7318" t="s">
        <v>258</v>
      </c>
      <c r="G7318">
        <v>1</v>
      </c>
    </row>
    <row r="7319" spans="1:12" ht="15" hidden="1" customHeight="1">
      <c r="A7319">
        <v>4</v>
      </c>
      <c r="B7319" s="2">
        <v>42580</v>
      </c>
      <c r="C7319">
        <f>B7319-DATE(YEAR(B7319),1,0)</f>
        <v>211</v>
      </c>
      <c r="D7319" t="s">
        <v>105</v>
      </c>
      <c r="E7319">
        <v>1</v>
      </c>
      <c r="F7319" t="s">
        <v>137</v>
      </c>
      <c r="G7319">
        <v>1</v>
      </c>
    </row>
    <row r="7320" spans="1:12" ht="15" hidden="1" customHeight="1">
      <c r="A7320">
        <v>4</v>
      </c>
      <c r="B7320" s="2">
        <v>40646</v>
      </c>
      <c r="C7320">
        <f>B7320-DATE(YEAR(B7320),1,0)</f>
        <v>103</v>
      </c>
      <c r="D7320" t="s">
        <v>10</v>
      </c>
      <c r="F7320" t="s">
        <v>137</v>
      </c>
      <c r="G7320">
        <v>1</v>
      </c>
    </row>
    <row r="7321" spans="1:12" ht="15" hidden="1" customHeight="1">
      <c r="A7321">
        <v>3</v>
      </c>
      <c r="B7321" s="2">
        <v>40638</v>
      </c>
      <c r="C7321">
        <f>B7321-DATE(YEAR(B7321),1,0)</f>
        <v>95</v>
      </c>
      <c r="D7321" t="s">
        <v>10</v>
      </c>
      <c r="F7321" t="s">
        <v>137</v>
      </c>
      <c r="G7321">
        <v>0</v>
      </c>
    </row>
    <row r="7322" spans="1:12" ht="15" hidden="1" customHeight="1">
      <c r="A7322" t="s">
        <v>8</v>
      </c>
      <c r="B7322" s="2">
        <v>42213</v>
      </c>
      <c r="C7322">
        <f>B7322-DATE(YEAR(B7322),1,0)</f>
        <v>209</v>
      </c>
      <c r="D7322" t="s">
        <v>51</v>
      </c>
      <c r="F7322" t="s">
        <v>229</v>
      </c>
      <c r="G7322">
        <v>1</v>
      </c>
    </row>
    <row r="7323" spans="1:12" ht="15" hidden="1" customHeight="1">
      <c r="A7323">
        <v>3</v>
      </c>
      <c r="B7323" s="2">
        <v>42210</v>
      </c>
      <c r="C7323">
        <f>B7323-DATE(YEAR(B7323),1,0)</f>
        <v>206</v>
      </c>
      <c r="D7323" t="s">
        <v>51</v>
      </c>
      <c r="F7323" t="s">
        <v>229</v>
      </c>
      <c r="G7323">
        <v>1</v>
      </c>
    </row>
    <row r="7324" spans="1:12" ht="15" hidden="1" customHeight="1">
      <c r="A7324">
        <v>2</v>
      </c>
      <c r="B7324" s="2">
        <v>41853</v>
      </c>
      <c r="C7324">
        <f>B7324-DATE(YEAR(B7324),1,0)</f>
        <v>214</v>
      </c>
      <c r="D7324" t="s">
        <v>51</v>
      </c>
      <c r="F7324" t="s">
        <v>229</v>
      </c>
      <c r="G7324">
        <v>1</v>
      </c>
    </row>
    <row r="7325" spans="1:12" ht="15" hidden="1" customHeight="1">
      <c r="A7325">
        <v>0</v>
      </c>
      <c r="B7325" s="2">
        <v>40773</v>
      </c>
      <c r="C7325">
        <f>B7325-DATE(YEAR(B7325),1,0)</f>
        <v>230</v>
      </c>
      <c r="D7325" t="s">
        <v>6</v>
      </c>
      <c r="F7325" t="s">
        <v>337</v>
      </c>
      <c r="G7325">
        <v>0</v>
      </c>
    </row>
    <row r="7326" spans="1:12" ht="15" hidden="1" customHeight="1">
      <c r="A7326" t="s">
        <v>8</v>
      </c>
      <c r="B7326" s="2">
        <v>42594</v>
      </c>
      <c r="C7326">
        <f>B7326-DATE(YEAR(B7326),1,0)</f>
        <v>225</v>
      </c>
      <c r="D7326" t="s">
        <v>51</v>
      </c>
      <c r="F7326" t="s">
        <v>97</v>
      </c>
      <c r="G7326">
        <v>1</v>
      </c>
    </row>
    <row r="7327" spans="1:12" ht="15" hidden="1" customHeight="1">
      <c r="A7327">
        <v>10</v>
      </c>
      <c r="B7327" s="2">
        <v>42266</v>
      </c>
      <c r="C7327">
        <f>B7327-DATE(YEAR(B7327),1,0)</f>
        <v>262</v>
      </c>
      <c r="D7327" t="s">
        <v>13</v>
      </c>
      <c r="E7327">
        <v>4</v>
      </c>
      <c r="F7327" t="s">
        <v>12</v>
      </c>
      <c r="G7327">
        <v>1</v>
      </c>
      <c r="H7327">
        <v>2</v>
      </c>
      <c r="I7327">
        <v>529</v>
      </c>
      <c r="J7327">
        <v>168</v>
      </c>
      <c r="K7327">
        <v>25</v>
      </c>
      <c r="L7327">
        <v>68</v>
      </c>
    </row>
    <row r="7328" spans="1:12" ht="15" hidden="1" customHeight="1">
      <c r="A7328">
        <v>10</v>
      </c>
      <c r="B7328" s="2">
        <v>42123</v>
      </c>
      <c r="C7328">
        <f>B7328-DATE(YEAR(B7328),1,0)</f>
        <v>119</v>
      </c>
      <c r="D7328" t="s">
        <v>13</v>
      </c>
      <c r="E7328">
        <v>34</v>
      </c>
      <c r="F7328" t="s">
        <v>12</v>
      </c>
      <c r="G7328">
        <v>1</v>
      </c>
      <c r="H7328">
        <v>2</v>
      </c>
      <c r="I7328">
        <v>529</v>
      </c>
      <c r="J7328">
        <v>168</v>
      </c>
      <c r="K7328">
        <v>25</v>
      </c>
      <c r="L7328">
        <v>68</v>
      </c>
    </row>
    <row r="7329" spans="1:12" ht="15" hidden="1" customHeight="1">
      <c r="A7329">
        <v>10</v>
      </c>
      <c r="B7329" s="2">
        <v>42099</v>
      </c>
      <c r="C7329">
        <f>B7329-DATE(YEAR(B7329),1,0)</f>
        <v>95</v>
      </c>
      <c r="D7329" t="s">
        <v>13</v>
      </c>
      <c r="E7329">
        <v>29</v>
      </c>
      <c r="F7329" t="s">
        <v>12</v>
      </c>
      <c r="G7329">
        <v>1</v>
      </c>
      <c r="H7329">
        <v>2</v>
      </c>
      <c r="I7329">
        <v>529</v>
      </c>
      <c r="J7329">
        <v>168</v>
      </c>
      <c r="K7329">
        <v>25</v>
      </c>
      <c r="L7329">
        <v>68</v>
      </c>
    </row>
    <row r="7330" spans="1:12" ht="15" hidden="1" customHeight="1">
      <c r="A7330">
        <v>10</v>
      </c>
      <c r="B7330" s="2">
        <v>42078</v>
      </c>
      <c r="C7330">
        <f>B7330-DATE(YEAR(B7330),1,0)</f>
        <v>74</v>
      </c>
      <c r="D7330" t="s">
        <v>13</v>
      </c>
      <c r="E7330">
        <v>27</v>
      </c>
      <c r="F7330" t="s">
        <v>12</v>
      </c>
      <c r="G7330">
        <v>1</v>
      </c>
      <c r="H7330">
        <v>2</v>
      </c>
      <c r="I7330">
        <v>529</v>
      </c>
      <c r="J7330">
        <v>168</v>
      </c>
      <c r="K7330">
        <v>25</v>
      </c>
      <c r="L7330">
        <v>68</v>
      </c>
    </row>
    <row r="7331" spans="1:12" ht="15" hidden="1" customHeight="1">
      <c r="A7331">
        <v>2</v>
      </c>
      <c r="B7331" s="2">
        <v>42578</v>
      </c>
      <c r="C7331">
        <f>B7331-DATE(YEAR(B7331),1,0)</f>
        <v>209</v>
      </c>
      <c r="D7331" t="s">
        <v>51</v>
      </c>
      <c r="F7331" t="s">
        <v>145</v>
      </c>
      <c r="G7331">
        <v>1</v>
      </c>
    </row>
    <row r="7332" spans="1:12" ht="15" hidden="1" customHeight="1">
      <c r="A7332">
        <v>7</v>
      </c>
      <c r="B7332" s="2">
        <v>42571</v>
      </c>
      <c r="C7332">
        <f>B7332-DATE(YEAR(B7332),1,0)</f>
        <v>202</v>
      </c>
      <c r="D7332" t="s">
        <v>51</v>
      </c>
      <c r="F7332" t="s">
        <v>145</v>
      </c>
      <c r="G7332">
        <v>0</v>
      </c>
    </row>
    <row r="7333" spans="1:12" ht="15" hidden="1" customHeight="1">
      <c r="A7333">
        <v>5</v>
      </c>
      <c r="B7333" s="2">
        <v>42217</v>
      </c>
      <c r="C7333">
        <f>B7333-DATE(YEAR(B7333),1,0)</f>
        <v>213</v>
      </c>
      <c r="D7333" t="s">
        <v>51</v>
      </c>
      <c r="F7333" t="s">
        <v>145</v>
      </c>
      <c r="G7333">
        <v>0</v>
      </c>
    </row>
    <row r="7334" spans="1:12" ht="15" hidden="1" customHeight="1">
      <c r="A7334">
        <v>5</v>
      </c>
      <c r="B7334" s="2">
        <v>42208</v>
      </c>
      <c r="C7334">
        <f>B7334-DATE(YEAR(B7334),1,0)</f>
        <v>204</v>
      </c>
      <c r="D7334" t="s">
        <v>51</v>
      </c>
      <c r="F7334" t="s">
        <v>145</v>
      </c>
      <c r="G7334">
        <v>1</v>
      </c>
    </row>
    <row r="7335" spans="1:12" ht="15" hidden="1" customHeight="1">
      <c r="A7335">
        <v>10</v>
      </c>
      <c r="B7335" s="2">
        <v>41846</v>
      </c>
      <c r="C7335">
        <f>B7335-DATE(YEAR(B7335),1,0)</f>
        <v>207</v>
      </c>
      <c r="D7335" t="s">
        <v>51</v>
      </c>
      <c r="F7335" t="s">
        <v>145</v>
      </c>
      <c r="G7335">
        <v>1</v>
      </c>
    </row>
    <row r="7336" spans="1:12" ht="15" hidden="1" customHeight="1">
      <c r="A7336">
        <v>4</v>
      </c>
      <c r="B7336" s="2">
        <v>41851</v>
      </c>
      <c r="C7336">
        <f>B7336-DATE(YEAR(B7336),1,0)</f>
        <v>212</v>
      </c>
      <c r="D7336" t="s">
        <v>51</v>
      </c>
      <c r="F7336" t="s">
        <v>284</v>
      </c>
      <c r="G7336">
        <v>1</v>
      </c>
    </row>
    <row r="7337" spans="1:12" ht="15" hidden="1" customHeight="1">
      <c r="A7337">
        <v>1</v>
      </c>
      <c r="B7337" s="2">
        <v>42614</v>
      </c>
      <c r="C7337">
        <f>B7337-DATE(YEAR(B7337),1,0)</f>
        <v>245</v>
      </c>
      <c r="D7337" t="s">
        <v>51</v>
      </c>
      <c r="F7337" t="s">
        <v>84</v>
      </c>
      <c r="G7337">
        <v>1</v>
      </c>
    </row>
    <row r="7338" spans="1:12" ht="15" hidden="1" customHeight="1">
      <c r="A7338">
        <v>10</v>
      </c>
      <c r="B7338" s="2">
        <v>42064</v>
      </c>
      <c r="C7338">
        <f>B7338-DATE(YEAR(B7338),1,0)</f>
        <v>60</v>
      </c>
      <c r="D7338" t="s">
        <v>13</v>
      </c>
      <c r="E7338">
        <v>25</v>
      </c>
      <c r="F7338" t="s">
        <v>12</v>
      </c>
      <c r="G7338">
        <v>1</v>
      </c>
      <c r="H7338">
        <v>2</v>
      </c>
      <c r="I7338">
        <v>529</v>
      </c>
      <c r="J7338">
        <v>168</v>
      </c>
      <c r="K7338">
        <v>25</v>
      </c>
      <c r="L7338">
        <v>68</v>
      </c>
    </row>
    <row r="7339" spans="1:12" ht="15" hidden="1" customHeight="1">
      <c r="A7339">
        <v>2</v>
      </c>
      <c r="B7339" s="2">
        <v>41850</v>
      </c>
      <c r="C7339">
        <f>B7339-DATE(YEAR(B7339),1,0)</f>
        <v>211</v>
      </c>
      <c r="D7339" t="s">
        <v>51</v>
      </c>
      <c r="F7339" t="s">
        <v>286</v>
      </c>
      <c r="G7339">
        <v>1</v>
      </c>
    </row>
    <row r="7340" spans="1:12" ht="15" hidden="1" customHeight="1">
      <c r="A7340" t="s">
        <v>8</v>
      </c>
      <c r="B7340" s="2">
        <v>42224</v>
      </c>
      <c r="C7340">
        <f>B7340-DATE(YEAR(B7340),1,0)</f>
        <v>220</v>
      </c>
      <c r="D7340" t="s">
        <v>51</v>
      </c>
      <c r="F7340" t="s">
        <v>210</v>
      </c>
      <c r="G7340">
        <v>0</v>
      </c>
    </row>
    <row r="7341" spans="1:12" ht="15" hidden="1" customHeight="1">
      <c r="A7341">
        <v>2</v>
      </c>
      <c r="B7341" s="2">
        <v>40850</v>
      </c>
      <c r="C7341">
        <f>B7341-DATE(YEAR(B7341),1,0)</f>
        <v>307</v>
      </c>
      <c r="D7341" t="s">
        <v>6</v>
      </c>
      <c r="E7341">
        <v>4</v>
      </c>
      <c r="F7341" t="s">
        <v>210</v>
      </c>
      <c r="G7341">
        <v>0</v>
      </c>
    </row>
    <row r="7342" spans="1:12" ht="15" hidden="1" customHeight="1">
      <c r="A7342" t="s">
        <v>8</v>
      </c>
      <c r="B7342" s="2">
        <v>40836</v>
      </c>
      <c r="C7342">
        <f>B7342-DATE(YEAR(B7342),1,0)</f>
        <v>293</v>
      </c>
      <c r="D7342" t="s">
        <v>6</v>
      </c>
      <c r="E7342">
        <v>3</v>
      </c>
      <c r="F7342" t="s">
        <v>210</v>
      </c>
      <c r="G7342">
        <v>1</v>
      </c>
    </row>
    <row r="7343" spans="1:12" ht="15" hidden="1" customHeight="1">
      <c r="A7343">
        <v>10</v>
      </c>
      <c r="B7343" s="2">
        <v>42035</v>
      </c>
      <c r="C7343">
        <f>B7343-DATE(YEAR(B7343),1,0)</f>
        <v>31</v>
      </c>
      <c r="D7343" t="s">
        <v>13</v>
      </c>
      <c r="E7343">
        <v>21</v>
      </c>
      <c r="F7343" t="s">
        <v>12</v>
      </c>
      <c r="G7343">
        <v>1</v>
      </c>
      <c r="H7343">
        <v>2</v>
      </c>
      <c r="I7343">
        <v>529</v>
      </c>
      <c r="J7343">
        <v>168</v>
      </c>
      <c r="K7343">
        <v>25</v>
      </c>
      <c r="L7343">
        <v>68</v>
      </c>
    </row>
    <row r="7344" spans="1:12" ht="15" hidden="1" customHeight="1">
      <c r="A7344">
        <v>10</v>
      </c>
      <c r="B7344" s="2">
        <v>41763</v>
      </c>
      <c r="C7344">
        <f>B7344-DATE(YEAR(B7344),1,0)</f>
        <v>124</v>
      </c>
      <c r="D7344" t="s">
        <v>13</v>
      </c>
      <c r="E7344">
        <v>36</v>
      </c>
      <c r="F7344" t="s">
        <v>12</v>
      </c>
      <c r="G7344">
        <v>1</v>
      </c>
      <c r="H7344">
        <v>2</v>
      </c>
      <c r="I7344">
        <v>529</v>
      </c>
      <c r="J7344">
        <v>168</v>
      </c>
      <c r="K7344">
        <v>25</v>
      </c>
      <c r="L7344">
        <v>68</v>
      </c>
    </row>
    <row r="7345" spans="1:12" ht="15" hidden="1" customHeight="1">
      <c r="A7345">
        <v>4</v>
      </c>
      <c r="B7345" s="2">
        <v>41865</v>
      </c>
      <c r="C7345">
        <f>B7345-DATE(YEAR(B7345),1,0)</f>
        <v>226</v>
      </c>
      <c r="D7345" t="s">
        <v>51</v>
      </c>
      <c r="F7345" t="s">
        <v>271</v>
      </c>
      <c r="G7345">
        <v>1</v>
      </c>
    </row>
    <row r="7346" spans="1:12" ht="15" hidden="1" customHeight="1">
      <c r="A7346">
        <v>10</v>
      </c>
      <c r="B7346" s="2">
        <v>41685</v>
      </c>
      <c r="C7346">
        <f>B7346-DATE(YEAR(B7346),1,0)</f>
        <v>46</v>
      </c>
      <c r="D7346" t="s">
        <v>13</v>
      </c>
      <c r="E7346">
        <v>24</v>
      </c>
      <c r="F7346" t="s">
        <v>12</v>
      </c>
      <c r="G7346">
        <v>0</v>
      </c>
      <c r="H7346">
        <v>2</v>
      </c>
      <c r="I7346">
        <v>529</v>
      </c>
      <c r="J7346">
        <v>168</v>
      </c>
      <c r="K7346">
        <v>25</v>
      </c>
      <c r="L7346">
        <v>68</v>
      </c>
    </row>
    <row r="7347" spans="1:12" ht="15" hidden="1" customHeight="1">
      <c r="A7347">
        <v>10</v>
      </c>
      <c r="B7347" s="2">
        <v>41566</v>
      </c>
      <c r="C7347">
        <f>B7347-DATE(YEAR(B7347),1,0)</f>
        <v>292</v>
      </c>
      <c r="D7347" t="s">
        <v>13</v>
      </c>
      <c r="E7347">
        <v>9</v>
      </c>
      <c r="F7347" t="s">
        <v>12</v>
      </c>
      <c r="G7347">
        <v>1</v>
      </c>
      <c r="H7347">
        <v>2</v>
      </c>
      <c r="I7347">
        <v>529</v>
      </c>
      <c r="J7347">
        <v>168</v>
      </c>
      <c r="K7347">
        <v>25</v>
      </c>
      <c r="L7347">
        <v>68</v>
      </c>
    </row>
    <row r="7348" spans="1:12" hidden="1">
      <c r="A7348">
        <v>10</v>
      </c>
      <c r="B7348" s="2">
        <v>41237</v>
      </c>
      <c r="C7348">
        <f>B7348-DATE(YEAR(B7348),1,0)</f>
        <v>329</v>
      </c>
      <c r="D7348" t="s">
        <v>13</v>
      </c>
      <c r="E7348">
        <v>13</v>
      </c>
      <c r="F7348" t="s">
        <v>12</v>
      </c>
      <c r="G7348">
        <v>0</v>
      </c>
      <c r="H7348">
        <v>2</v>
      </c>
      <c r="I7348">
        <v>529</v>
      </c>
      <c r="J7348">
        <v>168</v>
      </c>
      <c r="K7348">
        <v>25</v>
      </c>
      <c r="L7348">
        <v>68</v>
      </c>
    </row>
    <row r="7349" spans="1:12" hidden="1">
      <c r="A7349">
        <v>10</v>
      </c>
      <c r="B7349" s="2">
        <v>40807</v>
      </c>
      <c r="C7349">
        <f>B7349-DATE(YEAR(B7349),1,0)</f>
        <v>264</v>
      </c>
      <c r="D7349" t="s">
        <v>13</v>
      </c>
      <c r="E7349">
        <v>5</v>
      </c>
      <c r="F7349" t="s">
        <v>12</v>
      </c>
      <c r="G7349">
        <v>0</v>
      </c>
      <c r="H7349">
        <v>2</v>
      </c>
      <c r="I7349">
        <v>529</v>
      </c>
      <c r="J7349">
        <v>168</v>
      </c>
      <c r="K7349">
        <v>25</v>
      </c>
      <c r="L7349">
        <v>68</v>
      </c>
    </row>
    <row r="7350" spans="1:12" hidden="1">
      <c r="A7350">
        <v>10</v>
      </c>
      <c r="B7350" s="2">
        <v>40635</v>
      </c>
      <c r="C7350">
        <f>B7350-DATE(YEAR(B7350),1,0)</f>
        <v>92</v>
      </c>
      <c r="D7350" t="s">
        <v>13</v>
      </c>
      <c r="E7350">
        <v>30</v>
      </c>
      <c r="F7350" t="s">
        <v>12</v>
      </c>
      <c r="G7350">
        <v>1</v>
      </c>
      <c r="H7350">
        <v>2</v>
      </c>
      <c r="I7350">
        <v>529</v>
      </c>
      <c r="J7350">
        <v>168</v>
      </c>
      <c r="K7350">
        <v>25</v>
      </c>
      <c r="L7350">
        <v>68</v>
      </c>
    </row>
    <row r="7351" spans="1:12" hidden="1">
      <c r="A7351">
        <v>10</v>
      </c>
      <c r="B7351" s="2">
        <v>42435</v>
      </c>
      <c r="C7351">
        <f>B7351-DATE(YEAR(B7351),1,0)</f>
        <v>66</v>
      </c>
      <c r="D7351" t="s">
        <v>13</v>
      </c>
      <c r="E7351">
        <v>28</v>
      </c>
      <c r="F7351" t="s">
        <v>33</v>
      </c>
      <c r="G7351">
        <v>1</v>
      </c>
      <c r="H7351">
        <v>7</v>
      </c>
      <c r="I7351">
        <v>396</v>
      </c>
      <c r="J7351">
        <v>126</v>
      </c>
      <c r="K7351">
        <v>18</v>
      </c>
      <c r="L7351">
        <v>119</v>
      </c>
    </row>
    <row r="7352" spans="1:12" ht="15" hidden="1" customHeight="1">
      <c r="A7352">
        <v>4</v>
      </c>
      <c r="B7352" s="2">
        <v>41847</v>
      </c>
      <c r="C7352">
        <f>B7352-DATE(YEAR(B7352),1,0)</f>
        <v>208</v>
      </c>
      <c r="D7352" t="s">
        <v>51</v>
      </c>
      <c r="F7352" t="s">
        <v>291</v>
      </c>
      <c r="G7352">
        <v>1</v>
      </c>
    </row>
    <row r="7353" spans="1:12" ht="15" hidden="1" customHeight="1">
      <c r="A7353">
        <v>10</v>
      </c>
      <c r="B7353" s="2">
        <v>42101</v>
      </c>
      <c r="C7353">
        <f>B7353-DATE(YEAR(B7353),1,0)</f>
        <v>97</v>
      </c>
      <c r="D7353" t="s">
        <v>13</v>
      </c>
      <c r="E7353">
        <v>30</v>
      </c>
      <c r="F7353" t="s">
        <v>33</v>
      </c>
      <c r="G7353">
        <v>0</v>
      </c>
      <c r="H7353">
        <v>7</v>
      </c>
      <c r="I7353">
        <v>396</v>
      </c>
      <c r="J7353">
        <v>126</v>
      </c>
      <c r="K7353">
        <v>18</v>
      </c>
      <c r="L7353">
        <v>119</v>
      </c>
    </row>
    <row r="7354" spans="1:12" ht="15" hidden="1" customHeight="1">
      <c r="A7354">
        <v>10</v>
      </c>
      <c r="B7354" s="2">
        <v>41770</v>
      </c>
      <c r="C7354">
        <f>B7354-DATE(YEAR(B7354),1,0)</f>
        <v>131</v>
      </c>
      <c r="D7354" t="s">
        <v>13</v>
      </c>
      <c r="E7354">
        <v>37</v>
      </c>
      <c r="F7354" t="s">
        <v>33</v>
      </c>
      <c r="G7354">
        <v>0</v>
      </c>
      <c r="H7354">
        <v>7</v>
      </c>
      <c r="I7354">
        <v>396</v>
      </c>
      <c r="J7354">
        <v>126</v>
      </c>
      <c r="K7354">
        <v>18</v>
      </c>
      <c r="L7354">
        <v>119</v>
      </c>
    </row>
    <row r="7355" spans="1:12" ht="15" hidden="1" customHeight="1">
      <c r="A7355">
        <v>8</v>
      </c>
      <c r="B7355" s="2">
        <v>41850</v>
      </c>
      <c r="C7355">
        <f>B7355-DATE(YEAR(B7355),1,0)</f>
        <v>211</v>
      </c>
      <c r="D7355" t="s">
        <v>218</v>
      </c>
      <c r="F7355" t="s">
        <v>287</v>
      </c>
      <c r="G7355">
        <v>1</v>
      </c>
    </row>
    <row r="7356" spans="1:12" ht="15" hidden="1" customHeight="1">
      <c r="A7356">
        <v>2</v>
      </c>
      <c r="B7356" s="2">
        <v>42225</v>
      </c>
      <c r="C7356">
        <f>B7356-DATE(YEAR(B7356),1,0)</f>
        <v>221</v>
      </c>
      <c r="D7356" t="s">
        <v>51</v>
      </c>
      <c r="F7356" t="s">
        <v>207</v>
      </c>
      <c r="G7356">
        <v>1</v>
      </c>
    </row>
    <row r="7357" spans="1:12" ht="15" hidden="1" customHeight="1">
      <c r="A7357">
        <v>10</v>
      </c>
      <c r="B7357" s="2">
        <v>41203</v>
      </c>
      <c r="C7357">
        <f>B7357-DATE(YEAR(B7357),1,0)</f>
        <v>295</v>
      </c>
      <c r="D7357" t="s">
        <v>13</v>
      </c>
      <c r="E7357">
        <v>8</v>
      </c>
      <c r="F7357" t="s">
        <v>33</v>
      </c>
      <c r="G7357">
        <v>1</v>
      </c>
      <c r="H7357">
        <v>7</v>
      </c>
      <c r="I7357">
        <v>396</v>
      </c>
      <c r="J7357">
        <v>126</v>
      </c>
      <c r="K7357">
        <v>18</v>
      </c>
      <c r="L7357">
        <v>119</v>
      </c>
    </row>
    <row r="7358" spans="1:12" ht="15" hidden="1" customHeight="1">
      <c r="A7358">
        <v>10</v>
      </c>
      <c r="B7358" s="2">
        <v>41031</v>
      </c>
      <c r="C7358">
        <f>B7358-DATE(YEAR(B7358),1,0)</f>
        <v>123</v>
      </c>
      <c r="D7358" t="s">
        <v>13</v>
      </c>
      <c r="E7358">
        <v>20</v>
      </c>
      <c r="F7358" t="s">
        <v>33</v>
      </c>
      <c r="G7358">
        <v>0</v>
      </c>
      <c r="H7358">
        <v>7</v>
      </c>
      <c r="I7358">
        <v>396</v>
      </c>
      <c r="J7358">
        <v>126</v>
      </c>
      <c r="K7358">
        <v>18</v>
      </c>
      <c r="L7358">
        <v>119</v>
      </c>
    </row>
    <row r="7359" spans="1:12" ht="15" hidden="1" customHeight="1">
      <c r="A7359">
        <v>10</v>
      </c>
      <c r="B7359" s="2">
        <v>40972</v>
      </c>
      <c r="C7359">
        <f>B7359-DATE(YEAR(B7359),1,0)</f>
        <v>64</v>
      </c>
      <c r="D7359" t="s">
        <v>13</v>
      </c>
      <c r="E7359">
        <v>26</v>
      </c>
      <c r="F7359" t="s">
        <v>33</v>
      </c>
      <c r="G7359">
        <v>0</v>
      </c>
      <c r="H7359">
        <v>7</v>
      </c>
      <c r="I7359">
        <v>396</v>
      </c>
      <c r="J7359">
        <v>126</v>
      </c>
      <c r="K7359">
        <v>18</v>
      </c>
      <c r="L7359">
        <v>119</v>
      </c>
    </row>
    <row r="7360" spans="1:12" ht="15" hidden="1" customHeight="1">
      <c r="A7360">
        <v>10</v>
      </c>
      <c r="B7360" s="2">
        <v>41153</v>
      </c>
      <c r="C7360">
        <f>B7360-DATE(YEAR(B7360),1,0)</f>
        <v>245</v>
      </c>
      <c r="D7360" t="s">
        <v>13</v>
      </c>
      <c r="E7360">
        <v>3</v>
      </c>
      <c r="F7360" t="s">
        <v>95</v>
      </c>
      <c r="G7360">
        <v>1</v>
      </c>
      <c r="H7360">
        <v>20</v>
      </c>
      <c r="I7360">
        <v>131</v>
      </c>
      <c r="J7360">
        <v>40</v>
      </c>
      <c r="K7360">
        <v>11</v>
      </c>
      <c r="L7360">
        <v>58</v>
      </c>
    </row>
    <row r="7361" spans="1:12" ht="15" hidden="1" customHeight="1">
      <c r="A7361">
        <v>10</v>
      </c>
      <c r="B7361" s="2">
        <v>40433</v>
      </c>
      <c r="C7361">
        <f>B7361-DATE(YEAR(B7361),1,0)</f>
        <v>255</v>
      </c>
      <c r="D7361" t="s">
        <v>13</v>
      </c>
      <c r="E7361">
        <v>2</v>
      </c>
      <c r="F7361" t="s">
        <v>95</v>
      </c>
      <c r="G7361">
        <v>1</v>
      </c>
      <c r="H7361">
        <v>20</v>
      </c>
      <c r="I7361">
        <v>131</v>
      </c>
      <c r="J7361">
        <v>40</v>
      </c>
      <c r="K7361">
        <v>11</v>
      </c>
      <c r="L7361">
        <v>58</v>
      </c>
    </row>
    <row r="7362" spans="1:12" ht="15" hidden="1" customHeight="1">
      <c r="A7362">
        <v>10</v>
      </c>
      <c r="B7362" s="2">
        <v>42033</v>
      </c>
      <c r="C7362">
        <f>B7362-DATE(YEAR(B7362),1,0)</f>
        <v>29</v>
      </c>
      <c r="D7362" t="s">
        <v>50</v>
      </c>
      <c r="F7362" t="s">
        <v>34</v>
      </c>
      <c r="G7362">
        <v>1</v>
      </c>
      <c r="H7362">
        <v>4</v>
      </c>
      <c r="I7362">
        <v>61</v>
      </c>
      <c r="J7362">
        <v>19</v>
      </c>
      <c r="K7362">
        <v>4</v>
      </c>
      <c r="L7362">
        <v>3</v>
      </c>
    </row>
    <row r="7363" spans="1:12" ht="15" hidden="1" customHeight="1">
      <c r="A7363">
        <v>10</v>
      </c>
      <c r="B7363" s="2">
        <v>41626</v>
      </c>
      <c r="C7363">
        <f>B7363-DATE(YEAR(B7363),1,0)</f>
        <v>352</v>
      </c>
      <c r="D7363" t="s">
        <v>50</v>
      </c>
      <c r="F7363" t="s">
        <v>34</v>
      </c>
      <c r="G7363">
        <v>1</v>
      </c>
      <c r="H7363">
        <v>4</v>
      </c>
      <c r="I7363">
        <v>61</v>
      </c>
      <c r="J7363">
        <v>19</v>
      </c>
      <c r="K7363">
        <v>4</v>
      </c>
      <c r="L7363">
        <v>3</v>
      </c>
    </row>
    <row r="7364" spans="1:12" ht="15" hidden="1" customHeight="1">
      <c r="A7364">
        <v>10</v>
      </c>
      <c r="B7364" s="2">
        <v>40919</v>
      </c>
      <c r="C7364">
        <f>B7364-DATE(YEAR(B7364),1,0)</f>
        <v>11</v>
      </c>
      <c r="D7364" t="s">
        <v>50</v>
      </c>
      <c r="F7364" t="s">
        <v>34</v>
      </c>
      <c r="G7364">
        <v>1</v>
      </c>
      <c r="H7364">
        <v>4</v>
      </c>
      <c r="I7364">
        <v>61</v>
      </c>
      <c r="J7364">
        <v>19</v>
      </c>
      <c r="K7364">
        <v>4</v>
      </c>
      <c r="L7364">
        <v>3</v>
      </c>
    </row>
    <row r="7365" spans="1:12" ht="15" hidden="1" customHeight="1">
      <c r="A7365">
        <v>10</v>
      </c>
      <c r="B7365" s="2">
        <v>42623</v>
      </c>
      <c r="C7365">
        <f>B7365-DATE(YEAR(B7365),1,0)</f>
        <v>254</v>
      </c>
      <c r="D7365" t="s">
        <v>13</v>
      </c>
      <c r="E7365">
        <v>3</v>
      </c>
      <c r="F7365" t="s">
        <v>34</v>
      </c>
      <c r="G7365">
        <v>1</v>
      </c>
      <c r="H7365">
        <v>4</v>
      </c>
      <c r="I7365">
        <v>398</v>
      </c>
      <c r="J7365">
        <v>126</v>
      </c>
      <c r="K7365">
        <v>20</v>
      </c>
      <c r="L7365">
        <v>103</v>
      </c>
    </row>
    <row r="7366" spans="1:12" ht="15" hidden="1" customHeight="1">
      <c r="A7366">
        <v>10</v>
      </c>
      <c r="B7366" s="2">
        <v>42477</v>
      </c>
      <c r="C7366">
        <f>B7366-DATE(YEAR(B7366),1,0)</f>
        <v>108</v>
      </c>
      <c r="D7366" t="s">
        <v>13</v>
      </c>
      <c r="E7366">
        <v>33</v>
      </c>
      <c r="F7366" t="s">
        <v>34</v>
      </c>
      <c r="G7366">
        <v>1</v>
      </c>
      <c r="H7366">
        <v>4</v>
      </c>
      <c r="I7366">
        <v>398</v>
      </c>
      <c r="J7366">
        <v>126</v>
      </c>
      <c r="K7366">
        <v>20</v>
      </c>
      <c r="L7366">
        <v>103</v>
      </c>
    </row>
    <row r="7367" spans="1:12" ht="15" hidden="1" customHeight="1">
      <c r="A7367">
        <v>10</v>
      </c>
      <c r="B7367" s="2">
        <v>42057</v>
      </c>
      <c r="C7367">
        <f>B7367-DATE(YEAR(B7367),1,0)</f>
        <v>53</v>
      </c>
      <c r="D7367" t="s">
        <v>13</v>
      </c>
      <c r="E7367">
        <v>24</v>
      </c>
      <c r="F7367" t="s">
        <v>34</v>
      </c>
      <c r="G7367">
        <v>0</v>
      </c>
      <c r="H7367">
        <v>4</v>
      </c>
      <c r="I7367">
        <v>398</v>
      </c>
      <c r="J7367">
        <v>126</v>
      </c>
      <c r="K7367">
        <v>20</v>
      </c>
      <c r="L7367">
        <v>103</v>
      </c>
    </row>
    <row r="7368" spans="1:12" ht="15" hidden="1" customHeight="1">
      <c r="A7368">
        <v>10</v>
      </c>
      <c r="B7368" s="2">
        <v>41579</v>
      </c>
      <c r="C7368">
        <f>B7368-DATE(YEAR(B7368),1,0)</f>
        <v>305</v>
      </c>
      <c r="D7368" t="s">
        <v>13</v>
      </c>
      <c r="E7368">
        <v>12</v>
      </c>
      <c r="F7368" t="s">
        <v>34</v>
      </c>
      <c r="G7368">
        <v>1</v>
      </c>
      <c r="H7368">
        <v>4</v>
      </c>
      <c r="I7368">
        <v>398</v>
      </c>
      <c r="J7368">
        <v>126</v>
      </c>
      <c r="K7368">
        <v>20</v>
      </c>
      <c r="L7368">
        <v>103</v>
      </c>
    </row>
    <row r="7369" spans="1:12" ht="15" hidden="1" customHeight="1">
      <c r="A7369">
        <v>10</v>
      </c>
      <c r="B7369" s="2">
        <v>41518</v>
      </c>
      <c r="C7369">
        <f>B7369-DATE(YEAR(B7369),1,0)</f>
        <v>244</v>
      </c>
      <c r="D7369" t="s">
        <v>13</v>
      </c>
      <c r="E7369">
        <v>3</v>
      </c>
      <c r="F7369" t="s">
        <v>34</v>
      </c>
      <c r="G7369">
        <v>1</v>
      </c>
      <c r="H7369">
        <v>4</v>
      </c>
      <c r="I7369">
        <v>398</v>
      </c>
      <c r="J7369">
        <v>126</v>
      </c>
      <c r="K7369">
        <v>20</v>
      </c>
      <c r="L7369">
        <v>103</v>
      </c>
    </row>
    <row r="7370" spans="1:12" ht="15" hidden="1" customHeight="1">
      <c r="A7370">
        <v>10</v>
      </c>
      <c r="B7370" s="2">
        <v>41258</v>
      </c>
      <c r="C7370">
        <f>B7370-DATE(YEAR(B7370),1,0)</f>
        <v>350</v>
      </c>
      <c r="D7370" t="s">
        <v>13</v>
      </c>
      <c r="E7370">
        <v>16</v>
      </c>
      <c r="F7370" t="s">
        <v>34</v>
      </c>
      <c r="G7370">
        <v>1</v>
      </c>
      <c r="H7370">
        <v>4</v>
      </c>
      <c r="I7370">
        <v>398</v>
      </c>
      <c r="J7370">
        <v>126</v>
      </c>
      <c r="K7370">
        <v>20</v>
      </c>
      <c r="L7370">
        <v>103</v>
      </c>
    </row>
    <row r="7371" spans="1:12" ht="15" hidden="1" customHeight="1">
      <c r="A7371">
        <v>10</v>
      </c>
      <c r="B7371" s="2">
        <v>41217</v>
      </c>
      <c r="C7371">
        <f>B7371-DATE(YEAR(B7371),1,0)</f>
        <v>309</v>
      </c>
      <c r="D7371" t="s">
        <v>13</v>
      </c>
      <c r="E7371">
        <v>10</v>
      </c>
      <c r="F7371" t="s">
        <v>34</v>
      </c>
      <c r="G7371">
        <v>1</v>
      </c>
      <c r="H7371">
        <v>4</v>
      </c>
      <c r="I7371">
        <v>398</v>
      </c>
      <c r="J7371">
        <v>126</v>
      </c>
      <c r="K7371">
        <v>20</v>
      </c>
      <c r="L7371">
        <v>103</v>
      </c>
    </row>
    <row r="7372" spans="1:12" ht="15" hidden="1" customHeight="1">
      <c r="A7372">
        <v>10</v>
      </c>
      <c r="B7372" s="2">
        <v>41176</v>
      </c>
      <c r="C7372">
        <f>B7372-DATE(YEAR(B7372),1,0)</f>
        <v>268</v>
      </c>
      <c r="D7372" t="s">
        <v>13</v>
      </c>
      <c r="E7372">
        <v>5</v>
      </c>
      <c r="F7372" t="s">
        <v>34</v>
      </c>
      <c r="G7372">
        <v>0</v>
      </c>
      <c r="H7372">
        <v>4</v>
      </c>
      <c r="I7372">
        <v>398</v>
      </c>
      <c r="J7372">
        <v>126</v>
      </c>
      <c r="K7372">
        <v>20</v>
      </c>
      <c r="L7372">
        <v>103</v>
      </c>
    </row>
    <row r="7373" spans="1:12" ht="15" hidden="1" customHeight="1">
      <c r="A7373">
        <v>10</v>
      </c>
      <c r="B7373" s="2">
        <v>40944</v>
      </c>
      <c r="C7373">
        <f>B7373-DATE(YEAR(B7373),1,0)</f>
        <v>36</v>
      </c>
      <c r="D7373" t="s">
        <v>13</v>
      </c>
      <c r="E7373">
        <v>22</v>
      </c>
      <c r="F7373" t="s">
        <v>34</v>
      </c>
      <c r="G7373">
        <v>1</v>
      </c>
      <c r="H7373">
        <v>4</v>
      </c>
      <c r="I7373">
        <v>398</v>
      </c>
      <c r="J7373">
        <v>126</v>
      </c>
      <c r="K7373">
        <v>20</v>
      </c>
      <c r="L7373">
        <v>103</v>
      </c>
    </row>
    <row r="7374" spans="1:12" ht="15" hidden="1" customHeight="1">
      <c r="A7374">
        <v>10</v>
      </c>
      <c r="B7374" s="2">
        <v>40509</v>
      </c>
      <c r="C7374">
        <f>B7374-DATE(YEAR(B7374),1,0)</f>
        <v>331</v>
      </c>
      <c r="D7374" t="s">
        <v>13</v>
      </c>
      <c r="E7374">
        <v>13</v>
      </c>
      <c r="F7374" t="s">
        <v>34</v>
      </c>
      <c r="G7374">
        <v>1</v>
      </c>
      <c r="H7374">
        <v>4</v>
      </c>
      <c r="I7374">
        <v>398</v>
      </c>
      <c r="J7374">
        <v>126</v>
      </c>
      <c r="K7374">
        <v>20</v>
      </c>
      <c r="L7374">
        <v>103</v>
      </c>
    </row>
    <row r="7375" spans="1:12" ht="15" hidden="1" customHeight="1">
      <c r="A7375">
        <v>10</v>
      </c>
      <c r="B7375" s="2">
        <v>42703</v>
      </c>
      <c r="C7375">
        <f>B7375-DATE(YEAR(B7375),1,0)</f>
        <v>334</v>
      </c>
      <c r="D7375" t="s">
        <v>50</v>
      </c>
      <c r="F7375" t="s">
        <v>31</v>
      </c>
      <c r="G7375">
        <v>1</v>
      </c>
      <c r="H7375">
        <v>18</v>
      </c>
      <c r="I7375">
        <v>15</v>
      </c>
      <c r="J7375">
        <v>5</v>
      </c>
      <c r="K7375">
        <v>0</v>
      </c>
      <c r="L7375">
        <v>2</v>
      </c>
    </row>
    <row r="7376" spans="1:12" ht="15" hidden="1" customHeight="1">
      <c r="A7376">
        <v>10</v>
      </c>
      <c r="B7376" s="2">
        <v>42476</v>
      </c>
      <c r="C7376">
        <f>B7376-DATE(YEAR(B7376),1,0)</f>
        <v>107</v>
      </c>
      <c r="D7376" t="s">
        <v>13</v>
      </c>
      <c r="E7376">
        <v>33</v>
      </c>
      <c r="F7376" t="s">
        <v>31</v>
      </c>
      <c r="G7376">
        <v>0</v>
      </c>
      <c r="H7376">
        <v>18</v>
      </c>
      <c r="I7376">
        <v>194</v>
      </c>
      <c r="J7376">
        <v>61</v>
      </c>
      <c r="K7376">
        <v>11</v>
      </c>
      <c r="L7376">
        <v>74</v>
      </c>
    </row>
    <row r="7377" spans="1:12" ht="15" hidden="1" customHeight="1">
      <c r="A7377">
        <v>10</v>
      </c>
      <c r="B7377" s="2">
        <v>42274</v>
      </c>
      <c r="C7377">
        <f>B7377-DATE(YEAR(B7377),1,0)</f>
        <v>270</v>
      </c>
      <c r="D7377" t="s">
        <v>13</v>
      </c>
      <c r="E7377">
        <v>6</v>
      </c>
      <c r="F7377" t="s">
        <v>31</v>
      </c>
      <c r="G7377">
        <v>1</v>
      </c>
      <c r="H7377">
        <v>18</v>
      </c>
      <c r="I7377">
        <v>194</v>
      </c>
      <c r="J7377">
        <v>61</v>
      </c>
      <c r="K7377">
        <v>11</v>
      </c>
      <c r="L7377">
        <v>74</v>
      </c>
    </row>
    <row r="7378" spans="1:12" ht="15" hidden="1" customHeight="1">
      <c r="A7378">
        <v>10</v>
      </c>
      <c r="B7378" s="2">
        <v>40552</v>
      </c>
      <c r="C7378">
        <f>B7378-DATE(YEAR(B7378),1,0)</f>
        <v>9</v>
      </c>
      <c r="D7378" t="s">
        <v>13</v>
      </c>
      <c r="E7378">
        <v>18</v>
      </c>
      <c r="F7378" t="s">
        <v>31</v>
      </c>
      <c r="G7378">
        <v>0</v>
      </c>
      <c r="H7378">
        <v>18</v>
      </c>
      <c r="I7378">
        <v>194</v>
      </c>
      <c r="J7378">
        <v>61</v>
      </c>
      <c r="K7378">
        <v>11</v>
      </c>
      <c r="L7378">
        <v>74</v>
      </c>
    </row>
    <row r="7379" spans="1:12" ht="15" hidden="1" customHeight="1">
      <c r="A7379">
        <v>10</v>
      </c>
      <c r="B7379" s="2">
        <v>40489</v>
      </c>
      <c r="C7379">
        <f>B7379-DATE(YEAR(B7379),1,0)</f>
        <v>311</v>
      </c>
      <c r="D7379" t="s">
        <v>13</v>
      </c>
      <c r="E7379">
        <v>10</v>
      </c>
      <c r="F7379" t="s">
        <v>31</v>
      </c>
      <c r="G7379">
        <v>0</v>
      </c>
      <c r="H7379">
        <v>18</v>
      </c>
      <c r="I7379">
        <v>194</v>
      </c>
      <c r="J7379">
        <v>61</v>
      </c>
      <c r="K7379">
        <v>11</v>
      </c>
      <c r="L7379">
        <v>74</v>
      </c>
    </row>
    <row r="7380" spans="1:12" ht="15" hidden="1" customHeight="1">
      <c r="A7380">
        <v>10</v>
      </c>
      <c r="B7380" s="2">
        <v>41616</v>
      </c>
      <c r="C7380">
        <f>B7380-DATE(YEAR(B7380),1,0)</f>
        <v>342</v>
      </c>
      <c r="D7380" t="s">
        <v>50</v>
      </c>
      <c r="F7380" t="s">
        <v>26</v>
      </c>
      <c r="G7380">
        <v>0</v>
      </c>
      <c r="H7380">
        <v>13</v>
      </c>
      <c r="I7380">
        <v>38</v>
      </c>
      <c r="J7380">
        <v>12</v>
      </c>
      <c r="K7380">
        <v>2</v>
      </c>
      <c r="L7380">
        <v>15</v>
      </c>
    </row>
    <row r="7381" spans="1:12" ht="15" hidden="1" customHeight="1">
      <c r="A7381">
        <v>10</v>
      </c>
      <c r="B7381" s="2">
        <v>42609</v>
      </c>
      <c r="C7381">
        <f>B7381-DATE(YEAR(B7381),1,0)</f>
        <v>240</v>
      </c>
      <c r="D7381" t="s">
        <v>13</v>
      </c>
      <c r="E7381">
        <v>2</v>
      </c>
      <c r="F7381" t="s">
        <v>26</v>
      </c>
      <c r="G7381">
        <v>0</v>
      </c>
      <c r="H7381">
        <v>13</v>
      </c>
      <c r="I7381">
        <v>382</v>
      </c>
      <c r="J7381">
        <v>118</v>
      </c>
      <c r="K7381">
        <v>28</v>
      </c>
      <c r="L7381">
        <v>112</v>
      </c>
    </row>
    <row r="7382" spans="1:12" ht="15" hidden="1" customHeight="1">
      <c r="A7382">
        <v>10</v>
      </c>
      <c r="B7382" s="2">
        <v>42470</v>
      </c>
      <c r="C7382">
        <f>B7382-DATE(YEAR(B7382),1,0)</f>
        <v>101</v>
      </c>
      <c r="D7382" t="s">
        <v>13</v>
      </c>
      <c r="E7382">
        <v>32</v>
      </c>
      <c r="F7382" t="s">
        <v>26</v>
      </c>
      <c r="G7382">
        <v>1</v>
      </c>
      <c r="H7382">
        <v>13</v>
      </c>
      <c r="I7382">
        <v>382</v>
      </c>
      <c r="J7382">
        <v>118</v>
      </c>
      <c r="K7382">
        <v>28</v>
      </c>
      <c r="L7382">
        <v>112</v>
      </c>
    </row>
    <row r="7383" spans="1:12" ht="15" hidden="1" customHeight="1">
      <c r="A7383">
        <v>10</v>
      </c>
      <c r="B7383" s="2">
        <v>41422</v>
      </c>
      <c r="C7383">
        <f>B7383-DATE(YEAR(B7383),1,0)</f>
        <v>148</v>
      </c>
      <c r="D7383" t="s">
        <v>13</v>
      </c>
      <c r="E7383">
        <v>37</v>
      </c>
      <c r="F7383" t="s">
        <v>26</v>
      </c>
      <c r="G7383">
        <v>1</v>
      </c>
      <c r="H7383">
        <v>13</v>
      </c>
      <c r="I7383">
        <v>382</v>
      </c>
      <c r="J7383">
        <v>118</v>
      </c>
      <c r="K7383">
        <v>28</v>
      </c>
      <c r="L7383">
        <v>112</v>
      </c>
    </row>
    <row r="7384" spans="1:12" ht="15" hidden="1" customHeight="1">
      <c r="A7384">
        <v>10</v>
      </c>
      <c r="B7384" s="2">
        <v>41224</v>
      </c>
      <c r="C7384">
        <f>B7384-DATE(YEAR(B7384),1,0)</f>
        <v>316</v>
      </c>
      <c r="D7384" t="s">
        <v>13</v>
      </c>
      <c r="E7384">
        <v>11</v>
      </c>
      <c r="F7384" t="s">
        <v>26</v>
      </c>
      <c r="G7384">
        <v>0</v>
      </c>
      <c r="H7384">
        <v>13</v>
      </c>
      <c r="I7384">
        <v>382</v>
      </c>
      <c r="J7384">
        <v>118</v>
      </c>
      <c r="K7384">
        <v>28</v>
      </c>
      <c r="L7384">
        <v>112</v>
      </c>
    </row>
    <row r="7385" spans="1:12" ht="15" hidden="1" customHeight="1">
      <c r="A7385">
        <v>10</v>
      </c>
      <c r="B7385" s="2">
        <v>40880</v>
      </c>
      <c r="C7385">
        <f>B7385-DATE(YEAR(B7385),1,0)</f>
        <v>337</v>
      </c>
      <c r="D7385" t="s">
        <v>13</v>
      </c>
      <c r="E7385">
        <v>15</v>
      </c>
      <c r="F7385" t="s">
        <v>26</v>
      </c>
      <c r="G7385">
        <v>1</v>
      </c>
      <c r="H7385">
        <v>13</v>
      </c>
      <c r="I7385">
        <v>382</v>
      </c>
      <c r="J7385">
        <v>118</v>
      </c>
      <c r="K7385">
        <v>28</v>
      </c>
      <c r="L7385">
        <v>112</v>
      </c>
    </row>
    <row r="7386" spans="1:12" ht="15" hidden="1" customHeight="1">
      <c r="A7386">
        <v>10</v>
      </c>
      <c r="B7386" s="2">
        <v>40817</v>
      </c>
      <c r="C7386">
        <f>B7386-DATE(YEAR(B7386),1,0)</f>
        <v>274</v>
      </c>
      <c r="D7386" t="s">
        <v>13</v>
      </c>
      <c r="E7386">
        <v>7</v>
      </c>
      <c r="F7386" t="s">
        <v>26</v>
      </c>
      <c r="G7386">
        <v>1</v>
      </c>
      <c r="H7386">
        <v>13</v>
      </c>
      <c r="I7386">
        <v>382</v>
      </c>
      <c r="J7386">
        <v>118</v>
      </c>
      <c r="K7386">
        <v>28</v>
      </c>
      <c r="L7386">
        <v>112</v>
      </c>
    </row>
    <row r="7387" spans="1:12" ht="15" hidden="1" customHeight="1">
      <c r="A7387">
        <v>10</v>
      </c>
      <c r="B7387" s="2">
        <v>40782</v>
      </c>
      <c r="C7387">
        <f>B7387-DATE(YEAR(B7387),1,0)</f>
        <v>239</v>
      </c>
      <c r="D7387" t="s">
        <v>13</v>
      </c>
      <c r="E7387">
        <v>2</v>
      </c>
      <c r="F7387" t="s">
        <v>26</v>
      </c>
      <c r="G7387">
        <v>1</v>
      </c>
      <c r="H7387">
        <v>13</v>
      </c>
      <c r="I7387">
        <v>382</v>
      </c>
      <c r="J7387">
        <v>118</v>
      </c>
      <c r="K7387">
        <v>28</v>
      </c>
      <c r="L7387">
        <v>112</v>
      </c>
    </row>
    <row r="7388" spans="1:12" ht="15" hidden="1" customHeight="1">
      <c r="A7388">
        <v>10</v>
      </c>
      <c r="B7388" s="2">
        <v>40418</v>
      </c>
      <c r="C7388">
        <f>B7388-DATE(YEAR(B7388),1,0)</f>
        <v>240</v>
      </c>
      <c r="D7388" t="s">
        <v>13</v>
      </c>
      <c r="E7388">
        <v>1</v>
      </c>
      <c r="F7388" t="s">
        <v>26</v>
      </c>
      <c r="G7388">
        <v>0</v>
      </c>
      <c r="H7388">
        <v>13</v>
      </c>
      <c r="I7388">
        <v>382</v>
      </c>
      <c r="J7388">
        <v>118</v>
      </c>
      <c r="K7388">
        <v>28</v>
      </c>
      <c r="L7388">
        <v>112</v>
      </c>
    </row>
    <row r="7389" spans="1:12" ht="15" hidden="1" customHeight="1">
      <c r="A7389">
        <v>10</v>
      </c>
      <c r="B7389" s="2">
        <v>41643</v>
      </c>
      <c r="C7389">
        <f>B7389-DATE(YEAR(B7389),1,0)</f>
        <v>4</v>
      </c>
      <c r="D7389" t="s">
        <v>13</v>
      </c>
      <c r="E7389">
        <v>18</v>
      </c>
      <c r="F7389" t="s">
        <v>62</v>
      </c>
      <c r="G7389">
        <v>1</v>
      </c>
      <c r="H7389">
        <v>19</v>
      </c>
      <c r="I7389">
        <v>95</v>
      </c>
      <c r="J7389">
        <v>30</v>
      </c>
      <c r="K7389">
        <v>5</v>
      </c>
      <c r="L7389">
        <v>38</v>
      </c>
    </row>
    <row r="7390" spans="1:12" ht="15" hidden="1" customHeight="1">
      <c r="A7390">
        <v>10</v>
      </c>
      <c r="B7390" s="2">
        <v>41398</v>
      </c>
      <c r="C7390">
        <f>B7390-DATE(YEAR(B7390),1,0)</f>
        <v>124</v>
      </c>
      <c r="D7390" t="s">
        <v>13</v>
      </c>
      <c r="E7390">
        <v>34</v>
      </c>
      <c r="F7390" t="s">
        <v>62</v>
      </c>
      <c r="G7390">
        <v>0</v>
      </c>
      <c r="H7390">
        <v>19</v>
      </c>
      <c r="I7390">
        <v>95</v>
      </c>
      <c r="J7390">
        <v>30</v>
      </c>
      <c r="K7390">
        <v>5</v>
      </c>
      <c r="L7390">
        <v>38</v>
      </c>
    </row>
    <row r="7391" spans="1:12" ht="15" hidden="1" customHeight="1">
      <c r="A7391">
        <v>10</v>
      </c>
      <c r="B7391" s="2">
        <v>42011</v>
      </c>
      <c r="C7391">
        <f>B7391-DATE(YEAR(B7391),1,0)</f>
        <v>7</v>
      </c>
      <c r="D7391" t="s">
        <v>50</v>
      </c>
      <c r="F7391" t="s">
        <v>32</v>
      </c>
      <c r="G7391">
        <v>1</v>
      </c>
      <c r="H7391">
        <v>5</v>
      </c>
      <c r="I7391">
        <v>28</v>
      </c>
      <c r="J7391">
        <v>8</v>
      </c>
      <c r="K7391">
        <v>4</v>
      </c>
      <c r="L7391">
        <v>6</v>
      </c>
    </row>
    <row r="7392" spans="1:12" ht="15" hidden="1" customHeight="1">
      <c r="A7392">
        <v>10</v>
      </c>
      <c r="B7392" s="2">
        <v>42680</v>
      </c>
      <c r="C7392">
        <f>B7392-DATE(YEAR(B7392),1,0)</f>
        <v>311</v>
      </c>
      <c r="D7392" t="s">
        <v>13</v>
      </c>
      <c r="E7392">
        <v>11</v>
      </c>
      <c r="F7392" t="s">
        <v>32</v>
      </c>
      <c r="G7392">
        <v>1</v>
      </c>
      <c r="H7392">
        <v>5</v>
      </c>
      <c r="I7392">
        <v>300</v>
      </c>
      <c r="J7392">
        <v>93</v>
      </c>
      <c r="K7392">
        <v>21</v>
      </c>
      <c r="L7392">
        <v>109</v>
      </c>
    </row>
    <row r="7393" spans="1:12" ht="15" hidden="1" customHeight="1">
      <c r="A7393">
        <v>10</v>
      </c>
      <c r="B7393" s="2">
        <v>41906</v>
      </c>
      <c r="C7393">
        <f>B7393-DATE(YEAR(B7393),1,0)</f>
        <v>267</v>
      </c>
      <c r="D7393" t="s">
        <v>13</v>
      </c>
      <c r="E7393">
        <v>5</v>
      </c>
      <c r="F7393" t="s">
        <v>32</v>
      </c>
      <c r="G7393">
        <v>0</v>
      </c>
      <c r="H7393">
        <v>5</v>
      </c>
      <c r="I7393">
        <v>300</v>
      </c>
      <c r="J7393">
        <v>93</v>
      </c>
      <c r="K7393">
        <v>21</v>
      </c>
      <c r="L7393">
        <v>109</v>
      </c>
    </row>
    <row r="7394" spans="1:12" ht="15" hidden="1" customHeight="1">
      <c r="A7394">
        <v>7</v>
      </c>
      <c r="B7394" s="2">
        <v>41850</v>
      </c>
      <c r="C7394">
        <f>B7394-DATE(YEAR(B7394),1,0)</f>
        <v>211</v>
      </c>
      <c r="D7394" t="s">
        <v>218</v>
      </c>
      <c r="F7394" t="s">
        <v>26</v>
      </c>
      <c r="G7394">
        <v>0</v>
      </c>
      <c r="H7394">
        <v>13</v>
      </c>
      <c r="I7394">
        <v>382</v>
      </c>
      <c r="J7394">
        <v>118</v>
      </c>
      <c r="K7394">
        <v>28</v>
      </c>
      <c r="L7394">
        <v>112</v>
      </c>
    </row>
    <row r="7395" spans="1:12" ht="15" hidden="1" customHeight="1">
      <c r="A7395">
        <v>13</v>
      </c>
      <c r="B7395" s="2">
        <v>41846</v>
      </c>
      <c r="C7395">
        <f>B7395-DATE(YEAR(B7395),1,0)</f>
        <v>207</v>
      </c>
      <c r="D7395" t="s">
        <v>218</v>
      </c>
      <c r="F7395" t="s">
        <v>26</v>
      </c>
      <c r="G7395">
        <v>0</v>
      </c>
      <c r="H7395">
        <v>13</v>
      </c>
      <c r="I7395">
        <v>382</v>
      </c>
      <c r="J7395">
        <v>118</v>
      </c>
      <c r="K7395">
        <v>28</v>
      </c>
      <c r="L7395">
        <v>112</v>
      </c>
    </row>
    <row r="7396" spans="1:12" ht="15" hidden="1" customHeight="1">
      <c r="A7396">
        <v>2</v>
      </c>
      <c r="B7396" s="2">
        <v>41854</v>
      </c>
      <c r="C7396">
        <f>B7396-DATE(YEAR(B7396),1,0)</f>
        <v>215</v>
      </c>
      <c r="D7396" t="s">
        <v>232</v>
      </c>
      <c r="F7396" t="s">
        <v>26</v>
      </c>
      <c r="G7396">
        <v>0</v>
      </c>
      <c r="H7396">
        <v>13</v>
      </c>
      <c r="I7396">
        <v>382</v>
      </c>
      <c r="J7396">
        <v>118</v>
      </c>
      <c r="K7396">
        <v>28</v>
      </c>
      <c r="L7396">
        <v>112</v>
      </c>
    </row>
    <row r="7397" spans="1:12" ht="15" hidden="1" customHeight="1">
      <c r="A7397">
        <v>5</v>
      </c>
      <c r="B7397" s="2">
        <v>41853</v>
      </c>
      <c r="C7397">
        <f>B7397-DATE(YEAR(B7397),1,0)</f>
        <v>214</v>
      </c>
      <c r="D7397" t="s">
        <v>232</v>
      </c>
      <c r="F7397" t="s">
        <v>26</v>
      </c>
      <c r="G7397">
        <v>1</v>
      </c>
      <c r="H7397">
        <v>13</v>
      </c>
      <c r="I7397">
        <v>382</v>
      </c>
      <c r="J7397">
        <v>118</v>
      </c>
      <c r="K7397">
        <v>28</v>
      </c>
      <c r="L7397">
        <v>112</v>
      </c>
    </row>
    <row r="7398" spans="1:12" ht="15" hidden="1" customHeight="1">
      <c r="A7398">
        <v>3</v>
      </c>
      <c r="B7398" s="2">
        <v>42595</v>
      </c>
      <c r="C7398">
        <f>B7398-DATE(YEAR(B7398),1,0)</f>
        <v>226</v>
      </c>
      <c r="D7398" t="s">
        <v>51</v>
      </c>
      <c r="F7398" t="s">
        <v>26</v>
      </c>
      <c r="G7398">
        <v>1</v>
      </c>
      <c r="H7398">
        <v>13</v>
      </c>
      <c r="I7398">
        <v>382</v>
      </c>
      <c r="J7398">
        <v>118</v>
      </c>
      <c r="K7398">
        <v>28</v>
      </c>
      <c r="L7398">
        <v>112</v>
      </c>
    </row>
    <row r="7399" spans="1:12" ht="15" hidden="1" customHeight="1">
      <c r="A7399">
        <v>5</v>
      </c>
      <c r="B7399" s="2">
        <v>42592</v>
      </c>
      <c r="C7399">
        <f>B7399-DATE(YEAR(B7399),1,0)</f>
        <v>223</v>
      </c>
      <c r="D7399" t="s">
        <v>51</v>
      </c>
      <c r="F7399" t="s">
        <v>26</v>
      </c>
      <c r="G7399">
        <v>1</v>
      </c>
      <c r="H7399">
        <v>13</v>
      </c>
      <c r="I7399">
        <v>382</v>
      </c>
      <c r="J7399">
        <v>118</v>
      </c>
      <c r="K7399">
        <v>28</v>
      </c>
      <c r="L7399">
        <v>112</v>
      </c>
    </row>
    <row r="7400" spans="1:12" ht="15" hidden="1" customHeight="1">
      <c r="A7400">
        <v>4</v>
      </c>
      <c r="B7400" s="2">
        <v>42588</v>
      </c>
      <c r="C7400">
        <f>B7400-DATE(YEAR(B7400),1,0)</f>
        <v>219</v>
      </c>
      <c r="D7400" t="s">
        <v>51</v>
      </c>
      <c r="F7400" t="s">
        <v>26</v>
      </c>
      <c r="G7400">
        <v>0</v>
      </c>
      <c r="H7400">
        <v>13</v>
      </c>
      <c r="I7400">
        <v>382</v>
      </c>
      <c r="J7400">
        <v>118</v>
      </c>
      <c r="K7400">
        <v>28</v>
      </c>
      <c r="L7400">
        <v>112</v>
      </c>
    </row>
    <row r="7401" spans="1:12" ht="15" hidden="1" customHeight="1">
      <c r="A7401">
        <v>9</v>
      </c>
      <c r="B7401" s="2">
        <v>42585</v>
      </c>
      <c r="C7401">
        <f>B7401-DATE(YEAR(B7401),1,0)</f>
        <v>216</v>
      </c>
      <c r="D7401" t="s">
        <v>51</v>
      </c>
      <c r="F7401" t="s">
        <v>26</v>
      </c>
      <c r="G7401">
        <v>0</v>
      </c>
      <c r="H7401">
        <v>13</v>
      </c>
      <c r="I7401">
        <v>382</v>
      </c>
      <c r="J7401">
        <v>118</v>
      </c>
      <c r="K7401">
        <v>28</v>
      </c>
      <c r="L7401">
        <v>112</v>
      </c>
    </row>
    <row r="7402" spans="1:12" ht="15" hidden="1" customHeight="1">
      <c r="A7402" t="s">
        <v>8</v>
      </c>
      <c r="B7402" s="2">
        <v>42581</v>
      </c>
      <c r="C7402">
        <f>B7402-DATE(YEAR(B7402),1,0)</f>
        <v>212</v>
      </c>
      <c r="D7402" t="s">
        <v>51</v>
      </c>
      <c r="F7402" t="s">
        <v>26</v>
      </c>
      <c r="G7402">
        <v>0</v>
      </c>
      <c r="H7402">
        <v>13</v>
      </c>
      <c r="I7402">
        <v>382</v>
      </c>
      <c r="J7402">
        <v>118</v>
      </c>
      <c r="K7402">
        <v>28</v>
      </c>
      <c r="L7402">
        <v>112</v>
      </c>
    </row>
    <row r="7403" spans="1:12" ht="15" hidden="1" customHeight="1">
      <c r="A7403">
        <v>2</v>
      </c>
      <c r="B7403" s="2">
        <v>42574</v>
      </c>
      <c r="C7403">
        <f>B7403-DATE(YEAR(B7403),1,0)</f>
        <v>205</v>
      </c>
      <c r="D7403" t="s">
        <v>51</v>
      </c>
      <c r="F7403" t="s">
        <v>26</v>
      </c>
      <c r="G7403">
        <v>0</v>
      </c>
      <c r="H7403">
        <v>13</v>
      </c>
      <c r="I7403">
        <v>382</v>
      </c>
      <c r="J7403">
        <v>118</v>
      </c>
      <c r="K7403">
        <v>28</v>
      </c>
      <c r="L7403">
        <v>112</v>
      </c>
    </row>
    <row r="7404" spans="1:12" ht="15" hidden="1" customHeight="1">
      <c r="A7404">
        <v>6</v>
      </c>
      <c r="B7404" s="2">
        <v>42571</v>
      </c>
      <c r="C7404">
        <f>B7404-DATE(YEAR(B7404),1,0)</f>
        <v>202</v>
      </c>
      <c r="D7404" t="s">
        <v>51</v>
      </c>
      <c r="F7404" t="s">
        <v>26</v>
      </c>
      <c r="G7404">
        <v>0</v>
      </c>
      <c r="H7404">
        <v>13</v>
      </c>
      <c r="I7404">
        <v>382</v>
      </c>
      <c r="J7404">
        <v>118</v>
      </c>
      <c r="K7404">
        <v>28</v>
      </c>
      <c r="L7404">
        <v>112</v>
      </c>
    </row>
    <row r="7405" spans="1:12" ht="15" hidden="1" customHeight="1">
      <c r="A7405">
        <v>12</v>
      </c>
      <c r="B7405" s="2">
        <v>42224</v>
      </c>
      <c r="C7405">
        <f>B7405-DATE(YEAR(B7405),1,0)</f>
        <v>220</v>
      </c>
      <c r="D7405" t="s">
        <v>51</v>
      </c>
      <c r="F7405" t="s">
        <v>26</v>
      </c>
      <c r="G7405">
        <v>1</v>
      </c>
      <c r="H7405">
        <v>13</v>
      </c>
      <c r="I7405">
        <v>382</v>
      </c>
      <c r="J7405">
        <v>118</v>
      </c>
      <c r="K7405">
        <v>28</v>
      </c>
      <c r="L7405">
        <v>112</v>
      </c>
    </row>
    <row r="7406" spans="1:12" ht="15" hidden="1" customHeight="1">
      <c r="A7406">
        <v>4</v>
      </c>
      <c r="B7406" s="2">
        <v>42218</v>
      </c>
      <c r="C7406">
        <f>B7406-DATE(YEAR(B7406),1,0)</f>
        <v>214</v>
      </c>
      <c r="D7406" t="s">
        <v>51</v>
      </c>
      <c r="F7406" t="s">
        <v>26</v>
      </c>
      <c r="G7406">
        <v>0</v>
      </c>
      <c r="H7406">
        <v>13</v>
      </c>
      <c r="I7406">
        <v>382</v>
      </c>
      <c r="J7406">
        <v>118</v>
      </c>
      <c r="K7406">
        <v>28</v>
      </c>
      <c r="L7406">
        <v>112</v>
      </c>
    </row>
    <row r="7407" spans="1:12" ht="15" hidden="1" customHeight="1">
      <c r="A7407">
        <v>1</v>
      </c>
      <c r="B7407" s="2">
        <v>42217</v>
      </c>
      <c r="C7407">
        <f>B7407-DATE(YEAR(B7407),1,0)</f>
        <v>213</v>
      </c>
      <c r="D7407" t="s">
        <v>51</v>
      </c>
      <c r="F7407" t="s">
        <v>26</v>
      </c>
      <c r="G7407">
        <v>1</v>
      </c>
      <c r="H7407">
        <v>13</v>
      </c>
      <c r="I7407">
        <v>382</v>
      </c>
      <c r="J7407">
        <v>118</v>
      </c>
      <c r="K7407">
        <v>28</v>
      </c>
      <c r="L7407">
        <v>112</v>
      </c>
    </row>
    <row r="7408" spans="1:12" ht="15" hidden="1" customHeight="1">
      <c r="A7408">
        <v>1</v>
      </c>
      <c r="B7408" s="2">
        <v>42203</v>
      </c>
      <c r="C7408">
        <f>B7408-DATE(YEAR(B7408),1,0)</f>
        <v>199</v>
      </c>
      <c r="D7408" t="s">
        <v>51</v>
      </c>
      <c r="F7408" t="s">
        <v>26</v>
      </c>
      <c r="G7408">
        <v>0</v>
      </c>
      <c r="H7408">
        <v>13</v>
      </c>
      <c r="I7408">
        <v>382</v>
      </c>
      <c r="J7408">
        <v>118</v>
      </c>
      <c r="K7408">
        <v>28</v>
      </c>
      <c r="L7408">
        <v>112</v>
      </c>
    </row>
    <row r="7409" spans="1:12" ht="15" hidden="1" customHeight="1">
      <c r="A7409" t="s">
        <v>8</v>
      </c>
      <c r="B7409" s="2">
        <v>42196</v>
      </c>
      <c r="C7409">
        <f>B7409-DATE(YEAR(B7409),1,0)</f>
        <v>192</v>
      </c>
      <c r="D7409" t="s">
        <v>51</v>
      </c>
      <c r="F7409" t="s">
        <v>26</v>
      </c>
      <c r="G7409">
        <v>1</v>
      </c>
      <c r="H7409">
        <v>13</v>
      </c>
      <c r="I7409">
        <v>382</v>
      </c>
      <c r="J7409">
        <v>118</v>
      </c>
      <c r="K7409">
        <v>28</v>
      </c>
      <c r="L7409">
        <v>112</v>
      </c>
    </row>
    <row r="7410" spans="1:12" ht="15" hidden="1" customHeight="1">
      <c r="A7410">
        <v>3</v>
      </c>
      <c r="B7410" s="2">
        <v>42193</v>
      </c>
      <c r="C7410">
        <f>B7410-DATE(YEAR(B7410),1,0)</f>
        <v>189</v>
      </c>
      <c r="D7410" t="s">
        <v>51</v>
      </c>
      <c r="F7410" t="s">
        <v>26</v>
      </c>
      <c r="G7410">
        <v>0</v>
      </c>
      <c r="H7410">
        <v>13</v>
      </c>
      <c r="I7410">
        <v>382</v>
      </c>
      <c r="J7410">
        <v>118</v>
      </c>
      <c r="K7410">
        <v>28</v>
      </c>
      <c r="L7410">
        <v>112</v>
      </c>
    </row>
    <row r="7411" spans="1:12" ht="15" hidden="1" customHeight="1">
      <c r="A7411">
        <v>4</v>
      </c>
      <c r="B7411" s="2">
        <v>41868</v>
      </c>
      <c r="C7411">
        <f>B7411-DATE(YEAR(B7411),1,0)</f>
        <v>229</v>
      </c>
      <c r="D7411" t="s">
        <v>51</v>
      </c>
      <c r="F7411" t="s">
        <v>26</v>
      </c>
      <c r="G7411">
        <v>1</v>
      </c>
      <c r="H7411">
        <v>13</v>
      </c>
      <c r="I7411">
        <v>382</v>
      </c>
      <c r="J7411">
        <v>118</v>
      </c>
      <c r="K7411">
        <v>28</v>
      </c>
      <c r="L7411">
        <v>112</v>
      </c>
    </row>
    <row r="7412" spans="1:12" ht="15" hidden="1" customHeight="1">
      <c r="A7412">
        <v>6</v>
      </c>
      <c r="B7412" s="2">
        <v>41863</v>
      </c>
      <c r="C7412">
        <f>B7412-DATE(YEAR(B7412),1,0)</f>
        <v>224</v>
      </c>
      <c r="D7412" t="s">
        <v>51</v>
      </c>
      <c r="F7412" t="s">
        <v>26</v>
      </c>
      <c r="G7412">
        <v>0</v>
      </c>
      <c r="H7412">
        <v>13</v>
      </c>
      <c r="I7412">
        <v>382</v>
      </c>
      <c r="J7412">
        <v>118</v>
      </c>
      <c r="K7412">
        <v>28</v>
      </c>
      <c r="L7412">
        <v>112</v>
      </c>
    </row>
    <row r="7413" spans="1:12" ht="15" hidden="1" customHeight="1">
      <c r="A7413">
        <v>6</v>
      </c>
      <c r="B7413" s="2">
        <v>41839</v>
      </c>
      <c r="C7413">
        <f>B7413-DATE(YEAR(B7413),1,0)</f>
        <v>200</v>
      </c>
      <c r="D7413" t="s">
        <v>51</v>
      </c>
      <c r="F7413" t="s">
        <v>26</v>
      </c>
      <c r="G7413">
        <v>0</v>
      </c>
      <c r="H7413">
        <v>13</v>
      </c>
      <c r="I7413">
        <v>382</v>
      </c>
      <c r="J7413">
        <v>118</v>
      </c>
      <c r="K7413">
        <v>28</v>
      </c>
      <c r="L7413">
        <v>112</v>
      </c>
    </row>
    <row r="7414" spans="1:12" ht="15" hidden="1" customHeight="1">
      <c r="A7414">
        <v>3</v>
      </c>
      <c r="B7414" s="2">
        <v>41835</v>
      </c>
      <c r="C7414">
        <f>B7414-DATE(YEAR(B7414),1,0)</f>
        <v>196</v>
      </c>
      <c r="D7414" t="s">
        <v>51</v>
      </c>
      <c r="F7414" t="s">
        <v>26</v>
      </c>
      <c r="G7414">
        <v>0</v>
      </c>
      <c r="H7414">
        <v>13</v>
      </c>
      <c r="I7414">
        <v>382</v>
      </c>
      <c r="J7414">
        <v>118</v>
      </c>
      <c r="K7414">
        <v>28</v>
      </c>
      <c r="L7414">
        <v>112</v>
      </c>
    </row>
    <row r="7415" spans="1:12" hidden="1">
      <c r="A7415">
        <v>10</v>
      </c>
      <c r="B7415" s="2">
        <v>41715</v>
      </c>
      <c r="C7415">
        <f>B7415-DATE(YEAR(B7415),1,0)</f>
        <v>76</v>
      </c>
      <c r="D7415" t="s">
        <v>13</v>
      </c>
      <c r="E7415">
        <v>28</v>
      </c>
      <c r="F7415" t="s">
        <v>32</v>
      </c>
      <c r="G7415">
        <v>1</v>
      </c>
      <c r="H7415">
        <v>5</v>
      </c>
      <c r="I7415">
        <v>300</v>
      </c>
      <c r="J7415">
        <v>93</v>
      </c>
      <c r="K7415">
        <v>21</v>
      </c>
      <c r="L7415">
        <v>109</v>
      </c>
    </row>
    <row r="7416" spans="1:12" hidden="1">
      <c r="A7416">
        <v>10</v>
      </c>
      <c r="B7416" s="2">
        <v>41531</v>
      </c>
      <c r="C7416">
        <f>B7416-DATE(YEAR(B7416),1,0)</f>
        <v>257</v>
      </c>
      <c r="D7416" t="s">
        <v>13</v>
      </c>
      <c r="E7416">
        <v>4</v>
      </c>
      <c r="F7416" t="s">
        <v>32</v>
      </c>
      <c r="G7416">
        <v>1</v>
      </c>
      <c r="H7416">
        <v>5</v>
      </c>
      <c r="I7416">
        <v>300</v>
      </c>
      <c r="J7416">
        <v>93</v>
      </c>
      <c r="K7416">
        <v>21</v>
      </c>
      <c r="L7416">
        <v>109</v>
      </c>
    </row>
    <row r="7417" spans="1:12" hidden="1">
      <c r="A7417">
        <v>10</v>
      </c>
      <c r="B7417" s="2">
        <v>41505</v>
      </c>
      <c r="C7417">
        <f>B7417-DATE(YEAR(B7417),1,0)</f>
        <v>231</v>
      </c>
      <c r="D7417" t="s">
        <v>13</v>
      </c>
      <c r="E7417">
        <v>1</v>
      </c>
      <c r="F7417" t="s">
        <v>32</v>
      </c>
      <c r="G7417">
        <v>0</v>
      </c>
      <c r="H7417">
        <v>5</v>
      </c>
      <c r="I7417">
        <v>300</v>
      </c>
      <c r="J7417">
        <v>93</v>
      </c>
      <c r="K7417">
        <v>21</v>
      </c>
      <c r="L7417">
        <v>109</v>
      </c>
    </row>
    <row r="7418" spans="1:12" hidden="1">
      <c r="A7418">
        <v>11</v>
      </c>
      <c r="B7418" s="2">
        <v>42759</v>
      </c>
      <c r="C7418">
        <f>B7418-DATE(YEAR(B7418),1,0)</f>
        <v>24</v>
      </c>
      <c r="D7418" t="s">
        <v>50</v>
      </c>
      <c r="F7418" t="s">
        <v>53</v>
      </c>
      <c r="G7418">
        <v>0</v>
      </c>
      <c r="I7418">
        <v>27</v>
      </c>
      <c r="J7418">
        <v>8</v>
      </c>
      <c r="K7418">
        <v>3</v>
      </c>
      <c r="L7418">
        <v>8</v>
      </c>
    </row>
    <row r="7419" spans="1:12" hidden="1">
      <c r="A7419">
        <v>11</v>
      </c>
      <c r="B7419" s="2">
        <v>41874</v>
      </c>
      <c r="C7419">
        <f>B7419-DATE(YEAR(B7419),1,0)</f>
        <v>235</v>
      </c>
      <c r="D7419" t="s">
        <v>13</v>
      </c>
      <c r="E7419">
        <v>1</v>
      </c>
      <c r="F7419" t="s">
        <v>100</v>
      </c>
      <c r="G7419">
        <v>1</v>
      </c>
      <c r="H7419">
        <v>19</v>
      </c>
      <c r="I7419">
        <v>105</v>
      </c>
      <c r="J7419">
        <v>33</v>
      </c>
      <c r="K7419">
        <v>6</v>
      </c>
      <c r="L7419">
        <v>73</v>
      </c>
    </row>
    <row r="7420" spans="1:12" hidden="1">
      <c r="A7420">
        <v>11</v>
      </c>
      <c r="B7420" s="2">
        <v>41720</v>
      </c>
      <c r="C7420">
        <f>B7420-DATE(YEAR(B7420),1,0)</f>
        <v>81</v>
      </c>
      <c r="D7420" t="s">
        <v>13</v>
      </c>
      <c r="E7420">
        <v>29</v>
      </c>
      <c r="F7420" t="s">
        <v>100</v>
      </c>
      <c r="G7420">
        <v>1</v>
      </c>
      <c r="H7420">
        <v>19</v>
      </c>
      <c r="I7420">
        <v>105</v>
      </c>
      <c r="J7420">
        <v>33</v>
      </c>
      <c r="K7420">
        <v>6</v>
      </c>
      <c r="L7420">
        <v>73</v>
      </c>
    </row>
    <row r="7421" spans="1:12" hidden="1">
      <c r="A7421">
        <v>11</v>
      </c>
      <c r="B7421" s="2">
        <v>42018</v>
      </c>
      <c r="C7421">
        <f>B7421-DATE(YEAR(B7421),1,0)</f>
        <v>14</v>
      </c>
      <c r="D7421" t="s">
        <v>50</v>
      </c>
      <c r="F7421" t="s">
        <v>18</v>
      </c>
      <c r="G7421">
        <v>1</v>
      </c>
      <c r="H7421">
        <v>6</v>
      </c>
      <c r="I7421">
        <v>56</v>
      </c>
      <c r="J7421">
        <v>18</v>
      </c>
      <c r="K7421">
        <v>2</v>
      </c>
      <c r="L7421">
        <v>13</v>
      </c>
    </row>
    <row r="7422" spans="1:12" hidden="1">
      <c r="A7422">
        <v>11</v>
      </c>
      <c r="B7422" s="2">
        <v>42855</v>
      </c>
      <c r="C7422">
        <f>B7422-DATE(YEAR(B7422),1,0)</f>
        <v>120</v>
      </c>
      <c r="D7422" t="s">
        <v>13</v>
      </c>
      <c r="E7422">
        <v>35</v>
      </c>
      <c r="F7422" t="s">
        <v>18</v>
      </c>
      <c r="G7422">
        <v>0</v>
      </c>
      <c r="H7422">
        <v>6</v>
      </c>
      <c r="I7422">
        <v>429</v>
      </c>
      <c r="J7422">
        <v>137</v>
      </c>
      <c r="K7422">
        <v>18</v>
      </c>
      <c r="L7422">
        <v>108</v>
      </c>
    </row>
    <row r="7423" spans="1:12" hidden="1">
      <c r="A7423">
        <v>11</v>
      </c>
      <c r="B7423" s="2">
        <v>42852</v>
      </c>
      <c r="C7423">
        <f>B7423-DATE(YEAR(B7423),1,0)</f>
        <v>117</v>
      </c>
      <c r="D7423" t="s">
        <v>13</v>
      </c>
      <c r="E7423">
        <v>34</v>
      </c>
      <c r="F7423" t="s">
        <v>18</v>
      </c>
      <c r="G7423">
        <v>1</v>
      </c>
      <c r="H7423">
        <v>6</v>
      </c>
      <c r="I7423">
        <v>429</v>
      </c>
      <c r="J7423">
        <v>137</v>
      </c>
      <c r="K7423">
        <v>18</v>
      </c>
      <c r="L7423">
        <v>108</v>
      </c>
    </row>
    <row r="7424" spans="1:12" hidden="1">
      <c r="A7424">
        <v>11</v>
      </c>
      <c r="B7424" s="2">
        <v>42057</v>
      </c>
      <c r="C7424">
        <f>B7424-DATE(YEAR(B7424),1,0)</f>
        <v>53</v>
      </c>
      <c r="D7424" t="s">
        <v>13</v>
      </c>
      <c r="E7424">
        <v>24</v>
      </c>
      <c r="F7424" t="s">
        <v>18</v>
      </c>
      <c r="G7424">
        <v>1</v>
      </c>
      <c r="H7424">
        <v>6</v>
      </c>
      <c r="I7424">
        <v>429</v>
      </c>
      <c r="J7424">
        <v>137</v>
      </c>
      <c r="K7424">
        <v>18</v>
      </c>
      <c r="L7424">
        <v>108</v>
      </c>
    </row>
    <row r="7425" spans="1:12" hidden="1">
      <c r="A7425">
        <v>11</v>
      </c>
      <c r="B7425" s="2">
        <v>41659</v>
      </c>
      <c r="C7425">
        <f>B7425-DATE(YEAR(B7425),1,0)</f>
        <v>20</v>
      </c>
      <c r="D7425" t="s">
        <v>13</v>
      </c>
      <c r="E7425">
        <v>20</v>
      </c>
      <c r="F7425" t="s">
        <v>18</v>
      </c>
      <c r="G7425">
        <v>1</v>
      </c>
      <c r="H7425">
        <v>6</v>
      </c>
      <c r="I7425">
        <v>429</v>
      </c>
      <c r="J7425">
        <v>137</v>
      </c>
      <c r="K7425">
        <v>18</v>
      </c>
      <c r="L7425">
        <v>108</v>
      </c>
    </row>
    <row r="7426" spans="1:12" hidden="1">
      <c r="A7426">
        <v>11</v>
      </c>
      <c r="B7426" s="2">
        <v>41587</v>
      </c>
      <c r="C7426">
        <f>B7426-DATE(YEAR(B7426),1,0)</f>
        <v>313</v>
      </c>
      <c r="D7426" t="s">
        <v>13</v>
      </c>
      <c r="E7426">
        <v>13</v>
      </c>
      <c r="F7426" t="s">
        <v>18</v>
      </c>
      <c r="G7426">
        <v>1</v>
      </c>
      <c r="H7426">
        <v>6</v>
      </c>
      <c r="I7426">
        <v>429</v>
      </c>
      <c r="J7426">
        <v>137</v>
      </c>
      <c r="K7426">
        <v>18</v>
      </c>
      <c r="L7426">
        <v>108</v>
      </c>
    </row>
    <row r="7427" spans="1:12" hidden="1">
      <c r="A7427">
        <v>11</v>
      </c>
      <c r="B7427" s="2">
        <v>41189</v>
      </c>
      <c r="C7427">
        <f>B7427-DATE(YEAR(B7427),1,0)</f>
        <v>281</v>
      </c>
      <c r="D7427" t="s">
        <v>13</v>
      </c>
      <c r="E7427">
        <v>7</v>
      </c>
      <c r="F7427" t="s">
        <v>18</v>
      </c>
      <c r="G7427">
        <v>1</v>
      </c>
      <c r="H7427">
        <v>6</v>
      </c>
      <c r="I7427">
        <v>429</v>
      </c>
      <c r="J7427">
        <v>137</v>
      </c>
      <c r="K7427">
        <v>18</v>
      </c>
      <c r="L7427">
        <v>108</v>
      </c>
    </row>
    <row r="7428" spans="1:12" hidden="1">
      <c r="A7428">
        <v>11</v>
      </c>
      <c r="B7428" s="2">
        <v>41140</v>
      </c>
      <c r="C7428">
        <f>B7428-DATE(YEAR(B7428),1,0)</f>
        <v>232</v>
      </c>
      <c r="D7428" t="s">
        <v>13</v>
      </c>
      <c r="E7428">
        <v>1</v>
      </c>
      <c r="F7428" t="s">
        <v>18</v>
      </c>
      <c r="G7428">
        <v>1</v>
      </c>
      <c r="H7428">
        <v>6</v>
      </c>
      <c r="I7428">
        <v>429</v>
      </c>
      <c r="J7428">
        <v>137</v>
      </c>
      <c r="K7428">
        <v>18</v>
      </c>
      <c r="L7428">
        <v>108</v>
      </c>
    </row>
    <row r="7429" spans="1:12" hidden="1">
      <c r="A7429">
        <v>11</v>
      </c>
      <c r="B7429" s="2">
        <v>40958</v>
      </c>
      <c r="C7429">
        <f>B7429-DATE(YEAR(B7429),1,0)</f>
        <v>50</v>
      </c>
      <c r="D7429" t="s">
        <v>13</v>
      </c>
      <c r="E7429">
        <v>24</v>
      </c>
      <c r="F7429" t="s">
        <v>18</v>
      </c>
      <c r="G7429">
        <v>1</v>
      </c>
      <c r="H7429">
        <v>6</v>
      </c>
      <c r="I7429">
        <v>429</v>
      </c>
      <c r="J7429">
        <v>137</v>
      </c>
      <c r="K7429">
        <v>18</v>
      </c>
      <c r="L7429">
        <v>108</v>
      </c>
    </row>
    <row r="7430" spans="1:12" hidden="1">
      <c r="A7430">
        <v>11</v>
      </c>
      <c r="B7430" s="2">
        <v>40894</v>
      </c>
      <c r="C7430">
        <f>B7430-DATE(YEAR(B7430),1,0)</f>
        <v>351</v>
      </c>
      <c r="D7430" t="s">
        <v>13</v>
      </c>
      <c r="E7430">
        <v>17</v>
      </c>
      <c r="F7430" t="s">
        <v>18</v>
      </c>
      <c r="G7430">
        <v>1</v>
      </c>
      <c r="H7430">
        <v>6</v>
      </c>
      <c r="I7430">
        <v>429</v>
      </c>
      <c r="J7430">
        <v>137</v>
      </c>
      <c r="K7430">
        <v>18</v>
      </c>
      <c r="L7430">
        <v>108</v>
      </c>
    </row>
    <row r="7431" spans="1:12" hidden="1">
      <c r="A7431">
        <v>11</v>
      </c>
      <c r="B7431" s="2">
        <v>40833</v>
      </c>
      <c r="C7431">
        <f>B7431-DATE(YEAR(B7431),1,0)</f>
        <v>290</v>
      </c>
      <c r="D7431" t="s">
        <v>13</v>
      </c>
      <c r="E7431">
        <v>8</v>
      </c>
      <c r="F7431" t="s">
        <v>18</v>
      </c>
      <c r="G7431">
        <v>1</v>
      </c>
      <c r="H7431">
        <v>6</v>
      </c>
      <c r="I7431">
        <v>429</v>
      </c>
      <c r="J7431">
        <v>137</v>
      </c>
      <c r="K7431">
        <v>18</v>
      </c>
      <c r="L7431">
        <v>108</v>
      </c>
    </row>
    <row r="7432" spans="1:12" hidden="1">
      <c r="A7432">
        <v>11</v>
      </c>
      <c r="B7432" s="2">
        <v>40517</v>
      </c>
      <c r="C7432">
        <f>B7432-DATE(YEAR(B7432),1,0)</f>
        <v>339</v>
      </c>
      <c r="D7432" t="s">
        <v>13</v>
      </c>
      <c r="E7432">
        <v>14</v>
      </c>
      <c r="F7432" t="s">
        <v>18</v>
      </c>
      <c r="G7432">
        <v>0</v>
      </c>
      <c r="H7432">
        <v>6</v>
      </c>
      <c r="I7432">
        <v>429</v>
      </c>
      <c r="J7432">
        <v>137</v>
      </c>
      <c r="K7432">
        <v>18</v>
      </c>
      <c r="L7432">
        <v>108</v>
      </c>
    </row>
    <row r="7433" spans="1:12" hidden="1">
      <c r="A7433">
        <v>11</v>
      </c>
      <c r="B7433" s="2">
        <v>42383</v>
      </c>
      <c r="C7433">
        <f>B7433-DATE(YEAR(B7433),1,0)</f>
        <v>14</v>
      </c>
      <c r="D7433" t="s">
        <v>50</v>
      </c>
      <c r="F7433" t="s">
        <v>11</v>
      </c>
      <c r="G7433">
        <v>1</v>
      </c>
      <c r="H7433">
        <v>3</v>
      </c>
      <c r="I7433">
        <v>45</v>
      </c>
      <c r="J7433">
        <v>14</v>
      </c>
      <c r="K7433">
        <v>3</v>
      </c>
      <c r="L7433">
        <v>14</v>
      </c>
    </row>
    <row r="7434" spans="1:12" hidden="1">
      <c r="A7434">
        <v>11</v>
      </c>
      <c r="B7434" s="2">
        <v>41653</v>
      </c>
      <c r="C7434">
        <f>B7434-DATE(YEAR(B7434),1,0)</f>
        <v>14</v>
      </c>
      <c r="D7434" t="s">
        <v>50</v>
      </c>
      <c r="F7434" t="s">
        <v>11</v>
      </c>
      <c r="G7434">
        <v>1</v>
      </c>
      <c r="H7434">
        <v>3</v>
      </c>
      <c r="I7434">
        <v>45</v>
      </c>
      <c r="J7434">
        <v>14</v>
      </c>
      <c r="K7434">
        <v>3</v>
      </c>
      <c r="L7434">
        <v>14</v>
      </c>
    </row>
    <row r="7435" spans="1:12" hidden="1">
      <c r="A7435">
        <v>11</v>
      </c>
      <c r="B7435" s="2">
        <v>42658</v>
      </c>
      <c r="C7435">
        <f>B7435-DATE(YEAR(B7435),1,0)</f>
        <v>289</v>
      </c>
      <c r="D7435" t="s">
        <v>13</v>
      </c>
      <c r="E7435">
        <v>8</v>
      </c>
      <c r="F7435" t="s">
        <v>11</v>
      </c>
      <c r="G7435">
        <v>1</v>
      </c>
      <c r="H7435">
        <v>3</v>
      </c>
      <c r="I7435">
        <v>529</v>
      </c>
      <c r="J7435">
        <v>168</v>
      </c>
      <c r="K7435">
        <v>25</v>
      </c>
      <c r="L7435">
        <v>67</v>
      </c>
    </row>
    <row r="7436" spans="1:12" hidden="1">
      <c r="A7436">
        <v>11</v>
      </c>
      <c r="B7436" s="2">
        <v>41770</v>
      </c>
      <c r="C7436">
        <f>B7436-DATE(YEAR(B7436),1,0)</f>
        <v>131</v>
      </c>
      <c r="D7436" t="s">
        <v>13</v>
      </c>
      <c r="E7436">
        <v>37</v>
      </c>
      <c r="F7436" t="s">
        <v>11</v>
      </c>
      <c r="G7436">
        <v>1</v>
      </c>
      <c r="H7436">
        <v>3</v>
      </c>
      <c r="I7436">
        <v>529</v>
      </c>
      <c r="J7436">
        <v>168</v>
      </c>
      <c r="K7436">
        <v>25</v>
      </c>
      <c r="L7436">
        <v>67</v>
      </c>
    </row>
    <row r="7437" spans="1:12" hidden="1">
      <c r="A7437">
        <v>11</v>
      </c>
      <c r="B7437" s="2">
        <v>41541</v>
      </c>
      <c r="C7437">
        <f>B7437-DATE(YEAR(B7437),1,0)</f>
        <v>267</v>
      </c>
      <c r="D7437" t="s">
        <v>13</v>
      </c>
      <c r="E7437">
        <v>6</v>
      </c>
      <c r="F7437" t="s">
        <v>11</v>
      </c>
      <c r="G7437">
        <v>1</v>
      </c>
      <c r="H7437">
        <v>3</v>
      </c>
      <c r="I7437">
        <v>529</v>
      </c>
      <c r="J7437">
        <v>168</v>
      </c>
      <c r="K7437">
        <v>25</v>
      </c>
      <c r="L7437">
        <v>67</v>
      </c>
    </row>
    <row r="7438" spans="1:12" hidden="1">
      <c r="A7438">
        <v>11</v>
      </c>
      <c r="B7438" s="2">
        <v>41279</v>
      </c>
      <c r="C7438">
        <f>B7438-DATE(YEAR(B7438),1,0)</f>
        <v>5</v>
      </c>
      <c r="D7438" t="s">
        <v>13</v>
      </c>
      <c r="E7438">
        <v>18</v>
      </c>
      <c r="F7438" t="s">
        <v>11</v>
      </c>
      <c r="G7438">
        <v>0</v>
      </c>
      <c r="H7438">
        <v>3</v>
      </c>
      <c r="I7438">
        <v>529</v>
      </c>
      <c r="J7438">
        <v>168</v>
      </c>
      <c r="K7438">
        <v>25</v>
      </c>
      <c r="L7438">
        <v>67</v>
      </c>
    </row>
    <row r="7439" spans="1:12" hidden="1">
      <c r="A7439">
        <v>11</v>
      </c>
      <c r="B7439" s="2">
        <v>41189</v>
      </c>
      <c r="C7439">
        <f>B7439-DATE(YEAR(B7439),1,0)</f>
        <v>281</v>
      </c>
      <c r="D7439" t="s">
        <v>13</v>
      </c>
      <c r="E7439">
        <v>7</v>
      </c>
      <c r="F7439" t="s">
        <v>11</v>
      </c>
      <c r="G7439">
        <v>1</v>
      </c>
      <c r="H7439">
        <v>3</v>
      </c>
      <c r="I7439">
        <v>529</v>
      </c>
      <c r="J7439">
        <v>168</v>
      </c>
      <c r="K7439">
        <v>25</v>
      </c>
      <c r="L7439">
        <v>67</v>
      </c>
    </row>
    <row r="7440" spans="1:12" hidden="1">
      <c r="A7440">
        <v>11</v>
      </c>
      <c r="B7440" s="2">
        <v>41178</v>
      </c>
      <c r="C7440">
        <f>B7440-DATE(YEAR(B7440),1,0)</f>
        <v>270</v>
      </c>
      <c r="D7440" t="s">
        <v>13</v>
      </c>
      <c r="E7440">
        <v>3</v>
      </c>
      <c r="F7440" t="s">
        <v>11</v>
      </c>
      <c r="G7440">
        <v>0</v>
      </c>
      <c r="H7440">
        <v>3</v>
      </c>
      <c r="I7440">
        <v>529</v>
      </c>
      <c r="J7440">
        <v>168</v>
      </c>
      <c r="K7440">
        <v>25</v>
      </c>
      <c r="L7440">
        <v>67</v>
      </c>
    </row>
    <row r="7441" spans="1:12" hidden="1">
      <c r="A7441">
        <v>11</v>
      </c>
      <c r="B7441" s="2">
        <v>40923</v>
      </c>
      <c r="C7441">
        <f>B7441-DATE(YEAR(B7441),1,0)</f>
        <v>15</v>
      </c>
      <c r="D7441" t="s">
        <v>13</v>
      </c>
      <c r="E7441">
        <v>19</v>
      </c>
      <c r="F7441" t="s">
        <v>11</v>
      </c>
      <c r="G7441">
        <v>1</v>
      </c>
      <c r="H7441">
        <v>3</v>
      </c>
      <c r="I7441">
        <v>529</v>
      </c>
      <c r="J7441">
        <v>168</v>
      </c>
      <c r="K7441">
        <v>25</v>
      </c>
      <c r="L7441">
        <v>67</v>
      </c>
    </row>
    <row r="7442" spans="1:12" hidden="1">
      <c r="A7442">
        <v>11</v>
      </c>
      <c r="B7442" s="2">
        <v>40607</v>
      </c>
      <c r="C7442">
        <f>B7442-DATE(YEAR(B7442),1,0)</f>
        <v>64</v>
      </c>
      <c r="D7442" t="s">
        <v>13</v>
      </c>
      <c r="E7442">
        <v>27</v>
      </c>
      <c r="F7442" t="s">
        <v>11</v>
      </c>
      <c r="G7442">
        <v>1</v>
      </c>
      <c r="H7442">
        <v>3</v>
      </c>
      <c r="I7442">
        <v>529</v>
      </c>
      <c r="J7442">
        <v>168</v>
      </c>
      <c r="K7442">
        <v>25</v>
      </c>
      <c r="L7442">
        <v>67</v>
      </c>
    </row>
    <row r="7443" spans="1:12" hidden="1">
      <c r="A7443">
        <v>11</v>
      </c>
      <c r="B7443" s="2">
        <v>40523</v>
      </c>
      <c r="C7443">
        <f>B7443-DATE(YEAR(B7443),1,0)</f>
        <v>345</v>
      </c>
      <c r="D7443" t="s">
        <v>13</v>
      </c>
      <c r="E7443">
        <v>15</v>
      </c>
      <c r="F7443" t="s">
        <v>11</v>
      </c>
      <c r="G7443">
        <v>1</v>
      </c>
      <c r="H7443">
        <v>3</v>
      </c>
      <c r="I7443">
        <v>529</v>
      </c>
      <c r="J7443">
        <v>168</v>
      </c>
      <c r="K7443">
        <v>25</v>
      </c>
      <c r="L7443">
        <v>67</v>
      </c>
    </row>
    <row r="7444" spans="1:12" hidden="1">
      <c r="A7444">
        <v>11</v>
      </c>
      <c r="B7444" s="2">
        <v>42767</v>
      </c>
      <c r="C7444">
        <f>B7444-DATE(YEAR(B7444),1,0)</f>
        <v>32</v>
      </c>
      <c r="D7444" t="s">
        <v>50</v>
      </c>
      <c r="F7444" t="s">
        <v>27</v>
      </c>
      <c r="G7444">
        <v>0</v>
      </c>
      <c r="H7444">
        <v>1</v>
      </c>
      <c r="I7444">
        <v>113</v>
      </c>
      <c r="J7444">
        <v>36</v>
      </c>
      <c r="K7444">
        <v>5</v>
      </c>
      <c r="L7444">
        <v>8</v>
      </c>
    </row>
    <row r="7445" spans="1:12" hidden="1">
      <c r="A7445">
        <v>11</v>
      </c>
      <c r="B7445" s="2">
        <v>41647</v>
      </c>
      <c r="C7445">
        <f>B7445-DATE(YEAR(B7445),1,0)</f>
        <v>8</v>
      </c>
      <c r="D7445" t="s">
        <v>50</v>
      </c>
      <c r="F7445" t="s">
        <v>27</v>
      </c>
      <c r="G7445">
        <v>1</v>
      </c>
      <c r="H7445">
        <v>1</v>
      </c>
      <c r="I7445">
        <v>113</v>
      </c>
      <c r="J7445">
        <v>36</v>
      </c>
      <c r="K7445">
        <v>5</v>
      </c>
      <c r="L7445">
        <v>8</v>
      </c>
    </row>
    <row r="7446" spans="1:12" hidden="1">
      <c r="A7446">
        <v>11</v>
      </c>
      <c r="B7446" s="2">
        <v>41615</v>
      </c>
      <c r="C7446">
        <f>B7446-DATE(YEAR(B7446),1,0)</f>
        <v>341</v>
      </c>
      <c r="D7446" t="s">
        <v>50</v>
      </c>
      <c r="F7446" t="s">
        <v>27</v>
      </c>
      <c r="G7446">
        <v>0</v>
      </c>
      <c r="H7446">
        <v>1</v>
      </c>
      <c r="I7446">
        <v>113</v>
      </c>
      <c r="J7446">
        <v>36</v>
      </c>
      <c r="K7446">
        <v>5</v>
      </c>
      <c r="L7446">
        <v>8</v>
      </c>
    </row>
    <row r="7447" spans="1:12" hidden="1">
      <c r="A7447">
        <v>11</v>
      </c>
      <c r="B7447" s="2">
        <v>42056</v>
      </c>
      <c r="C7447">
        <f>B7447-DATE(YEAR(B7447),1,0)</f>
        <v>52</v>
      </c>
      <c r="D7447" t="s">
        <v>13</v>
      </c>
      <c r="E7447">
        <v>24</v>
      </c>
      <c r="F7447" t="s">
        <v>27</v>
      </c>
      <c r="G7447">
        <v>1</v>
      </c>
      <c r="H7447">
        <v>1</v>
      </c>
      <c r="I7447">
        <v>578</v>
      </c>
      <c r="J7447">
        <v>187</v>
      </c>
      <c r="K7447">
        <v>17</v>
      </c>
      <c r="L7447">
        <v>56</v>
      </c>
    </row>
    <row r="7448" spans="1:12" hidden="1">
      <c r="A7448">
        <v>11</v>
      </c>
      <c r="B7448" s="2">
        <v>41770</v>
      </c>
      <c r="C7448">
        <f>B7448-DATE(YEAR(B7448),1,0)</f>
        <v>131</v>
      </c>
      <c r="D7448" t="s">
        <v>13</v>
      </c>
      <c r="E7448">
        <v>37</v>
      </c>
      <c r="F7448" t="s">
        <v>27</v>
      </c>
      <c r="G7448">
        <v>0</v>
      </c>
      <c r="H7448">
        <v>1</v>
      </c>
      <c r="I7448">
        <v>578</v>
      </c>
      <c r="J7448">
        <v>187</v>
      </c>
      <c r="K7448">
        <v>17</v>
      </c>
      <c r="L7448">
        <v>56</v>
      </c>
    </row>
    <row r="7449" spans="1:12" hidden="1">
      <c r="A7449">
        <v>11</v>
      </c>
      <c r="B7449" s="2">
        <v>41762</v>
      </c>
      <c r="C7449">
        <f>B7449-DATE(YEAR(B7449),1,0)</f>
        <v>123</v>
      </c>
      <c r="D7449" t="s">
        <v>13</v>
      </c>
      <c r="E7449">
        <v>36</v>
      </c>
      <c r="F7449" t="s">
        <v>27</v>
      </c>
      <c r="G7449">
        <v>1</v>
      </c>
      <c r="H7449">
        <v>1</v>
      </c>
      <c r="I7449">
        <v>578</v>
      </c>
      <c r="J7449">
        <v>187</v>
      </c>
      <c r="K7449">
        <v>17</v>
      </c>
      <c r="L7449">
        <v>56</v>
      </c>
    </row>
    <row r="7450" spans="1:12" hidden="1">
      <c r="A7450">
        <v>11</v>
      </c>
      <c r="B7450" s="2">
        <v>41727</v>
      </c>
      <c r="C7450">
        <f>B7450-DATE(YEAR(B7450),1,0)</f>
        <v>88</v>
      </c>
      <c r="D7450" t="s">
        <v>13</v>
      </c>
      <c r="E7450">
        <v>31</v>
      </c>
      <c r="F7450" t="s">
        <v>27</v>
      </c>
      <c r="G7450">
        <v>0</v>
      </c>
      <c r="H7450">
        <v>1</v>
      </c>
      <c r="I7450">
        <v>578</v>
      </c>
      <c r="J7450">
        <v>187</v>
      </c>
      <c r="K7450">
        <v>17</v>
      </c>
      <c r="L7450">
        <v>56</v>
      </c>
    </row>
    <row r="7451" spans="1:12" hidden="1">
      <c r="A7451">
        <v>11</v>
      </c>
      <c r="B7451" s="2">
        <v>41511</v>
      </c>
      <c r="C7451">
        <f>B7451-DATE(YEAR(B7451),1,0)</f>
        <v>237</v>
      </c>
      <c r="D7451" t="s">
        <v>13</v>
      </c>
      <c r="E7451">
        <v>2</v>
      </c>
      <c r="F7451" t="s">
        <v>27</v>
      </c>
      <c r="G7451">
        <v>0</v>
      </c>
      <c r="H7451">
        <v>1</v>
      </c>
      <c r="I7451">
        <v>578</v>
      </c>
      <c r="J7451">
        <v>187</v>
      </c>
      <c r="K7451">
        <v>17</v>
      </c>
      <c r="L7451">
        <v>56</v>
      </c>
    </row>
    <row r="7452" spans="1:12" hidden="1">
      <c r="A7452">
        <v>11</v>
      </c>
      <c r="B7452" s="2">
        <v>40958</v>
      </c>
      <c r="C7452">
        <f>B7452-DATE(YEAR(B7452),1,0)</f>
        <v>50</v>
      </c>
      <c r="D7452" t="s">
        <v>13</v>
      </c>
      <c r="E7452">
        <v>24</v>
      </c>
      <c r="F7452" t="s">
        <v>27</v>
      </c>
      <c r="G7452">
        <v>1</v>
      </c>
      <c r="H7452">
        <v>1</v>
      </c>
      <c r="I7452">
        <v>578</v>
      </c>
      <c r="J7452">
        <v>187</v>
      </c>
      <c r="K7452">
        <v>17</v>
      </c>
      <c r="L7452">
        <v>56</v>
      </c>
    </row>
    <row r="7453" spans="1:12" hidden="1">
      <c r="A7453">
        <v>11</v>
      </c>
      <c r="B7453" s="2">
        <v>40950</v>
      </c>
      <c r="C7453">
        <f>B7453-DATE(YEAR(B7453),1,0)</f>
        <v>42</v>
      </c>
      <c r="D7453" t="s">
        <v>13</v>
      </c>
      <c r="E7453">
        <v>23</v>
      </c>
      <c r="F7453" t="s">
        <v>27</v>
      </c>
      <c r="G7453">
        <v>0</v>
      </c>
      <c r="H7453">
        <v>1</v>
      </c>
      <c r="I7453">
        <v>578</v>
      </c>
      <c r="J7453">
        <v>187</v>
      </c>
      <c r="K7453">
        <v>17</v>
      </c>
      <c r="L7453">
        <v>56</v>
      </c>
    </row>
    <row r="7454" spans="1:12" hidden="1">
      <c r="A7454">
        <v>11</v>
      </c>
      <c r="B7454" s="2">
        <v>40594</v>
      </c>
      <c r="C7454">
        <f>B7454-DATE(YEAR(B7454),1,0)</f>
        <v>51</v>
      </c>
      <c r="D7454" t="s">
        <v>13</v>
      </c>
      <c r="E7454">
        <v>24</v>
      </c>
      <c r="F7454" t="s">
        <v>27</v>
      </c>
      <c r="G7454">
        <v>1</v>
      </c>
      <c r="H7454">
        <v>1</v>
      </c>
      <c r="I7454">
        <v>578</v>
      </c>
      <c r="J7454">
        <v>187</v>
      </c>
      <c r="K7454">
        <v>17</v>
      </c>
      <c r="L7454">
        <v>56</v>
      </c>
    </row>
    <row r="7455" spans="1:12" hidden="1">
      <c r="A7455">
        <v>11</v>
      </c>
      <c r="B7455" s="2">
        <v>40524</v>
      </c>
      <c r="C7455">
        <f>B7455-DATE(YEAR(B7455),1,0)</f>
        <v>346</v>
      </c>
      <c r="D7455" t="s">
        <v>13</v>
      </c>
      <c r="E7455">
        <v>15</v>
      </c>
      <c r="F7455" t="s">
        <v>27</v>
      </c>
      <c r="G7455">
        <v>1</v>
      </c>
      <c r="H7455">
        <v>1</v>
      </c>
      <c r="I7455">
        <v>578</v>
      </c>
      <c r="J7455">
        <v>187</v>
      </c>
      <c r="K7455">
        <v>17</v>
      </c>
      <c r="L7455">
        <v>56</v>
      </c>
    </row>
    <row r="7456" spans="1:12" hidden="1">
      <c r="A7456">
        <v>11</v>
      </c>
      <c r="B7456" s="2">
        <v>40481</v>
      </c>
      <c r="C7456">
        <f>B7456-DATE(YEAR(B7456),1,0)</f>
        <v>303</v>
      </c>
      <c r="D7456" t="s">
        <v>13</v>
      </c>
      <c r="E7456">
        <v>9</v>
      </c>
      <c r="F7456" t="s">
        <v>27</v>
      </c>
      <c r="G7456">
        <v>1</v>
      </c>
      <c r="H7456">
        <v>1</v>
      </c>
      <c r="I7456">
        <v>578</v>
      </c>
      <c r="J7456">
        <v>187</v>
      </c>
      <c r="K7456">
        <v>17</v>
      </c>
      <c r="L7456">
        <v>56</v>
      </c>
    </row>
    <row r="7457" spans="1:12" hidden="1">
      <c r="A7457">
        <v>11</v>
      </c>
      <c r="B7457" s="2">
        <v>41213</v>
      </c>
      <c r="C7457">
        <f>B7457-DATE(YEAR(B7457),1,0)</f>
        <v>305</v>
      </c>
      <c r="D7457" t="s">
        <v>50</v>
      </c>
      <c r="F7457" t="s">
        <v>260</v>
      </c>
      <c r="G7457">
        <v>1</v>
      </c>
      <c r="I7457">
        <v>4</v>
      </c>
      <c r="J7457">
        <v>1</v>
      </c>
      <c r="K7457">
        <v>1</v>
      </c>
      <c r="L7457">
        <v>2</v>
      </c>
    </row>
    <row r="7458" spans="1:12" hidden="1">
      <c r="A7458">
        <v>11</v>
      </c>
      <c r="B7458" s="2">
        <v>42462</v>
      </c>
      <c r="C7458">
        <f>B7458-DATE(YEAR(B7458),1,0)</f>
        <v>93</v>
      </c>
      <c r="D7458" t="s">
        <v>13</v>
      </c>
      <c r="E7458">
        <v>31</v>
      </c>
      <c r="F7458" t="s">
        <v>7</v>
      </c>
      <c r="G7458">
        <v>1</v>
      </c>
      <c r="H7458">
        <v>12</v>
      </c>
      <c r="I7458">
        <v>253</v>
      </c>
      <c r="J7458">
        <v>77</v>
      </c>
      <c r="K7458">
        <v>22</v>
      </c>
      <c r="L7458">
        <v>86</v>
      </c>
    </row>
    <row r="7459" spans="1:12" hidden="1">
      <c r="A7459">
        <v>11</v>
      </c>
      <c r="B7459" s="2">
        <v>42014</v>
      </c>
      <c r="C7459">
        <f>B7459-DATE(YEAR(B7459),1,0)</f>
        <v>10</v>
      </c>
      <c r="D7459" t="s">
        <v>13</v>
      </c>
      <c r="E7459">
        <v>18</v>
      </c>
      <c r="F7459" t="s">
        <v>7</v>
      </c>
      <c r="G7459">
        <v>1</v>
      </c>
      <c r="H7459">
        <v>12</v>
      </c>
      <c r="I7459">
        <v>253</v>
      </c>
      <c r="J7459">
        <v>77</v>
      </c>
      <c r="K7459">
        <v>22</v>
      </c>
      <c r="L7459">
        <v>86</v>
      </c>
    </row>
    <row r="7460" spans="1:12" hidden="1">
      <c r="A7460">
        <v>11</v>
      </c>
      <c r="B7460" s="2">
        <v>41917</v>
      </c>
      <c r="C7460">
        <f>B7460-DATE(YEAR(B7460),1,0)</f>
        <v>278</v>
      </c>
      <c r="D7460" t="s">
        <v>13</v>
      </c>
      <c r="E7460">
        <v>7</v>
      </c>
      <c r="F7460" t="s">
        <v>7</v>
      </c>
      <c r="G7460">
        <v>1</v>
      </c>
      <c r="H7460">
        <v>12</v>
      </c>
      <c r="I7460">
        <v>253</v>
      </c>
      <c r="J7460">
        <v>77</v>
      </c>
      <c r="K7460">
        <v>22</v>
      </c>
      <c r="L7460">
        <v>86</v>
      </c>
    </row>
    <row r="7461" spans="1:12" hidden="1">
      <c r="A7461">
        <v>11</v>
      </c>
      <c r="B7461" s="2">
        <v>41727</v>
      </c>
      <c r="C7461">
        <f>B7461-DATE(YEAR(B7461),1,0)</f>
        <v>88</v>
      </c>
      <c r="D7461" t="s">
        <v>13</v>
      </c>
      <c r="E7461">
        <v>31</v>
      </c>
      <c r="F7461" t="s">
        <v>7</v>
      </c>
      <c r="G7461">
        <v>1</v>
      </c>
      <c r="H7461">
        <v>12</v>
      </c>
      <c r="I7461">
        <v>253</v>
      </c>
      <c r="J7461">
        <v>77</v>
      </c>
      <c r="K7461">
        <v>22</v>
      </c>
      <c r="L7461">
        <v>86</v>
      </c>
    </row>
    <row r="7462" spans="1:12" hidden="1">
      <c r="A7462">
        <v>11</v>
      </c>
      <c r="B7462" s="2">
        <v>41167</v>
      </c>
      <c r="C7462">
        <f>B7462-DATE(YEAR(B7462),1,0)</f>
        <v>259</v>
      </c>
      <c r="D7462" t="s">
        <v>13</v>
      </c>
      <c r="E7462">
        <v>4</v>
      </c>
      <c r="F7462" t="s">
        <v>7</v>
      </c>
      <c r="G7462">
        <v>0</v>
      </c>
      <c r="H7462">
        <v>12</v>
      </c>
      <c r="I7462">
        <v>253</v>
      </c>
      <c r="J7462">
        <v>77</v>
      </c>
      <c r="K7462">
        <v>22</v>
      </c>
      <c r="L7462">
        <v>86</v>
      </c>
    </row>
    <row r="7463" spans="1:12" hidden="1">
      <c r="A7463">
        <v>11</v>
      </c>
      <c r="B7463" s="2">
        <v>41990</v>
      </c>
      <c r="C7463">
        <f>B7463-DATE(YEAR(B7463),1,0)</f>
        <v>351</v>
      </c>
      <c r="D7463" t="s">
        <v>50</v>
      </c>
      <c r="F7463" t="s">
        <v>59</v>
      </c>
      <c r="G7463">
        <v>1</v>
      </c>
      <c r="H7463">
        <v>20</v>
      </c>
      <c r="I7463">
        <v>23</v>
      </c>
      <c r="J7463">
        <v>7</v>
      </c>
      <c r="K7463">
        <v>2</v>
      </c>
      <c r="L7463">
        <v>6</v>
      </c>
    </row>
    <row r="7464" spans="1:12" hidden="1">
      <c r="A7464">
        <v>11</v>
      </c>
      <c r="B7464" s="2">
        <v>42644</v>
      </c>
      <c r="C7464">
        <f>B7464-DATE(YEAR(B7464),1,0)</f>
        <v>275</v>
      </c>
      <c r="D7464" t="s">
        <v>13</v>
      </c>
      <c r="E7464">
        <v>7</v>
      </c>
      <c r="F7464" t="s">
        <v>21</v>
      </c>
      <c r="G7464">
        <v>1</v>
      </c>
      <c r="H7464">
        <v>16</v>
      </c>
      <c r="I7464">
        <v>244</v>
      </c>
      <c r="J7464">
        <v>76</v>
      </c>
      <c r="K7464">
        <v>16</v>
      </c>
      <c r="L7464">
        <v>85</v>
      </c>
    </row>
    <row r="7465" spans="1:12" hidden="1">
      <c r="A7465">
        <v>11</v>
      </c>
      <c r="B7465" s="2">
        <v>42413</v>
      </c>
      <c r="C7465">
        <f>B7465-DATE(YEAR(B7465),1,0)</f>
        <v>44</v>
      </c>
      <c r="D7465" t="s">
        <v>13</v>
      </c>
      <c r="E7465">
        <v>24</v>
      </c>
      <c r="F7465" t="s">
        <v>21</v>
      </c>
      <c r="G7465">
        <v>1</v>
      </c>
      <c r="H7465">
        <v>16</v>
      </c>
      <c r="I7465">
        <v>244</v>
      </c>
      <c r="J7465">
        <v>76</v>
      </c>
      <c r="K7465">
        <v>16</v>
      </c>
      <c r="L7465">
        <v>85</v>
      </c>
    </row>
    <row r="7466" spans="1:12" hidden="1">
      <c r="A7466">
        <v>11</v>
      </c>
      <c r="B7466" s="2">
        <v>42063</v>
      </c>
      <c r="C7466">
        <f>B7466-DATE(YEAR(B7466),1,0)</f>
        <v>59</v>
      </c>
      <c r="D7466" t="s">
        <v>13</v>
      </c>
      <c r="E7466">
        <v>25</v>
      </c>
      <c r="F7466" t="s">
        <v>21</v>
      </c>
      <c r="G7466">
        <v>0</v>
      </c>
      <c r="H7466">
        <v>16</v>
      </c>
      <c r="I7466">
        <v>244</v>
      </c>
      <c r="J7466">
        <v>76</v>
      </c>
      <c r="K7466">
        <v>16</v>
      </c>
      <c r="L7466">
        <v>85</v>
      </c>
    </row>
    <row r="7467" spans="1:12" hidden="1">
      <c r="A7467">
        <v>11</v>
      </c>
      <c r="B7467" s="2">
        <v>40684</v>
      </c>
      <c r="C7467">
        <f>B7467-DATE(YEAR(B7467),1,0)</f>
        <v>141</v>
      </c>
      <c r="D7467" t="s">
        <v>13</v>
      </c>
      <c r="E7467">
        <v>38</v>
      </c>
      <c r="F7467" t="s">
        <v>21</v>
      </c>
      <c r="G7467">
        <v>1</v>
      </c>
      <c r="H7467">
        <v>16</v>
      </c>
      <c r="I7467">
        <v>244</v>
      </c>
      <c r="J7467">
        <v>76</v>
      </c>
      <c r="K7467">
        <v>16</v>
      </c>
      <c r="L7467">
        <v>85</v>
      </c>
    </row>
    <row r="7468" spans="1:12">
      <c r="A7468">
        <v>11</v>
      </c>
      <c r="B7468" s="2">
        <v>42483</v>
      </c>
      <c r="C7468">
        <f>B7468-DATE(YEAR(B7468),1,0)</f>
        <v>114</v>
      </c>
      <c r="D7468" t="s">
        <v>13</v>
      </c>
      <c r="E7468">
        <v>35</v>
      </c>
      <c r="F7468" t="s">
        <v>28</v>
      </c>
      <c r="G7468">
        <v>1</v>
      </c>
      <c r="H7468">
        <v>8</v>
      </c>
      <c r="I7468">
        <v>141</v>
      </c>
      <c r="J7468">
        <v>43</v>
      </c>
      <c r="K7468">
        <v>12</v>
      </c>
      <c r="L7468">
        <v>57</v>
      </c>
    </row>
    <row r="7469" spans="1:12" hidden="1">
      <c r="A7469">
        <v>11</v>
      </c>
      <c r="B7469" s="2">
        <v>42246</v>
      </c>
      <c r="C7469">
        <f>B7469-DATE(YEAR(B7469),1,0)</f>
        <v>242</v>
      </c>
      <c r="D7469" t="s">
        <v>13</v>
      </c>
      <c r="E7469">
        <v>2</v>
      </c>
      <c r="F7469" t="s">
        <v>28</v>
      </c>
      <c r="G7469">
        <v>1</v>
      </c>
      <c r="H7469">
        <v>8</v>
      </c>
      <c r="I7469">
        <v>141</v>
      </c>
      <c r="J7469">
        <v>43</v>
      </c>
      <c r="K7469">
        <v>12</v>
      </c>
      <c r="L7469">
        <v>57</v>
      </c>
    </row>
    <row r="7470" spans="1:12" hidden="1">
      <c r="A7470">
        <v>11</v>
      </c>
      <c r="B7470" s="2">
        <v>41938</v>
      </c>
      <c r="C7470">
        <f>B7470-DATE(YEAR(B7470),1,0)</f>
        <v>299</v>
      </c>
      <c r="D7470" t="s">
        <v>13</v>
      </c>
      <c r="E7470">
        <v>9</v>
      </c>
      <c r="F7470" t="s">
        <v>22</v>
      </c>
      <c r="G7470">
        <v>1</v>
      </c>
      <c r="H7470">
        <v>9</v>
      </c>
      <c r="I7470">
        <v>334</v>
      </c>
      <c r="J7470">
        <v>102</v>
      </c>
      <c r="K7470">
        <v>28</v>
      </c>
      <c r="L7470">
        <v>131</v>
      </c>
    </row>
    <row r="7471" spans="1:12" hidden="1">
      <c r="A7471">
        <v>11</v>
      </c>
      <c r="B7471" s="2">
        <v>41699</v>
      </c>
      <c r="C7471">
        <f>B7471-DATE(YEAR(B7471),1,0)</f>
        <v>60</v>
      </c>
      <c r="D7471" t="s">
        <v>13</v>
      </c>
      <c r="E7471">
        <v>26</v>
      </c>
      <c r="F7471" t="s">
        <v>22</v>
      </c>
      <c r="G7471">
        <v>0</v>
      </c>
      <c r="H7471">
        <v>9</v>
      </c>
      <c r="I7471">
        <v>334</v>
      </c>
      <c r="J7471">
        <v>102</v>
      </c>
      <c r="K7471">
        <v>28</v>
      </c>
      <c r="L7471">
        <v>131</v>
      </c>
    </row>
    <row r="7472" spans="1:12" hidden="1">
      <c r="A7472">
        <v>11</v>
      </c>
      <c r="B7472" s="2">
        <v>41573</v>
      </c>
      <c r="C7472">
        <f>B7472-DATE(YEAR(B7472),1,0)</f>
        <v>299</v>
      </c>
      <c r="D7472" t="s">
        <v>13</v>
      </c>
      <c r="E7472">
        <v>10</v>
      </c>
      <c r="F7472" t="s">
        <v>22</v>
      </c>
      <c r="G7472">
        <v>0</v>
      </c>
      <c r="H7472">
        <v>9</v>
      </c>
      <c r="I7472">
        <v>334</v>
      </c>
      <c r="J7472">
        <v>102</v>
      </c>
      <c r="K7472">
        <v>28</v>
      </c>
      <c r="L7472">
        <v>131</v>
      </c>
    </row>
    <row r="7473" spans="1:12" hidden="1">
      <c r="A7473">
        <v>11</v>
      </c>
      <c r="B7473" s="2">
        <v>40665</v>
      </c>
      <c r="C7473">
        <f>B7473-DATE(YEAR(B7473),1,0)</f>
        <v>122</v>
      </c>
      <c r="D7473" t="s">
        <v>13</v>
      </c>
      <c r="E7473">
        <v>34</v>
      </c>
      <c r="F7473" t="s">
        <v>22</v>
      </c>
      <c r="G7473">
        <v>1</v>
      </c>
      <c r="H7473">
        <v>9</v>
      </c>
      <c r="I7473">
        <v>334</v>
      </c>
      <c r="J7473">
        <v>102</v>
      </c>
      <c r="K7473">
        <v>28</v>
      </c>
      <c r="L7473">
        <v>131</v>
      </c>
    </row>
    <row r="7474" spans="1:12" hidden="1">
      <c r="A7474">
        <v>11</v>
      </c>
      <c r="B7474" s="2">
        <v>42771</v>
      </c>
      <c r="C7474">
        <f>B7474-DATE(YEAR(B7474),1,0)</f>
        <v>36</v>
      </c>
      <c r="D7474" t="s">
        <v>13</v>
      </c>
      <c r="E7474">
        <v>1</v>
      </c>
      <c r="F7474" t="s">
        <v>23</v>
      </c>
      <c r="G7474">
        <v>1</v>
      </c>
    </row>
    <row r="7475" spans="1:12" hidden="1">
      <c r="A7475">
        <v>11</v>
      </c>
      <c r="B7475" s="2">
        <v>42106</v>
      </c>
      <c r="C7475">
        <f>B7475-DATE(YEAR(B7475),1,0)</f>
        <v>102</v>
      </c>
      <c r="D7475" t="s">
        <v>13</v>
      </c>
      <c r="E7475">
        <v>31</v>
      </c>
      <c r="F7475" t="s">
        <v>176</v>
      </c>
      <c r="G7475">
        <v>1</v>
      </c>
      <c r="H7475">
        <v>19</v>
      </c>
      <c r="I7475">
        <v>255</v>
      </c>
      <c r="J7475">
        <v>77</v>
      </c>
      <c r="K7475">
        <v>24</v>
      </c>
      <c r="L7475">
        <v>125</v>
      </c>
    </row>
    <row r="7476" spans="1:12" hidden="1">
      <c r="A7476">
        <v>11</v>
      </c>
      <c r="B7476" s="2">
        <v>41218</v>
      </c>
      <c r="C7476">
        <f>B7476-DATE(YEAR(B7476),1,0)</f>
        <v>310</v>
      </c>
      <c r="D7476" t="s">
        <v>13</v>
      </c>
      <c r="E7476">
        <v>10</v>
      </c>
      <c r="F7476" t="s">
        <v>176</v>
      </c>
      <c r="G7476">
        <v>1</v>
      </c>
      <c r="H7476">
        <v>19</v>
      </c>
      <c r="I7476">
        <v>255</v>
      </c>
      <c r="J7476">
        <v>77</v>
      </c>
      <c r="K7476">
        <v>24</v>
      </c>
      <c r="L7476">
        <v>125</v>
      </c>
    </row>
    <row r="7477" spans="1:12" hidden="1">
      <c r="A7477">
        <v>11</v>
      </c>
      <c r="B7477" s="2">
        <v>40678</v>
      </c>
      <c r="C7477">
        <f>B7477-DATE(YEAR(B7477),1,0)</f>
        <v>135</v>
      </c>
      <c r="D7477" t="s">
        <v>13</v>
      </c>
      <c r="E7477">
        <v>37</v>
      </c>
      <c r="F7477" t="s">
        <v>176</v>
      </c>
      <c r="G7477">
        <v>1</v>
      </c>
      <c r="H7477">
        <v>19</v>
      </c>
      <c r="I7477">
        <v>255</v>
      </c>
      <c r="J7477">
        <v>77</v>
      </c>
      <c r="K7477">
        <v>24</v>
      </c>
      <c r="L7477">
        <v>125</v>
      </c>
    </row>
    <row r="7478" spans="1:12" hidden="1">
      <c r="A7478">
        <v>11</v>
      </c>
      <c r="B7478" s="2">
        <v>40552</v>
      </c>
      <c r="C7478">
        <f>B7478-DATE(YEAR(B7478),1,0)</f>
        <v>9</v>
      </c>
      <c r="D7478" t="s">
        <v>13</v>
      </c>
      <c r="E7478">
        <v>18</v>
      </c>
      <c r="F7478" t="s">
        <v>176</v>
      </c>
      <c r="G7478">
        <v>0</v>
      </c>
      <c r="H7478">
        <v>19</v>
      </c>
      <c r="I7478">
        <v>255</v>
      </c>
      <c r="J7478">
        <v>77</v>
      </c>
      <c r="K7478">
        <v>24</v>
      </c>
      <c r="L7478">
        <v>125</v>
      </c>
    </row>
    <row r="7479" spans="1:12" hidden="1">
      <c r="A7479">
        <v>11</v>
      </c>
      <c r="B7479" s="2">
        <v>41625</v>
      </c>
      <c r="C7479">
        <f>B7479-DATE(YEAR(B7479),1,0)</f>
        <v>351</v>
      </c>
      <c r="D7479" t="s">
        <v>50</v>
      </c>
      <c r="F7479" t="s">
        <v>29</v>
      </c>
      <c r="G7479">
        <v>1</v>
      </c>
      <c r="H7479">
        <v>19</v>
      </c>
      <c r="I7479">
        <v>26</v>
      </c>
      <c r="J7479">
        <v>8</v>
      </c>
      <c r="K7479">
        <v>2</v>
      </c>
      <c r="L7479">
        <v>6</v>
      </c>
    </row>
    <row r="7480" spans="1:12" hidden="1">
      <c r="A7480">
        <v>11</v>
      </c>
      <c r="B7480" s="2">
        <v>42015</v>
      </c>
      <c r="C7480">
        <f>B7480-DATE(YEAR(B7480),1,0)</f>
        <v>11</v>
      </c>
      <c r="D7480" t="s">
        <v>13</v>
      </c>
      <c r="E7480">
        <v>18</v>
      </c>
      <c r="F7480" t="s">
        <v>29</v>
      </c>
      <c r="G7480">
        <v>1</v>
      </c>
      <c r="H7480">
        <v>19</v>
      </c>
      <c r="I7480">
        <v>269</v>
      </c>
      <c r="J7480">
        <v>80</v>
      </c>
      <c r="K7480">
        <v>29</v>
      </c>
      <c r="L7480">
        <v>112</v>
      </c>
    </row>
    <row r="7481" spans="1:12" hidden="1">
      <c r="A7481">
        <v>11</v>
      </c>
      <c r="B7481" s="2">
        <v>40994</v>
      </c>
      <c r="C7481">
        <f>B7481-DATE(YEAR(B7481),1,0)</f>
        <v>86</v>
      </c>
      <c r="D7481" t="s">
        <v>13</v>
      </c>
      <c r="E7481">
        <v>30</v>
      </c>
      <c r="F7481" t="s">
        <v>29</v>
      </c>
      <c r="G7481">
        <v>1</v>
      </c>
      <c r="H7481">
        <v>19</v>
      </c>
      <c r="I7481">
        <v>269</v>
      </c>
      <c r="J7481">
        <v>80</v>
      </c>
      <c r="K7481">
        <v>29</v>
      </c>
      <c r="L7481">
        <v>112</v>
      </c>
    </row>
    <row r="7482" spans="1:12" hidden="1">
      <c r="A7482">
        <v>11</v>
      </c>
      <c r="B7482" s="2">
        <v>40922</v>
      </c>
      <c r="C7482">
        <f>B7482-DATE(YEAR(B7482),1,0)</f>
        <v>14</v>
      </c>
      <c r="D7482" t="s">
        <v>13</v>
      </c>
      <c r="E7482">
        <v>19</v>
      </c>
      <c r="F7482" t="s">
        <v>29</v>
      </c>
      <c r="G7482">
        <v>1</v>
      </c>
      <c r="H7482">
        <v>19</v>
      </c>
      <c r="I7482">
        <v>269</v>
      </c>
      <c r="J7482">
        <v>80</v>
      </c>
      <c r="K7482">
        <v>29</v>
      </c>
      <c r="L7482">
        <v>112</v>
      </c>
    </row>
    <row r="7483" spans="1:12" hidden="1">
      <c r="A7483">
        <v>11</v>
      </c>
      <c r="B7483" s="2">
        <v>42855</v>
      </c>
      <c r="C7483">
        <f>B7483-DATE(YEAR(B7483),1,0)</f>
        <v>120</v>
      </c>
      <c r="D7483" t="s">
        <v>13</v>
      </c>
      <c r="E7483">
        <v>35</v>
      </c>
      <c r="F7483" t="s">
        <v>15</v>
      </c>
      <c r="G7483">
        <v>0</v>
      </c>
      <c r="H7483">
        <v>17</v>
      </c>
      <c r="I7483">
        <v>46</v>
      </c>
      <c r="J7483">
        <v>14</v>
      </c>
      <c r="K7483">
        <v>4</v>
      </c>
      <c r="L7483">
        <v>18</v>
      </c>
    </row>
    <row r="7484" spans="1:12" hidden="1">
      <c r="A7484">
        <v>11</v>
      </c>
      <c r="B7484" s="2">
        <v>41881</v>
      </c>
      <c r="C7484">
        <f>B7484-DATE(YEAR(B7484),1,0)</f>
        <v>242</v>
      </c>
      <c r="D7484" t="s">
        <v>13</v>
      </c>
      <c r="E7484">
        <v>2</v>
      </c>
      <c r="F7484" t="s">
        <v>177</v>
      </c>
      <c r="G7484">
        <v>0</v>
      </c>
      <c r="H7484">
        <v>20</v>
      </c>
      <c r="I7484">
        <v>228</v>
      </c>
      <c r="J7484">
        <v>68</v>
      </c>
      <c r="K7484">
        <v>24</v>
      </c>
      <c r="L7484">
        <v>131</v>
      </c>
    </row>
    <row r="7485" spans="1:12" hidden="1">
      <c r="A7485">
        <v>11</v>
      </c>
      <c r="B7485" s="2">
        <v>40489</v>
      </c>
      <c r="C7485">
        <f>B7485-DATE(YEAR(B7485),1,0)</f>
        <v>311</v>
      </c>
      <c r="D7485" t="s">
        <v>13</v>
      </c>
      <c r="E7485">
        <v>10</v>
      </c>
      <c r="F7485" t="s">
        <v>177</v>
      </c>
      <c r="G7485">
        <v>1</v>
      </c>
      <c r="H7485">
        <v>20</v>
      </c>
      <c r="I7485">
        <v>228</v>
      </c>
      <c r="J7485">
        <v>68</v>
      </c>
      <c r="K7485">
        <v>24</v>
      </c>
      <c r="L7485">
        <v>131</v>
      </c>
    </row>
    <row r="7486" spans="1:12" hidden="1">
      <c r="A7486">
        <v>11</v>
      </c>
      <c r="B7486" s="2">
        <v>41625</v>
      </c>
      <c r="C7486">
        <f>B7486-DATE(YEAR(B7486),1,0)</f>
        <v>351</v>
      </c>
      <c r="D7486" t="s">
        <v>50</v>
      </c>
      <c r="F7486" t="s">
        <v>24</v>
      </c>
      <c r="G7486">
        <v>0</v>
      </c>
      <c r="H7486">
        <v>11</v>
      </c>
      <c r="I7486">
        <v>20</v>
      </c>
      <c r="J7486">
        <v>6</v>
      </c>
      <c r="K7486">
        <v>2</v>
      </c>
      <c r="L7486">
        <v>9</v>
      </c>
    </row>
    <row r="7487" spans="1:12" hidden="1">
      <c r="A7487">
        <v>11</v>
      </c>
      <c r="B7487" s="2">
        <v>41008</v>
      </c>
      <c r="C7487">
        <f>B7487-DATE(YEAR(B7487),1,0)</f>
        <v>100</v>
      </c>
      <c r="D7487" t="s">
        <v>13</v>
      </c>
      <c r="E7487">
        <v>32</v>
      </c>
      <c r="F7487" t="s">
        <v>24</v>
      </c>
      <c r="G7487">
        <v>1</v>
      </c>
      <c r="H7487">
        <v>11</v>
      </c>
      <c r="I7487">
        <v>383</v>
      </c>
      <c r="J7487">
        <v>119</v>
      </c>
      <c r="K7487">
        <v>26</v>
      </c>
      <c r="L7487">
        <v>115</v>
      </c>
    </row>
    <row r="7488" spans="1:12" hidden="1">
      <c r="A7488">
        <v>11</v>
      </c>
      <c r="B7488" s="2">
        <v>40978</v>
      </c>
      <c r="C7488">
        <f>B7488-DATE(YEAR(B7488),1,0)</f>
        <v>70</v>
      </c>
      <c r="D7488" t="s">
        <v>13</v>
      </c>
      <c r="E7488">
        <v>27</v>
      </c>
      <c r="F7488" t="s">
        <v>24</v>
      </c>
      <c r="G7488">
        <v>1</v>
      </c>
      <c r="H7488">
        <v>11</v>
      </c>
      <c r="I7488">
        <v>383</v>
      </c>
      <c r="J7488">
        <v>119</v>
      </c>
      <c r="K7488">
        <v>26</v>
      </c>
      <c r="L7488">
        <v>115</v>
      </c>
    </row>
    <row r="7489" spans="1:12" hidden="1">
      <c r="A7489">
        <v>11</v>
      </c>
      <c r="B7489" s="2">
        <v>41007</v>
      </c>
      <c r="C7489">
        <f>B7489-DATE(YEAR(B7489),1,0)</f>
        <v>99</v>
      </c>
      <c r="D7489" t="s">
        <v>13</v>
      </c>
      <c r="E7489">
        <v>32</v>
      </c>
      <c r="F7489" t="s">
        <v>93</v>
      </c>
      <c r="G7489">
        <v>1</v>
      </c>
      <c r="H7489">
        <v>18</v>
      </c>
      <c r="I7489">
        <v>155</v>
      </c>
      <c r="J7489">
        <v>48</v>
      </c>
      <c r="K7489">
        <v>11</v>
      </c>
      <c r="L7489">
        <v>52</v>
      </c>
    </row>
    <row r="7490" spans="1:12" hidden="1">
      <c r="A7490">
        <v>11</v>
      </c>
      <c r="B7490" s="2">
        <v>41217</v>
      </c>
      <c r="C7490">
        <f>B7490-DATE(YEAR(B7490),1,0)</f>
        <v>309</v>
      </c>
      <c r="D7490" t="s">
        <v>13</v>
      </c>
      <c r="E7490">
        <v>10</v>
      </c>
      <c r="F7490" t="s">
        <v>25</v>
      </c>
      <c r="G7490">
        <v>1</v>
      </c>
      <c r="H7490">
        <v>20</v>
      </c>
      <c r="I7490">
        <v>214</v>
      </c>
      <c r="J7490">
        <v>64</v>
      </c>
      <c r="K7490">
        <v>22</v>
      </c>
      <c r="L7490">
        <v>92</v>
      </c>
    </row>
    <row r="7491" spans="1:12" hidden="1">
      <c r="A7491">
        <v>11</v>
      </c>
      <c r="B7491" s="2">
        <v>40684</v>
      </c>
      <c r="C7491">
        <f>B7491-DATE(YEAR(B7491),1,0)</f>
        <v>141</v>
      </c>
      <c r="D7491" t="s">
        <v>13</v>
      </c>
      <c r="E7491">
        <v>38</v>
      </c>
      <c r="F7491" t="s">
        <v>25</v>
      </c>
      <c r="G7491">
        <v>1</v>
      </c>
      <c r="H7491">
        <v>20</v>
      </c>
      <c r="I7491">
        <v>214</v>
      </c>
      <c r="J7491">
        <v>64</v>
      </c>
      <c r="K7491">
        <v>22</v>
      </c>
      <c r="L7491">
        <v>92</v>
      </c>
    </row>
    <row r="7492" spans="1:12" hidden="1">
      <c r="A7492">
        <v>11</v>
      </c>
      <c r="B7492" s="2">
        <v>40964</v>
      </c>
      <c r="C7492">
        <f>B7492-DATE(YEAR(B7492),1,0)</f>
        <v>56</v>
      </c>
      <c r="D7492" t="s">
        <v>13</v>
      </c>
      <c r="E7492">
        <v>25</v>
      </c>
      <c r="F7492" t="s">
        <v>256</v>
      </c>
      <c r="G7492">
        <v>1</v>
      </c>
      <c r="H7492">
        <v>20</v>
      </c>
      <c r="I7492">
        <v>76</v>
      </c>
      <c r="J7492">
        <v>23</v>
      </c>
      <c r="K7492">
        <v>7</v>
      </c>
      <c r="L7492">
        <v>40</v>
      </c>
    </row>
    <row r="7493" spans="1:12">
      <c r="A7493">
        <v>11</v>
      </c>
      <c r="B7493" s="2">
        <v>40657</v>
      </c>
      <c r="C7493">
        <f>B7493-DATE(YEAR(B7493),1,0)</f>
        <v>114</v>
      </c>
      <c r="D7493" t="s">
        <v>13</v>
      </c>
      <c r="E7493">
        <v>33</v>
      </c>
      <c r="F7493" t="s">
        <v>256</v>
      </c>
      <c r="G7493">
        <v>1</v>
      </c>
      <c r="H7493">
        <v>20</v>
      </c>
      <c r="I7493">
        <v>76</v>
      </c>
      <c r="J7493">
        <v>23</v>
      </c>
      <c r="K7493">
        <v>7</v>
      </c>
      <c r="L7493">
        <v>40</v>
      </c>
    </row>
    <row r="7494" spans="1:12" hidden="1">
      <c r="A7494">
        <v>11</v>
      </c>
      <c r="B7494" s="2">
        <v>41977</v>
      </c>
      <c r="C7494">
        <f>B7494-DATE(YEAR(B7494),1,0)</f>
        <v>338</v>
      </c>
      <c r="D7494" t="s">
        <v>50</v>
      </c>
      <c r="F7494" t="s">
        <v>94</v>
      </c>
      <c r="G7494">
        <v>1</v>
      </c>
      <c r="H7494">
        <v>18</v>
      </c>
      <c r="I7494">
        <v>25</v>
      </c>
      <c r="J7494">
        <v>8</v>
      </c>
      <c r="K7494">
        <v>1</v>
      </c>
      <c r="L7494">
        <v>6</v>
      </c>
    </row>
    <row r="7495" spans="1:12" hidden="1">
      <c r="A7495">
        <v>11</v>
      </c>
      <c r="B7495" s="2">
        <v>42498</v>
      </c>
      <c r="C7495">
        <f>B7495-DATE(YEAR(B7495),1,0)</f>
        <v>129</v>
      </c>
      <c r="D7495" t="s">
        <v>13</v>
      </c>
      <c r="E7495">
        <v>37</v>
      </c>
      <c r="F7495" t="s">
        <v>94</v>
      </c>
      <c r="G7495">
        <v>0</v>
      </c>
      <c r="H7495">
        <v>18</v>
      </c>
      <c r="I7495">
        <v>286</v>
      </c>
      <c r="J7495">
        <v>89</v>
      </c>
      <c r="K7495">
        <v>19</v>
      </c>
      <c r="L7495">
        <v>76</v>
      </c>
    </row>
    <row r="7496" spans="1:12" hidden="1">
      <c r="A7496">
        <v>11</v>
      </c>
      <c r="B7496" s="2">
        <v>41946</v>
      </c>
      <c r="C7496">
        <f>B7496-DATE(YEAR(B7496),1,0)</f>
        <v>307</v>
      </c>
      <c r="D7496" t="s">
        <v>13</v>
      </c>
      <c r="E7496">
        <v>10</v>
      </c>
      <c r="F7496" t="s">
        <v>94</v>
      </c>
      <c r="G7496">
        <v>1</v>
      </c>
      <c r="H7496">
        <v>18</v>
      </c>
      <c r="I7496">
        <v>286</v>
      </c>
      <c r="J7496">
        <v>89</v>
      </c>
      <c r="K7496">
        <v>19</v>
      </c>
      <c r="L7496">
        <v>76</v>
      </c>
    </row>
    <row r="7497" spans="1:12" hidden="1">
      <c r="A7497">
        <v>11</v>
      </c>
      <c r="B7497" s="2">
        <v>41645</v>
      </c>
      <c r="C7497">
        <f>B7497-DATE(YEAR(B7497),1,0)</f>
        <v>6</v>
      </c>
      <c r="D7497" t="s">
        <v>13</v>
      </c>
      <c r="E7497">
        <v>18</v>
      </c>
      <c r="F7497" t="s">
        <v>94</v>
      </c>
      <c r="G7497">
        <v>1</v>
      </c>
      <c r="H7497">
        <v>18</v>
      </c>
      <c r="I7497">
        <v>286</v>
      </c>
      <c r="J7497">
        <v>89</v>
      </c>
      <c r="K7497">
        <v>19</v>
      </c>
      <c r="L7497">
        <v>76</v>
      </c>
    </row>
    <row r="7498" spans="1:12" hidden="1">
      <c r="A7498">
        <v>11</v>
      </c>
      <c r="B7498" s="2">
        <v>41426</v>
      </c>
      <c r="C7498">
        <f>B7498-DATE(YEAR(B7498),1,0)</f>
        <v>152</v>
      </c>
      <c r="D7498" t="s">
        <v>13</v>
      </c>
      <c r="E7498">
        <v>38</v>
      </c>
      <c r="F7498" t="s">
        <v>94</v>
      </c>
      <c r="G7498">
        <v>1</v>
      </c>
      <c r="H7498">
        <v>18</v>
      </c>
      <c r="I7498">
        <v>286</v>
      </c>
      <c r="J7498">
        <v>89</v>
      </c>
      <c r="K7498">
        <v>19</v>
      </c>
      <c r="L7498">
        <v>76</v>
      </c>
    </row>
    <row r="7499" spans="1:12" hidden="1">
      <c r="A7499">
        <v>11</v>
      </c>
      <c r="B7499" s="2">
        <v>42385</v>
      </c>
      <c r="C7499">
        <f>B7499-DATE(YEAR(B7499),1,0)</f>
        <v>16</v>
      </c>
      <c r="D7499" t="s">
        <v>13</v>
      </c>
      <c r="E7499">
        <v>20</v>
      </c>
      <c r="F7499" t="s">
        <v>16</v>
      </c>
      <c r="G7499">
        <v>0</v>
      </c>
      <c r="H7499">
        <v>15</v>
      </c>
      <c r="I7499">
        <v>231</v>
      </c>
      <c r="J7499">
        <v>70</v>
      </c>
      <c r="K7499">
        <v>21</v>
      </c>
      <c r="L7499">
        <v>94</v>
      </c>
    </row>
    <row r="7500" spans="1:12" hidden="1">
      <c r="A7500">
        <v>11</v>
      </c>
      <c r="B7500" s="2">
        <v>41629</v>
      </c>
      <c r="C7500">
        <f>B7500-DATE(YEAR(B7500),1,0)</f>
        <v>355</v>
      </c>
      <c r="D7500" t="s">
        <v>13</v>
      </c>
      <c r="E7500">
        <v>17</v>
      </c>
      <c r="F7500" t="s">
        <v>16</v>
      </c>
      <c r="G7500">
        <v>1</v>
      </c>
      <c r="H7500">
        <v>15</v>
      </c>
      <c r="I7500">
        <v>231</v>
      </c>
      <c r="J7500">
        <v>70</v>
      </c>
      <c r="K7500">
        <v>21</v>
      </c>
      <c r="L7500">
        <v>94</v>
      </c>
    </row>
    <row r="7501" spans="1:12" hidden="1">
      <c r="A7501">
        <v>11</v>
      </c>
      <c r="B7501" s="2">
        <v>40881</v>
      </c>
      <c r="C7501">
        <f>B7501-DATE(YEAR(B7501),1,0)</f>
        <v>338</v>
      </c>
      <c r="D7501" t="s">
        <v>13</v>
      </c>
      <c r="E7501">
        <v>15</v>
      </c>
      <c r="F7501" t="s">
        <v>16</v>
      </c>
      <c r="G7501">
        <v>0</v>
      </c>
      <c r="H7501">
        <v>15</v>
      </c>
      <c r="I7501">
        <v>231</v>
      </c>
      <c r="J7501">
        <v>70</v>
      </c>
      <c r="K7501">
        <v>21</v>
      </c>
      <c r="L7501">
        <v>94</v>
      </c>
    </row>
    <row r="7502" spans="1:12" hidden="1">
      <c r="A7502">
        <v>11</v>
      </c>
      <c r="B7502" s="2">
        <v>42788</v>
      </c>
      <c r="C7502">
        <f>B7502-DATE(YEAR(B7502),1,0)</f>
        <v>53</v>
      </c>
      <c r="D7502" t="s">
        <v>13</v>
      </c>
      <c r="E7502">
        <v>16</v>
      </c>
      <c r="F7502" t="s">
        <v>12</v>
      </c>
      <c r="G7502">
        <v>0</v>
      </c>
      <c r="H7502">
        <v>2</v>
      </c>
      <c r="I7502">
        <v>529</v>
      </c>
      <c r="J7502">
        <v>168</v>
      </c>
      <c r="K7502">
        <v>25</v>
      </c>
      <c r="L7502">
        <v>68</v>
      </c>
    </row>
    <row r="7503" spans="1:12">
      <c r="A7503">
        <v>11</v>
      </c>
      <c r="B7503" s="2">
        <v>42480</v>
      </c>
      <c r="C7503">
        <f>B7503-DATE(YEAR(B7503),1,0)</f>
        <v>111</v>
      </c>
      <c r="D7503" t="s">
        <v>13</v>
      </c>
      <c r="E7503">
        <v>34</v>
      </c>
      <c r="F7503" t="s">
        <v>12</v>
      </c>
      <c r="G7503">
        <v>1</v>
      </c>
      <c r="H7503">
        <v>2</v>
      </c>
      <c r="I7503">
        <v>529</v>
      </c>
      <c r="J7503">
        <v>168</v>
      </c>
      <c r="K7503">
        <v>25</v>
      </c>
      <c r="L7503">
        <v>68</v>
      </c>
    </row>
    <row r="7504" spans="1:12" hidden="1">
      <c r="A7504">
        <v>11</v>
      </c>
      <c r="B7504" s="2">
        <v>42245</v>
      </c>
      <c r="C7504">
        <f>B7504-DATE(YEAR(B7504),1,0)</f>
        <v>241</v>
      </c>
      <c r="D7504" t="s">
        <v>13</v>
      </c>
      <c r="E7504">
        <v>2</v>
      </c>
      <c r="F7504" t="s">
        <v>12</v>
      </c>
      <c r="G7504">
        <v>1</v>
      </c>
      <c r="H7504">
        <v>2</v>
      </c>
      <c r="I7504">
        <v>529</v>
      </c>
      <c r="J7504">
        <v>168</v>
      </c>
      <c r="K7504">
        <v>25</v>
      </c>
      <c r="L7504">
        <v>68</v>
      </c>
    </row>
    <row r="7505" spans="1:12" hidden="1">
      <c r="A7505">
        <v>11</v>
      </c>
      <c r="B7505" s="2">
        <v>42085</v>
      </c>
      <c r="C7505">
        <f>B7505-DATE(YEAR(B7505),1,0)</f>
        <v>81</v>
      </c>
      <c r="D7505" t="s">
        <v>13</v>
      </c>
      <c r="E7505">
        <v>28</v>
      </c>
      <c r="F7505" t="s">
        <v>12</v>
      </c>
      <c r="G7505">
        <v>0</v>
      </c>
      <c r="H7505">
        <v>2</v>
      </c>
      <c r="I7505">
        <v>529</v>
      </c>
      <c r="J7505">
        <v>168</v>
      </c>
      <c r="K7505">
        <v>25</v>
      </c>
      <c r="L7505">
        <v>68</v>
      </c>
    </row>
    <row r="7506" spans="1:12" hidden="1">
      <c r="A7506">
        <v>11</v>
      </c>
      <c r="B7506" s="2">
        <v>42008</v>
      </c>
      <c r="C7506">
        <f>B7506-DATE(YEAR(B7506),1,0)</f>
        <v>4</v>
      </c>
      <c r="D7506" t="s">
        <v>13</v>
      </c>
      <c r="E7506">
        <v>17</v>
      </c>
      <c r="F7506" t="s">
        <v>12</v>
      </c>
      <c r="G7506">
        <v>0</v>
      </c>
      <c r="H7506">
        <v>2</v>
      </c>
      <c r="I7506">
        <v>529</v>
      </c>
      <c r="J7506">
        <v>168</v>
      </c>
      <c r="K7506">
        <v>25</v>
      </c>
      <c r="L7506">
        <v>68</v>
      </c>
    </row>
    <row r="7507" spans="1:12" hidden="1">
      <c r="A7507">
        <v>11</v>
      </c>
      <c r="B7507" s="2">
        <v>41349</v>
      </c>
      <c r="C7507">
        <f>B7507-DATE(YEAR(B7507),1,0)</f>
        <v>75</v>
      </c>
      <c r="D7507" t="s">
        <v>13</v>
      </c>
      <c r="E7507">
        <v>28</v>
      </c>
      <c r="F7507" t="s">
        <v>12</v>
      </c>
      <c r="G7507">
        <v>1</v>
      </c>
      <c r="H7507">
        <v>2</v>
      </c>
      <c r="I7507">
        <v>529</v>
      </c>
      <c r="J7507">
        <v>168</v>
      </c>
      <c r="K7507">
        <v>25</v>
      </c>
      <c r="L7507">
        <v>68</v>
      </c>
    </row>
    <row r="7508" spans="1:12" hidden="1">
      <c r="A7508">
        <v>11</v>
      </c>
      <c r="B7508" s="2">
        <v>41300</v>
      </c>
      <c r="C7508">
        <f>B7508-DATE(YEAR(B7508),1,0)</f>
        <v>26</v>
      </c>
      <c r="D7508" t="s">
        <v>13</v>
      </c>
      <c r="E7508">
        <v>21</v>
      </c>
      <c r="F7508" t="s">
        <v>12</v>
      </c>
      <c r="G7508">
        <v>1</v>
      </c>
      <c r="H7508">
        <v>2</v>
      </c>
      <c r="I7508">
        <v>529</v>
      </c>
      <c r="J7508">
        <v>168</v>
      </c>
      <c r="K7508">
        <v>25</v>
      </c>
      <c r="L7508">
        <v>68</v>
      </c>
    </row>
    <row r="7509" spans="1:12" hidden="1">
      <c r="A7509">
        <v>11</v>
      </c>
      <c r="B7509" s="2">
        <v>41251</v>
      </c>
      <c r="C7509">
        <f>B7509-DATE(YEAR(B7509),1,0)</f>
        <v>343</v>
      </c>
      <c r="D7509" t="s">
        <v>13</v>
      </c>
      <c r="E7509">
        <v>15</v>
      </c>
      <c r="F7509" t="s">
        <v>12</v>
      </c>
      <c r="G7509">
        <v>0</v>
      </c>
      <c r="H7509">
        <v>2</v>
      </c>
      <c r="I7509">
        <v>529</v>
      </c>
      <c r="J7509">
        <v>168</v>
      </c>
      <c r="K7509">
        <v>25</v>
      </c>
      <c r="L7509">
        <v>68</v>
      </c>
    </row>
    <row r="7510" spans="1:12" hidden="1">
      <c r="A7510">
        <v>11</v>
      </c>
      <c r="B7510" s="2">
        <v>41230</v>
      </c>
      <c r="C7510">
        <f>B7510-DATE(YEAR(B7510),1,0)</f>
        <v>322</v>
      </c>
      <c r="D7510" t="s">
        <v>13</v>
      </c>
      <c r="E7510">
        <v>12</v>
      </c>
      <c r="F7510" t="s">
        <v>12</v>
      </c>
      <c r="G7510">
        <v>1</v>
      </c>
      <c r="H7510">
        <v>2</v>
      </c>
      <c r="I7510">
        <v>529</v>
      </c>
      <c r="J7510">
        <v>168</v>
      </c>
      <c r="K7510">
        <v>25</v>
      </c>
      <c r="L7510">
        <v>68</v>
      </c>
    </row>
    <row r="7511" spans="1:12" hidden="1">
      <c r="A7511">
        <v>11</v>
      </c>
      <c r="B7511" s="2">
        <v>41202</v>
      </c>
      <c r="C7511">
        <f>B7511-DATE(YEAR(B7511),1,0)</f>
        <v>294</v>
      </c>
      <c r="D7511" t="s">
        <v>13</v>
      </c>
      <c r="E7511">
        <v>8</v>
      </c>
      <c r="F7511" t="s">
        <v>12</v>
      </c>
      <c r="G7511">
        <v>1</v>
      </c>
      <c r="H7511">
        <v>2</v>
      </c>
      <c r="I7511">
        <v>529</v>
      </c>
      <c r="J7511">
        <v>168</v>
      </c>
      <c r="K7511">
        <v>25</v>
      </c>
      <c r="L7511">
        <v>68</v>
      </c>
    </row>
    <row r="7512" spans="1:12" hidden="1">
      <c r="A7512">
        <v>11</v>
      </c>
      <c r="B7512" s="2">
        <v>41007</v>
      </c>
      <c r="C7512">
        <f>B7512-DATE(YEAR(B7512),1,0)</f>
        <v>99</v>
      </c>
      <c r="D7512" t="s">
        <v>13</v>
      </c>
      <c r="E7512">
        <v>32</v>
      </c>
      <c r="F7512" t="s">
        <v>12</v>
      </c>
      <c r="G7512">
        <v>1</v>
      </c>
      <c r="H7512">
        <v>2</v>
      </c>
      <c r="I7512">
        <v>529</v>
      </c>
      <c r="J7512">
        <v>168</v>
      </c>
      <c r="K7512">
        <v>25</v>
      </c>
      <c r="L7512">
        <v>68</v>
      </c>
    </row>
    <row r="7513" spans="1:12" hidden="1">
      <c r="A7513">
        <v>11</v>
      </c>
      <c r="B7513" s="2">
        <v>40600</v>
      </c>
      <c r="C7513">
        <f>B7513-DATE(YEAR(B7513),1,0)</f>
        <v>57</v>
      </c>
      <c r="D7513" t="s">
        <v>13</v>
      </c>
      <c r="E7513">
        <v>25</v>
      </c>
      <c r="F7513" t="s">
        <v>12</v>
      </c>
      <c r="G7513">
        <v>0</v>
      </c>
      <c r="H7513">
        <v>2</v>
      </c>
      <c r="I7513">
        <v>529</v>
      </c>
      <c r="J7513">
        <v>168</v>
      </c>
      <c r="K7513">
        <v>25</v>
      </c>
      <c r="L7513">
        <v>68</v>
      </c>
    </row>
    <row r="7514" spans="1:12" hidden="1">
      <c r="A7514">
        <v>11</v>
      </c>
      <c r="B7514" s="2">
        <v>40580</v>
      </c>
      <c r="C7514">
        <f>B7514-DATE(YEAR(B7514),1,0)</f>
        <v>37</v>
      </c>
      <c r="D7514" t="s">
        <v>13</v>
      </c>
      <c r="E7514">
        <v>22</v>
      </c>
      <c r="F7514" t="s">
        <v>12</v>
      </c>
      <c r="G7514">
        <v>1</v>
      </c>
      <c r="H7514">
        <v>2</v>
      </c>
      <c r="I7514">
        <v>529</v>
      </c>
      <c r="J7514">
        <v>168</v>
      </c>
      <c r="K7514">
        <v>25</v>
      </c>
      <c r="L7514">
        <v>68</v>
      </c>
    </row>
    <row r="7515" spans="1:12">
      <c r="A7515">
        <v>11</v>
      </c>
      <c r="B7515" s="2">
        <v>42848</v>
      </c>
      <c r="C7515">
        <f>B7515-DATE(YEAR(B7515),1,0)</f>
        <v>113</v>
      </c>
      <c r="D7515" t="s">
        <v>13</v>
      </c>
      <c r="E7515">
        <v>33</v>
      </c>
      <c r="F7515" t="s">
        <v>33</v>
      </c>
      <c r="G7515">
        <v>1</v>
      </c>
      <c r="H7515">
        <v>7</v>
      </c>
      <c r="I7515">
        <v>396</v>
      </c>
      <c r="J7515">
        <v>126</v>
      </c>
      <c r="K7515">
        <v>18</v>
      </c>
      <c r="L7515">
        <v>119</v>
      </c>
    </row>
    <row r="7516" spans="1:12" hidden="1">
      <c r="A7516">
        <v>11</v>
      </c>
      <c r="B7516" s="2">
        <v>42622</v>
      </c>
      <c r="C7516">
        <f>B7516-DATE(YEAR(B7516),1,0)</f>
        <v>253</v>
      </c>
      <c r="D7516" t="s">
        <v>13</v>
      </c>
      <c r="E7516">
        <v>3</v>
      </c>
      <c r="F7516" t="s">
        <v>33</v>
      </c>
      <c r="G7516">
        <v>1</v>
      </c>
      <c r="H7516">
        <v>7</v>
      </c>
      <c r="I7516">
        <v>396</v>
      </c>
      <c r="J7516">
        <v>126</v>
      </c>
      <c r="K7516">
        <v>18</v>
      </c>
      <c r="L7516">
        <v>119</v>
      </c>
    </row>
    <row r="7517" spans="1:12" hidden="1">
      <c r="A7517">
        <v>11</v>
      </c>
      <c r="B7517" s="2">
        <v>42448</v>
      </c>
      <c r="C7517">
        <f>B7517-DATE(YEAR(B7517),1,0)</f>
        <v>79</v>
      </c>
      <c r="D7517" t="s">
        <v>13</v>
      </c>
      <c r="E7517">
        <v>30</v>
      </c>
      <c r="F7517" t="s">
        <v>33</v>
      </c>
      <c r="G7517">
        <v>1</v>
      </c>
      <c r="H7517">
        <v>7</v>
      </c>
      <c r="I7517">
        <v>396</v>
      </c>
      <c r="J7517">
        <v>126</v>
      </c>
      <c r="K7517">
        <v>18</v>
      </c>
      <c r="L7517">
        <v>119</v>
      </c>
    </row>
    <row r="7518" spans="1:12" hidden="1">
      <c r="A7518">
        <v>11</v>
      </c>
      <c r="B7518" s="2">
        <v>41910</v>
      </c>
      <c r="C7518">
        <f>B7518-DATE(YEAR(B7518),1,0)</f>
        <v>271</v>
      </c>
      <c r="D7518" t="s">
        <v>13</v>
      </c>
      <c r="E7518">
        <v>6</v>
      </c>
      <c r="F7518" t="s">
        <v>33</v>
      </c>
      <c r="G7518">
        <v>1</v>
      </c>
      <c r="H7518">
        <v>7</v>
      </c>
      <c r="I7518">
        <v>396</v>
      </c>
      <c r="J7518">
        <v>126</v>
      </c>
      <c r="K7518">
        <v>18</v>
      </c>
      <c r="L7518">
        <v>119</v>
      </c>
    </row>
    <row r="7519" spans="1:12" hidden="1">
      <c r="A7519">
        <v>11</v>
      </c>
      <c r="B7519" s="2">
        <v>41623</v>
      </c>
      <c r="C7519">
        <f>B7519-DATE(YEAR(B7519),1,0)</f>
        <v>349</v>
      </c>
      <c r="D7519" t="s">
        <v>13</v>
      </c>
      <c r="E7519">
        <v>16</v>
      </c>
      <c r="F7519" t="s">
        <v>33</v>
      </c>
      <c r="G7519">
        <v>1</v>
      </c>
      <c r="H7519">
        <v>7</v>
      </c>
      <c r="I7519">
        <v>396</v>
      </c>
      <c r="J7519">
        <v>126</v>
      </c>
      <c r="K7519">
        <v>18</v>
      </c>
      <c r="L7519">
        <v>119</v>
      </c>
    </row>
    <row r="7520" spans="1:12" hidden="1">
      <c r="A7520">
        <v>11</v>
      </c>
      <c r="B7520" s="2">
        <v>41422</v>
      </c>
      <c r="C7520">
        <f>B7520-DATE(YEAR(B7520),1,0)</f>
        <v>148</v>
      </c>
      <c r="D7520" t="s">
        <v>13</v>
      </c>
      <c r="E7520">
        <v>37</v>
      </c>
      <c r="F7520" t="s">
        <v>33</v>
      </c>
      <c r="G7520">
        <v>1</v>
      </c>
      <c r="H7520">
        <v>7</v>
      </c>
      <c r="I7520">
        <v>396</v>
      </c>
      <c r="J7520">
        <v>126</v>
      </c>
      <c r="K7520">
        <v>18</v>
      </c>
      <c r="L7520">
        <v>119</v>
      </c>
    </row>
    <row r="7521" spans="1:12" hidden="1">
      <c r="A7521">
        <v>11</v>
      </c>
      <c r="B7521" s="2">
        <v>41230</v>
      </c>
      <c r="C7521">
        <f>B7521-DATE(YEAR(B7521),1,0)</f>
        <v>322</v>
      </c>
      <c r="D7521" t="s">
        <v>13</v>
      </c>
      <c r="E7521">
        <v>12</v>
      </c>
      <c r="F7521" t="s">
        <v>33</v>
      </c>
      <c r="G7521">
        <v>1</v>
      </c>
      <c r="H7521">
        <v>7</v>
      </c>
      <c r="I7521">
        <v>396</v>
      </c>
      <c r="J7521">
        <v>126</v>
      </c>
      <c r="K7521">
        <v>18</v>
      </c>
      <c r="L7521">
        <v>119</v>
      </c>
    </row>
    <row r="7522" spans="1:12" hidden="1">
      <c r="A7522">
        <v>11</v>
      </c>
      <c r="B7522" s="2">
        <v>41217</v>
      </c>
      <c r="C7522">
        <f>B7522-DATE(YEAR(B7522),1,0)</f>
        <v>309</v>
      </c>
      <c r="D7522" t="s">
        <v>13</v>
      </c>
      <c r="E7522">
        <v>10</v>
      </c>
      <c r="F7522" t="s">
        <v>33</v>
      </c>
      <c r="G7522">
        <v>1</v>
      </c>
      <c r="H7522">
        <v>7</v>
      </c>
      <c r="I7522">
        <v>396</v>
      </c>
      <c r="J7522">
        <v>126</v>
      </c>
      <c r="K7522">
        <v>18</v>
      </c>
      <c r="L7522">
        <v>119</v>
      </c>
    </row>
    <row r="7523" spans="1:12" hidden="1">
      <c r="A7523">
        <v>11</v>
      </c>
      <c r="B7523" s="2">
        <v>40595</v>
      </c>
      <c r="C7523">
        <f>B7523-DATE(YEAR(B7523),1,0)</f>
        <v>52</v>
      </c>
      <c r="D7523" t="s">
        <v>13</v>
      </c>
      <c r="E7523">
        <v>24</v>
      </c>
      <c r="F7523" t="s">
        <v>33</v>
      </c>
      <c r="G7523">
        <v>1</v>
      </c>
      <c r="H7523">
        <v>7</v>
      </c>
      <c r="I7523">
        <v>396</v>
      </c>
      <c r="J7523">
        <v>126</v>
      </c>
      <c r="K7523">
        <v>18</v>
      </c>
      <c r="L7523">
        <v>119</v>
      </c>
    </row>
    <row r="7524" spans="1:12" hidden="1">
      <c r="A7524">
        <v>11</v>
      </c>
      <c r="B7524" s="2">
        <v>40874</v>
      </c>
      <c r="C7524">
        <f>B7524-DATE(YEAR(B7524),1,0)</f>
        <v>331</v>
      </c>
      <c r="D7524" t="s">
        <v>13</v>
      </c>
      <c r="E7524">
        <v>14</v>
      </c>
      <c r="F7524" t="s">
        <v>95</v>
      </c>
      <c r="G7524">
        <v>1</v>
      </c>
      <c r="H7524">
        <v>20</v>
      </c>
      <c r="I7524">
        <v>131</v>
      </c>
      <c r="J7524">
        <v>40</v>
      </c>
      <c r="K7524">
        <v>11</v>
      </c>
      <c r="L7524">
        <v>58</v>
      </c>
    </row>
    <row r="7525" spans="1:12" hidden="1">
      <c r="A7525">
        <v>11</v>
      </c>
      <c r="B7525" s="2">
        <v>40913</v>
      </c>
      <c r="C7525">
        <f>B7525-DATE(YEAR(B7525),1,0)</f>
        <v>5</v>
      </c>
      <c r="D7525" t="s">
        <v>50</v>
      </c>
      <c r="F7525" t="s">
        <v>34</v>
      </c>
      <c r="G7525">
        <v>0</v>
      </c>
      <c r="H7525">
        <v>4</v>
      </c>
      <c r="I7525">
        <v>61</v>
      </c>
      <c r="J7525">
        <v>19</v>
      </c>
      <c r="K7525">
        <v>4</v>
      </c>
      <c r="L7525">
        <v>3</v>
      </c>
    </row>
    <row r="7526" spans="1:12" hidden="1">
      <c r="A7526">
        <v>11</v>
      </c>
      <c r="B7526" s="2">
        <v>42246</v>
      </c>
      <c r="C7526">
        <f>B7526-DATE(YEAR(B7526),1,0)</f>
        <v>242</v>
      </c>
      <c r="D7526" t="s">
        <v>13</v>
      </c>
      <c r="E7526">
        <v>2</v>
      </c>
      <c r="F7526" t="s">
        <v>34</v>
      </c>
      <c r="G7526">
        <v>1</v>
      </c>
      <c r="H7526">
        <v>4</v>
      </c>
      <c r="I7526">
        <v>398</v>
      </c>
      <c r="J7526">
        <v>126</v>
      </c>
      <c r="K7526">
        <v>20</v>
      </c>
      <c r="L7526">
        <v>103</v>
      </c>
    </row>
    <row r="7527" spans="1:12" hidden="1">
      <c r="A7527">
        <v>11</v>
      </c>
      <c r="B7527" s="2">
        <v>41987</v>
      </c>
      <c r="C7527">
        <f>B7527-DATE(YEAR(B7527),1,0)</f>
        <v>348</v>
      </c>
      <c r="D7527" t="s">
        <v>13</v>
      </c>
      <c r="E7527">
        <v>15</v>
      </c>
      <c r="F7527" t="s">
        <v>34</v>
      </c>
      <c r="G7527">
        <v>1</v>
      </c>
      <c r="H7527">
        <v>4</v>
      </c>
      <c r="I7527">
        <v>398</v>
      </c>
      <c r="J7527">
        <v>126</v>
      </c>
      <c r="K7527">
        <v>20</v>
      </c>
      <c r="L7527">
        <v>103</v>
      </c>
    </row>
    <row r="7528" spans="1:12" hidden="1">
      <c r="A7528">
        <v>11</v>
      </c>
      <c r="B7528" s="2">
        <v>41906</v>
      </c>
      <c r="C7528">
        <f>B7528-DATE(YEAR(B7528),1,0)</f>
        <v>267</v>
      </c>
      <c r="D7528" t="s">
        <v>13</v>
      </c>
      <c r="E7528">
        <v>5</v>
      </c>
      <c r="F7528" t="s">
        <v>34</v>
      </c>
      <c r="G7528">
        <v>1</v>
      </c>
      <c r="H7528">
        <v>4</v>
      </c>
      <c r="I7528">
        <v>398</v>
      </c>
      <c r="J7528">
        <v>126</v>
      </c>
      <c r="K7528">
        <v>20</v>
      </c>
      <c r="L7528">
        <v>103</v>
      </c>
    </row>
    <row r="7529" spans="1:12">
      <c r="A7529">
        <v>11</v>
      </c>
      <c r="B7529" s="2">
        <v>41020</v>
      </c>
      <c r="C7529">
        <f>B7529-DATE(YEAR(B7529),1,0)</f>
        <v>112</v>
      </c>
      <c r="D7529" t="s">
        <v>13</v>
      </c>
      <c r="E7529">
        <v>35</v>
      </c>
      <c r="F7529" t="s">
        <v>34</v>
      </c>
      <c r="G7529">
        <v>1</v>
      </c>
      <c r="H7529">
        <v>4</v>
      </c>
      <c r="I7529">
        <v>398</v>
      </c>
      <c r="J7529">
        <v>126</v>
      </c>
      <c r="K7529">
        <v>20</v>
      </c>
      <c r="L7529">
        <v>103</v>
      </c>
    </row>
    <row r="7530" spans="1:12" hidden="1">
      <c r="A7530">
        <v>11</v>
      </c>
      <c r="B7530" s="2">
        <v>40916</v>
      </c>
      <c r="C7530">
        <f>B7530-DATE(YEAR(B7530),1,0)</f>
        <v>8</v>
      </c>
      <c r="D7530" t="s">
        <v>13</v>
      </c>
      <c r="E7530">
        <v>18</v>
      </c>
      <c r="F7530" t="s">
        <v>34</v>
      </c>
      <c r="G7530">
        <v>0</v>
      </c>
      <c r="H7530">
        <v>4</v>
      </c>
      <c r="I7530">
        <v>398</v>
      </c>
      <c r="J7530">
        <v>126</v>
      </c>
      <c r="K7530">
        <v>20</v>
      </c>
      <c r="L7530">
        <v>103</v>
      </c>
    </row>
    <row r="7531" spans="1:12">
      <c r="A7531">
        <v>11</v>
      </c>
      <c r="B7531" s="2">
        <v>41020</v>
      </c>
      <c r="C7531">
        <f>B7531-DATE(YEAR(B7531),1,0)</f>
        <v>112</v>
      </c>
      <c r="D7531" t="s">
        <v>13</v>
      </c>
      <c r="E7531">
        <v>35</v>
      </c>
      <c r="F7531" t="s">
        <v>31</v>
      </c>
      <c r="G7531">
        <v>1</v>
      </c>
      <c r="H7531">
        <v>18</v>
      </c>
      <c r="I7531">
        <v>194</v>
      </c>
      <c r="J7531">
        <v>61</v>
      </c>
      <c r="K7531">
        <v>11</v>
      </c>
      <c r="L7531">
        <v>74</v>
      </c>
    </row>
    <row r="7532" spans="1:12" hidden="1">
      <c r="A7532">
        <v>11</v>
      </c>
      <c r="B7532" s="2">
        <v>42778</v>
      </c>
      <c r="C7532">
        <f>B7532-DATE(YEAR(B7532),1,0)</f>
        <v>43</v>
      </c>
      <c r="D7532" t="s">
        <v>13</v>
      </c>
      <c r="E7532">
        <v>2</v>
      </c>
      <c r="F7532" t="s">
        <v>37</v>
      </c>
      <c r="G7532">
        <v>1</v>
      </c>
    </row>
    <row r="7533" spans="1:12" hidden="1">
      <c r="A7533">
        <v>11</v>
      </c>
      <c r="B7533" s="2">
        <v>42694</v>
      </c>
      <c r="C7533">
        <f>B7533-DATE(YEAR(B7533),1,0)</f>
        <v>325</v>
      </c>
      <c r="D7533" t="s">
        <v>13</v>
      </c>
      <c r="E7533">
        <v>12</v>
      </c>
      <c r="F7533" t="s">
        <v>26</v>
      </c>
      <c r="G7533">
        <v>1</v>
      </c>
      <c r="H7533">
        <v>13</v>
      </c>
      <c r="I7533">
        <v>382</v>
      </c>
      <c r="J7533">
        <v>118</v>
      </c>
      <c r="K7533">
        <v>28</v>
      </c>
      <c r="L7533">
        <v>112</v>
      </c>
    </row>
    <row r="7534" spans="1:12" hidden="1">
      <c r="A7534">
        <v>11</v>
      </c>
      <c r="B7534" s="2">
        <v>42272</v>
      </c>
      <c r="C7534">
        <f>B7534-DATE(YEAR(B7534),1,0)</f>
        <v>268</v>
      </c>
      <c r="D7534" t="s">
        <v>13</v>
      </c>
      <c r="E7534">
        <v>6</v>
      </c>
      <c r="F7534" t="s">
        <v>26</v>
      </c>
      <c r="G7534">
        <v>1</v>
      </c>
      <c r="H7534">
        <v>13</v>
      </c>
      <c r="I7534">
        <v>382</v>
      </c>
      <c r="J7534">
        <v>118</v>
      </c>
      <c r="K7534">
        <v>28</v>
      </c>
      <c r="L7534">
        <v>112</v>
      </c>
    </row>
    <row r="7535" spans="1:12" hidden="1">
      <c r="A7535">
        <v>11</v>
      </c>
      <c r="B7535" s="2">
        <v>41279</v>
      </c>
      <c r="C7535">
        <f>B7535-DATE(YEAR(B7535),1,0)</f>
        <v>5</v>
      </c>
      <c r="D7535" t="s">
        <v>13</v>
      </c>
      <c r="E7535">
        <v>18</v>
      </c>
      <c r="F7535" t="s">
        <v>26</v>
      </c>
      <c r="G7535">
        <v>0</v>
      </c>
      <c r="H7535">
        <v>13</v>
      </c>
      <c r="I7535">
        <v>382</v>
      </c>
      <c r="J7535">
        <v>118</v>
      </c>
      <c r="K7535">
        <v>28</v>
      </c>
      <c r="L7535">
        <v>112</v>
      </c>
    </row>
    <row r="7536" spans="1:12" hidden="1">
      <c r="A7536">
        <v>11</v>
      </c>
      <c r="B7536" s="2">
        <v>41202</v>
      </c>
      <c r="C7536">
        <f>B7536-DATE(YEAR(B7536),1,0)</f>
        <v>294</v>
      </c>
      <c r="D7536" t="s">
        <v>13</v>
      </c>
      <c r="E7536">
        <v>8</v>
      </c>
      <c r="F7536" t="s">
        <v>26</v>
      </c>
      <c r="G7536">
        <v>1</v>
      </c>
      <c r="H7536">
        <v>13</v>
      </c>
      <c r="I7536">
        <v>382</v>
      </c>
      <c r="J7536">
        <v>118</v>
      </c>
      <c r="K7536">
        <v>28</v>
      </c>
      <c r="L7536">
        <v>112</v>
      </c>
    </row>
    <row r="7537" spans="1:12">
      <c r="A7537">
        <v>11</v>
      </c>
      <c r="B7537" s="2">
        <v>40656</v>
      </c>
      <c r="C7537">
        <f>B7537-DATE(YEAR(B7537),1,0)</f>
        <v>113</v>
      </c>
      <c r="D7537" t="s">
        <v>13</v>
      </c>
      <c r="E7537">
        <v>33</v>
      </c>
      <c r="F7537" t="s">
        <v>26</v>
      </c>
      <c r="G7537">
        <v>1</v>
      </c>
      <c r="H7537">
        <v>13</v>
      </c>
      <c r="I7537">
        <v>382</v>
      </c>
      <c r="J7537">
        <v>118</v>
      </c>
      <c r="K7537">
        <v>28</v>
      </c>
      <c r="L7537">
        <v>112</v>
      </c>
    </row>
    <row r="7538" spans="1:12" hidden="1">
      <c r="A7538">
        <v>11</v>
      </c>
      <c r="B7538" s="2">
        <v>40474</v>
      </c>
      <c r="C7538">
        <f>B7538-DATE(YEAR(B7538),1,0)</f>
        <v>296</v>
      </c>
      <c r="D7538" t="s">
        <v>13</v>
      </c>
      <c r="E7538">
        <v>8</v>
      </c>
      <c r="F7538" t="s">
        <v>26</v>
      </c>
      <c r="G7538">
        <v>1</v>
      </c>
      <c r="H7538">
        <v>13</v>
      </c>
      <c r="I7538">
        <v>382</v>
      </c>
      <c r="J7538">
        <v>118</v>
      </c>
      <c r="K7538">
        <v>28</v>
      </c>
      <c r="L7538">
        <v>112</v>
      </c>
    </row>
    <row r="7539" spans="1:12" hidden="1">
      <c r="A7539">
        <v>11</v>
      </c>
      <c r="B7539" s="2">
        <v>41723</v>
      </c>
      <c r="C7539">
        <f>B7539-DATE(YEAR(B7539),1,0)</f>
        <v>84</v>
      </c>
      <c r="D7539" t="s">
        <v>13</v>
      </c>
      <c r="E7539">
        <v>30</v>
      </c>
      <c r="F7539" t="s">
        <v>62</v>
      </c>
      <c r="G7539">
        <v>0</v>
      </c>
      <c r="H7539">
        <v>19</v>
      </c>
      <c r="I7539">
        <v>95</v>
      </c>
      <c r="J7539">
        <v>30</v>
      </c>
      <c r="K7539">
        <v>5</v>
      </c>
      <c r="L7539">
        <v>38</v>
      </c>
    </row>
    <row r="7540" spans="1:12" hidden="1">
      <c r="A7540">
        <v>11</v>
      </c>
      <c r="B7540" s="2">
        <v>41577</v>
      </c>
      <c r="C7540">
        <f>B7540-DATE(YEAR(B7540),1,0)</f>
        <v>303</v>
      </c>
      <c r="D7540" t="s">
        <v>13</v>
      </c>
      <c r="E7540">
        <v>11</v>
      </c>
      <c r="F7540" t="s">
        <v>62</v>
      </c>
      <c r="G7540">
        <v>1</v>
      </c>
      <c r="H7540">
        <v>19</v>
      </c>
      <c r="I7540">
        <v>95</v>
      </c>
      <c r="J7540">
        <v>30</v>
      </c>
      <c r="K7540">
        <v>5</v>
      </c>
      <c r="L7540">
        <v>38</v>
      </c>
    </row>
    <row r="7541" spans="1:12" hidden="1">
      <c r="A7541">
        <v>11</v>
      </c>
      <c r="B7541" s="2">
        <v>41544</v>
      </c>
      <c r="C7541">
        <f>B7541-DATE(YEAR(B7541),1,0)</f>
        <v>270</v>
      </c>
      <c r="D7541" t="s">
        <v>13</v>
      </c>
      <c r="E7541">
        <v>7</v>
      </c>
      <c r="F7541" t="s">
        <v>62</v>
      </c>
      <c r="G7541">
        <v>1</v>
      </c>
      <c r="H7541">
        <v>19</v>
      </c>
      <c r="I7541">
        <v>95</v>
      </c>
      <c r="J7541">
        <v>30</v>
      </c>
      <c r="K7541">
        <v>5</v>
      </c>
      <c r="L7541">
        <v>38</v>
      </c>
    </row>
    <row r="7542" spans="1:12" hidden="1">
      <c r="A7542">
        <v>11</v>
      </c>
      <c r="B7542" s="2">
        <v>41364</v>
      </c>
      <c r="C7542">
        <f>B7542-DATE(YEAR(B7542),1,0)</f>
        <v>90</v>
      </c>
      <c r="D7542" t="s">
        <v>13</v>
      </c>
      <c r="E7542">
        <v>29</v>
      </c>
      <c r="F7542" t="s">
        <v>62</v>
      </c>
      <c r="G7542">
        <v>1</v>
      </c>
      <c r="H7542">
        <v>19</v>
      </c>
      <c r="I7542">
        <v>95</v>
      </c>
      <c r="J7542">
        <v>30</v>
      </c>
      <c r="K7542">
        <v>5</v>
      </c>
      <c r="L7542">
        <v>38</v>
      </c>
    </row>
    <row r="7543" spans="1:12" hidden="1">
      <c r="A7543">
        <v>11</v>
      </c>
      <c r="B7543" s="2">
        <v>42842</v>
      </c>
      <c r="C7543">
        <f>B7543-DATE(YEAR(B7543),1,0)</f>
        <v>107</v>
      </c>
      <c r="D7543" t="s">
        <v>13</v>
      </c>
      <c r="E7543">
        <v>32</v>
      </c>
      <c r="F7543" t="s">
        <v>32</v>
      </c>
      <c r="G7543">
        <v>0</v>
      </c>
      <c r="H7543">
        <v>5</v>
      </c>
      <c r="I7543">
        <v>300</v>
      </c>
      <c r="J7543">
        <v>93</v>
      </c>
      <c r="K7543">
        <v>21</v>
      </c>
      <c r="L7543">
        <v>109</v>
      </c>
    </row>
    <row r="7544" spans="1:12" hidden="1">
      <c r="A7544">
        <v>11</v>
      </c>
      <c r="B7544" s="2">
        <v>42826</v>
      </c>
      <c r="C7544">
        <f>B7544-DATE(YEAR(B7544),1,0)</f>
        <v>91</v>
      </c>
      <c r="D7544" t="s">
        <v>13</v>
      </c>
      <c r="E7544">
        <v>29</v>
      </c>
      <c r="F7544" t="s">
        <v>32</v>
      </c>
      <c r="G7544">
        <v>1</v>
      </c>
      <c r="H7544">
        <v>5</v>
      </c>
      <c r="I7544">
        <v>300</v>
      </c>
      <c r="J7544">
        <v>93</v>
      </c>
      <c r="K7544">
        <v>21</v>
      </c>
      <c r="L7544">
        <v>109</v>
      </c>
    </row>
    <row r="7545" spans="1:12" hidden="1">
      <c r="A7545">
        <v>11</v>
      </c>
      <c r="B7545" s="2">
        <v>41945</v>
      </c>
      <c r="C7545">
        <f>B7545-DATE(YEAR(B7545),1,0)</f>
        <v>306</v>
      </c>
      <c r="D7545" t="s">
        <v>13</v>
      </c>
      <c r="E7545">
        <v>10</v>
      </c>
      <c r="F7545" t="s">
        <v>32</v>
      </c>
      <c r="G7545">
        <v>1</v>
      </c>
      <c r="H7545">
        <v>5</v>
      </c>
      <c r="I7545">
        <v>300</v>
      </c>
      <c r="J7545">
        <v>93</v>
      </c>
      <c r="K7545">
        <v>21</v>
      </c>
      <c r="L7545">
        <v>109</v>
      </c>
    </row>
    <row r="7546" spans="1:12" hidden="1">
      <c r="A7546">
        <v>11</v>
      </c>
      <c r="B7546" s="2">
        <v>41903</v>
      </c>
      <c r="C7546">
        <f>B7546-DATE(YEAR(B7546),1,0)</f>
        <v>264</v>
      </c>
      <c r="D7546" t="s">
        <v>13</v>
      </c>
      <c r="E7546">
        <v>4</v>
      </c>
      <c r="F7546" t="s">
        <v>32</v>
      </c>
      <c r="G7546">
        <v>1</v>
      </c>
      <c r="H7546">
        <v>5</v>
      </c>
      <c r="I7546">
        <v>300</v>
      </c>
      <c r="J7546">
        <v>93</v>
      </c>
      <c r="K7546">
        <v>21</v>
      </c>
      <c r="L7546">
        <v>109</v>
      </c>
    </row>
    <row r="7547" spans="1:12" hidden="1">
      <c r="A7547">
        <v>11</v>
      </c>
      <c r="B7547" s="2">
        <v>41629</v>
      </c>
      <c r="C7547">
        <f>B7547-DATE(YEAR(B7547),1,0)</f>
        <v>355</v>
      </c>
      <c r="D7547" t="s">
        <v>13</v>
      </c>
      <c r="E7547">
        <v>17</v>
      </c>
      <c r="F7547" t="s">
        <v>32</v>
      </c>
      <c r="G7547">
        <v>1</v>
      </c>
      <c r="H7547">
        <v>5</v>
      </c>
      <c r="I7547">
        <v>300</v>
      </c>
      <c r="J7547">
        <v>93</v>
      </c>
      <c r="K7547">
        <v>21</v>
      </c>
      <c r="L7547">
        <v>109</v>
      </c>
    </row>
    <row r="7548" spans="1:12" hidden="1">
      <c r="A7548">
        <v>12</v>
      </c>
      <c r="B7548" s="2">
        <v>42389</v>
      </c>
      <c r="C7548">
        <f>B7548-DATE(YEAR(B7548),1,0)</f>
        <v>20</v>
      </c>
      <c r="D7548" t="s">
        <v>50</v>
      </c>
      <c r="F7548" t="s">
        <v>18</v>
      </c>
      <c r="G7548">
        <v>1</v>
      </c>
      <c r="H7548">
        <v>6</v>
      </c>
      <c r="I7548">
        <v>56</v>
      </c>
      <c r="J7548">
        <v>18</v>
      </c>
      <c r="K7548">
        <v>2</v>
      </c>
      <c r="L7548">
        <v>13</v>
      </c>
    </row>
    <row r="7549" spans="1:12" hidden="1">
      <c r="A7549">
        <v>12</v>
      </c>
      <c r="B7549" s="2">
        <v>42260</v>
      </c>
      <c r="C7549">
        <f>B7549-DATE(YEAR(B7549),1,0)</f>
        <v>256</v>
      </c>
      <c r="D7549" t="s">
        <v>13</v>
      </c>
      <c r="E7549">
        <v>3</v>
      </c>
      <c r="F7549" t="s">
        <v>18</v>
      </c>
      <c r="G7549">
        <v>1</v>
      </c>
      <c r="H7549">
        <v>6</v>
      </c>
      <c r="I7549">
        <v>429</v>
      </c>
      <c r="J7549">
        <v>137</v>
      </c>
      <c r="K7549">
        <v>18</v>
      </c>
      <c r="L7549">
        <v>108</v>
      </c>
    </row>
    <row r="7550" spans="1:12" hidden="1">
      <c r="A7550">
        <v>12</v>
      </c>
      <c r="B7550" s="2">
        <v>41314</v>
      </c>
      <c r="C7550">
        <f>B7550-DATE(YEAR(B7550),1,0)</f>
        <v>40</v>
      </c>
      <c r="D7550" t="s">
        <v>13</v>
      </c>
      <c r="E7550">
        <v>23</v>
      </c>
      <c r="F7550" t="s">
        <v>18</v>
      </c>
      <c r="G7550">
        <v>1</v>
      </c>
      <c r="H7550">
        <v>6</v>
      </c>
      <c r="I7550">
        <v>429</v>
      </c>
      <c r="J7550">
        <v>137</v>
      </c>
      <c r="K7550">
        <v>18</v>
      </c>
      <c r="L7550">
        <v>108</v>
      </c>
    </row>
    <row r="7551" spans="1:12">
      <c r="A7551">
        <v>12</v>
      </c>
      <c r="B7551" s="2">
        <v>41021</v>
      </c>
      <c r="C7551">
        <f>B7551-DATE(YEAR(B7551),1,0)</f>
        <v>113</v>
      </c>
      <c r="D7551" t="s">
        <v>13</v>
      </c>
      <c r="E7551">
        <v>35</v>
      </c>
      <c r="F7551" t="s">
        <v>18</v>
      </c>
      <c r="G7551">
        <v>0</v>
      </c>
      <c r="H7551">
        <v>6</v>
      </c>
      <c r="I7551">
        <v>429</v>
      </c>
      <c r="J7551">
        <v>137</v>
      </c>
      <c r="K7551">
        <v>18</v>
      </c>
      <c r="L7551">
        <v>108</v>
      </c>
    </row>
    <row r="7552" spans="1:12" hidden="1">
      <c r="A7552">
        <v>12</v>
      </c>
      <c r="B7552" s="2">
        <v>40608</v>
      </c>
      <c r="C7552">
        <f>B7552-DATE(YEAR(B7552),1,0)</f>
        <v>65</v>
      </c>
      <c r="D7552" t="s">
        <v>13</v>
      </c>
      <c r="E7552">
        <v>27</v>
      </c>
      <c r="F7552" t="s">
        <v>18</v>
      </c>
      <c r="G7552">
        <v>1</v>
      </c>
      <c r="H7552">
        <v>6</v>
      </c>
      <c r="I7552">
        <v>429</v>
      </c>
      <c r="J7552">
        <v>137</v>
      </c>
      <c r="K7552">
        <v>18</v>
      </c>
      <c r="L7552">
        <v>108</v>
      </c>
    </row>
    <row r="7553" spans="1:12" hidden="1">
      <c r="A7553">
        <v>12</v>
      </c>
      <c r="B7553" s="2">
        <v>41931</v>
      </c>
      <c r="C7553">
        <f>B7553-DATE(YEAR(B7553),1,0)</f>
        <v>292</v>
      </c>
      <c r="D7553" t="s">
        <v>13</v>
      </c>
      <c r="E7553">
        <v>8</v>
      </c>
      <c r="F7553" t="s">
        <v>11</v>
      </c>
      <c r="G7553">
        <v>1</v>
      </c>
      <c r="H7553">
        <v>3</v>
      </c>
      <c r="I7553">
        <v>529</v>
      </c>
      <c r="J7553">
        <v>168</v>
      </c>
      <c r="K7553">
        <v>25</v>
      </c>
      <c r="L7553">
        <v>67</v>
      </c>
    </row>
    <row r="7554" spans="1:12" hidden="1">
      <c r="A7554">
        <v>12</v>
      </c>
      <c r="B7554" s="2">
        <v>40783</v>
      </c>
      <c r="C7554">
        <f>B7554-DATE(YEAR(B7554),1,0)</f>
        <v>240</v>
      </c>
      <c r="D7554" t="s">
        <v>13</v>
      </c>
      <c r="E7554">
        <v>2</v>
      </c>
      <c r="F7554" t="s">
        <v>11</v>
      </c>
      <c r="G7554">
        <v>1</v>
      </c>
      <c r="H7554">
        <v>3</v>
      </c>
      <c r="I7554">
        <v>529</v>
      </c>
      <c r="J7554">
        <v>168</v>
      </c>
      <c r="K7554">
        <v>25</v>
      </c>
      <c r="L7554">
        <v>67</v>
      </c>
    </row>
    <row r="7555" spans="1:12" hidden="1">
      <c r="A7555">
        <v>12</v>
      </c>
      <c r="B7555" s="2">
        <v>40621</v>
      </c>
      <c r="C7555">
        <f>B7555-DATE(YEAR(B7555),1,0)</f>
        <v>78</v>
      </c>
      <c r="D7555" t="s">
        <v>13</v>
      </c>
      <c r="E7555">
        <v>29</v>
      </c>
      <c r="F7555" t="s">
        <v>11</v>
      </c>
      <c r="G7555">
        <v>1</v>
      </c>
      <c r="H7555">
        <v>3</v>
      </c>
      <c r="I7555">
        <v>529</v>
      </c>
      <c r="J7555">
        <v>168</v>
      </c>
      <c r="K7555">
        <v>25</v>
      </c>
      <c r="L7555">
        <v>67</v>
      </c>
    </row>
    <row r="7556" spans="1:12" hidden="1">
      <c r="A7556">
        <v>12</v>
      </c>
      <c r="B7556" s="2">
        <v>40482</v>
      </c>
      <c r="C7556">
        <f>B7556-DATE(YEAR(B7556),1,0)</f>
        <v>304</v>
      </c>
      <c r="D7556" t="s">
        <v>13</v>
      </c>
      <c r="E7556">
        <v>9</v>
      </c>
      <c r="F7556" t="s">
        <v>11</v>
      </c>
      <c r="G7556">
        <v>1</v>
      </c>
      <c r="H7556">
        <v>3</v>
      </c>
      <c r="I7556">
        <v>529</v>
      </c>
      <c r="J7556">
        <v>168</v>
      </c>
      <c r="K7556">
        <v>25</v>
      </c>
      <c r="L7556">
        <v>67</v>
      </c>
    </row>
    <row r="7557" spans="1:12" hidden="1">
      <c r="A7557">
        <v>12</v>
      </c>
      <c r="B7557" s="2">
        <v>41930</v>
      </c>
      <c r="C7557">
        <f>B7557-DATE(YEAR(B7557),1,0)</f>
        <v>291</v>
      </c>
      <c r="D7557" t="s">
        <v>13</v>
      </c>
      <c r="E7557">
        <v>8</v>
      </c>
      <c r="F7557" t="s">
        <v>27</v>
      </c>
      <c r="G7557">
        <v>1</v>
      </c>
      <c r="H7557">
        <v>1</v>
      </c>
      <c r="I7557">
        <v>578</v>
      </c>
      <c r="J7557">
        <v>187</v>
      </c>
      <c r="K7557">
        <v>17</v>
      </c>
      <c r="L7557">
        <v>56</v>
      </c>
    </row>
    <row r="7558" spans="1:12" hidden="1">
      <c r="A7558">
        <v>12</v>
      </c>
      <c r="B7558" s="2">
        <v>41685</v>
      </c>
      <c r="C7558">
        <f>B7558-DATE(YEAR(B7558),1,0)</f>
        <v>46</v>
      </c>
      <c r="D7558" t="s">
        <v>13</v>
      </c>
      <c r="E7558">
        <v>24</v>
      </c>
      <c r="F7558" t="s">
        <v>27</v>
      </c>
      <c r="G7558">
        <v>1</v>
      </c>
      <c r="H7558">
        <v>1</v>
      </c>
      <c r="I7558">
        <v>578</v>
      </c>
      <c r="J7558">
        <v>187</v>
      </c>
      <c r="K7558">
        <v>17</v>
      </c>
      <c r="L7558">
        <v>56</v>
      </c>
    </row>
    <row r="7559" spans="1:12" hidden="1">
      <c r="A7559">
        <v>12</v>
      </c>
      <c r="B7559" s="2">
        <v>40784</v>
      </c>
      <c r="C7559">
        <f>B7559-DATE(YEAR(B7559),1,0)</f>
        <v>241</v>
      </c>
      <c r="D7559" t="s">
        <v>13</v>
      </c>
      <c r="E7559">
        <v>2</v>
      </c>
      <c r="F7559" t="s">
        <v>27</v>
      </c>
      <c r="G7559">
        <v>1</v>
      </c>
      <c r="H7559">
        <v>1</v>
      </c>
      <c r="I7559">
        <v>578</v>
      </c>
      <c r="J7559">
        <v>187</v>
      </c>
      <c r="K7559">
        <v>17</v>
      </c>
      <c r="L7559">
        <v>56</v>
      </c>
    </row>
    <row r="7560" spans="1:12" hidden="1">
      <c r="A7560">
        <v>12</v>
      </c>
      <c r="B7560" s="2">
        <v>40545</v>
      </c>
      <c r="C7560">
        <f>B7560-DATE(YEAR(B7560),1,0)</f>
        <v>2</v>
      </c>
      <c r="D7560" t="s">
        <v>13</v>
      </c>
      <c r="E7560">
        <v>17</v>
      </c>
      <c r="F7560" t="s">
        <v>27</v>
      </c>
      <c r="G7560">
        <v>1</v>
      </c>
      <c r="H7560">
        <v>1</v>
      </c>
      <c r="I7560">
        <v>578</v>
      </c>
      <c r="J7560">
        <v>187</v>
      </c>
      <c r="K7560">
        <v>17</v>
      </c>
      <c r="L7560">
        <v>56</v>
      </c>
    </row>
    <row r="7561" spans="1:12" hidden="1">
      <c r="A7561">
        <v>12</v>
      </c>
      <c r="B7561" s="2">
        <v>42476</v>
      </c>
      <c r="C7561">
        <f>B7561-DATE(YEAR(B7561),1,0)</f>
        <v>107</v>
      </c>
      <c r="D7561" t="s">
        <v>13</v>
      </c>
      <c r="E7561">
        <v>33</v>
      </c>
      <c r="F7561" t="s">
        <v>7</v>
      </c>
      <c r="G7561">
        <v>1</v>
      </c>
      <c r="H7561">
        <v>12</v>
      </c>
      <c r="I7561">
        <v>253</v>
      </c>
      <c r="J7561">
        <v>77</v>
      </c>
      <c r="K7561">
        <v>22</v>
      </c>
      <c r="L7561">
        <v>86</v>
      </c>
    </row>
    <row r="7562" spans="1:12" hidden="1">
      <c r="A7562">
        <v>12</v>
      </c>
      <c r="B7562" s="2">
        <v>41245</v>
      </c>
      <c r="C7562">
        <f>B7562-DATE(YEAR(B7562),1,0)</f>
        <v>337</v>
      </c>
      <c r="D7562" t="s">
        <v>13</v>
      </c>
      <c r="E7562">
        <v>14</v>
      </c>
      <c r="F7562" t="s">
        <v>21</v>
      </c>
      <c r="G7562">
        <v>1</v>
      </c>
      <c r="H7562">
        <v>16</v>
      </c>
      <c r="I7562">
        <v>244</v>
      </c>
      <c r="J7562">
        <v>76</v>
      </c>
      <c r="K7562">
        <v>16</v>
      </c>
      <c r="L7562">
        <v>85</v>
      </c>
    </row>
    <row r="7563" spans="1:12" hidden="1">
      <c r="A7563">
        <v>12</v>
      </c>
      <c r="B7563" s="2">
        <v>40468</v>
      </c>
      <c r="C7563">
        <f>B7563-DATE(YEAR(B7563),1,0)</f>
        <v>290</v>
      </c>
      <c r="D7563" t="s">
        <v>13</v>
      </c>
      <c r="E7563">
        <v>7</v>
      </c>
      <c r="F7563" t="s">
        <v>21</v>
      </c>
      <c r="G7563">
        <v>1</v>
      </c>
      <c r="H7563">
        <v>16</v>
      </c>
      <c r="I7563">
        <v>244</v>
      </c>
      <c r="J7563">
        <v>76</v>
      </c>
      <c r="K7563">
        <v>16</v>
      </c>
      <c r="L7563">
        <v>85</v>
      </c>
    </row>
    <row r="7564" spans="1:12" hidden="1">
      <c r="A7564">
        <v>12</v>
      </c>
      <c r="B7564" s="2">
        <v>40957</v>
      </c>
      <c r="C7564">
        <f>B7564-DATE(YEAR(B7564),1,0)</f>
        <v>49</v>
      </c>
      <c r="D7564" t="s">
        <v>13</v>
      </c>
      <c r="E7564">
        <v>24</v>
      </c>
      <c r="F7564" t="s">
        <v>176</v>
      </c>
      <c r="G7564">
        <v>1</v>
      </c>
      <c r="H7564">
        <v>19</v>
      </c>
      <c r="I7564">
        <v>255</v>
      </c>
      <c r="J7564">
        <v>77</v>
      </c>
      <c r="K7564">
        <v>24</v>
      </c>
      <c r="L7564">
        <v>125</v>
      </c>
    </row>
    <row r="7565" spans="1:12" hidden="1">
      <c r="A7565">
        <v>12</v>
      </c>
      <c r="B7565" s="2">
        <v>42035</v>
      </c>
      <c r="C7565">
        <f>B7565-DATE(YEAR(B7565),1,0)</f>
        <v>31</v>
      </c>
      <c r="D7565" t="s">
        <v>13</v>
      </c>
      <c r="E7565">
        <v>21</v>
      </c>
      <c r="F7565" t="s">
        <v>29</v>
      </c>
      <c r="G7565">
        <v>1</v>
      </c>
      <c r="H7565">
        <v>19</v>
      </c>
      <c r="I7565">
        <v>269</v>
      </c>
      <c r="J7565">
        <v>80</v>
      </c>
      <c r="K7565">
        <v>29</v>
      </c>
      <c r="L7565">
        <v>112</v>
      </c>
    </row>
    <row r="7566" spans="1:12" hidden="1">
      <c r="A7566">
        <v>12</v>
      </c>
      <c r="B7566" s="2">
        <v>42644</v>
      </c>
      <c r="C7566">
        <f>B7566-DATE(YEAR(B7566),1,0)</f>
        <v>275</v>
      </c>
      <c r="D7566" t="s">
        <v>13</v>
      </c>
      <c r="E7566">
        <v>7</v>
      </c>
      <c r="F7566" t="s">
        <v>30</v>
      </c>
      <c r="G7566">
        <v>0</v>
      </c>
      <c r="H7566">
        <v>14</v>
      </c>
      <c r="I7566">
        <v>95</v>
      </c>
      <c r="J7566">
        <v>28</v>
      </c>
      <c r="K7566">
        <v>11</v>
      </c>
      <c r="L7566">
        <v>35</v>
      </c>
    </row>
    <row r="7567" spans="1:12" hidden="1">
      <c r="A7567">
        <v>12</v>
      </c>
      <c r="B7567" s="2">
        <v>42101</v>
      </c>
      <c r="C7567">
        <f>B7567-DATE(YEAR(B7567),1,0)</f>
        <v>97</v>
      </c>
      <c r="D7567" t="s">
        <v>13</v>
      </c>
      <c r="E7567">
        <v>30</v>
      </c>
      <c r="F7567" t="s">
        <v>177</v>
      </c>
      <c r="G7567">
        <v>1</v>
      </c>
      <c r="H7567">
        <v>20</v>
      </c>
      <c r="I7567">
        <v>228</v>
      </c>
      <c r="J7567">
        <v>68</v>
      </c>
      <c r="K7567">
        <v>24</v>
      </c>
      <c r="L7567">
        <v>131</v>
      </c>
    </row>
    <row r="7568" spans="1:12" hidden="1">
      <c r="A7568">
        <v>12</v>
      </c>
      <c r="B7568" s="2">
        <v>40530</v>
      </c>
      <c r="C7568">
        <f>B7568-DATE(YEAR(B7568),1,0)</f>
        <v>352</v>
      </c>
      <c r="D7568" t="s">
        <v>13</v>
      </c>
      <c r="E7568">
        <v>16</v>
      </c>
      <c r="F7568" t="s">
        <v>177</v>
      </c>
      <c r="G7568">
        <v>1</v>
      </c>
      <c r="H7568">
        <v>20</v>
      </c>
      <c r="I7568">
        <v>228</v>
      </c>
      <c r="J7568">
        <v>68</v>
      </c>
      <c r="K7568">
        <v>24</v>
      </c>
      <c r="L7568">
        <v>131</v>
      </c>
    </row>
    <row r="7569" spans="1:12" hidden="1">
      <c r="A7569">
        <v>12</v>
      </c>
      <c r="B7569" s="2">
        <v>42098</v>
      </c>
      <c r="C7569">
        <f>B7569-DATE(YEAR(B7569),1,0)</f>
        <v>94</v>
      </c>
      <c r="D7569" t="s">
        <v>13</v>
      </c>
      <c r="E7569">
        <v>29</v>
      </c>
      <c r="F7569" t="s">
        <v>24</v>
      </c>
      <c r="G7569">
        <v>1</v>
      </c>
      <c r="H7569">
        <v>11</v>
      </c>
      <c r="I7569">
        <v>383</v>
      </c>
      <c r="J7569">
        <v>119</v>
      </c>
      <c r="K7569">
        <v>26</v>
      </c>
      <c r="L7569">
        <v>115</v>
      </c>
    </row>
    <row r="7570" spans="1:12" hidden="1">
      <c r="A7570">
        <v>12</v>
      </c>
      <c r="B7570" s="2">
        <v>40503</v>
      </c>
      <c r="C7570">
        <f>B7570-DATE(YEAR(B7570),1,0)</f>
        <v>325</v>
      </c>
      <c r="D7570" t="s">
        <v>13</v>
      </c>
      <c r="E7570">
        <v>12</v>
      </c>
      <c r="F7570" t="s">
        <v>24</v>
      </c>
      <c r="G7570">
        <v>0</v>
      </c>
      <c r="H7570">
        <v>11</v>
      </c>
      <c r="I7570">
        <v>383</v>
      </c>
      <c r="J7570">
        <v>119</v>
      </c>
      <c r="K7570">
        <v>26</v>
      </c>
      <c r="L7570">
        <v>115</v>
      </c>
    </row>
    <row r="7571" spans="1:12" hidden="1">
      <c r="A7571">
        <v>12</v>
      </c>
      <c r="B7571" s="2">
        <v>41314</v>
      </c>
      <c r="C7571">
        <f>B7571-DATE(YEAR(B7571),1,0)</f>
        <v>40</v>
      </c>
      <c r="D7571" t="s">
        <v>13</v>
      </c>
      <c r="E7571">
        <v>23</v>
      </c>
      <c r="F7571" t="s">
        <v>93</v>
      </c>
      <c r="G7571">
        <v>1</v>
      </c>
      <c r="H7571">
        <v>18</v>
      </c>
      <c r="I7571">
        <v>155</v>
      </c>
      <c r="J7571">
        <v>48</v>
      </c>
      <c r="K7571">
        <v>11</v>
      </c>
      <c r="L7571">
        <v>52</v>
      </c>
    </row>
    <row r="7572" spans="1:12" hidden="1">
      <c r="A7572">
        <v>12</v>
      </c>
      <c r="B7572" s="2">
        <v>41762</v>
      </c>
      <c r="C7572">
        <f>B7572-DATE(YEAR(B7572),1,0)</f>
        <v>123</v>
      </c>
      <c r="D7572" t="s">
        <v>13</v>
      </c>
      <c r="E7572">
        <v>36</v>
      </c>
      <c r="F7572" t="s">
        <v>25</v>
      </c>
      <c r="G7572">
        <v>1</v>
      </c>
      <c r="H7572">
        <v>20</v>
      </c>
      <c r="I7572">
        <v>214</v>
      </c>
      <c r="J7572">
        <v>64</v>
      </c>
      <c r="K7572">
        <v>22</v>
      </c>
      <c r="L7572">
        <v>92</v>
      </c>
    </row>
    <row r="7573" spans="1:12" hidden="1">
      <c r="A7573">
        <v>12</v>
      </c>
      <c r="B7573" s="2">
        <v>41587</v>
      </c>
      <c r="C7573">
        <f>B7573-DATE(YEAR(B7573),1,0)</f>
        <v>313</v>
      </c>
      <c r="D7573" t="s">
        <v>13</v>
      </c>
      <c r="E7573">
        <v>13</v>
      </c>
      <c r="F7573" t="s">
        <v>25</v>
      </c>
      <c r="G7573">
        <v>1</v>
      </c>
      <c r="H7573">
        <v>20</v>
      </c>
      <c r="I7573">
        <v>214</v>
      </c>
      <c r="J7573">
        <v>64</v>
      </c>
      <c r="K7573">
        <v>22</v>
      </c>
      <c r="L7573">
        <v>92</v>
      </c>
    </row>
    <row r="7574" spans="1:12" hidden="1">
      <c r="A7574">
        <v>12</v>
      </c>
      <c r="B7574" s="2">
        <v>41279</v>
      </c>
      <c r="C7574">
        <f>B7574-DATE(YEAR(B7574),1,0)</f>
        <v>5</v>
      </c>
      <c r="D7574" t="s">
        <v>13</v>
      </c>
      <c r="E7574">
        <v>18</v>
      </c>
      <c r="F7574" t="s">
        <v>25</v>
      </c>
      <c r="G7574">
        <v>0</v>
      </c>
      <c r="H7574">
        <v>20</v>
      </c>
      <c r="I7574">
        <v>214</v>
      </c>
      <c r="J7574">
        <v>64</v>
      </c>
      <c r="K7574">
        <v>22</v>
      </c>
      <c r="L7574">
        <v>92</v>
      </c>
    </row>
    <row r="7575" spans="1:12" hidden="1">
      <c r="A7575">
        <v>12</v>
      </c>
      <c r="B7575" s="2">
        <v>42448</v>
      </c>
      <c r="C7575">
        <f>B7575-DATE(YEAR(B7575),1,0)</f>
        <v>79</v>
      </c>
      <c r="D7575" t="s">
        <v>13</v>
      </c>
      <c r="E7575">
        <v>30</v>
      </c>
      <c r="F7575" t="s">
        <v>94</v>
      </c>
      <c r="G7575">
        <v>0</v>
      </c>
      <c r="H7575">
        <v>18</v>
      </c>
      <c r="I7575">
        <v>286</v>
      </c>
      <c r="J7575">
        <v>89</v>
      </c>
      <c r="K7575">
        <v>19</v>
      </c>
      <c r="L7575">
        <v>76</v>
      </c>
    </row>
    <row r="7576" spans="1:12" hidden="1">
      <c r="A7576">
        <v>12</v>
      </c>
      <c r="B7576" s="2">
        <v>40965</v>
      </c>
      <c r="C7576">
        <f>B7576-DATE(YEAR(B7576),1,0)</f>
        <v>57</v>
      </c>
      <c r="D7576" t="s">
        <v>13</v>
      </c>
      <c r="E7576">
        <v>25</v>
      </c>
      <c r="F7576" t="s">
        <v>94</v>
      </c>
      <c r="G7576">
        <v>1</v>
      </c>
      <c r="H7576">
        <v>18</v>
      </c>
      <c r="I7576">
        <v>286</v>
      </c>
      <c r="J7576">
        <v>89</v>
      </c>
      <c r="K7576">
        <v>19</v>
      </c>
      <c r="L7576">
        <v>76</v>
      </c>
    </row>
    <row r="7577" spans="1:12" hidden="1">
      <c r="A7577">
        <v>12</v>
      </c>
      <c r="B7577" s="2">
        <v>41511</v>
      </c>
      <c r="C7577">
        <f>B7577-DATE(YEAR(B7577),1,0)</f>
        <v>237</v>
      </c>
      <c r="D7577" t="s">
        <v>13</v>
      </c>
      <c r="E7577">
        <v>2</v>
      </c>
      <c r="F7577" t="s">
        <v>16</v>
      </c>
      <c r="G7577">
        <v>1</v>
      </c>
      <c r="H7577">
        <v>15</v>
      </c>
      <c r="I7577">
        <v>231</v>
      </c>
      <c r="J7577">
        <v>70</v>
      </c>
      <c r="K7577">
        <v>21</v>
      </c>
      <c r="L7577">
        <v>94</v>
      </c>
    </row>
    <row r="7578" spans="1:12" hidden="1">
      <c r="A7578">
        <v>12</v>
      </c>
      <c r="B7578" s="2">
        <v>40937</v>
      </c>
      <c r="C7578">
        <f>B7578-DATE(YEAR(B7578),1,0)</f>
        <v>29</v>
      </c>
      <c r="D7578" t="s">
        <v>13</v>
      </c>
      <c r="E7578">
        <v>21</v>
      </c>
      <c r="F7578" t="s">
        <v>16</v>
      </c>
      <c r="G7578">
        <v>1</v>
      </c>
      <c r="H7578">
        <v>15</v>
      </c>
      <c r="I7578">
        <v>231</v>
      </c>
      <c r="J7578">
        <v>70</v>
      </c>
      <c r="K7578">
        <v>21</v>
      </c>
      <c r="L7578">
        <v>94</v>
      </c>
    </row>
    <row r="7579" spans="1:12" hidden="1">
      <c r="A7579">
        <v>12</v>
      </c>
      <c r="B7579" s="2">
        <v>40887</v>
      </c>
      <c r="C7579">
        <f>B7579-DATE(YEAR(B7579),1,0)</f>
        <v>344</v>
      </c>
      <c r="D7579" t="s">
        <v>13</v>
      </c>
      <c r="E7579">
        <v>16</v>
      </c>
      <c r="F7579" t="s">
        <v>16</v>
      </c>
      <c r="G7579">
        <v>1</v>
      </c>
      <c r="H7579">
        <v>15</v>
      </c>
      <c r="I7579">
        <v>231</v>
      </c>
      <c r="J7579">
        <v>70</v>
      </c>
      <c r="K7579">
        <v>21</v>
      </c>
      <c r="L7579">
        <v>94</v>
      </c>
    </row>
    <row r="7580" spans="1:12" hidden="1">
      <c r="A7580">
        <v>12</v>
      </c>
      <c r="B7580" s="2">
        <v>40839</v>
      </c>
      <c r="C7580">
        <f>B7580-DATE(YEAR(B7580),1,0)</f>
        <v>296</v>
      </c>
      <c r="D7580" t="s">
        <v>13</v>
      </c>
      <c r="E7580">
        <v>9</v>
      </c>
      <c r="F7580" t="s">
        <v>16</v>
      </c>
      <c r="G7580">
        <v>1</v>
      </c>
      <c r="H7580">
        <v>15</v>
      </c>
      <c r="I7580">
        <v>231</v>
      </c>
      <c r="J7580">
        <v>70</v>
      </c>
      <c r="K7580">
        <v>21</v>
      </c>
      <c r="L7580">
        <v>94</v>
      </c>
    </row>
    <row r="7581" spans="1:12" hidden="1">
      <c r="A7581">
        <v>12</v>
      </c>
      <c r="B7581" s="2">
        <v>41941</v>
      </c>
      <c r="C7581">
        <f>B7581-DATE(YEAR(B7581),1,0)</f>
        <v>302</v>
      </c>
      <c r="D7581" t="s">
        <v>50</v>
      </c>
      <c r="F7581" t="s">
        <v>12</v>
      </c>
      <c r="G7581">
        <v>0</v>
      </c>
      <c r="H7581">
        <v>2</v>
      </c>
      <c r="I7581">
        <v>56</v>
      </c>
      <c r="J7581">
        <v>18</v>
      </c>
      <c r="K7581">
        <v>2</v>
      </c>
      <c r="L7581">
        <v>12</v>
      </c>
    </row>
    <row r="7582" spans="1:12" hidden="1">
      <c r="A7582">
        <v>12</v>
      </c>
      <c r="B7582" s="2">
        <v>42273</v>
      </c>
      <c r="C7582">
        <f>B7582-DATE(YEAR(B7582),1,0)</f>
        <v>269</v>
      </c>
      <c r="D7582" t="s">
        <v>13</v>
      </c>
      <c r="E7582">
        <v>6</v>
      </c>
      <c r="F7582" t="s">
        <v>12</v>
      </c>
      <c r="G7582">
        <v>1</v>
      </c>
      <c r="H7582">
        <v>2</v>
      </c>
      <c r="I7582">
        <v>529</v>
      </c>
      <c r="J7582">
        <v>168</v>
      </c>
      <c r="K7582">
        <v>25</v>
      </c>
      <c r="L7582">
        <v>68</v>
      </c>
    </row>
    <row r="7583" spans="1:12" hidden="1">
      <c r="A7583">
        <v>12</v>
      </c>
      <c r="B7583" s="2">
        <v>42133</v>
      </c>
      <c r="C7583">
        <f>B7583-DATE(YEAR(B7583),1,0)</f>
        <v>129</v>
      </c>
      <c r="D7583" t="s">
        <v>13</v>
      </c>
      <c r="E7583">
        <v>36</v>
      </c>
      <c r="F7583" t="s">
        <v>12</v>
      </c>
      <c r="G7583">
        <v>1</v>
      </c>
      <c r="H7583">
        <v>2</v>
      </c>
      <c r="I7583">
        <v>529</v>
      </c>
      <c r="J7583">
        <v>168</v>
      </c>
      <c r="K7583">
        <v>25</v>
      </c>
      <c r="L7583">
        <v>68</v>
      </c>
    </row>
    <row r="7584" spans="1:12" hidden="1">
      <c r="A7584">
        <v>12</v>
      </c>
      <c r="B7584" s="2">
        <v>41706</v>
      </c>
      <c r="C7584">
        <f>B7584-DATE(YEAR(B7584),1,0)</f>
        <v>67</v>
      </c>
      <c r="D7584" t="s">
        <v>13</v>
      </c>
      <c r="E7584">
        <v>27</v>
      </c>
      <c r="F7584" t="s">
        <v>12</v>
      </c>
      <c r="G7584">
        <v>1</v>
      </c>
      <c r="H7584">
        <v>2</v>
      </c>
      <c r="I7584">
        <v>529</v>
      </c>
      <c r="J7584">
        <v>168</v>
      </c>
      <c r="K7584">
        <v>25</v>
      </c>
      <c r="L7584">
        <v>68</v>
      </c>
    </row>
    <row r="7585" spans="1:12" hidden="1">
      <c r="A7585">
        <v>12</v>
      </c>
      <c r="B7585" s="2">
        <v>41645</v>
      </c>
      <c r="C7585">
        <f>B7585-DATE(YEAR(B7585),1,0)</f>
        <v>6</v>
      </c>
      <c r="D7585" t="s">
        <v>13</v>
      </c>
      <c r="E7585">
        <v>18</v>
      </c>
      <c r="F7585" t="s">
        <v>12</v>
      </c>
      <c r="G7585">
        <v>1</v>
      </c>
      <c r="H7585">
        <v>2</v>
      </c>
      <c r="I7585">
        <v>529</v>
      </c>
      <c r="J7585">
        <v>168</v>
      </c>
      <c r="K7585">
        <v>25</v>
      </c>
      <c r="L7585">
        <v>68</v>
      </c>
    </row>
    <row r="7586" spans="1:12" hidden="1">
      <c r="A7586">
        <v>12</v>
      </c>
      <c r="B7586" s="2">
        <v>41182</v>
      </c>
      <c r="C7586">
        <f>B7586-DATE(YEAR(B7586),1,0)</f>
        <v>274</v>
      </c>
      <c r="D7586" t="s">
        <v>13</v>
      </c>
      <c r="E7586">
        <v>6</v>
      </c>
      <c r="F7586" t="s">
        <v>12</v>
      </c>
      <c r="G7586">
        <v>1</v>
      </c>
      <c r="H7586">
        <v>2</v>
      </c>
      <c r="I7586">
        <v>529</v>
      </c>
      <c r="J7586">
        <v>168</v>
      </c>
      <c r="K7586">
        <v>25</v>
      </c>
      <c r="L7586">
        <v>68</v>
      </c>
    </row>
    <row r="7587" spans="1:12" hidden="1">
      <c r="A7587">
        <v>12</v>
      </c>
      <c r="B7587" s="2">
        <v>41140</v>
      </c>
      <c r="C7587">
        <f>B7587-DATE(YEAR(B7587),1,0)</f>
        <v>232</v>
      </c>
      <c r="D7587" t="s">
        <v>13</v>
      </c>
      <c r="E7587">
        <v>1</v>
      </c>
      <c r="F7587" t="s">
        <v>12</v>
      </c>
      <c r="G7587">
        <v>1</v>
      </c>
      <c r="H7587">
        <v>2</v>
      </c>
      <c r="I7587">
        <v>529</v>
      </c>
      <c r="J7587">
        <v>168</v>
      </c>
      <c r="K7587">
        <v>25</v>
      </c>
      <c r="L7587">
        <v>68</v>
      </c>
    </row>
    <row r="7588" spans="1:12" hidden="1">
      <c r="A7588">
        <v>12</v>
      </c>
      <c r="B7588" s="2">
        <v>40566</v>
      </c>
      <c r="C7588">
        <f>B7588-DATE(YEAR(B7588),1,0)</f>
        <v>23</v>
      </c>
      <c r="D7588" t="s">
        <v>13</v>
      </c>
      <c r="E7588">
        <v>20</v>
      </c>
      <c r="F7588" t="s">
        <v>12</v>
      </c>
      <c r="G7588">
        <v>1</v>
      </c>
      <c r="H7588">
        <v>2</v>
      </c>
      <c r="I7588">
        <v>529</v>
      </c>
      <c r="J7588">
        <v>168</v>
      </c>
      <c r="K7588">
        <v>25</v>
      </c>
      <c r="L7588">
        <v>68</v>
      </c>
    </row>
    <row r="7589" spans="1:12" hidden="1">
      <c r="A7589">
        <v>12</v>
      </c>
      <c r="B7589" s="2">
        <v>40559</v>
      </c>
      <c r="C7589">
        <f>B7589-DATE(YEAR(B7589),1,0)</f>
        <v>16</v>
      </c>
      <c r="D7589" t="s">
        <v>13</v>
      </c>
      <c r="E7589">
        <v>19</v>
      </c>
      <c r="F7589" t="s">
        <v>12</v>
      </c>
      <c r="G7589">
        <v>0</v>
      </c>
      <c r="H7589">
        <v>2</v>
      </c>
      <c r="I7589">
        <v>529</v>
      </c>
      <c r="J7589">
        <v>168</v>
      </c>
      <c r="K7589">
        <v>25</v>
      </c>
      <c r="L7589">
        <v>68</v>
      </c>
    </row>
    <row r="7590" spans="1:12" hidden="1">
      <c r="A7590">
        <v>12</v>
      </c>
      <c r="B7590" s="2">
        <v>40516</v>
      </c>
      <c r="C7590">
        <f>B7590-DATE(YEAR(B7590),1,0)</f>
        <v>338</v>
      </c>
      <c r="D7590" t="s">
        <v>13</v>
      </c>
      <c r="E7590">
        <v>14</v>
      </c>
      <c r="F7590" t="s">
        <v>12</v>
      </c>
      <c r="G7590">
        <v>1</v>
      </c>
      <c r="H7590">
        <v>2</v>
      </c>
      <c r="I7590">
        <v>529</v>
      </c>
      <c r="J7590">
        <v>168</v>
      </c>
      <c r="K7590">
        <v>25</v>
      </c>
      <c r="L7590">
        <v>68</v>
      </c>
    </row>
    <row r="7591" spans="1:12" hidden="1">
      <c r="A7591">
        <v>12</v>
      </c>
      <c r="B7591" s="2">
        <v>41240</v>
      </c>
      <c r="C7591">
        <f>B7591-DATE(YEAR(B7591),1,0)</f>
        <v>332</v>
      </c>
      <c r="D7591" t="s">
        <v>50</v>
      </c>
      <c r="F7591" t="s">
        <v>33</v>
      </c>
      <c r="G7591">
        <v>1</v>
      </c>
      <c r="H7591">
        <v>7</v>
      </c>
      <c r="I7591">
        <v>34</v>
      </c>
      <c r="J7591">
        <v>11</v>
      </c>
      <c r="K7591">
        <v>1</v>
      </c>
      <c r="L7591">
        <v>12</v>
      </c>
    </row>
    <row r="7592" spans="1:12" hidden="1">
      <c r="A7592">
        <v>12</v>
      </c>
      <c r="B7592" s="2">
        <v>41749</v>
      </c>
      <c r="C7592">
        <f>B7592-DATE(YEAR(B7592),1,0)</f>
        <v>110</v>
      </c>
      <c r="D7592" t="s">
        <v>13</v>
      </c>
      <c r="E7592">
        <v>34</v>
      </c>
      <c r="F7592" t="s">
        <v>33</v>
      </c>
      <c r="G7592">
        <v>1</v>
      </c>
      <c r="H7592">
        <v>7</v>
      </c>
      <c r="I7592">
        <v>396</v>
      </c>
      <c r="J7592">
        <v>126</v>
      </c>
      <c r="K7592">
        <v>18</v>
      </c>
      <c r="L7592">
        <v>119</v>
      </c>
    </row>
    <row r="7593" spans="1:12" hidden="1">
      <c r="A7593">
        <v>12</v>
      </c>
      <c r="B7593" s="2">
        <v>41335</v>
      </c>
      <c r="C7593">
        <f>B7593-DATE(YEAR(B7593),1,0)</f>
        <v>61</v>
      </c>
      <c r="D7593" t="s">
        <v>13</v>
      </c>
      <c r="E7593">
        <v>26</v>
      </c>
      <c r="F7593" t="s">
        <v>33</v>
      </c>
      <c r="G7593">
        <v>1</v>
      </c>
      <c r="H7593">
        <v>7</v>
      </c>
      <c r="I7593">
        <v>396</v>
      </c>
      <c r="J7593">
        <v>126</v>
      </c>
      <c r="K7593">
        <v>18</v>
      </c>
      <c r="L7593">
        <v>119</v>
      </c>
    </row>
    <row r="7594" spans="1:12" hidden="1">
      <c r="A7594">
        <v>12</v>
      </c>
      <c r="B7594" s="2">
        <v>41321</v>
      </c>
      <c r="C7594">
        <f>B7594-DATE(YEAR(B7594),1,0)</f>
        <v>47</v>
      </c>
      <c r="D7594" t="s">
        <v>13</v>
      </c>
      <c r="E7594">
        <v>24</v>
      </c>
      <c r="F7594" t="s">
        <v>33</v>
      </c>
      <c r="G7594">
        <v>1</v>
      </c>
      <c r="H7594">
        <v>7</v>
      </c>
      <c r="I7594">
        <v>396</v>
      </c>
      <c r="J7594">
        <v>126</v>
      </c>
      <c r="K7594">
        <v>18</v>
      </c>
      <c r="L7594">
        <v>119</v>
      </c>
    </row>
    <row r="7595" spans="1:12" hidden="1">
      <c r="A7595">
        <v>12</v>
      </c>
      <c r="B7595" s="2">
        <v>41181</v>
      </c>
      <c r="C7595">
        <f>B7595-DATE(YEAR(B7595),1,0)</f>
        <v>273</v>
      </c>
      <c r="D7595" t="s">
        <v>13</v>
      </c>
      <c r="E7595">
        <v>6</v>
      </c>
      <c r="F7595" t="s">
        <v>33</v>
      </c>
      <c r="G7595">
        <v>1</v>
      </c>
      <c r="H7595">
        <v>7</v>
      </c>
      <c r="I7595">
        <v>396</v>
      </c>
      <c r="J7595">
        <v>126</v>
      </c>
      <c r="K7595">
        <v>18</v>
      </c>
      <c r="L7595">
        <v>119</v>
      </c>
    </row>
    <row r="7596" spans="1:12" hidden="1">
      <c r="A7596">
        <v>12</v>
      </c>
      <c r="B7596" s="2">
        <v>40915</v>
      </c>
      <c r="C7596">
        <f>B7596-DATE(YEAR(B7596),1,0)</f>
        <v>7</v>
      </c>
      <c r="D7596" t="s">
        <v>13</v>
      </c>
      <c r="E7596">
        <v>18</v>
      </c>
      <c r="F7596" t="s">
        <v>33</v>
      </c>
      <c r="G7596">
        <v>1</v>
      </c>
      <c r="H7596">
        <v>7</v>
      </c>
      <c r="I7596">
        <v>396</v>
      </c>
      <c r="J7596">
        <v>126</v>
      </c>
      <c r="K7596">
        <v>18</v>
      </c>
      <c r="L7596">
        <v>119</v>
      </c>
    </row>
    <row r="7597" spans="1:12" hidden="1">
      <c r="A7597">
        <v>12</v>
      </c>
      <c r="B7597" s="2">
        <v>42390</v>
      </c>
      <c r="C7597">
        <f>B7597-DATE(YEAR(B7597),1,0)</f>
        <v>21</v>
      </c>
      <c r="D7597" t="s">
        <v>50</v>
      </c>
      <c r="F7597" t="s">
        <v>34</v>
      </c>
      <c r="G7597">
        <v>1</v>
      </c>
      <c r="H7597">
        <v>4</v>
      </c>
      <c r="I7597">
        <v>61</v>
      </c>
      <c r="J7597">
        <v>19</v>
      </c>
      <c r="K7597">
        <v>4</v>
      </c>
      <c r="L7597">
        <v>3</v>
      </c>
    </row>
    <row r="7598" spans="1:12" hidden="1">
      <c r="A7598">
        <v>12</v>
      </c>
      <c r="B7598" s="2">
        <v>42018</v>
      </c>
      <c r="C7598">
        <f>B7598-DATE(YEAR(B7598),1,0)</f>
        <v>14</v>
      </c>
      <c r="D7598" t="s">
        <v>50</v>
      </c>
      <c r="F7598" t="s">
        <v>34</v>
      </c>
      <c r="G7598">
        <v>1</v>
      </c>
      <c r="H7598">
        <v>4</v>
      </c>
      <c r="I7598">
        <v>61</v>
      </c>
      <c r="J7598">
        <v>19</v>
      </c>
      <c r="K7598">
        <v>4</v>
      </c>
      <c r="L7598">
        <v>3</v>
      </c>
    </row>
    <row r="7599" spans="1:12" hidden="1">
      <c r="A7599">
        <v>12</v>
      </c>
      <c r="B7599" s="2">
        <v>42431</v>
      </c>
      <c r="C7599">
        <f>B7599-DATE(YEAR(B7599),1,0)</f>
        <v>62</v>
      </c>
      <c r="D7599" t="s">
        <v>13</v>
      </c>
      <c r="E7599">
        <v>27</v>
      </c>
      <c r="F7599" t="s">
        <v>34</v>
      </c>
      <c r="G7599">
        <v>1</v>
      </c>
      <c r="H7599">
        <v>4</v>
      </c>
      <c r="I7599">
        <v>398</v>
      </c>
      <c r="J7599">
        <v>126</v>
      </c>
      <c r="K7599">
        <v>20</v>
      </c>
      <c r="L7599">
        <v>103</v>
      </c>
    </row>
    <row r="7600" spans="1:12" hidden="1">
      <c r="A7600">
        <v>12</v>
      </c>
      <c r="B7600" s="2">
        <v>41553</v>
      </c>
      <c r="C7600">
        <f>B7600-DATE(YEAR(B7600),1,0)</f>
        <v>279</v>
      </c>
      <c r="D7600" t="s">
        <v>13</v>
      </c>
      <c r="E7600">
        <v>8</v>
      </c>
      <c r="F7600" t="s">
        <v>34</v>
      </c>
      <c r="G7600">
        <v>1</v>
      </c>
      <c r="H7600">
        <v>4</v>
      </c>
      <c r="I7600">
        <v>398</v>
      </c>
      <c r="J7600">
        <v>126</v>
      </c>
      <c r="K7600">
        <v>20</v>
      </c>
      <c r="L7600">
        <v>103</v>
      </c>
    </row>
    <row r="7601" spans="1:12" hidden="1">
      <c r="A7601">
        <v>12</v>
      </c>
      <c r="B7601" s="2">
        <v>41412</v>
      </c>
      <c r="C7601">
        <f>B7601-DATE(YEAR(B7601),1,0)</f>
        <v>138</v>
      </c>
      <c r="D7601" t="s">
        <v>13</v>
      </c>
      <c r="E7601">
        <v>36</v>
      </c>
      <c r="F7601" t="s">
        <v>34</v>
      </c>
      <c r="G7601">
        <v>1</v>
      </c>
      <c r="H7601">
        <v>4</v>
      </c>
      <c r="I7601">
        <v>398</v>
      </c>
      <c r="J7601">
        <v>126</v>
      </c>
      <c r="K7601">
        <v>20</v>
      </c>
      <c r="L7601">
        <v>103</v>
      </c>
    </row>
    <row r="7602" spans="1:12" hidden="1">
      <c r="A7602">
        <v>12</v>
      </c>
      <c r="B7602" s="2">
        <v>41307</v>
      </c>
      <c r="C7602">
        <f>B7602-DATE(YEAR(B7602),1,0)</f>
        <v>33</v>
      </c>
      <c r="D7602" t="s">
        <v>13</v>
      </c>
      <c r="E7602">
        <v>22</v>
      </c>
      <c r="F7602" t="s">
        <v>34</v>
      </c>
      <c r="G7602">
        <v>1</v>
      </c>
      <c r="H7602">
        <v>4</v>
      </c>
      <c r="I7602">
        <v>398</v>
      </c>
      <c r="J7602">
        <v>126</v>
      </c>
      <c r="K7602">
        <v>20</v>
      </c>
      <c r="L7602">
        <v>103</v>
      </c>
    </row>
    <row r="7603" spans="1:12" hidden="1">
      <c r="A7603">
        <v>12</v>
      </c>
      <c r="B7603" s="2">
        <v>41279</v>
      </c>
      <c r="C7603">
        <f>B7603-DATE(YEAR(B7603),1,0)</f>
        <v>5</v>
      </c>
      <c r="D7603" t="s">
        <v>13</v>
      </c>
      <c r="E7603">
        <v>18</v>
      </c>
      <c r="F7603" t="s">
        <v>34</v>
      </c>
      <c r="G7603">
        <v>1</v>
      </c>
      <c r="H7603">
        <v>4</v>
      </c>
      <c r="I7603">
        <v>398</v>
      </c>
      <c r="J7603">
        <v>126</v>
      </c>
      <c r="K7603">
        <v>20</v>
      </c>
      <c r="L7603">
        <v>103</v>
      </c>
    </row>
    <row r="7604" spans="1:12" hidden="1">
      <c r="A7604">
        <v>12</v>
      </c>
      <c r="B7604" s="2">
        <v>42784</v>
      </c>
      <c r="C7604">
        <f>B7604-DATE(YEAR(B7604),1,0)</f>
        <v>49</v>
      </c>
      <c r="D7604" t="s">
        <v>13</v>
      </c>
      <c r="E7604">
        <v>23</v>
      </c>
      <c r="F7604" t="s">
        <v>31</v>
      </c>
      <c r="G7604">
        <v>1</v>
      </c>
      <c r="H7604">
        <v>18</v>
      </c>
      <c r="I7604">
        <v>194</v>
      </c>
      <c r="J7604">
        <v>61</v>
      </c>
      <c r="K7604">
        <v>11</v>
      </c>
      <c r="L7604">
        <v>74</v>
      </c>
    </row>
    <row r="7605" spans="1:12" hidden="1">
      <c r="A7605">
        <v>12</v>
      </c>
      <c r="B7605" s="2">
        <v>42721</v>
      </c>
      <c r="C7605">
        <f>B7605-DATE(YEAR(B7605),1,0)</f>
        <v>352</v>
      </c>
      <c r="D7605" t="s">
        <v>13</v>
      </c>
      <c r="E7605">
        <v>16</v>
      </c>
      <c r="F7605" t="s">
        <v>31</v>
      </c>
      <c r="G7605">
        <v>1</v>
      </c>
      <c r="H7605">
        <v>18</v>
      </c>
      <c r="I7605">
        <v>194</v>
      </c>
      <c r="J7605">
        <v>61</v>
      </c>
      <c r="K7605">
        <v>11</v>
      </c>
      <c r="L7605">
        <v>74</v>
      </c>
    </row>
    <row r="7606" spans="1:12" hidden="1">
      <c r="A7606">
        <v>12</v>
      </c>
      <c r="B7606" s="2">
        <v>42604</v>
      </c>
      <c r="C7606">
        <f>B7606-DATE(YEAR(B7606),1,0)</f>
        <v>235</v>
      </c>
      <c r="D7606" t="s">
        <v>13</v>
      </c>
      <c r="E7606">
        <v>1</v>
      </c>
      <c r="F7606" t="s">
        <v>26</v>
      </c>
      <c r="G7606">
        <v>1</v>
      </c>
      <c r="H7606">
        <v>13</v>
      </c>
      <c r="I7606">
        <v>382</v>
      </c>
      <c r="J7606">
        <v>118</v>
      </c>
      <c r="K7606">
        <v>28</v>
      </c>
      <c r="L7606">
        <v>112</v>
      </c>
    </row>
    <row r="7607" spans="1:12" hidden="1">
      <c r="A7607">
        <v>12</v>
      </c>
      <c r="B7607" s="2">
        <v>41727</v>
      </c>
      <c r="C7607">
        <f>B7607-DATE(YEAR(B7607),1,0)</f>
        <v>88</v>
      </c>
      <c r="D7607" t="s">
        <v>13</v>
      </c>
      <c r="E7607">
        <v>31</v>
      </c>
      <c r="F7607" t="s">
        <v>26</v>
      </c>
      <c r="G7607">
        <v>1</v>
      </c>
      <c r="H7607">
        <v>13</v>
      </c>
      <c r="I7607">
        <v>382</v>
      </c>
      <c r="J7607">
        <v>118</v>
      </c>
      <c r="K7607">
        <v>28</v>
      </c>
      <c r="L7607">
        <v>112</v>
      </c>
    </row>
    <row r="7608" spans="1:12" hidden="1">
      <c r="A7608">
        <v>12</v>
      </c>
      <c r="B7608" s="2">
        <v>40593</v>
      </c>
      <c r="C7608">
        <f>B7608-DATE(YEAR(B7608),1,0)</f>
        <v>50</v>
      </c>
      <c r="D7608" t="s">
        <v>13</v>
      </c>
      <c r="E7608">
        <v>24</v>
      </c>
      <c r="F7608" t="s">
        <v>26</v>
      </c>
      <c r="G7608">
        <v>1</v>
      </c>
      <c r="H7608">
        <v>13</v>
      </c>
      <c r="I7608">
        <v>382</v>
      </c>
      <c r="J7608">
        <v>118</v>
      </c>
      <c r="K7608">
        <v>28</v>
      </c>
      <c r="L7608">
        <v>112</v>
      </c>
    </row>
    <row r="7609" spans="1:12" hidden="1">
      <c r="A7609">
        <v>12</v>
      </c>
      <c r="B7609" s="2">
        <v>42701</v>
      </c>
      <c r="C7609">
        <f>B7609-DATE(YEAR(B7609),1,0)</f>
        <v>332</v>
      </c>
      <c r="D7609" t="s">
        <v>13</v>
      </c>
      <c r="E7609">
        <v>13</v>
      </c>
      <c r="F7609" t="s">
        <v>32</v>
      </c>
      <c r="G7609">
        <v>1</v>
      </c>
      <c r="H7609">
        <v>5</v>
      </c>
      <c r="I7609">
        <v>300</v>
      </c>
      <c r="J7609">
        <v>93</v>
      </c>
      <c r="K7609">
        <v>21</v>
      </c>
      <c r="L7609">
        <v>109</v>
      </c>
    </row>
    <row r="7610" spans="1:12" hidden="1">
      <c r="A7610">
        <v>12</v>
      </c>
      <c r="B7610" s="2">
        <v>42330</v>
      </c>
      <c r="C7610">
        <f>B7610-DATE(YEAR(B7610),1,0)</f>
        <v>326</v>
      </c>
      <c r="D7610" t="s">
        <v>13</v>
      </c>
      <c r="E7610">
        <v>12</v>
      </c>
      <c r="F7610" t="s">
        <v>32</v>
      </c>
      <c r="G7610">
        <v>1</v>
      </c>
      <c r="H7610">
        <v>5</v>
      </c>
      <c r="I7610">
        <v>300</v>
      </c>
      <c r="J7610">
        <v>93</v>
      </c>
      <c r="K7610">
        <v>21</v>
      </c>
      <c r="L7610">
        <v>109</v>
      </c>
    </row>
    <row r="7611" spans="1:12" hidden="1">
      <c r="A7611">
        <v>12</v>
      </c>
      <c r="B7611" s="2">
        <v>42113</v>
      </c>
      <c r="C7611">
        <f>B7611-DATE(YEAR(B7611),1,0)</f>
        <v>109</v>
      </c>
      <c r="D7611" t="s">
        <v>13</v>
      </c>
      <c r="E7611">
        <v>32</v>
      </c>
      <c r="F7611" t="s">
        <v>32</v>
      </c>
      <c r="G7611">
        <v>1</v>
      </c>
      <c r="H7611">
        <v>5</v>
      </c>
      <c r="I7611">
        <v>300</v>
      </c>
      <c r="J7611">
        <v>93</v>
      </c>
      <c r="K7611">
        <v>21</v>
      </c>
      <c r="L7611">
        <v>109</v>
      </c>
    </row>
    <row r="7612" spans="1:12" hidden="1">
      <c r="A7612">
        <v>13</v>
      </c>
      <c r="B7612" s="2">
        <v>42375</v>
      </c>
      <c r="C7612">
        <f>B7612-DATE(YEAR(B7612),1,0)</f>
        <v>6</v>
      </c>
      <c r="D7612" t="s">
        <v>50</v>
      </c>
      <c r="F7612" t="s">
        <v>18</v>
      </c>
      <c r="G7612">
        <v>1</v>
      </c>
      <c r="H7612">
        <v>6</v>
      </c>
      <c r="I7612">
        <v>56</v>
      </c>
      <c r="J7612">
        <v>18</v>
      </c>
      <c r="K7612">
        <v>2</v>
      </c>
      <c r="L7612">
        <v>13</v>
      </c>
    </row>
    <row r="7613" spans="1:12" hidden="1">
      <c r="A7613">
        <v>13</v>
      </c>
      <c r="B7613" s="2">
        <v>42743</v>
      </c>
      <c r="C7613">
        <f>B7613-DATE(YEAR(B7613),1,0)</f>
        <v>8</v>
      </c>
      <c r="D7613" t="s">
        <v>13</v>
      </c>
      <c r="E7613">
        <v>17</v>
      </c>
      <c r="F7613" t="s">
        <v>18</v>
      </c>
      <c r="G7613">
        <v>1</v>
      </c>
      <c r="H7613">
        <v>6</v>
      </c>
      <c r="I7613">
        <v>429</v>
      </c>
      <c r="J7613">
        <v>137</v>
      </c>
      <c r="K7613">
        <v>18</v>
      </c>
      <c r="L7613">
        <v>108</v>
      </c>
    </row>
    <row r="7614" spans="1:12" hidden="1">
      <c r="A7614">
        <v>13</v>
      </c>
      <c r="B7614" s="2">
        <v>42463</v>
      </c>
      <c r="C7614">
        <f>B7614-DATE(YEAR(B7614),1,0)</f>
        <v>94</v>
      </c>
      <c r="D7614" t="s">
        <v>13</v>
      </c>
      <c r="E7614">
        <v>31</v>
      </c>
      <c r="F7614" t="s">
        <v>18</v>
      </c>
      <c r="G7614">
        <v>1</v>
      </c>
      <c r="H7614">
        <v>6</v>
      </c>
      <c r="I7614">
        <v>429</v>
      </c>
      <c r="J7614">
        <v>137</v>
      </c>
      <c r="K7614">
        <v>18</v>
      </c>
      <c r="L7614">
        <v>108</v>
      </c>
    </row>
    <row r="7615" spans="1:12" hidden="1">
      <c r="A7615">
        <v>13</v>
      </c>
      <c r="B7615" s="2">
        <v>41237</v>
      </c>
      <c r="C7615">
        <f>B7615-DATE(YEAR(B7615),1,0)</f>
        <v>329</v>
      </c>
      <c r="D7615" t="s">
        <v>13</v>
      </c>
      <c r="E7615">
        <v>13</v>
      </c>
      <c r="F7615" t="s">
        <v>18</v>
      </c>
      <c r="G7615">
        <v>1</v>
      </c>
      <c r="H7615">
        <v>6</v>
      </c>
      <c r="I7615">
        <v>429</v>
      </c>
      <c r="J7615">
        <v>137</v>
      </c>
      <c r="K7615">
        <v>18</v>
      </c>
      <c r="L7615">
        <v>108</v>
      </c>
    </row>
    <row r="7616" spans="1:12" hidden="1">
      <c r="A7616">
        <v>13</v>
      </c>
      <c r="B7616" s="2">
        <v>40943</v>
      </c>
      <c r="C7616">
        <f>B7616-DATE(YEAR(B7616),1,0)</f>
        <v>35</v>
      </c>
      <c r="D7616" t="s">
        <v>13</v>
      </c>
      <c r="E7616">
        <v>22</v>
      </c>
      <c r="F7616" t="s">
        <v>18</v>
      </c>
      <c r="G7616">
        <v>1</v>
      </c>
      <c r="H7616">
        <v>6</v>
      </c>
      <c r="I7616">
        <v>429</v>
      </c>
      <c r="J7616">
        <v>137</v>
      </c>
      <c r="K7616">
        <v>18</v>
      </c>
      <c r="L7616">
        <v>108</v>
      </c>
    </row>
    <row r="7617" spans="1:12" hidden="1">
      <c r="A7617">
        <v>13</v>
      </c>
      <c r="B7617" s="2">
        <v>42371</v>
      </c>
      <c r="C7617">
        <f>B7617-DATE(YEAR(B7617),1,0)</f>
        <v>2</v>
      </c>
      <c r="D7617" t="s">
        <v>13</v>
      </c>
      <c r="E7617">
        <v>18</v>
      </c>
      <c r="F7617" t="s">
        <v>11</v>
      </c>
      <c r="G7617">
        <v>1</v>
      </c>
      <c r="H7617">
        <v>3</v>
      </c>
      <c r="I7617">
        <v>529</v>
      </c>
      <c r="J7617">
        <v>168</v>
      </c>
      <c r="K7617">
        <v>25</v>
      </c>
      <c r="L7617">
        <v>67</v>
      </c>
    </row>
    <row r="7618" spans="1:12" hidden="1">
      <c r="A7618">
        <v>13</v>
      </c>
      <c r="B7618" s="2">
        <v>41553</v>
      </c>
      <c r="C7618">
        <f>B7618-DATE(YEAR(B7618),1,0)</f>
        <v>279</v>
      </c>
      <c r="D7618" t="s">
        <v>13</v>
      </c>
      <c r="E7618">
        <v>8</v>
      </c>
      <c r="F7618" t="s">
        <v>11</v>
      </c>
      <c r="G7618">
        <v>1</v>
      </c>
      <c r="H7618">
        <v>3</v>
      </c>
      <c r="I7618">
        <v>529</v>
      </c>
      <c r="J7618">
        <v>168</v>
      </c>
      <c r="K7618">
        <v>25</v>
      </c>
      <c r="L7618">
        <v>67</v>
      </c>
    </row>
    <row r="7619" spans="1:12" hidden="1">
      <c r="A7619">
        <v>13</v>
      </c>
      <c r="B7619" s="2">
        <v>40895</v>
      </c>
      <c r="C7619">
        <f>B7619-DATE(YEAR(B7619),1,0)</f>
        <v>352</v>
      </c>
      <c r="D7619" t="s">
        <v>13</v>
      </c>
      <c r="E7619">
        <v>17</v>
      </c>
      <c r="F7619" t="s">
        <v>11</v>
      </c>
      <c r="G7619">
        <v>1</v>
      </c>
      <c r="H7619">
        <v>3</v>
      </c>
      <c r="I7619">
        <v>529</v>
      </c>
      <c r="J7619">
        <v>168</v>
      </c>
      <c r="K7619">
        <v>25</v>
      </c>
      <c r="L7619">
        <v>67</v>
      </c>
    </row>
    <row r="7620" spans="1:12" hidden="1">
      <c r="A7620">
        <v>13</v>
      </c>
      <c r="B7620" s="2">
        <v>40586</v>
      </c>
      <c r="C7620">
        <f>B7620-DATE(YEAR(B7620),1,0)</f>
        <v>43</v>
      </c>
      <c r="D7620" t="s">
        <v>13</v>
      </c>
      <c r="E7620">
        <v>23</v>
      </c>
      <c r="F7620" t="s">
        <v>11</v>
      </c>
      <c r="G7620">
        <v>1</v>
      </c>
      <c r="H7620">
        <v>3</v>
      </c>
      <c r="I7620">
        <v>529</v>
      </c>
      <c r="J7620">
        <v>168</v>
      </c>
      <c r="K7620">
        <v>25</v>
      </c>
      <c r="L7620">
        <v>67</v>
      </c>
    </row>
    <row r="7621" spans="1:12" hidden="1">
      <c r="A7621">
        <v>13</v>
      </c>
      <c r="B7621" s="2">
        <v>42403</v>
      </c>
      <c r="C7621">
        <f>B7621-DATE(YEAR(B7621),1,0)</f>
        <v>34</v>
      </c>
      <c r="D7621" t="s">
        <v>50</v>
      </c>
      <c r="F7621" t="s">
        <v>27</v>
      </c>
      <c r="G7621">
        <v>1</v>
      </c>
      <c r="H7621">
        <v>1</v>
      </c>
      <c r="I7621">
        <v>113</v>
      </c>
      <c r="J7621">
        <v>36</v>
      </c>
      <c r="K7621">
        <v>5</v>
      </c>
      <c r="L7621">
        <v>8</v>
      </c>
    </row>
    <row r="7622" spans="1:12" hidden="1">
      <c r="A7622">
        <v>13</v>
      </c>
      <c r="B7622" s="2">
        <v>42375</v>
      </c>
      <c r="C7622">
        <f>B7622-DATE(YEAR(B7622),1,0)</f>
        <v>6</v>
      </c>
      <c r="D7622" t="s">
        <v>50</v>
      </c>
      <c r="F7622" t="s">
        <v>27</v>
      </c>
      <c r="G7622">
        <v>1</v>
      </c>
      <c r="H7622">
        <v>1</v>
      </c>
      <c r="I7622">
        <v>113</v>
      </c>
      <c r="J7622">
        <v>36</v>
      </c>
      <c r="K7622">
        <v>5</v>
      </c>
      <c r="L7622">
        <v>8</v>
      </c>
    </row>
    <row r="7623" spans="1:12" hidden="1">
      <c r="A7623">
        <v>13</v>
      </c>
      <c r="B7623" s="2">
        <v>42046</v>
      </c>
      <c r="C7623">
        <f>B7623-DATE(YEAR(B7623),1,0)</f>
        <v>42</v>
      </c>
      <c r="D7623" t="s">
        <v>50</v>
      </c>
      <c r="F7623" t="s">
        <v>27</v>
      </c>
      <c r="G7623">
        <v>1</v>
      </c>
      <c r="H7623">
        <v>1</v>
      </c>
      <c r="I7623">
        <v>113</v>
      </c>
      <c r="J7623">
        <v>36</v>
      </c>
      <c r="K7623">
        <v>5</v>
      </c>
      <c r="L7623">
        <v>8</v>
      </c>
    </row>
    <row r="7624" spans="1:12" hidden="1">
      <c r="A7624">
        <v>13</v>
      </c>
      <c r="B7624" s="2">
        <v>42623</v>
      </c>
      <c r="C7624">
        <f>B7624-DATE(YEAR(B7624),1,0)</f>
        <v>254</v>
      </c>
      <c r="D7624" t="s">
        <v>13</v>
      </c>
      <c r="E7624">
        <v>3</v>
      </c>
      <c r="F7624" t="s">
        <v>27</v>
      </c>
      <c r="G7624">
        <v>1</v>
      </c>
      <c r="H7624">
        <v>1</v>
      </c>
      <c r="I7624">
        <v>578</v>
      </c>
      <c r="J7624">
        <v>187</v>
      </c>
      <c r="K7624">
        <v>17</v>
      </c>
      <c r="L7624">
        <v>56</v>
      </c>
    </row>
    <row r="7625" spans="1:12" hidden="1">
      <c r="A7625">
        <v>13</v>
      </c>
      <c r="B7625" s="2">
        <v>41741</v>
      </c>
      <c r="C7625">
        <f>B7625-DATE(YEAR(B7625),1,0)</f>
        <v>102</v>
      </c>
      <c r="D7625" t="s">
        <v>13</v>
      </c>
      <c r="E7625">
        <v>33</v>
      </c>
      <c r="F7625" t="s">
        <v>27</v>
      </c>
      <c r="G7625">
        <v>0</v>
      </c>
      <c r="H7625">
        <v>1</v>
      </c>
      <c r="I7625">
        <v>578</v>
      </c>
      <c r="J7625">
        <v>187</v>
      </c>
      <c r="K7625">
        <v>17</v>
      </c>
      <c r="L7625">
        <v>56</v>
      </c>
    </row>
    <row r="7626" spans="1:12" hidden="1">
      <c r="A7626">
        <v>13</v>
      </c>
      <c r="B7626" s="2">
        <v>41700</v>
      </c>
      <c r="C7626">
        <f>B7626-DATE(YEAR(B7626),1,0)</f>
        <v>61</v>
      </c>
      <c r="D7626" t="s">
        <v>13</v>
      </c>
      <c r="E7626">
        <v>26</v>
      </c>
      <c r="F7626" t="s">
        <v>27</v>
      </c>
      <c r="G7626">
        <v>1</v>
      </c>
      <c r="H7626">
        <v>1</v>
      </c>
      <c r="I7626">
        <v>578</v>
      </c>
      <c r="J7626">
        <v>187</v>
      </c>
      <c r="K7626">
        <v>17</v>
      </c>
      <c r="L7626">
        <v>56</v>
      </c>
    </row>
    <row r="7627" spans="1:12" hidden="1">
      <c r="A7627">
        <v>13</v>
      </c>
      <c r="B7627" s="2">
        <v>41693</v>
      </c>
      <c r="C7627">
        <f>B7627-DATE(YEAR(B7627),1,0)</f>
        <v>54</v>
      </c>
      <c r="D7627" t="s">
        <v>13</v>
      </c>
      <c r="E7627">
        <v>25</v>
      </c>
      <c r="F7627" t="s">
        <v>27</v>
      </c>
      <c r="G7627">
        <v>0</v>
      </c>
      <c r="H7627">
        <v>1</v>
      </c>
      <c r="I7627">
        <v>578</v>
      </c>
      <c r="J7627">
        <v>187</v>
      </c>
      <c r="K7627">
        <v>17</v>
      </c>
      <c r="L7627">
        <v>56</v>
      </c>
    </row>
    <row r="7628" spans="1:12" hidden="1">
      <c r="A7628">
        <v>13</v>
      </c>
      <c r="B7628" s="2">
        <v>41412</v>
      </c>
      <c r="C7628">
        <f>B7628-DATE(YEAR(B7628),1,0)</f>
        <v>138</v>
      </c>
      <c r="D7628" t="s">
        <v>13</v>
      </c>
      <c r="E7628">
        <v>36</v>
      </c>
      <c r="F7628" t="s">
        <v>27</v>
      </c>
      <c r="G7628">
        <v>1</v>
      </c>
      <c r="H7628">
        <v>1</v>
      </c>
      <c r="I7628">
        <v>578</v>
      </c>
      <c r="J7628">
        <v>187</v>
      </c>
      <c r="K7628">
        <v>17</v>
      </c>
      <c r="L7628">
        <v>56</v>
      </c>
    </row>
    <row r="7629" spans="1:12" hidden="1">
      <c r="A7629">
        <v>13</v>
      </c>
      <c r="B7629" s="2">
        <v>41009</v>
      </c>
      <c r="C7629">
        <f>B7629-DATE(YEAR(B7629),1,0)</f>
        <v>101</v>
      </c>
      <c r="D7629" t="s">
        <v>13</v>
      </c>
      <c r="E7629">
        <v>33</v>
      </c>
      <c r="F7629" t="s">
        <v>27</v>
      </c>
      <c r="G7629">
        <v>1</v>
      </c>
      <c r="H7629">
        <v>1</v>
      </c>
      <c r="I7629">
        <v>578</v>
      </c>
      <c r="J7629">
        <v>187</v>
      </c>
      <c r="K7629">
        <v>17</v>
      </c>
      <c r="L7629">
        <v>56</v>
      </c>
    </row>
    <row r="7630" spans="1:12" hidden="1">
      <c r="A7630">
        <v>13</v>
      </c>
      <c r="B7630" s="2">
        <v>40971</v>
      </c>
      <c r="C7630">
        <f>B7630-DATE(YEAR(B7630),1,0)</f>
        <v>63</v>
      </c>
      <c r="D7630" t="s">
        <v>13</v>
      </c>
      <c r="E7630">
        <v>26</v>
      </c>
      <c r="F7630" t="s">
        <v>27</v>
      </c>
      <c r="G7630">
        <v>1</v>
      </c>
      <c r="H7630">
        <v>1</v>
      </c>
      <c r="I7630">
        <v>578</v>
      </c>
      <c r="J7630">
        <v>187</v>
      </c>
      <c r="K7630">
        <v>17</v>
      </c>
      <c r="L7630">
        <v>56</v>
      </c>
    </row>
    <row r="7631" spans="1:12" hidden="1">
      <c r="A7631">
        <v>13</v>
      </c>
      <c r="B7631" s="2">
        <v>40873</v>
      </c>
      <c r="C7631">
        <f>B7631-DATE(YEAR(B7631),1,0)</f>
        <v>330</v>
      </c>
      <c r="D7631" t="s">
        <v>13</v>
      </c>
      <c r="E7631">
        <v>14</v>
      </c>
      <c r="F7631" t="s">
        <v>27</v>
      </c>
      <c r="G7631">
        <v>0</v>
      </c>
      <c r="H7631">
        <v>1</v>
      </c>
      <c r="I7631">
        <v>578</v>
      </c>
      <c r="J7631">
        <v>187</v>
      </c>
      <c r="K7631">
        <v>17</v>
      </c>
      <c r="L7631">
        <v>56</v>
      </c>
    </row>
    <row r="7632" spans="1:12" hidden="1">
      <c r="A7632">
        <v>13</v>
      </c>
      <c r="B7632" s="2">
        <v>40838</v>
      </c>
      <c r="C7632">
        <f>B7632-DATE(YEAR(B7632),1,0)</f>
        <v>295</v>
      </c>
      <c r="D7632" t="s">
        <v>13</v>
      </c>
      <c r="E7632">
        <v>9</v>
      </c>
      <c r="F7632" t="s">
        <v>27</v>
      </c>
      <c r="G7632">
        <v>1</v>
      </c>
      <c r="H7632">
        <v>1</v>
      </c>
      <c r="I7632">
        <v>578</v>
      </c>
      <c r="J7632">
        <v>187</v>
      </c>
      <c r="K7632">
        <v>17</v>
      </c>
      <c r="L7632">
        <v>56</v>
      </c>
    </row>
    <row r="7633" spans="1:12" hidden="1">
      <c r="A7633">
        <v>13</v>
      </c>
      <c r="B7633" s="2">
        <v>40607</v>
      </c>
      <c r="C7633">
        <f>B7633-DATE(YEAR(B7633),1,0)</f>
        <v>64</v>
      </c>
      <c r="D7633" t="s">
        <v>13</v>
      </c>
      <c r="E7633">
        <v>27</v>
      </c>
      <c r="F7633" t="s">
        <v>27</v>
      </c>
      <c r="G7633">
        <v>1</v>
      </c>
      <c r="H7633">
        <v>1</v>
      </c>
      <c r="I7633">
        <v>578</v>
      </c>
      <c r="J7633">
        <v>187</v>
      </c>
      <c r="K7633">
        <v>17</v>
      </c>
      <c r="L7633">
        <v>56</v>
      </c>
    </row>
    <row r="7634" spans="1:12" hidden="1">
      <c r="A7634">
        <v>13</v>
      </c>
      <c r="B7634" s="2">
        <v>40454</v>
      </c>
      <c r="C7634">
        <f>B7634-DATE(YEAR(B7634),1,0)</f>
        <v>276</v>
      </c>
      <c r="D7634" t="s">
        <v>13</v>
      </c>
      <c r="E7634">
        <v>6</v>
      </c>
      <c r="F7634" t="s">
        <v>27</v>
      </c>
      <c r="G7634">
        <v>1</v>
      </c>
      <c r="H7634">
        <v>1</v>
      </c>
      <c r="I7634">
        <v>578</v>
      </c>
      <c r="J7634">
        <v>187</v>
      </c>
      <c r="K7634">
        <v>17</v>
      </c>
      <c r="L7634">
        <v>56</v>
      </c>
    </row>
    <row r="7635" spans="1:12" hidden="1">
      <c r="A7635">
        <v>13</v>
      </c>
      <c r="B7635" s="2">
        <v>41905</v>
      </c>
      <c r="C7635">
        <f>B7635-DATE(YEAR(B7635),1,0)</f>
        <v>266</v>
      </c>
      <c r="D7635" t="s">
        <v>13</v>
      </c>
      <c r="E7635">
        <v>5</v>
      </c>
      <c r="F7635" t="s">
        <v>7</v>
      </c>
      <c r="G7635">
        <v>1</v>
      </c>
      <c r="H7635">
        <v>12</v>
      </c>
      <c r="I7635">
        <v>253</v>
      </c>
      <c r="J7635">
        <v>77</v>
      </c>
      <c r="K7635">
        <v>22</v>
      </c>
      <c r="L7635">
        <v>86</v>
      </c>
    </row>
    <row r="7636" spans="1:12" hidden="1">
      <c r="A7636">
        <v>13</v>
      </c>
      <c r="B7636" s="2">
        <v>40913</v>
      </c>
      <c r="C7636">
        <f>B7636-DATE(YEAR(B7636),1,0)</f>
        <v>5</v>
      </c>
      <c r="D7636" t="s">
        <v>50</v>
      </c>
      <c r="F7636" t="s">
        <v>59</v>
      </c>
      <c r="G7636">
        <v>1</v>
      </c>
      <c r="H7636">
        <v>20</v>
      </c>
      <c r="I7636">
        <v>23</v>
      </c>
      <c r="J7636">
        <v>7</v>
      </c>
      <c r="K7636">
        <v>2</v>
      </c>
      <c r="L7636">
        <v>6</v>
      </c>
    </row>
    <row r="7637" spans="1:12" hidden="1">
      <c r="A7637">
        <v>13</v>
      </c>
      <c r="B7637" s="2">
        <v>41006</v>
      </c>
      <c r="C7637">
        <f>B7637-DATE(YEAR(B7637),1,0)</f>
        <v>98</v>
      </c>
      <c r="D7637" t="s">
        <v>13</v>
      </c>
      <c r="E7637">
        <v>32</v>
      </c>
      <c r="F7637" t="s">
        <v>22</v>
      </c>
      <c r="G7637">
        <v>1</v>
      </c>
      <c r="H7637">
        <v>9</v>
      </c>
      <c r="I7637">
        <v>334</v>
      </c>
      <c r="J7637">
        <v>102</v>
      </c>
      <c r="K7637">
        <v>28</v>
      </c>
      <c r="L7637">
        <v>131</v>
      </c>
    </row>
    <row r="7638" spans="1:12" hidden="1">
      <c r="A7638">
        <v>13</v>
      </c>
      <c r="B7638" s="2">
        <v>40890</v>
      </c>
      <c r="C7638">
        <f>B7638-DATE(YEAR(B7638),1,0)</f>
        <v>347</v>
      </c>
      <c r="D7638" t="s">
        <v>50</v>
      </c>
      <c r="F7638" t="s">
        <v>29</v>
      </c>
      <c r="G7638">
        <v>0</v>
      </c>
      <c r="H7638">
        <v>19</v>
      </c>
      <c r="I7638">
        <v>26</v>
      </c>
      <c r="J7638">
        <v>8</v>
      </c>
      <c r="K7638">
        <v>2</v>
      </c>
      <c r="L7638">
        <v>6</v>
      </c>
    </row>
    <row r="7639" spans="1:12" hidden="1">
      <c r="A7639">
        <v>13</v>
      </c>
      <c r="B7639" s="2">
        <v>42414</v>
      </c>
      <c r="C7639">
        <f>B7639-DATE(YEAR(B7639),1,0)</f>
        <v>45</v>
      </c>
      <c r="D7639" t="s">
        <v>13</v>
      </c>
      <c r="E7639">
        <v>24</v>
      </c>
      <c r="F7639" t="s">
        <v>29</v>
      </c>
      <c r="G7639">
        <v>0</v>
      </c>
      <c r="H7639">
        <v>19</v>
      </c>
      <c r="I7639">
        <v>269</v>
      </c>
      <c r="J7639">
        <v>80</v>
      </c>
      <c r="K7639">
        <v>29</v>
      </c>
      <c r="L7639">
        <v>112</v>
      </c>
    </row>
    <row r="7640" spans="1:12" hidden="1">
      <c r="A7640">
        <v>13</v>
      </c>
      <c r="B7640" s="2">
        <v>42708</v>
      </c>
      <c r="C7640">
        <f>B7640-DATE(YEAR(B7640),1,0)</f>
        <v>339</v>
      </c>
      <c r="D7640" t="s">
        <v>13</v>
      </c>
      <c r="E7640">
        <v>14</v>
      </c>
      <c r="F7640" t="s">
        <v>24</v>
      </c>
      <c r="G7640">
        <v>0</v>
      </c>
      <c r="H7640">
        <v>11</v>
      </c>
      <c r="I7640">
        <v>383</v>
      </c>
      <c r="J7640">
        <v>119</v>
      </c>
      <c r="K7640">
        <v>26</v>
      </c>
      <c r="L7640">
        <v>115</v>
      </c>
    </row>
    <row r="7641" spans="1:12" hidden="1">
      <c r="A7641">
        <v>13</v>
      </c>
      <c r="B7641" s="2">
        <v>42492</v>
      </c>
      <c r="C7641">
        <f>B7641-DATE(YEAR(B7641),1,0)</f>
        <v>123</v>
      </c>
      <c r="D7641" t="s">
        <v>13</v>
      </c>
      <c r="E7641">
        <v>36</v>
      </c>
      <c r="F7641" t="s">
        <v>24</v>
      </c>
      <c r="G7641">
        <v>1</v>
      </c>
      <c r="H7641">
        <v>11</v>
      </c>
      <c r="I7641">
        <v>383</v>
      </c>
      <c r="J7641">
        <v>119</v>
      </c>
      <c r="K7641">
        <v>26</v>
      </c>
      <c r="L7641">
        <v>115</v>
      </c>
    </row>
    <row r="7642" spans="1:12" hidden="1">
      <c r="A7642">
        <v>13</v>
      </c>
      <c r="B7642" s="2">
        <v>41930</v>
      </c>
      <c r="C7642">
        <f>B7642-DATE(YEAR(B7642),1,0)</f>
        <v>291</v>
      </c>
      <c r="D7642" t="s">
        <v>13</v>
      </c>
      <c r="E7642">
        <v>8</v>
      </c>
      <c r="F7642" t="s">
        <v>24</v>
      </c>
      <c r="G7642">
        <v>0</v>
      </c>
      <c r="H7642">
        <v>11</v>
      </c>
      <c r="I7642">
        <v>383</v>
      </c>
      <c r="J7642">
        <v>119</v>
      </c>
      <c r="K7642">
        <v>26</v>
      </c>
      <c r="L7642">
        <v>115</v>
      </c>
    </row>
    <row r="7643" spans="1:12" hidden="1">
      <c r="A7643">
        <v>13</v>
      </c>
      <c r="B7643" s="2">
        <v>41300</v>
      </c>
      <c r="C7643">
        <f>B7643-DATE(YEAR(B7643),1,0)</f>
        <v>26</v>
      </c>
      <c r="D7643" t="s">
        <v>13</v>
      </c>
      <c r="E7643">
        <v>21</v>
      </c>
      <c r="F7643" t="s">
        <v>93</v>
      </c>
      <c r="G7643">
        <v>1</v>
      </c>
      <c r="H7643">
        <v>18</v>
      </c>
      <c r="I7643">
        <v>155</v>
      </c>
      <c r="J7643">
        <v>48</v>
      </c>
      <c r="K7643">
        <v>11</v>
      </c>
      <c r="L7643">
        <v>52</v>
      </c>
    </row>
    <row r="7644" spans="1:12" hidden="1">
      <c r="A7644">
        <v>13</v>
      </c>
      <c r="B7644" s="2">
        <v>40531</v>
      </c>
      <c r="C7644">
        <f>B7644-DATE(YEAR(B7644),1,0)</f>
        <v>353</v>
      </c>
      <c r="D7644" t="s">
        <v>13</v>
      </c>
      <c r="E7644">
        <v>16</v>
      </c>
      <c r="F7644" t="s">
        <v>25</v>
      </c>
      <c r="G7644">
        <v>1</v>
      </c>
      <c r="H7644">
        <v>20</v>
      </c>
      <c r="I7644">
        <v>214</v>
      </c>
      <c r="J7644">
        <v>64</v>
      </c>
      <c r="K7644">
        <v>22</v>
      </c>
      <c r="L7644">
        <v>92</v>
      </c>
    </row>
    <row r="7645" spans="1:12" hidden="1">
      <c r="A7645">
        <v>13</v>
      </c>
      <c r="B7645" s="2">
        <v>42608</v>
      </c>
      <c r="C7645">
        <f>B7645-DATE(YEAR(B7645),1,0)</f>
        <v>239</v>
      </c>
      <c r="D7645" t="s">
        <v>13</v>
      </c>
      <c r="E7645">
        <v>2</v>
      </c>
      <c r="F7645" t="s">
        <v>16</v>
      </c>
      <c r="G7645">
        <v>1</v>
      </c>
      <c r="H7645">
        <v>15</v>
      </c>
      <c r="I7645">
        <v>231</v>
      </c>
      <c r="J7645">
        <v>70</v>
      </c>
      <c r="K7645">
        <v>21</v>
      </c>
      <c r="L7645">
        <v>94</v>
      </c>
    </row>
    <row r="7646" spans="1:12" hidden="1">
      <c r="A7646">
        <v>13</v>
      </c>
      <c r="B7646" s="2">
        <v>40950</v>
      </c>
      <c r="C7646">
        <f>B7646-DATE(YEAR(B7646),1,0)</f>
        <v>42</v>
      </c>
      <c r="D7646" t="s">
        <v>13</v>
      </c>
      <c r="E7646">
        <v>23</v>
      </c>
      <c r="F7646" t="s">
        <v>16</v>
      </c>
      <c r="G7646">
        <v>1</v>
      </c>
      <c r="H7646">
        <v>15</v>
      </c>
      <c r="I7646">
        <v>231</v>
      </c>
      <c r="J7646">
        <v>70</v>
      </c>
      <c r="K7646">
        <v>21</v>
      </c>
      <c r="L7646">
        <v>94</v>
      </c>
    </row>
    <row r="7647" spans="1:12" hidden="1">
      <c r="A7647">
        <v>13</v>
      </c>
      <c r="B7647" s="2">
        <v>42784</v>
      </c>
      <c r="C7647">
        <f>B7647-DATE(YEAR(B7647),1,0)</f>
        <v>49</v>
      </c>
      <c r="D7647" t="s">
        <v>13</v>
      </c>
      <c r="E7647">
        <v>23</v>
      </c>
      <c r="F7647" t="s">
        <v>12</v>
      </c>
      <c r="G7647">
        <v>1</v>
      </c>
      <c r="H7647">
        <v>2</v>
      </c>
      <c r="I7647">
        <v>529</v>
      </c>
      <c r="J7647">
        <v>168</v>
      </c>
      <c r="K7647">
        <v>25</v>
      </c>
      <c r="L7647">
        <v>68</v>
      </c>
    </row>
    <row r="7648" spans="1:12" hidden="1">
      <c r="A7648">
        <v>13</v>
      </c>
      <c r="B7648" s="2">
        <v>42368</v>
      </c>
      <c r="C7648">
        <f>B7648-DATE(YEAR(B7648),1,0)</f>
        <v>364</v>
      </c>
      <c r="D7648" t="s">
        <v>13</v>
      </c>
      <c r="E7648">
        <v>17</v>
      </c>
      <c r="F7648" t="s">
        <v>12</v>
      </c>
      <c r="G7648">
        <v>1</v>
      </c>
      <c r="H7648">
        <v>2</v>
      </c>
      <c r="I7648">
        <v>529</v>
      </c>
      <c r="J7648">
        <v>168</v>
      </c>
      <c r="K7648">
        <v>25</v>
      </c>
      <c r="L7648">
        <v>68</v>
      </c>
    </row>
    <row r="7649" spans="1:12" hidden="1">
      <c r="A7649">
        <v>13</v>
      </c>
      <c r="B7649" s="2">
        <v>40593</v>
      </c>
      <c r="C7649">
        <f>B7649-DATE(YEAR(B7649),1,0)</f>
        <v>50</v>
      </c>
      <c r="D7649" t="s">
        <v>13</v>
      </c>
      <c r="E7649">
        <v>24</v>
      </c>
      <c r="F7649" t="s">
        <v>12</v>
      </c>
      <c r="G7649">
        <v>1</v>
      </c>
      <c r="H7649">
        <v>2</v>
      </c>
      <c r="I7649">
        <v>529</v>
      </c>
      <c r="J7649">
        <v>168</v>
      </c>
      <c r="K7649">
        <v>25</v>
      </c>
      <c r="L7649">
        <v>68</v>
      </c>
    </row>
    <row r="7650" spans="1:12" hidden="1">
      <c r="A7650">
        <v>13</v>
      </c>
      <c r="B7650" s="2">
        <v>41626</v>
      </c>
      <c r="C7650">
        <f>B7650-DATE(YEAR(B7650),1,0)</f>
        <v>352</v>
      </c>
      <c r="D7650" t="s">
        <v>50</v>
      </c>
      <c r="F7650" t="s">
        <v>33</v>
      </c>
      <c r="G7650">
        <v>1</v>
      </c>
      <c r="H7650">
        <v>7</v>
      </c>
      <c r="I7650">
        <v>34</v>
      </c>
      <c r="J7650">
        <v>11</v>
      </c>
      <c r="K7650">
        <v>1</v>
      </c>
      <c r="L7650">
        <v>12</v>
      </c>
    </row>
    <row r="7651" spans="1:12" hidden="1">
      <c r="A7651">
        <v>13</v>
      </c>
      <c r="B7651" s="2">
        <v>41903</v>
      </c>
      <c r="C7651">
        <f>B7651-DATE(YEAR(B7651),1,0)</f>
        <v>264</v>
      </c>
      <c r="D7651" t="s">
        <v>13</v>
      </c>
      <c r="E7651">
        <v>4</v>
      </c>
      <c r="F7651" t="s">
        <v>33</v>
      </c>
      <c r="G7651">
        <v>1</v>
      </c>
      <c r="H7651">
        <v>7</v>
      </c>
      <c r="I7651">
        <v>396</v>
      </c>
      <c r="J7651">
        <v>126</v>
      </c>
      <c r="K7651">
        <v>18</v>
      </c>
      <c r="L7651">
        <v>119</v>
      </c>
    </row>
    <row r="7652" spans="1:12" hidden="1">
      <c r="A7652">
        <v>13</v>
      </c>
      <c r="B7652" s="2">
        <v>40524</v>
      </c>
      <c r="C7652">
        <f>B7652-DATE(YEAR(B7652),1,0)</f>
        <v>346</v>
      </c>
      <c r="D7652" t="s">
        <v>13</v>
      </c>
      <c r="E7652">
        <v>15</v>
      </c>
      <c r="F7652" t="s">
        <v>31</v>
      </c>
      <c r="G7652">
        <v>1</v>
      </c>
      <c r="H7652">
        <v>18</v>
      </c>
      <c r="I7652">
        <v>194</v>
      </c>
      <c r="J7652">
        <v>61</v>
      </c>
      <c r="K7652">
        <v>11</v>
      </c>
      <c r="L7652">
        <v>74</v>
      </c>
    </row>
    <row r="7653" spans="1:12" hidden="1">
      <c r="A7653">
        <v>13</v>
      </c>
      <c r="B7653" s="2">
        <v>41646</v>
      </c>
      <c r="C7653">
        <f>B7653-DATE(YEAR(B7653),1,0)</f>
        <v>7</v>
      </c>
      <c r="D7653" t="s">
        <v>50</v>
      </c>
      <c r="F7653" t="s">
        <v>26</v>
      </c>
      <c r="G7653">
        <v>1</v>
      </c>
      <c r="H7653">
        <v>13</v>
      </c>
      <c r="I7653">
        <v>38</v>
      </c>
      <c r="J7653">
        <v>12</v>
      </c>
      <c r="K7653">
        <v>2</v>
      </c>
      <c r="L7653">
        <v>15</v>
      </c>
    </row>
    <row r="7654" spans="1:12" hidden="1">
      <c r="A7654">
        <v>13</v>
      </c>
      <c r="B7654" s="2">
        <v>41532</v>
      </c>
      <c r="C7654">
        <f>B7654-DATE(YEAR(B7654),1,0)</f>
        <v>258</v>
      </c>
      <c r="D7654" t="s">
        <v>13</v>
      </c>
      <c r="E7654">
        <v>4</v>
      </c>
      <c r="F7654" t="s">
        <v>26</v>
      </c>
      <c r="G7654">
        <v>0</v>
      </c>
      <c r="H7654">
        <v>13</v>
      </c>
      <c r="I7654">
        <v>382</v>
      </c>
      <c r="J7654">
        <v>118</v>
      </c>
      <c r="K7654">
        <v>28</v>
      </c>
      <c r="L7654">
        <v>112</v>
      </c>
    </row>
    <row r="7655" spans="1:12" hidden="1">
      <c r="A7655">
        <v>13</v>
      </c>
      <c r="B7655" s="2">
        <v>40979</v>
      </c>
      <c r="C7655">
        <f>B7655-DATE(YEAR(B7655),1,0)</f>
        <v>71</v>
      </c>
      <c r="D7655" t="s">
        <v>13</v>
      </c>
      <c r="E7655">
        <v>27</v>
      </c>
      <c r="F7655" t="s">
        <v>26</v>
      </c>
      <c r="G7655">
        <v>1</v>
      </c>
      <c r="H7655">
        <v>13</v>
      </c>
      <c r="I7655">
        <v>382</v>
      </c>
      <c r="J7655">
        <v>118</v>
      </c>
      <c r="K7655">
        <v>28</v>
      </c>
      <c r="L7655">
        <v>112</v>
      </c>
    </row>
    <row r="7656" spans="1:12" hidden="1">
      <c r="A7656">
        <v>13</v>
      </c>
      <c r="B7656" s="2">
        <v>40443</v>
      </c>
      <c r="C7656">
        <f>B7656-DATE(YEAR(B7656),1,0)</f>
        <v>265</v>
      </c>
      <c r="D7656" t="s">
        <v>13</v>
      </c>
      <c r="E7656">
        <v>4</v>
      </c>
      <c r="F7656" t="s">
        <v>26</v>
      </c>
      <c r="G7656">
        <v>1</v>
      </c>
      <c r="H7656">
        <v>13</v>
      </c>
      <c r="I7656">
        <v>382</v>
      </c>
      <c r="J7656">
        <v>118</v>
      </c>
      <c r="K7656">
        <v>28</v>
      </c>
      <c r="L7656">
        <v>112</v>
      </c>
    </row>
    <row r="7657" spans="1:12" hidden="1">
      <c r="A7657">
        <v>13</v>
      </c>
      <c r="B7657" s="2">
        <v>40817</v>
      </c>
      <c r="C7657">
        <f>B7657-DATE(YEAR(B7657),1,0)</f>
        <v>274</v>
      </c>
      <c r="D7657" t="s">
        <v>13</v>
      </c>
      <c r="E7657">
        <v>7</v>
      </c>
      <c r="F7657" t="s">
        <v>32</v>
      </c>
      <c r="G7657">
        <v>1</v>
      </c>
      <c r="H7657">
        <v>5</v>
      </c>
      <c r="I7657">
        <v>300</v>
      </c>
      <c r="J7657">
        <v>93</v>
      </c>
      <c r="K7657">
        <v>21</v>
      </c>
      <c r="L7657">
        <v>109</v>
      </c>
    </row>
    <row r="7658" spans="1:12" hidden="1">
      <c r="A7658">
        <v>14</v>
      </c>
      <c r="B7658" s="2">
        <v>42839</v>
      </c>
      <c r="C7658">
        <f>B7658-DATE(YEAR(B7658),1,0)</f>
        <v>104</v>
      </c>
      <c r="D7658" t="s">
        <v>13</v>
      </c>
      <c r="E7658">
        <v>32</v>
      </c>
      <c r="F7658" t="s">
        <v>18</v>
      </c>
      <c r="G7658">
        <v>1</v>
      </c>
      <c r="H7658">
        <v>6</v>
      </c>
      <c r="I7658">
        <v>429</v>
      </c>
      <c r="J7658">
        <v>137</v>
      </c>
      <c r="K7658">
        <v>18</v>
      </c>
      <c r="L7658">
        <v>108</v>
      </c>
    </row>
    <row r="7659" spans="1:12" hidden="1">
      <c r="A7659">
        <v>14</v>
      </c>
      <c r="B7659" s="2">
        <v>41723</v>
      </c>
      <c r="C7659">
        <f>B7659-DATE(YEAR(B7659),1,0)</f>
        <v>84</v>
      </c>
      <c r="D7659" t="s">
        <v>13</v>
      </c>
      <c r="E7659">
        <v>30</v>
      </c>
      <c r="F7659" t="s">
        <v>11</v>
      </c>
      <c r="G7659">
        <v>1</v>
      </c>
      <c r="H7659">
        <v>3</v>
      </c>
      <c r="I7659">
        <v>529</v>
      </c>
      <c r="J7659">
        <v>168</v>
      </c>
      <c r="K7659">
        <v>25</v>
      </c>
      <c r="L7659">
        <v>67</v>
      </c>
    </row>
    <row r="7660" spans="1:12" hidden="1">
      <c r="A7660">
        <v>14</v>
      </c>
      <c r="B7660" s="2">
        <v>40839</v>
      </c>
      <c r="C7660">
        <f>B7660-DATE(YEAR(B7660),1,0)</f>
        <v>296</v>
      </c>
      <c r="D7660" t="s">
        <v>13</v>
      </c>
      <c r="E7660">
        <v>9</v>
      </c>
      <c r="F7660" t="s">
        <v>11</v>
      </c>
      <c r="G7660">
        <v>1</v>
      </c>
      <c r="H7660">
        <v>3</v>
      </c>
      <c r="I7660">
        <v>529</v>
      </c>
      <c r="J7660">
        <v>168</v>
      </c>
      <c r="K7660">
        <v>25</v>
      </c>
      <c r="L7660">
        <v>67</v>
      </c>
    </row>
    <row r="7661" spans="1:12" hidden="1">
      <c r="A7661">
        <v>14</v>
      </c>
      <c r="B7661" s="2">
        <v>42693</v>
      </c>
      <c r="C7661">
        <f>B7661-DATE(YEAR(B7661),1,0)</f>
        <v>324</v>
      </c>
      <c r="D7661" t="s">
        <v>13</v>
      </c>
      <c r="E7661">
        <v>12</v>
      </c>
      <c r="F7661" t="s">
        <v>27</v>
      </c>
      <c r="G7661">
        <v>1</v>
      </c>
      <c r="H7661">
        <v>1</v>
      </c>
      <c r="I7661">
        <v>578</v>
      </c>
      <c r="J7661">
        <v>187</v>
      </c>
      <c r="K7661">
        <v>17</v>
      </c>
      <c r="L7661">
        <v>56</v>
      </c>
    </row>
    <row r="7662" spans="1:12" hidden="1">
      <c r="A7662">
        <v>14</v>
      </c>
      <c r="B7662" s="2">
        <v>42102</v>
      </c>
      <c r="C7662">
        <f>B7662-DATE(YEAR(B7662),1,0)</f>
        <v>98</v>
      </c>
      <c r="D7662" t="s">
        <v>13</v>
      </c>
      <c r="E7662">
        <v>30</v>
      </c>
      <c r="F7662" t="s">
        <v>27</v>
      </c>
      <c r="G7662">
        <v>1</v>
      </c>
      <c r="H7662">
        <v>1</v>
      </c>
      <c r="I7662">
        <v>578</v>
      </c>
      <c r="J7662">
        <v>187</v>
      </c>
      <c r="K7662">
        <v>17</v>
      </c>
      <c r="L7662">
        <v>56</v>
      </c>
    </row>
    <row r="7663" spans="1:12" hidden="1">
      <c r="A7663">
        <v>14</v>
      </c>
      <c r="B7663" s="2">
        <v>41537</v>
      </c>
      <c r="C7663">
        <f>B7663-DATE(YEAR(B7663),1,0)</f>
        <v>263</v>
      </c>
      <c r="D7663" t="s">
        <v>13</v>
      </c>
      <c r="E7663">
        <v>5</v>
      </c>
      <c r="F7663" t="s">
        <v>27</v>
      </c>
      <c r="G7663">
        <v>0</v>
      </c>
      <c r="H7663">
        <v>1</v>
      </c>
      <c r="I7663">
        <v>578</v>
      </c>
      <c r="J7663">
        <v>187</v>
      </c>
      <c r="K7663">
        <v>17</v>
      </c>
      <c r="L7663">
        <v>56</v>
      </c>
    </row>
    <row r="7664" spans="1:12" hidden="1">
      <c r="A7664">
        <v>14</v>
      </c>
      <c r="B7664" s="2">
        <v>41174</v>
      </c>
      <c r="C7664">
        <f>B7664-DATE(YEAR(B7664),1,0)</f>
        <v>266</v>
      </c>
      <c r="D7664" t="s">
        <v>13</v>
      </c>
      <c r="E7664">
        <v>5</v>
      </c>
      <c r="F7664" t="s">
        <v>27</v>
      </c>
      <c r="G7664">
        <v>1</v>
      </c>
      <c r="H7664">
        <v>1</v>
      </c>
      <c r="I7664">
        <v>578</v>
      </c>
      <c r="J7664">
        <v>187</v>
      </c>
      <c r="K7664">
        <v>17</v>
      </c>
      <c r="L7664">
        <v>56</v>
      </c>
    </row>
    <row r="7665" spans="1:12" hidden="1">
      <c r="A7665">
        <v>14</v>
      </c>
      <c r="B7665" s="2">
        <v>40432</v>
      </c>
      <c r="C7665">
        <f>B7665-DATE(YEAR(B7665),1,0)</f>
        <v>254</v>
      </c>
      <c r="D7665" t="s">
        <v>13</v>
      </c>
      <c r="E7665">
        <v>2</v>
      </c>
      <c r="F7665" t="s">
        <v>27</v>
      </c>
      <c r="G7665">
        <v>1</v>
      </c>
      <c r="H7665">
        <v>1</v>
      </c>
      <c r="I7665">
        <v>578</v>
      </c>
      <c r="J7665">
        <v>187</v>
      </c>
      <c r="K7665">
        <v>17</v>
      </c>
      <c r="L7665">
        <v>56</v>
      </c>
    </row>
    <row r="7666" spans="1:12" hidden="1">
      <c r="A7666">
        <v>14</v>
      </c>
      <c r="B7666" s="2">
        <v>41546</v>
      </c>
      <c r="C7666">
        <f>B7666-DATE(YEAR(B7666),1,0)</f>
        <v>272</v>
      </c>
      <c r="D7666" t="s">
        <v>13</v>
      </c>
      <c r="E7666">
        <v>7</v>
      </c>
      <c r="F7666" t="s">
        <v>22</v>
      </c>
      <c r="G7666">
        <v>1</v>
      </c>
      <c r="H7666">
        <v>9</v>
      </c>
      <c r="I7666">
        <v>334</v>
      </c>
      <c r="J7666">
        <v>102</v>
      </c>
      <c r="K7666">
        <v>28</v>
      </c>
      <c r="L7666">
        <v>131</v>
      </c>
    </row>
    <row r="7667" spans="1:12" hidden="1">
      <c r="A7667">
        <v>14</v>
      </c>
      <c r="B7667" s="2">
        <v>41146</v>
      </c>
      <c r="C7667">
        <f>B7667-DATE(YEAR(B7667),1,0)</f>
        <v>238</v>
      </c>
      <c r="D7667" t="s">
        <v>13</v>
      </c>
      <c r="E7667">
        <v>2</v>
      </c>
      <c r="F7667" t="s">
        <v>24</v>
      </c>
      <c r="G7667">
        <v>1</v>
      </c>
      <c r="H7667">
        <v>11</v>
      </c>
      <c r="I7667">
        <v>383</v>
      </c>
      <c r="J7667">
        <v>119</v>
      </c>
      <c r="K7667">
        <v>26</v>
      </c>
      <c r="L7667">
        <v>115</v>
      </c>
    </row>
    <row r="7668" spans="1:12" hidden="1">
      <c r="A7668">
        <v>14</v>
      </c>
      <c r="B7668" s="2">
        <v>40649</v>
      </c>
      <c r="C7668">
        <f>B7668-DATE(YEAR(B7668),1,0)</f>
        <v>106</v>
      </c>
      <c r="D7668" t="s">
        <v>13</v>
      </c>
      <c r="E7668">
        <v>32</v>
      </c>
      <c r="F7668" t="s">
        <v>24</v>
      </c>
      <c r="G7668">
        <v>1</v>
      </c>
      <c r="H7668">
        <v>11</v>
      </c>
      <c r="I7668">
        <v>383</v>
      </c>
      <c r="J7668">
        <v>119</v>
      </c>
      <c r="K7668">
        <v>26</v>
      </c>
      <c r="L7668">
        <v>115</v>
      </c>
    </row>
    <row r="7669" spans="1:12" hidden="1">
      <c r="A7669">
        <v>14</v>
      </c>
      <c r="B7669" s="2">
        <v>41168</v>
      </c>
      <c r="C7669">
        <f>B7669-DATE(YEAR(B7669),1,0)</f>
        <v>260</v>
      </c>
      <c r="D7669" t="s">
        <v>13</v>
      </c>
      <c r="E7669">
        <v>4</v>
      </c>
      <c r="F7669" t="s">
        <v>25</v>
      </c>
      <c r="G7669">
        <v>1</v>
      </c>
      <c r="H7669">
        <v>20</v>
      </c>
      <c r="I7669">
        <v>214</v>
      </c>
      <c r="J7669">
        <v>64</v>
      </c>
      <c r="K7669">
        <v>22</v>
      </c>
      <c r="L7669">
        <v>92</v>
      </c>
    </row>
    <row r="7670" spans="1:12" hidden="1">
      <c r="A7670">
        <v>14</v>
      </c>
      <c r="B7670" s="2">
        <v>40951</v>
      </c>
      <c r="C7670">
        <f>B7670-DATE(YEAR(B7670),1,0)</f>
        <v>43</v>
      </c>
      <c r="D7670" t="s">
        <v>13</v>
      </c>
      <c r="E7670">
        <v>23</v>
      </c>
      <c r="F7670" t="s">
        <v>12</v>
      </c>
      <c r="G7670">
        <v>1</v>
      </c>
      <c r="H7670">
        <v>2</v>
      </c>
      <c r="I7670">
        <v>529</v>
      </c>
      <c r="J7670">
        <v>168</v>
      </c>
      <c r="K7670">
        <v>25</v>
      </c>
      <c r="L7670">
        <v>68</v>
      </c>
    </row>
    <row r="7671" spans="1:12" hidden="1">
      <c r="A7671">
        <v>14</v>
      </c>
      <c r="B7671" s="2">
        <v>42693</v>
      </c>
      <c r="C7671">
        <f>B7671-DATE(YEAR(B7671),1,0)</f>
        <v>324</v>
      </c>
      <c r="D7671" t="s">
        <v>13</v>
      </c>
      <c r="E7671">
        <v>12</v>
      </c>
      <c r="F7671" t="s">
        <v>34</v>
      </c>
      <c r="G7671">
        <v>0</v>
      </c>
      <c r="H7671">
        <v>4</v>
      </c>
      <c r="I7671">
        <v>398</v>
      </c>
      <c r="J7671">
        <v>126</v>
      </c>
      <c r="K7671">
        <v>20</v>
      </c>
      <c r="L7671">
        <v>103</v>
      </c>
    </row>
    <row r="7672" spans="1:12" hidden="1">
      <c r="A7672">
        <v>14</v>
      </c>
      <c r="B7672" s="2">
        <v>41685</v>
      </c>
      <c r="C7672">
        <f>B7672-DATE(YEAR(B7672),1,0)</f>
        <v>46</v>
      </c>
      <c r="D7672" t="s">
        <v>13</v>
      </c>
      <c r="E7672">
        <v>24</v>
      </c>
      <c r="F7672" t="s">
        <v>34</v>
      </c>
      <c r="G7672">
        <v>1</v>
      </c>
      <c r="H7672">
        <v>4</v>
      </c>
      <c r="I7672">
        <v>398</v>
      </c>
      <c r="J7672">
        <v>126</v>
      </c>
      <c r="K7672">
        <v>20</v>
      </c>
      <c r="L7672">
        <v>103</v>
      </c>
    </row>
    <row r="7673" spans="1:12" hidden="1">
      <c r="A7673">
        <v>14</v>
      </c>
      <c r="B7673" s="2">
        <v>41041</v>
      </c>
      <c r="C7673">
        <f>B7673-DATE(YEAR(B7673),1,0)</f>
        <v>133</v>
      </c>
      <c r="D7673" t="s">
        <v>13</v>
      </c>
      <c r="E7673">
        <v>38</v>
      </c>
      <c r="F7673" t="s">
        <v>26</v>
      </c>
      <c r="G7673">
        <v>0</v>
      </c>
      <c r="H7673">
        <v>13</v>
      </c>
      <c r="I7673">
        <v>382</v>
      </c>
      <c r="J7673">
        <v>118</v>
      </c>
      <c r="K7673">
        <v>28</v>
      </c>
      <c r="L7673">
        <v>112</v>
      </c>
    </row>
    <row r="7674" spans="1:12" hidden="1">
      <c r="A7674">
        <v>14</v>
      </c>
      <c r="B7674" s="2">
        <v>40643</v>
      </c>
      <c r="C7674">
        <f>B7674-DATE(YEAR(B7674),1,0)</f>
        <v>100</v>
      </c>
      <c r="D7674" t="s">
        <v>13</v>
      </c>
      <c r="E7674">
        <v>31</v>
      </c>
      <c r="F7674" t="s">
        <v>26</v>
      </c>
      <c r="G7674">
        <v>1</v>
      </c>
      <c r="H7674">
        <v>13</v>
      </c>
      <c r="I7674">
        <v>382</v>
      </c>
      <c r="J7674">
        <v>118</v>
      </c>
      <c r="K7674">
        <v>28</v>
      </c>
      <c r="L7674">
        <v>112</v>
      </c>
    </row>
    <row r="7675" spans="1:12" hidden="1">
      <c r="A7675">
        <v>15</v>
      </c>
      <c r="B7675" s="2">
        <v>41979</v>
      </c>
      <c r="C7675">
        <f>B7675-DATE(YEAR(B7675),1,0)</f>
        <v>340</v>
      </c>
      <c r="D7675" t="s">
        <v>13</v>
      </c>
      <c r="E7675">
        <v>14</v>
      </c>
      <c r="F7675" t="s">
        <v>18</v>
      </c>
      <c r="G7675">
        <v>1</v>
      </c>
      <c r="H7675">
        <v>6</v>
      </c>
      <c r="I7675">
        <v>429</v>
      </c>
      <c r="J7675">
        <v>137</v>
      </c>
      <c r="K7675">
        <v>18</v>
      </c>
      <c r="L7675">
        <v>108</v>
      </c>
    </row>
    <row r="7676" spans="1:12" hidden="1">
      <c r="A7676">
        <v>15</v>
      </c>
      <c r="B7676" s="2">
        <v>41675</v>
      </c>
      <c r="C7676">
        <f>B7676-DATE(YEAR(B7676),1,0)</f>
        <v>36</v>
      </c>
      <c r="D7676" t="s">
        <v>50</v>
      </c>
      <c r="F7676" t="s">
        <v>27</v>
      </c>
      <c r="G7676">
        <v>1</v>
      </c>
      <c r="H7676">
        <v>1</v>
      </c>
      <c r="I7676">
        <v>113</v>
      </c>
      <c r="J7676">
        <v>36</v>
      </c>
      <c r="K7676">
        <v>5</v>
      </c>
      <c r="L7676">
        <v>8</v>
      </c>
    </row>
    <row r="7677" spans="1:12" hidden="1">
      <c r="A7677">
        <v>15</v>
      </c>
      <c r="B7677" s="2">
        <v>41660</v>
      </c>
      <c r="C7677">
        <f>B7677-DATE(YEAR(B7677),1,0)</f>
        <v>21</v>
      </c>
      <c r="D7677" t="s">
        <v>50</v>
      </c>
      <c r="F7677" t="s">
        <v>27</v>
      </c>
      <c r="G7677">
        <v>0</v>
      </c>
      <c r="H7677">
        <v>1</v>
      </c>
      <c r="I7677">
        <v>113</v>
      </c>
      <c r="J7677">
        <v>36</v>
      </c>
      <c r="K7677">
        <v>5</v>
      </c>
      <c r="L7677">
        <v>8</v>
      </c>
    </row>
    <row r="7678" spans="1:12" hidden="1">
      <c r="A7678">
        <v>15</v>
      </c>
      <c r="B7678" s="2">
        <v>42245</v>
      </c>
      <c r="C7678">
        <f>B7678-DATE(YEAR(B7678),1,0)</f>
        <v>241</v>
      </c>
      <c r="D7678" t="s">
        <v>13</v>
      </c>
      <c r="E7678">
        <v>2</v>
      </c>
      <c r="F7678" t="s">
        <v>27</v>
      </c>
      <c r="G7678">
        <v>1</v>
      </c>
      <c r="H7678">
        <v>1</v>
      </c>
      <c r="I7678">
        <v>578</v>
      </c>
      <c r="J7678">
        <v>187</v>
      </c>
      <c r="K7678">
        <v>17</v>
      </c>
      <c r="L7678">
        <v>56</v>
      </c>
    </row>
    <row r="7679" spans="1:12" ht="15" hidden="1" customHeight="1">
      <c r="A7679">
        <v>14</v>
      </c>
      <c r="B7679" s="2">
        <v>42347</v>
      </c>
      <c r="C7679">
        <f>B7679-DATE(YEAR(B7679),1,0)</f>
        <v>343</v>
      </c>
      <c r="D7679" t="s">
        <v>10</v>
      </c>
      <c r="E7679">
        <v>6</v>
      </c>
      <c r="F7679" t="s">
        <v>26</v>
      </c>
      <c r="G7679">
        <v>1</v>
      </c>
      <c r="H7679">
        <v>13</v>
      </c>
      <c r="I7679">
        <v>382</v>
      </c>
      <c r="J7679">
        <v>118</v>
      </c>
      <c r="K7679">
        <v>28</v>
      </c>
      <c r="L7679">
        <v>112</v>
      </c>
    </row>
    <row r="7680" spans="1:12" ht="15" hidden="1" customHeight="1">
      <c r="A7680">
        <v>6</v>
      </c>
      <c r="B7680" s="2">
        <v>42332</v>
      </c>
      <c r="C7680">
        <f>B7680-DATE(YEAR(B7680),1,0)</f>
        <v>328</v>
      </c>
      <c r="D7680" t="s">
        <v>10</v>
      </c>
      <c r="E7680">
        <v>5</v>
      </c>
      <c r="F7680" t="s">
        <v>26</v>
      </c>
      <c r="G7680">
        <v>0</v>
      </c>
      <c r="H7680">
        <v>13</v>
      </c>
      <c r="I7680">
        <v>382</v>
      </c>
      <c r="J7680">
        <v>118</v>
      </c>
      <c r="K7680">
        <v>28</v>
      </c>
      <c r="L7680">
        <v>112</v>
      </c>
    </row>
    <row r="7681" spans="1:12" ht="15" hidden="1" customHeight="1">
      <c r="A7681">
        <v>7</v>
      </c>
      <c r="B7681" s="2">
        <v>42312</v>
      </c>
      <c r="C7681">
        <f>B7681-DATE(YEAR(B7681),1,0)</f>
        <v>308</v>
      </c>
      <c r="D7681" t="s">
        <v>10</v>
      </c>
      <c r="E7681">
        <v>4</v>
      </c>
      <c r="F7681" t="s">
        <v>26</v>
      </c>
      <c r="G7681">
        <v>0</v>
      </c>
      <c r="H7681">
        <v>13</v>
      </c>
      <c r="I7681">
        <v>382</v>
      </c>
      <c r="J7681">
        <v>118</v>
      </c>
      <c r="K7681">
        <v>28</v>
      </c>
      <c r="L7681">
        <v>112</v>
      </c>
    </row>
    <row r="7682" spans="1:12" ht="15" hidden="1" customHeight="1">
      <c r="A7682">
        <v>5</v>
      </c>
      <c r="B7682" s="2">
        <v>42297</v>
      </c>
      <c r="C7682">
        <f>B7682-DATE(YEAR(B7682),1,0)</f>
        <v>293</v>
      </c>
      <c r="D7682" t="s">
        <v>10</v>
      </c>
      <c r="E7682">
        <v>3</v>
      </c>
      <c r="F7682" t="s">
        <v>26</v>
      </c>
      <c r="G7682">
        <v>1</v>
      </c>
      <c r="H7682">
        <v>13</v>
      </c>
      <c r="I7682">
        <v>382</v>
      </c>
      <c r="J7682">
        <v>118</v>
      </c>
      <c r="K7682">
        <v>28</v>
      </c>
      <c r="L7682">
        <v>112</v>
      </c>
    </row>
    <row r="7683" spans="1:12" ht="15" hidden="1" customHeight="1">
      <c r="A7683">
        <v>6</v>
      </c>
      <c r="B7683" s="2">
        <v>42276</v>
      </c>
      <c r="C7683">
        <f>B7683-DATE(YEAR(B7683),1,0)</f>
        <v>272</v>
      </c>
      <c r="D7683" t="s">
        <v>10</v>
      </c>
      <c r="E7683">
        <v>2</v>
      </c>
      <c r="F7683" t="s">
        <v>26</v>
      </c>
      <c r="G7683">
        <v>0</v>
      </c>
      <c r="H7683">
        <v>13</v>
      </c>
      <c r="I7683">
        <v>382</v>
      </c>
      <c r="J7683">
        <v>118</v>
      </c>
      <c r="K7683">
        <v>28</v>
      </c>
      <c r="L7683">
        <v>112</v>
      </c>
    </row>
    <row r="7684" spans="1:12" ht="15" hidden="1" customHeight="1">
      <c r="A7684">
        <v>12</v>
      </c>
      <c r="B7684" s="2">
        <v>42263</v>
      </c>
      <c r="C7684">
        <f>B7684-DATE(YEAR(B7684),1,0)</f>
        <v>259</v>
      </c>
      <c r="D7684" t="s">
        <v>10</v>
      </c>
      <c r="E7684">
        <v>1</v>
      </c>
      <c r="F7684" t="s">
        <v>26</v>
      </c>
      <c r="G7684">
        <v>1</v>
      </c>
      <c r="H7684">
        <v>13</v>
      </c>
      <c r="I7684">
        <v>382</v>
      </c>
      <c r="J7684">
        <v>118</v>
      </c>
      <c r="K7684">
        <v>28</v>
      </c>
      <c r="L7684">
        <v>112</v>
      </c>
    </row>
    <row r="7685" spans="1:12" ht="15" hidden="1" customHeight="1">
      <c r="A7685">
        <v>6</v>
      </c>
      <c r="B7685" s="2">
        <v>42241</v>
      </c>
      <c r="C7685">
        <f>B7685-DATE(YEAR(B7685),1,0)</f>
        <v>237</v>
      </c>
      <c r="D7685" t="s">
        <v>10</v>
      </c>
      <c r="F7685" t="s">
        <v>26</v>
      </c>
      <c r="G7685">
        <v>0</v>
      </c>
      <c r="H7685">
        <v>13</v>
      </c>
      <c r="I7685">
        <v>382</v>
      </c>
      <c r="J7685">
        <v>118</v>
      </c>
      <c r="K7685">
        <v>28</v>
      </c>
      <c r="L7685">
        <v>112</v>
      </c>
    </row>
    <row r="7686" spans="1:12" ht="15" hidden="1" customHeight="1">
      <c r="A7686">
        <v>6</v>
      </c>
      <c r="B7686" s="2">
        <v>42235</v>
      </c>
      <c r="C7686">
        <f>B7686-DATE(YEAR(B7686),1,0)</f>
        <v>231</v>
      </c>
      <c r="D7686" t="s">
        <v>10</v>
      </c>
      <c r="F7686" t="s">
        <v>26</v>
      </c>
      <c r="G7686">
        <v>1</v>
      </c>
      <c r="H7686">
        <v>13</v>
      </c>
      <c r="I7686">
        <v>382</v>
      </c>
      <c r="J7686">
        <v>118</v>
      </c>
      <c r="K7686">
        <v>28</v>
      </c>
      <c r="L7686">
        <v>112</v>
      </c>
    </row>
    <row r="7687" spans="1:12" ht="15" hidden="1" customHeight="1">
      <c r="A7687">
        <v>13</v>
      </c>
      <c r="B7687" s="2">
        <v>41339</v>
      </c>
      <c r="C7687">
        <f>B7687-DATE(YEAR(B7687),1,0)</f>
        <v>65</v>
      </c>
      <c r="D7687" t="s">
        <v>10</v>
      </c>
      <c r="F7687" t="s">
        <v>26</v>
      </c>
      <c r="G7687">
        <v>0</v>
      </c>
      <c r="H7687">
        <v>13</v>
      </c>
      <c r="I7687">
        <v>382</v>
      </c>
      <c r="J7687">
        <v>118</v>
      </c>
      <c r="K7687">
        <v>28</v>
      </c>
      <c r="L7687">
        <v>112</v>
      </c>
    </row>
    <row r="7688" spans="1:12" ht="15" hidden="1" customHeight="1">
      <c r="A7688" t="s">
        <v>8</v>
      </c>
      <c r="B7688" s="2">
        <v>41317</v>
      </c>
      <c r="C7688">
        <f>B7688-DATE(YEAR(B7688),1,0)</f>
        <v>43</v>
      </c>
      <c r="D7688" t="s">
        <v>10</v>
      </c>
      <c r="F7688" t="s">
        <v>26</v>
      </c>
      <c r="G7688">
        <v>1</v>
      </c>
      <c r="H7688">
        <v>13</v>
      </c>
      <c r="I7688">
        <v>382</v>
      </c>
      <c r="J7688">
        <v>118</v>
      </c>
      <c r="K7688">
        <v>28</v>
      </c>
      <c r="L7688">
        <v>112</v>
      </c>
    </row>
    <row r="7689" spans="1:12" ht="15" hidden="1" customHeight="1">
      <c r="A7689" t="s">
        <v>8</v>
      </c>
      <c r="B7689" s="2">
        <v>41248</v>
      </c>
      <c r="C7689">
        <f>B7689-DATE(YEAR(B7689),1,0)</f>
        <v>340</v>
      </c>
      <c r="D7689" t="s">
        <v>10</v>
      </c>
      <c r="E7689">
        <v>6</v>
      </c>
      <c r="F7689" t="s">
        <v>26</v>
      </c>
      <c r="G7689">
        <v>0</v>
      </c>
      <c r="H7689">
        <v>13</v>
      </c>
      <c r="I7689">
        <v>382</v>
      </c>
      <c r="J7689">
        <v>118</v>
      </c>
      <c r="K7689">
        <v>28</v>
      </c>
      <c r="L7689">
        <v>112</v>
      </c>
    </row>
    <row r="7690" spans="1:12" ht="15" hidden="1" customHeight="1">
      <c r="A7690">
        <v>2</v>
      </c>
      <c r="B7690" s="2">
        <v>41233</v>
      </c>
      <c r="C7690">
        <f>B7690-DATE(YEAR(B7690),1,0)</f>
        <v>325</v>
      </c>
      <c r="D7690" t="s">
        <v>10</v>
      </c>
      <c r="E7690">
        <v>5</v>
      </c>
      <c r="F7690" t="s">
        <v>26</v>
      </c>
      <c r="G7690">
        <v>1</v>
      </c>
      <c r="H7690">
        <v>13</v>
      </c>
      <c r="I7690">
        <v>382</v>
      </c>
      <c r="J7690">
        <v>118</v>
      </c>
      <c r="K7690">
        <v>28</v>
      </c>
      <c r="L7690">
        <v>112</v>
      </c>
    </row>
    <row r="7691" spans="1:12" ht="15" hidden="1" customHeight="1">
      <c r="A7691">
        <v>2</v>
      </c>
      <c r="B7691" s="2">
        <v>41220</v>
      </c>
      <c r="C7691">
        <f>B7691-DATE(YEAR(B7691),1,0)</f>
        <v>312</v>
      </c>
      <c r="D7691" t="s">
        <v>10</v>
      </c>
      <c r="E7691">
        <v>4</v>
      </c>
      <c r="F7691" t="s">
        <v>26</v>
      </c>
      <c r="G7691">
        <v>1</v>
      </c>
      <c r="H7691">
        <v>13</v>
      </c>
      <c r="I7691">
        <v>382</v>
      </c>
      <c r="J7691">
        <v>118</v>
      </c>
      <c r="K7691">
        <v>28</v>
      </c>
      <c r="L7691">
        <v>112</v>
      </c>
    </row>
    <row r="7692" spans="1:12" ht="15" hidden="1" customHeight="1">
      <c r="A7692">
        <v>4</v>
      </c>
      <c r="B7692" s="2">
        <v>41205</v>
      </c>
      <c r="C7692">
        <f>B7692-DATE(YEAR(B7692),1,0)</f>
        <v>297</v>
      </c>
      <c r="D7692" t="s">
        <v>10</v>
      </c>
      <c r="E7692">
        <v>3</v>
      </c>
      <c r="F7692" t="s">
        <v>26</v>
      </c>
      <c r="G7692">
        <v>0</v>
      </c>
      <c r="H7692">
        <v>13</v>
      </c>
      <c r="I7692">
        <v>382</v>
      </c>
      <c r="J7692">
        <v>118</v>
      </c>
      <c r="K7692">
        <v>28</v>
      </c>
      <c r="L7692">
        <v>112</v>
      </c>
    </row>
    <row r="7693" spans="1:12" ht="15" hidden="1" customHeight="1">
      <c r="A7693">
        <v>3</v>
      </c>
      <c r="B7693" s="2">
        <v>41184</v>
      </c>
      <c r="C7693">
        <f>B7693-DATE(YEAR(B7693),1,0)</f>
        <v>276</v>
      </c>
      <c r="D7693" t="s">
        <v>10</v>
      </c>
      <c r="E7693">
        <v>2</v>
      </c>
      <c r="F7693" t="s">
        <v>26</v>
      </c>
      <c r="G7693">
        <v>1</v>
      </c>
      <c r="H7693">
        <v>13</v>
      </c>
      <c r="I7693">
        <v>382</v>
      </c>
      <c r="J7693">
        <v>118</v>
      </c>
      <c r="K7693">
        <v>28</v>
      </c>
      <c r="L7693">
        <v>112</v>
      </c>
    </row>
    <row r="7694" spans="1:12" ht="15" hidden="1" customHeight="1">
      <c r="A7694">
        <v>2</v>
      </c>
      <c r="B7694" s="2">
        <v>41171</v>
      </c>
      <c r="C7694">
        <f>B7694-DATE(YEAR(B7694),1,0)</f>
        <v>263</v>
      </c>
      <c r="D7694" t="s">
        <v>10</v>
      </c>
      <c r="E7694">
        <v>1</v>
      </c>
      <c r="F7694" t="s">
        <v>26</v>
      </c>
      <c r="G7694">
        <v>0</v>
      </c>
      <c r="H7694">
        <v>13</v>
      </c>
      <c r="I7694">
        <v>382</v>
      </c>
      <c r="J7694">
        <v>118</v>
      </c>
      <c r="K7694">
        <v>28</v>
      </c>
      <c r="L7694">
        <v>112</v>
      </c>
    </row>
    <row r="7695" spans="1:12" ht="15" hidden="1" customHeight="1">
      <c r="A7695">
        <v>8</v>
      </c>
      <c r="B7695" s="2">
        <v>40883</v>
      </c>
      <c r="C7695">
        <f>B7695-DATE(YEAR(B7695),1,0)</f>
        <v>340</v>
      </c>
      <c r="D7695" t="s">
        <v>10</v>
      </c>
      <c r="E7695">
        <v>6</v>
      </c>
      <c r="F7695" t="s">
        <v>26</v>
      </c>
      <c r="G7695">
        <v>0</v>
      </c>
      <c r="H7695">
        <v>13</v>
      </c>
      <c r="I7695">
        <v>382</v>
      </c>
      <c r="J7695">
        <v>118</v>
      </c>
      <c r="K7695">
        <v>28</v>
      </c>
      <c r="L7695">
        <v>112</v>
      </c>
    </row>
    <row r="7696" spans="1:12" ht="15" hidden="1" customHeight="1">
      <c r="A7696">
        <v>9</v>
      </c>
      <c r="B7696" s="2">
        <v>40870</v>
      </c>
      <c r="C7696">
        <f>B7696-DATE(YEAR(B7696),1,0)</f>
        <v>327</v>
      </c>
      <c r="D7696" t="s">
        <v>10</v>
      </c>
      <c r="E7696">
        <v>5</v>
      </c>
      <c r="F7696" t="s">
        <v>26</v>
      </c>
      <c r="G7696">
        <v>1</v>
      </c>
      <c r="H7696">
        <v>13</v>
      </c>
      <c r="I7696">
        <v>382</v>
      </c>
      <c r="J7696">
        <v>118</v>
      </c>
      <c r="K7696">
        <v>28</v>
      </c>
      <c r="L7696">
        <v>112</v>
      </c>
    </row>
    <row r="7697" spans="1:12" ht="15" hidden="1" customHeight="1">
      <c r="A7697">
        <v>2</v>
      </c>
      <c r="B7697" s="2">
        <v>40848</v>
      </c>
      <c r="C7697">
        <f>B7697-DATE(YEAR(B7697),1,0)</f>
        <v>305</v>
      </c>
      <c r="D7697" t="s">
        <v>10</v>
      </c>
      <c r="E7697">
        <v>4</v>
      </c>
      <c r="F7697" t="s">
        <v>26</v>
      </c>
      <c r="G7697">
        <v>1</v>
      </c>
      <c r="H7697">
        <v>13</v>
      </c>
      <c r="I7697">
        <v>382</v>
      </c>
      <c r="J7697">
        <v>118</v>
      </c>
      <c r="K7697">
        <v>28</v>
      </c>
      <c r="L7697">
        <v>112</v>
      </c>
    </row>
    <row r="7698" spans="1:12" ht="15" hidden="1" customHeight="1">
      <c r="A7698" t="s">
        <v>8</v>
      </c>
      <c r="B7698" s="2">
        <v>40835</v>
      </c>
      <c r="C7698">
        <f>B7698-DATE(YEAR(B7698),1,0)</f>
        <v>292</v>
      </c>
      <c r="D7698" t="s">
        <v>10</v>
      </c>
      <c r="E7698">
        <v>3</v>
      </c>
      <c r="F7698" t="s">
        <v>26</v>
      </c>
      <c r="G7698">
        <v>0</v>
      </c>
      <c r="H7698">
        <v>13</v>
      </c>
      <c r="I7698">
        <v>382</v>
      </c>
      <c r="J7698">
        <v>118</v>
      </c>
      <c r="K7698">
        <v>28</v>
      </c>
      <c r="L7698">
        <v>112</v>
      </c>
    </row>
    <row r="7699" spans="1:12" ht="15" hidden="1" customHeight="1">
      <c r="A7699">
        <v>6</v>
      </c>
      <c r="B7699" s="2">
        <v>40814</v>
      </c>
      <c r="C7699">
        <f>B7699-DATE(YEAR(B7699),1,0)</f>
        <v>271</v>
      </c>
      <c r="D7699" t="s">
        <v>10</v>
      </c>
      <c r="E7699">
        <v>2</v>
      </c>
      <c r="F7699" t="s">
        <v>26</v>
      </c>
      <c r="G7699">
        <v>1</v>
      </c>
      <c r="H7699">
        <v>13</v>
      </c>
      <c r="I7699">
        <v>382</v>
      </c>
      <c r="J7699">
        <v>118</v>
      </c>
      <c r="K7699">
        <v>28</v>
      </c>
      <c r="L7699">
        <v>112</v>
      </c>
    </row>
    <row r="7700" spans="1:12" ht="15" hidden="1" customHeight="1">
      <c r="A7700">
        <v>6</v>
      </c>
      <c r="B7700" s="2">
        <v>40799</v>
      </c>
      <c r="C7700">
        <f>B7700-DATE(YEAR(B7700),1,0)</f>
        <v>256</v>
      </c>
      <c r="D7700" t="s">
        <v>10</v>
      </c>
      <c r="E7700">
        <v>1</v>
      </c>
      <c r="F7700" t="s">
        <v>26</v>
      </c>
      <c r="G7700">
        <v>0</v>
      </c>
      <c r="H7700">
        <v>13</v>
      </c>
      <c r="I7700">
        <v>382</v>
      </c>
      <c r="J7700">
        <v>118</v>
      </c>
      <c r="K7700">
        <v>28</v>
      </c>
      <c r="L7700">
        <v>112</v>
      </c>
    </row>
    <row r="7701" spans="1:12" ht="15" hidden="1" customHeight="1">
      <c r="A7701">
        <v>5</v>
      </c>
      <c r="B7701" s="2">
        <v>40611</v>
      </c>
      <c r="C7701">
        <f>B7701-DATE(YEAR(B7701),1,0)</f>
        <v>68</v>
      </c>
      <c r="D7701" t="s">
        <v>10</v>
      </c>
      <c r="F7701" t="s">
        <v>26</v>
      </c>
      <c r="G7701">
        <v>0</v>
      </c>
      <c r="H7701">
        <v>13</v>
      </c>
      <c r="I7701">
        <v>382</v>
      </c>
      <c r="J7701">
        <v>118</v>
      </c>
      <c r="K7701">
        <v>28</v>
      </c>
      <c r="L7701">
        <v>112</v>
      </c>
    </row>
    <row r="7702" spans="1:12" ht="15" hidden="1" customHeight="1">
      <c r="A7702">
        <v>5</v>
      </c>
      <c r="B7702" s="2">
        <v>40589</v>
      </c>
      <c r="C7702">
        <f>B7702-DATE(YEAR(B7702),1,0)</f>
        <v>46</v>
      </c>
      <c r="D7702" t="s">
        <v>10</v>
      </c>
      <c r="F7702" t="s">
        <v>26</v>
      </c>
      <c r="G7702">
        <v>1</v>
      </c>
      <c r="H7702">
        <v>13</v>
      </c>
      <c r="I7702">
        <v>382</v>
      </c>
      <c r="J7702">
        <v>118</v>
      </c>
      <c r="K7702">
        <v>28</v>
      </c>
      <c r="L7702">
        <v>112</v>
      </c>
    </row>
    <row r="7703" spans="1:12" ht="15" hidden="1" customHeight="1">
      <c r="A7703">
        <v>3</v>
      </c>
      <c r="B7703" s="2">
        <v>40519</v>
      </c>
      <c r="C7703">
        <f>B7703-DATE(YEAR(B7703),1,0)</f>
        <v>341</v>
      </c>
      <c r="D7703" t="s">
        <v>10</v>
      </c>
      <c r="F7703" t="s">
        <v>26</v>
      </c>
      <c r="G7703">
        <v>0</v>
      </c>
      <c r="H7703">
        <v>13</v>
      </c>
      <c r="I7703">
        <v>382</v>
      </c>
      <c r="J7703">
        <v>118</v>
      </c>
      <c r="K7703">
        <v>28</v>
      </c>
      <c r="L7703">
        <v>112</v>
      </c>
    </row>
    <row r="7704" spans="1:12" ht="15" hidden="1" customHeight="1">
      <c r="A7704">
        <v>4</v>
      </c>
      <c r="B7704" s="2">
        <v>40506</v>
      </c>
      <c r="C7704">
        <f>B7704-DATE(YEAR(B7704),1,0)</f>
        <v>328</v>
      </c>
      <c r="D7704" t="s">
        <v>10</v>
      </c>
      <c r="F7704" t="s">
        <v>26</v>
      </c>
      <c r="G7704">
        <v>1</v>
      </c>
      <c r="H7704">
        <v>13</v>
      </c>
      <c r="I7704">
        <v>382</v>
      </c>
      <c r="J7704">
        <v>118</v>
      </c>
      <c r="K7704">
        <v>28</v>
      </c>
      <c r="L7704">
        <v>112</v>
      </c>
    </row>
    <row r="7705" spans="1:12" ht="15" hidden="1" customHeight="1">
      <c r="A7705">
        <v>11</v>
      </c>
      <c r="B7705" s="2">
        <v>40484</v>
      </c>
      <c r="C7705">
        <f>B7705-DATE(YEAR(B7705),1,0)</f>
        <v>306</v>
      </c>
      <c r="D7705" t="s">
        <v>10</v>
      </c>
      <c r="F7705" t="s">
        <v>26</v>
      </c>
      <c r="G7705">
        <v>1</v>
      </c>
      <c r="H7705">
        <v>13</v>
      </c>
      <c r="I7705">
        <v>382</v>
      </c>
      <c r="J7705">
        <v>118</v>
      </c>
      <c r="K7705">
        <v>28</v>
      </c>
      <c r="L7705">
        <v>112</v>
      </c>
    </row>
    <row r="7706" spans="1:12" ht="15" hidden="1" customHeight="1">
      <c r="A7706">
        <v>12</v>
      </c>
      <c r="B7706" s="2">
        <v>40471</v>
      </c>
      <c r="C7706">
        <f>B7706-DATE(YEAR(B7706),1,0)</f>
        <v>293</v>
      </c>
      <c r="D7706" t="s">
        <v>10</v>
      </c>
      <c r="F7706" t="s">
        <v>26</v>
      </c>
      <c r="G7706">
        <v>0</v>
      </c>
      <c r="H7706">
        <v>13</v>
      </c>
      <c r="I7706">
        <v>382</v>
      </c>
      <c r="J7706">
        <v>118</v>
      </c>
      <c r="K7706">
        <v>28</v>
      </c>
      <c r="L7706">
        <v>112</v>
      </c>
    </row>
    <row r="7707" spans="1:12" ht="15" hidden="1" customHeight="1">
      <c r="A7707">
        <v>6</v>
      </c>
      <c r="B7707" s="2">
        <v>40450</v>
      </c>
      <c r="C7707">
        <f>B7707-DATE(YEAR(B7707),1,0)</f>
        <v>272</v>
      </c>
      <c r="D7707" t="s">
        <v>10</v>
      </c>
      <c r="F7707" t="s">
        <v>26</v>
      </c>
      <c r="G7707">
        <v>1</v>
      </c>
      <c r="H7707">
        <v>13</v>
      </c>
      <c r="I7707">
        <v>382</v>
      </c>
      <c r="J7707">
        <v>118</v>
      </c>
      <c r="K7707">
        <v>28</v>
      </c>
      <c r="L7707">
        <v>112</v>
      </c>
    </row>
    <row r="7708" spans="1:12" ht="15" hidden="1" customHeight="1">
      <c r="A7708">
        <v>6</v>
      </c>
      <c r="B7708" s="2">
        <v>42446</v>
      </c>
      <c r="C7708">
        <f>B7708-DATE(YEAR(B7708),1,0)</f>
        <v>77</v>
      </c>
      <c r="D7708" t="s">
        <v>6</v>
      </c>
      <c r="F7708" t="s">
        <v>26</v>
      </c>
      <c r="G7708">
        <v>1</v>
      </c>
      <c r="H7708">
        <v>13</v>
      </c>
      <c r="I7708">
        <v>382</v>
      </c>
      <c r="J7708">
        <v>118</v>
      </c>
      <c r="K7708">
        <v>28</v>
      </c>
      <c r="L7708">
        <v>112</v>
      </c>
    </row>
    <row r="7709" spans="1:12" ht="15" hidden="1" customHeight="1">
      <c r="A7709">
        <v>3</v>
      </c>
      <c r="B7709" s="2">
        <v>42439</v>
      </c>
      <c r="C7709">
        <f>B7709-DATE(YEAR(B7709),1,0)</f>
        <v>70</v>
      </c>
      <c r="D7709" t="s">
        <v>6</v>
      </c>
      <c r="F7709" t="s">
        <v>26</v>
      </c>
      <c r="G7709">
        <v>0</v>
      </c>
      <c r="H7709">
        <v>13</v>
      </c>
      <c r="I7709">
        <v>382</v>
      </c>
      <c r="J7709">
        <v>118</v>
      </c>
      <c r="K7709">
        <v>28</v>
      </c>
      <c r="L7709">
        <v>112</v>
      </c>
    </row>
    <row r="7710" spans="1:12" ht="15" hidden="1" customHeight="1">
      <c r="A7710">
        <v>4</v>
      </c>
      <c r="B7710" s="2">
        <v>42425</v>
      </c>
      <c r="C7710">
        <f>B7710-DATE(YEAR(B7710),1,0)</f>
        <v>56</v>
      </c>
      <c r="D7710" t="s">
        <v>6</v>
      </c>
      <c r="F7710" t="s">
        <v>26</v>
      </c>
      <c r="G7710">
        <v>0</v>
      </c>
      <c r="H7710">
        <v>13</v>
      </c>
      <c r="I7710">
        <v>382</v>
      </c>
      <c r="J7710">
        <v>118</v>
      </c>
      <c r="K7710">
        <v>28</v>
      </c>
      <c r="L7710">
        <v>112</v>
      </c>
    </row>
    <row r="7711" spans="1:12" ht="15" hidden="1" customHeight="1">
      <c r="A7711">
        <v>5</v>
      </c>
      <c r="B7711" s="2">
        <v>42418</v>
      </c>
      <c r="C7711">
        <f>B7711-DATE(YEAR(B7711),1,0)</f>
        <v>49</v>
      </c>
      <c r="D7711" t="s">
        <v>6</v>
      </c>
      <c r="F7711" t="s">
        <v>26</v>
      </c>
      <c r="G7711">
        <v>1</v>
      </c>
      <c r="H7711">
        <v>13</v>
      </c>
      <c r="I7711">
        <v>382</v>
      </c>
      <c r="J7711">
        <v>118</v>
      </c>
      <c r="K7711">
        <v>28</v>
      </c>
      <c r="L7711">
        <v>112</v>
      </c>
    </row>
    <row r="7712" spans="1:12" ht="15" hidden="1" customHeight="1">
      <c r="A7712">
        <v>4</v>
      </c>
      <c r="B7712" s="2">
        <v>41760</v>
      </c>
      <c r="C7712">
        <f>B7712-DATE(YEAR(B7712),1,0)</f>
        <v>121</v>
      </c>
      <c r="D7712" t="s">
        <v>6</v>
      </c>
      <c r="F7712" t="s">
        <v>26</v>
      </c>
      <c r="G7712">
        <v>1</v>
      </c>
      <c r="H7712">
        <v>13</v>
      </c>
      <c r="I7712">
        <v>382</v>
      </c>
      <c r="J7712">
        <v>118</v>
      </c>
      <c r="K7712">
        <v>28</v>
      </c>
      <c r="L7712">
        <v>112</v>
      </c>
    </row>
    <row r="7713" spans="1:12" ht="15" customHeight="1">
      <c r="A7713">
        <v>5</v>
      </c>
      <c r="B7713" s="2">
        <v>41753</v>
      </c>
      <c r="C7713">
        <f>B7713-DATE(YEAR(B7713),1,0)</f>
        <v>114</v>
      </c>
      <c r="D7713" t="s">
        <v>6</v>
      </c>
      <c r="F7713" t="s">
        <v>26</v>
      </c>
      <c r="G7713">
        <v>0</v>
      </c>
      <c r="H7713">
        <v>13</v>
      </c>
      <c r="I7713">
        <v>382</v>
      </c>
      <c r="J7713">
        <v>118</v>
      </c>
      <c r="K7713">
        <v>28</v>
      </c>
      <c r="L7713">
        <v>112</v>
      </c>
    </row>
    <row r="7714" spans="1:12" ht="15" hidden="1" customHeight="1">
      <c r="A7714">
        <v>16</v>
      </c>
      <c r="B7714" s="2">
        <v>41739</v>
      </c>
      <c r="C7714">
        <f>B7714-DATE(YEAR(B7714),1,0)</f>
        <v>100</v>
      </c>
      <c r="D7714" t="s">
        <v>6</v>
      </c>
      <c r="F7714" t="s">
        <v>26</v>
      </c>
      <c r="G7714">
        <v>1</v>
      </c>
      <c r="H7714">
        <v>13</v>
      </c>
      <c r="I7714">
        <v>382</v>
      </c>
      <c r="J7714">
        <v>118</v>
      </c>
      <c r="K7714">
        <v>28</v>
      </c>
      <c r="L7714">
        <v>112</v>
      </c>
    </row>
    <row r="7715" spans="1:12" ht="15" hidden="1" customHeight="1">
      <c r="A7715">
        <v>7</v>
      </c>
      <c r="B7715" s="2">
        <v>41732</v>
      </c>
      <c r="C7715">
        <f>B7715-DATE(YEAR(B7715),1,0)</f>
        <v>93</v>
      </c>
      <c r="D7715" t="s">
        <v>6</v>
      </c>
      <c r="F7715" t="s">
        <v>26</v>
      </c>
      <c r="G7715">
        <v>0</v>
      </c>
      <c r="H7715">
        <v>13</v>
      </c>
      <c r="I7715">
        <v>382</v>
      </c>
      <c r="J7715">
        <v>118</v>
      </c>
      <c r="K7715">
        <v>28</v>
      </c>
      <c r="L7715">
        <v>112</v>
      </c>
    </row>
    <row r="7716" spans="1:12" ht="15" hidden="1" customHeight="1">
      <c r="A7716">
        <v>7</v>
      </c>
      <c r="B7716" s="2">
        <v>41718</v>
      </c>
      <c r="C7716">
        <f>B7716-DATE(YEAR(B7716),1,0)</f>
        <v>79</v>
      </c>
      <c r="D7716" t="s">
        <v>6</v>
      </c>
      <c r="F7716" t="s">
        <v>26</v>
      </c>
      <c r="G7716">
        <v>1</v>
      </c>
      <c r="H7716">
        <v>13</v>
      </c>
      <c r="I7716">
        <v>382</v>
      </c>
      <c r="J7716">
        <v>118</v>
      </c>
      <c r="K7716">
        <v>28</v>
      </c>
      <c r="L7716">
        <v>112</v>
      </c>
    </row>
    <row r="7717" spans="1:12" ht="15" hidden="1" customHeight="1">
      <c r="A7717">
        <v>5</v>
      </c>
      <c r="B7717" s="2">
        <v>41711</v>
      </c>
      <c r="C7717">
        <f>B7717-DATE(YEAR(B7717),1,0)</f>
        <v>72</v>
      </c>
      <c r="D7717" t="s">
        <v>6</v>
      </c>
      <c r="F7717" t="s">
        <v>26</v>
      </c>
      <c r="G7717">
        <v>0</v>
      </c>
      <c r="H7717">
        <v>13</v>
      </c>
      <c r="I7717">
        <v>382</v>
      </c>
      <c r="J7717">
        <v>118</v>
      </c>
      <c r="K7717">
        <v>28</v>
      </c>
      <c r="L7717">
        <v>112</v>
      </c>
    </row>
    <row r="7718" spans="1:12" ht="15" hidden="1" customHeight="1">
      <c r="A7718">
        <v>2</v>
      </c>
      <c r="B7718" s="2">
        <v>41697</v>
      </c>
      <c r="C7718">
        <f>B7718-DATE(YEAR(B7718),1,0)</f>
        <v>58</v>
      </c>
      <c r="D7718" t="s">
        <v>6</v>
      </c>
      <c r="F7718" t="s">
        <v>26</v>
      </c>
      <c r="G7718">
        <v>1</v>
      </c>
      <c r="H7718">
        <v>13</v>
      </c>
      <c r="I7718">
        <v>382</v>
      </c>
      <c r="J7718">
        <v>118</v>
      </c>
      <c r="K7718">
        <v>28</v>
      </c>
      <c r="L7718">
        <v>112</v>
      </c>
    </row>
    <row r="7719" spans="1:12" ht="15" hidden="1" customHeight="1">
      <c r="A7719">
        <v>7</v>
      </c>
      <c r="B7719" s="2">
        <v>41690</v>
      </c>
      <c r="C7719">
        <f>B7719-DATE(YEAR(B7719),1,0)</f>
        <v>51</v>
      </c>
      <c r="D7719" t="s">
        <v>6</v>
      </c>
      <c r="F7719" t="s">
        <v>26</v>
      </c>
      <c r="G7719">
        <v>0</v>
      </c>
      <c r="H7719">
        <v>13</v>
      </c>
      <c r="I7719">
        <v>382</v>
      </c>
      <c r="J7719">
        <v>118</v>
      </c>
      <c r="K7719">
        <v>28</v>
      </c>
      <c r="L7719">
        <v>112</v>
      </c>
    </row>
    <row r="7720" spans="1:12" ht="15" hidden="1" customHeight="1">
      <c r="A7720">
        <v>13</v>
      </c>
      <c r="B7720" s="2">
        <v>41620</v>
      </c>
      <c r="C7720">
        <f>B7720-DATE(YEAR(B7720),1,0)</f>
        <v>346</v>
      </c>
      <c r="D7720" t="s">
        <v>6</v>
      </c>
      <c r="E7720">
        <v>6</v>
      </c>
      <c r="F7720" t="s">
        <v>26</v>
      </c>
      <c r="G7720">
        <v>1</v>
      </c>
      <c r="H7720">
        <v>13</v>
      </c>
      <c r="I7720">
        <v>382</v>
      </c>
      <c r="J7720">
        <v>118</v>
      </c>
      <c r="K7720">
        <v>28</v>
      </c>
      <c r="L7720">
        <v>112</v>
      </c>
    </row>
    <row r="7721" spans="1:12" ht="15" hidden="1" customHeight="1">
      <c r="A7721">
        <v>3</v>
      </c>
      <c r="B7721" s="2">
        <v>41606</v>
      </c>
      <c r="C7721">
        <f>B7721-DATE(YEAR(B7721),1,0)</f>
        <v>332</v>
      </c>
      <c r="D7721" t="s">
        <v>6</v>
      </c>
      <c r="E7721">
        <v>5</v>
      </c>
      <c r="F7721" t="s">
        <v>26</v>
      </c>
      <c r="G7721">
        <v>0</v>
      </c>
      <c r="H7721">
        <v>13</v>
      </c>
      <c r="I7721">
        <v>382</v>
      </c>
      <c r="J7721">
        <v>118</v>
      </c>
      <c r="K7721">
        <v>28</v>
      </c>
      <c r="L7721">
        <v>112</v>
      </c>
    </row>
    <row r="7722" spans="1:12" ht="15" hidden="1" customHeight="1">
      <c r="A7722">
        <v>2</v>
      </c>
      <c r="B7722" s="2">
        <v>41585</v>
      </c>
      <c r="C7722">
        <f>B7722-DATE(YEAR(B7722),1,0)</f>
        <v>311</v>
      </c>
      <c r="D7722" t="s">
        <v>6</v>
      </c>
      <c r="E7722">
        <v>4</v>
      </c>
      <c r="F7722" t="s">
        <v>26</v>
      </c>
      <c r="G7722">
        <v>0</v>
      </c>
      <c r="H7722">
        <v>13</v>
      </c>
      <c r="I7722">
        <v>382</v>
      </c>
      <c r="J7722">
        <v>118</v>
      </c>
      <c r="K7722">
        <v>28</v>
      </c>
      <c r="L7722">
        <v>112</v>
      </c>
    </row>
    <row r="7723" spans="1:12" ht="15" hidden="1" customHeight="1">
      <c r="A7723">
        <v>6</v>
      </c>
      <c r="B7723" s="2">
        <v>41571</v>
      </c>
      <c r="C7723">
        <f>B7723-DATE(YEAR(B7723),1,0)</f>
        <v>297</v>
      </c>
      <c r="D7723" t="s">
        <v>6</v>
      </c>
      <c r="E7723">
        <v>3</v>
      </c>
      <c r="F7723" t="s">
        <v>26</v>
      </c>
      <c r="G7723">
        <v>1</v>
      </c>
      <c r="H7723">
        <v>13</v>
      </c>
      <c r="I7723">
        <v>382</v>
      </c>
      <c r="J7723">
        <v>118</v>
      </c>
      <c r="K7723">
        <v>28</v>
      </c>
      <c r="L7723">
        <v>112</v>
      </c>
    </row>
    <row r="7724" spans="1:12" ht="15" hidden="1" customHeight="1">
      <c r="A7724">
        <v>7</v>
      </c>
      <c r="B7724" s="2">
        <v>41550</v>
      </c>
      <c r="C7724">
        <f>B7724-DATE(YEAR(B7724),1,0)</f>
        <v>276</v>
      </c>
      <c r="D7724" t="s">
        <v>6</v>
      </c>
      <c r="E7724">
        <v>2</v>
      </c>
      <c r="F7724" t="s">
        <v>26</v>
      </c>
      <c r="G7724">
        <v>0</v>
      </c>
      <c r="H7724">
        <v>13</v>
      </c>
      <c r="I7724">
        <v>382</v>
      </c>
      <c r="J7724">
        <v>118</v>
      </c>
      <c r="K7724">
        <v>28</v>
      </c>
      <c r="L7724">
        <v>112</v>
      </c>
    </row>
    <row r="7725" spans="1:12" ht="15" hidden="1" customHeight="1">
      <c r="A7725">
        <v>1</v>
      </c>
      <c r="B7725" s="2">
        <v>41536</v>
      </c>
      <c r="C7725">
        <f>B7725-DATE(YEAR(B7725),1,0)</f>
        <v>262</v>
      </c>
      <c r="D7725" t="s">
        <v>6</v>
      </c>
      <c r="E7725">
        <v>1</v>
      </c>
      <c r="F7725" t="s">
        <v>26</v>
      </c>
      <c r="G7725">
        <v>1</v>
      </c>
      <c r="H7725">
        <v>13</v>
      </c>
      <c r="I7725">
        <v>382</v>
      </c>
      <c r="J7725">
        <v>118</v>
      </c>
      <c r="K7725">
        <v>28</v>
      </c>
      <c r="L7725">
        <v>112</v>
      </c>
    </row>
    <row r="7726" spans="1:12" ht="15" hidden="1" customHeight="1">
      <c r="A7726">
        <v>10</v>
      </c>
      <c r="B7726" s="2">
        <v>41025</v>
      </c>
      <c r="C7726">
        <f>B7726-DATE(YEAR(B7726),1,0)</f>
        <v>117</v>
      </c>
      <c r="D7726" t="s">
        <v>6</v>
      </c>
      <c r="F7726" t="s">
        <v>26</v>
      </c>
      <c r="G7726">
        <v>1</v>
      </c>
      <c r="H7726">
        <v>13</v>
      </c>
      <c r="I7726">
        <v>382</v>
      </c>
      <c r="J7726">
        <v>118</v>
      </c>
      <c r="K7726">
        <v>28</v>
      </c>
      <c r="L7726">
        <v>112</v>
      </c>
    </row>
    <row r="7727" spans="1:12" ht="15" hidden="1" customHeight="1">
      <c r="A7727">
        <v>4</v>
      </c>
      <c r="B7727" s="2">
        <v>41018</v>
      </c>
      <c r="C7727">
        <f>B7727-DATE(YEAR(B7727),1,0)</f>
        <v>110</v>
      </c>
      <c r="D7727" t="s">
        <v>6</v>
      </c>
      <c r="F7727" t="s">
        <v>26</v>
      </c>
      <c r="G7727">
        <v>0</v>
      </c>
      <c r="H7727">
        <v>13</v>
      </c>
      <c r="I7727">
        <v>382</v>
      </c>
      <c r="J7727">
        <v>118</v>
      </c>
      <c r="K7727">
        <v>28</v>
      </c>
      <c r="L7727">
        <v>112</v>
      </c>
    </row>
    <row r="7728" spans="1:12" ht="15" hidden="1" customHeight="1">
      <c r="A7728">
        <v>6</v>
      </c>
      <c r="B7728" s="2">
        <v>41004</v>
      </c>
      <c r="C7728">
        <f>B7728-DATE(YEAR(B7728),1,0)</f>
        <v>96</v>
      </c>
      <c r="D7728" t="s">
        <v>6</v>
      </c>
      <c r="F7728" t="s">
        <v>26</v>
      </c>
      <c r="G7728">
        <v>1</v>
      </c>
      <c r="H7728">
        <v>13</v>
      </c>
      <c r="I7728">
        <v>382</v>
      </c>
      <c r="J7728">
        <v>118</v>
      </c>
      <c r="K7728">
        <v>28</v>
      </c>
      <c r="L7728">
        <v>112</v>
      </c>
    </row>
    <row r="7729" spans="1:12" ht="15" hidden="1" customHeight="1">
      <c r="A7729">
        <v>12</v>
      </c>
      <c r="B7729" s="2">
        <v>40997</v>
      </c>
      <c r="C7729">
        <f>B7729-DATE(YEAR(B7729),1,0)</f>
        <v>89</v>
      </c>
      <c r="D7729" t="s">
        <v>6</v>
      </c>
      <c r="F7729" t="s">
        <v>26</v>
      </c>
      <c r="G7729">
        <v>0</v>
      </c>
      <c r="H7729">
        <v>13</v>
      </c>
      <c r="I7729">
        <v>382</v>
      </c>
      <c r="J7729">
        <v>118</v>
      </c>
      <c r="K7729">
        <v>28</v>
      </c>
      <c r="L7729">
        <v>112</v>
      </c>
    </row>
    <row r="7730" spans="1:12" ht="15" hidden="1" customHeight="1">
      <c r="A7730">
        <v>4</v>
      </c>
      <c r="B7730" s="2">
        <v>40983</v>
      </c>
      <c r="C7730">
        <f>B7730-DATE(YEAR(B7730),1,0)</f>
        <v>75</v>
      </c>
      <c r="D7730" t="s">
        <v>6</v>
      </c>
      <c r="F7730" t="s">
        <v>26</v>
      </c>
      <c r="G7730">
        <v>0</v>
      </c>
      <c r="H7730">
        <v>13</v>
      </c>
      <c r="I7730">
        <v>382</v>
      </c>
      <c r="J7730">
        <v>118</v>
      </c>
      <c r="K7730">
        <v>28</v>
      </c>
      <c r="L7730">
        <v>112</v>
      </c>
    </row>
    <row r="7731" spans="1:12" ht="15" hidden="1" customHeight="1">
      <c r="A7731">
        <v>6</v>
      </c>
      <c r="B7731" s="2">
        <v>40976</v>
      </c>
      <c r="C7731">
        <f>B7731-DATE(YEAR(B7731),1,0)</f>
        <v>68</v>
      </c>
      <c r="D7731" t="s">
        <v>6</v>
      </c>
      <c r="F7731" t="s">
        <v>26</v>
      </c>
      <c r="G7731">
        <v>1</v>
      </c>
      <c r="H7731">
        <v>13</v>
      </c>
      <c r="I7731">
        <v>382</v>
      </c>
      <c r="J7731">
        <v>118</v>
      </c>
      <c r="K7731">
        <v>28</v>
      </c>
      <c r="L7731">
        <v>112</v>
      </c>
    </row>
    <row r="7732" spans="1:12" ht="15" hidden="1" customHeight="1">
      <c r="A7732">
        <v>8</v>
      </c>
      <c r="B7732" s="2">
        <v>40962</v>
      </c>
      <c r="C7732">
        <f>B7732-DATE(YEAR(B7732),1,0)</f>
        <v>54</v>
      </c>
      <c r="D7732" t="s">
        <v>6</v>
      </c>
      <c r="F7732" t="s">
        <v>26</v>
      </c>
      <c r="G7732">
        <v>1</v>
      </c>
      <c r="H7732">
        <v>13</v>
      </c>
      <c r="I7732">
        <v>382</v>
      </c>
      <c r="J7732">
        <v>118</v>
      </c>
      <c r="K7732">
        <v>28</v>
      </c>
      <c r="L7732">
        <v>112</v>
      </c>
    </row>
    <row r="7733" spans="1:12" ht="15" hidden="1" customHeight="1">
      <c r="A7733">
        <v>4</v>
      </c>
      <c r="B7733" s="2">
        <v>40955</v>
      </c>
      <c r="C7733">
        <f>B7733-DATE(YEAR(B7733),1,0)</f>
        <v>47</v>
      </c>
      <c r="D7733" t="s">
        <v>6</v>
      </c>
      <c r="F7733" t="s">
        <v>26</v>
      </c>
      <c r="G7733">
        <v>0</v>
      </c>
      <c r="H7733">
        <v>13</v>
      </c>
      <c r="I7733">
        <v>382</v>
      </c>
      <c r="J7733">
        <v>118</v>
      </c>
      <c r="K7733">
        <v>28</v>
      </c>
      <c r="L7733">
        <v>112</v>
      </c>
    </row>
    <row r="7734" spans="1:12" ht="15" hidden="1" customHeight="1">
      <c r="A7734">
        <v>15</v>
      </c>
      <c r="B7734" s="2">
        <v>41664</v>
      </c>
      <c r="C7734">
        <f>B7734-DATE(YEAR(B7734),1,0)</f>
        <v>25</v>
      </c>
      <c r="D7734" t="s">
        <v>13</v>
      </c>
      <c r="E7734">
        <v>21</v>
      </c>
      <c r="F7734" t="s">
        <v>27</v>
      </c>
      <c r="G7734">
        <v>1</v>
      </c>
      <c r="H7734">
        <v>1</v>
      </c>
      <c r="I7734">
        <v>578</v>
      </c>
      <c r="J7734">
        <v>187</v>
      </c>
      <c r="K7734">
        <v>17</v>
      </c>
      <c r="L7734">
        <v>56</v>
      </c>
    </row>
    <row r="7735" spans="1:12" ht="15" hidden="1" customHeight="1">
      <c r="A7735">
        <v>15</v>
      </c>
      <c r="B7735" s="2">
        <v>42315</v>
      </c>
      <c r="C7735">
        <f>B7735-DATE(YEAR(B7735),1,0)</f>
        <v>311</v>
      </c>
      <c r="D7735" t="s">
        <v>13</v>
      </c>
      <c r="E7735">
        <v>11</v>
      </c>
      <c r="F7735" t="s">
        <v>7</v>
      </c>
      <c r="G7735">
        <v>1</v>
      </c>
      <c r="H7735">
        <v>12</v>
      </c>
      <c r="I7735">
        <v>253</v>
      </c>
      <c r="J7735">
        <v>77</v>
      </c>
      <c r="K7735">
        <v>22</v>
      </c>
      <c r="L7735">
        <v>86</v>
      </c>
    </row>
    <row r="7736" spans="1:12" ht="15" hidden="1" customHeight="1">
      <c r="A7736">
        <v>15</v>
      </c>
      <c r="B7736" s="2">
        <v>41972</v>
      </c>
      <c r="C7736">
        <f>B7736-DATE(YEAR(B7736),1,0)</f>
        <v>333</v>
      </c>
      <c r="D7736" t="s">
        <v>13</v>
      </c>
      <c r="E7736">
        <v>13</v>
      </c>
      <c r="F7736" t="s">
        <v>7</v>
      </c>
      <c r="G7736">
        <v>1</v>
      </c>
      <c r="H7736">
        <v>12</v>
      </c>
      <c r="I7736">
        <v>253</v>
      </c>
      <c r="J7736">
        <v>77</v>
      </c>
      <c r="K7736">
        <v>22</v>
      </c>
      <c r="L7736">
        <v>86</v>
      </c>
    </row>
    <row r="7737" spans="1:12" ht="15" hidden="1" customHeight="1">
      <c r="A7737">
        <v>15</v>
      </c>
      <c r="B7737" s="2">
        <v>41014</v>
      </c>
      <c r="C7737">
        <f>B7737-DATE(YEAR(B7737),1,0)</f>
        <v>106</v>
      </c>
      <c r="D7737" t="s">
        <v>13</v>
      </c>
      <c r="E7737">
        <v>34</v>
      </c>
      <c r="F7737" t="s">
        <v>24</v>
      </c>
      <c r="G7737">
        <v>1</v>
      </c>
      <c r="H7737">
        <v>11</v>
      </c>
      <c r="I7737">
        <v>383</v>
      </c>
      <c r="J7737">
        <v>119</v>
      </c>
      <c r="K7737">
        <v>26</v>
      </c>
      <c r="L7737">
        <v>115</v>
      </c>
    </row>
    <row r="7738" spans="1:12" ht="15" hidden="1" customHeight="1">
      <c r="A7738">
        <v>15</v>
      </c>
      <c r="B7738" s="2">
        <v>41258</v>
      </c>
      <c r="C7738">
        <f>B7738-DATE(YEAR(B7738),1,0)</f>
        <v>350</v>
      </c>
      <c r="D7738" t="s">
        <v>13</v>
      </c>
      <c r="E7738">
        <v>16</v>
      </c>
      <c r="F7738" t="s">
        <v>93</v>
      </c>
      <c r="G7738">
        <v>1</v>
      </c>
      <c r="H7738">
        <v>18</v>
      </c>
      <c r="I7738">
        <v>155</v>
      </c>
      <c r="J7738">
        <v>48</v>
      </c>
      <c r="K7738">
        <v>11</v>
      </c>
      <c r="L7738">
        <v>52</v>
      </c>
    </row>
    <row r="7739" spans="1:12" ht="15" hidden="1" customHeight="1">
      <c r="A7739">
        <v>15</v>
      </c>
      <c r="B7739" s="2">
        <v>41770</v>
      </c>
      <c r="C7739">
        <f>B7739-DATE(YEAR(B7739),1,0)</f>
        <v>131</v>
      </c>
      <c r="D7739" t="s">
        <v>13</v>
      </c>
      <c r="E7739">
        <v>37</v>
      </c>
      <c r="F7739" t="s">
        <v>12</v>
      </c>
      <c r="G7739">
        <v>0</v>
      </c>
      <c r="H7739">
        <v>2</v>
      </c>
      <c r="I7739">
        <v>529</v>
      </c>
      <c r="J7739">
        <v>168</v>
      </c>
      <c r="K7739">
        <v>25</v>
      </c>
      <c r="L7739">
        <v>68</v>
      </c>
    </row>
    <row r="7740" spans="1:12" ht="15" hidden="1" customHeight="1">
      <c r="A7740">
        <v>15</v>
      </c>
      <c r="B7740" s="2">
        <v>40684</v>
      </c>
      <c r="C7740">
        <f>B7740-DATE(YEAR(B7740),1,0)</f>
        <v>141</v>
      </c>
      <c r="D7740" t="s">
        <v>13</v>
      </c>
      <c r="E7740">
        <v>38</v>
      </c>
      <c r="F7740" t="s">
        <v>12</v>
      </c>
      <c r="G7740">
        <v>1</v>
      </c>
      <c r="H7740">
        <v>2</v>
      </c>
      <c r="I7740">
        <v>529</v>
      </c>
      <c r="J7740">
        <v>168</v>
      </c>
      <c r="K7740">
        <v>25</v>
      </c>
      <c r="L7740">
        <v>68</v>
      </c>
    </row>
    <row r="7741" spans="1:12" ht="15" hidden="1" customHeight="1">
      <c r="A7741">
        <v>15</v>
      </c>
      <c r="B7741" s="2">
        <v>41204</v>
      </c>
      <c r="C7741">
        <f>B7741-DATE(YEAR(B7741),1,0)</f>
        <v>296</v>
      </c>
      <c r="D7741" t="s">
        <v>13</v>
      </c>
      <c r="E7741">
        <v>8</v>
      </c>
      <c r="F7741" t="s">
        <v>34</v>
      </c>
      <c r="G7741">
        <v>1</v>
      </c>
      <c r="H7741">
        <v>4</v>
      </c>
      <c r="I7741">
        <v>398</v>
      </c>
      <c r="J7741">
        <v>126</v>
      </c>
      <c r="K7741">
        <v>20</v>
      </c>
      <c r="L7741">
        <v>103</v>
      </c>
    </row>
    <row r="7742" spans="1:12" ht="15" hidden="1" customHeight="1">
      <c r="A7742">
        <v>2</v>
      </c>
      <c r="B7742" s="2">
        <v>42595</v>
      </c>
      <c r="C7742">
        <f>B7742-DATE(YEAR(B7742),1,0)</f>
        <v>226</v>
      </c>
      <c r="D7742" t="s">
        <v>51</v>
      </c>
      <c r="F7742" t="s">
        <v>62</v>
      </c>
      <c r="G7742">
        <v>1</v>
      </c>
      <c r="H7742">
        <v>19</v>
      </c>
      <c r="I7742">
        <v>95</v>
      </c>
      <c r="J7742">
        <v>30</v>
      </c>
      <c r="K7742">
        <v>5</v>
      </c>
      <c r="L7742">
        <v>38</v>
      </c>
    </row>
    <row r="7743" spans="1:12" ht="15" hidden="1" customHeight="1">
      <c r="A7743">
        <v>7</v>
      </c>
      <c r="B7743" s="2">
        <v>42231</v>
      </c>
      <c r="C7743">
        <f>B7743-DATE(YEAR(B7743),1,0)</f>
        <v>227</v>
      </c>
      <c r="D7743" t="s">
        <v>51</v>
      </c>
      <c r="F7743" t="s">
        <v>62</v>
      </c>
      <c r="G7743">
        <v>1</v>
      </c>
      <c r="H7743">
        <v>19</v>
      </c>
      <c r="I7743">
        <v>95</v>
      </c>
      <c r="J7743">
        <v>30</v>
      </c>
      <c r="K7743">
        <v>5</v>
      </c>
      <c r="L7743">
        <v>38</v>
      </c>
    </row>
    <row r="7744" spans="1:12" ht="15" hidden="1" customHeight="1">
      <c r="A7744">
        <v>1</v>
      </c>
      <c r="B7744" s="2">
        <v>42210</v>
      </c>
      <c r="C7744">
        <f>B7744-DATE(YEAR(B7744),1,0)</f>
        <v>206</v>
      </c>
      <c r="D7744" t="s">
        <v>51</v>
      </c>
      <c r="F7744" t="s">
        <v>62</v>
      </c>
      <c r="G7744">
        <v>0</v>
      </c>
      <c r="H7744">
        <v>19</v>
      </c>
      <c r="I7744">
        <v>95</v>
      </c>
      <c r="J7744">
        <v>30</v>
      </c>
      <c r="K7744">
        <v>5</v>
      </c>
      <c r="L7744">
        <v>38</v>
      </c>
    </row>
    <row r="7745" spans="1:12" ht="15" hidden="1" customHeight="1">
      <c r="A7745">
        <v>2</v>
      </c>
      <c r="B7745" s="2">
        <v>41860</v>
      </c>
      <c r="C7745">
        <f>B7745-DATE(YEAR(B7745),1,0)</f>
        <v>221</v>
      </c>
      <c r="D7745" t="s">
        <v>51</v>
      </c>
      <c r="F7745" t="s">
        <v>62</v>
      </c>
      <c r="G7745">
        <v>1</v>
      </c>
      <c r="H7745">
        <v>19</v>
      </c>
      <c r="I7745">
        <v>95</v>
      </c>
      <c r="J7745">
        <v>30</v>
      </c>
      <c r="K7745">
        <v>5</v>
      </c>
      <c r="L7745">
        <v>38</v>
      </c>
    </row>
    <row r="7746" spans="1:12" hidden="1">
      <c r="A7746">
        <v>16</v>
      </c>
      <c r="B7746" s="2">
        <v>42770</v>
      </c>
      <c r="C7746">
        <f>B7746-DATE(YEAR(B7746),1,0)</f>
        <v>35</v>
      </c>
      <c r="D7746" t="s">
        <v>13</v>
      </c>
      <c r="E7746">
        <v>21</v>
      </c>
      <c r="F7746" t="s">
        <v>24</v>
      </c>
      <c r="G7746">
        <v>1</v>
      </c>
      <c r="H7746">
        <v>11</v>
      </c>
      <c r="I7746">
        <v>383</v>
      </c>
      <c r="J7746">
        <v>119</v>
      </c>
      <c r="K7746">
        <v>26</v>
      </c>
      <c r="L7746">
        <v>115</v>
      </c>
    </row>
    <row r="7747" spans="1:12" hidden="1">
      <c r="A7747">
        <v>16</v>
      </c>
      <c r="B7747" s="2">
        <v>42018</v>
      </c>
      <c r="C7747">
        <f>B7747-DATE(YEAR(B7747),1,0)</f>
        <v>14</v>
      </c>
      <c r="D7747" t="s">
        <v>50</v>
      </c>
      <c r="F7747" t="s">
        <v>33</v>
      </c>
      <c r="G7747">
        <v>1</v>
      </c>
      <c r="H7747">
        <v>7</v>
      </c>
      <c r="I7747">
        <v>34</v>
      </c>
      <c r="J7747">
        <v>11</v>
      </c>
      <c r="K7747">
        <v>1</v>
      </c>
      <c r="L7747">
        <v>12</v>
      </c>
    </row>
    <row r="7748" spans="1:12" hidden="1">
      <c r="A7748">
        <v>16</v>
      </c>
      <c r="B7748" s="2">
        <v>40678</v>
      </c>
      <c r="C7748">
        <f>B7748-DATE(YEAR(B7748),1,0)</f>
        <v>135</v>
      </c>
      <c r="D7748" t="s">
        <v>13</v>
      </c>
      <c r="E7748">
        <v>37</v>
      </c>
      <c r="F7748" t="s">
        <v>31</v>
      </c>
      <c r="G7748">
        <v>1</v>
      </c>
      <c r="H7748">
        <v>18</v>
      </c>
      <c r="I7748">
        <v>194</v>
      </c>
      <c r="J7748">
        <v>61</v>
      </c>
      <c r="K7748">
        <v>11</v>
      </c>
      <c r="L7748">
        <v>74</v>
      </c>
    </row>
    <row r="7749" spans="1:12" hidden="1">
      <c r="A7749">
        <v>17</v>
      </c>
      <c r="B7749" s="2">
        <v>42354</v>
      </c>
      <c r="C7749">
        <f>B7749-DATE(YEAR(B7749),1,0)</f>
        <v>350</v>
      </c>
      <c r="D7749" t="s">
        <v>50</v>
      </c>
      <c r="F7749" t="s">
        <v>18</v>
      </c>
      <c r="G7749">
        <v>1</v>
      </c>
      <c r="H7749">
        <v>6</v>
      </c>
      <c r="I7749">
        <v>56</v>
      </c>
      <c r="J7749">
        <v>18</v>
      </c>
      <c r="K7749">
        <v>2</v>
      </c>
      <c r="L7749">
        <v>13</v>
      </c>
    </row>
    <row r="7750" spans="1:12" hidden="1">
      <c r="A7750">
        <v>17</v>
      </c>
      <c r="B7750" s="2">
        <v>41369</v>
      </c>
      <c r="C7750">
        <f>B7750-DATE(YEAR(B7750),1,0)</f>
        <v>95</v>
      </c>
      <c r="D7750" t="s">
        <v>13</v>
      </c>
      <c r="E7750">
        <v>30</v>
      </c>
      <c r="F7750" t="s">
        <v>29</v>
      </c>
      <c r="G7750">
        <v>1</v>
      </c>
      <c r="H7750">
        <v>19</v>
      </c>
      <c r="I7750">
        <v>269</v>
      </c>
      <c r="J7750">
        <v>80</v>
      </c>
      <c r="K7750">
        <v>29</v>
      </c>
      <c r="L7750">
        <v>112</v>
      </c>
    </row>
    <row r="7751" spans="1:12" hidden="1">
      <c r="A7751">
        <v>17</v>
      </c>
      <c r="B7751" s="2">
        <v>42634</v>
      </c>
      <c r="C7751">
        <f>B7751-DATE(YEAR(B7751),1,0)</f>
        <v>265</v>
      </c>
      <c r="D7751" t="s">
        <v>13</v>
      </c>
      <c r="E7751">
        <v>5</v>
      </c>
      <c r="F7751" t="s">
        <v>12</v>
      </c>
      <c r="G7751">
        <v>1</v>
      </c>
      <c r="H7751">
        <v>2</v>
      </c>
      <c r="I7751">
        <v>529</v>
      </c>
      <c r="J7751">
        <v>168</v>
      </c>
      <c r="K7751">
        <v>25</v>
      </c>
      <c r="L7751">
        <v>68</v>
      </c>
    </row>
    <row r="7752" spans="1:12" hidden="1">
      <c r="A7752">
        <v>17</v>
      </c>
      <c r="B7752" s="2">
        <v>42421</v>
      </c>
      <c r="C7752">
        <f>B7752-DATE(YEAR(B7752),1,0)</f>
        <v>52</v>
      </c>
      <c r="D7752" t="s">
        <v>13</v>
      </c>
      <c r="E7752">
        <v>25</v>
      </c>
      <c r="F7752" t="s">
        <v>34</v>
      </c>
      <c r="G7752">
        <v>0</v>
      </c>
      <c r="H7752">
        <v>4</v>
      </c>
      <c r="I7752">
        <v>398</v>
      </c>
      <c r="J7752">
        <v>126</v>
      </c>
      <c r="K7752">
        <v>20</v>
      </c>
      <c r="L7752">
        <v>103</v>
      </c>
    </row>
    <row r="7753" spans="1:12" hidden="1">
      <c r="A7753">
        <v>17</v>
      </c>
      <c r="B7753" s="2">
        <v>42337</v>
      </c>
      <c r="C7753">
        <f>B7753-DATE(YEAR(B7753),1,0)</f>
        <v>333</v>
      </c>
      <c r="D7753" t="s">
        <v>13</v>
      </c>
      <c r="E7753">
        <v>13</v>
      </c>
      <c r="F7753" t="s">
        <v>34</v>
      </c>
      <c r="G7753">
        <v>1</v>
      </c>
      <c r="H7753">
        <v>4</v>
      </c>
      <c r="I7753">
        <v>398</v>
      </c>
      <c r="J7753">
        <v>126</v>
      </c>
      <c r="K7753">
        <v>20</v>
      </c>
      <c r="L7753">
        <v>103</v>
      </c>
    </row>
    <row r="7754" spans="1:12" hidden="1">
      <c r="A7754">
        <v>17</v>
      </c>
      <c r="B7754" s="2">
        <v>41031</v>
      </c>
      <c r="C7754">
        <f>B7754-DATE(YEAR(B7754),1,0)</f>
        <v>123</v>
      </c>
      <c r="D7754" t="s">
        <v>13</v>
      </c>
      <c r="E7754">
        <v>20</v>
      </c>
      <c r="F7754" t="s">
        <v>26</v>
      </c>
      <c r="G7754">
        <v>1</v>
      </c>
      <c r="H7754">
        <v>13</v>
      </c>
      <c r="I7754">
        <v>382</v>
      </c>
      <c r="J7754">
        <v>118</v>
      </c>
      <c r="K7754">
        <v>28</v>
      </c>
      <c r="L7754">
        <v>112</v>
      </c>
    </row>
    <row r="7755" spans="1:12" hidden="1">
      <c r="A7755">
        <v>20</v>
      </c>
      <c r="B7755" s="2">
        <v>42603</v>
      </c>
      <c r="C7755">
        <f>B7755-DATE(YEAR(B7755),1,0)</f>
        <v>234</v>
      </c>
      <c r="D7755" t="s">
        <v>13</v>
      </c>
      <c r="E7755">
        <v>1</v>
      </c>
      <c r="F7755" t="s">
        <v>11</v>
      </c>
      <c r="G7755">
        <v>1</v>
      </c>
      <c r="H7755">
        <v>3</v>
      </c>
      <c r="I7755">
        <v>529</v>
      </c>
      <c r="J7755">
        <v>168</v>
      </c>
      <c r="K7755">
        <v>25</v>
      </c>
      <c r="L7755">
        <v>67</v>
      </c>
    </row>
    <row r="7756" spans="1:12" hidden="1">
      <c r="A7756">
        <v>20</v>
      </c>
      <c r="B7756" s="2">
        <v>41895</v>
      </c>
      <c r="C7756">
        <f>B7756-DATE(YEAR(B7756),1,0)</f>
        <v>256</v>
      </c>
      <c r="D7756" t="s">
        <v>13</v>
      </c>
      <c r="E7756">
        <v>3</v>
      </c>
      <c r="F7756" t="s">
        <v>24</v>
      </c>
      <c r="G7756">
        <v>1</v>
      </c>
      <c r="H7756">
        <v>11</v>
      </c>
      <c r="I7756">
        <v>383</v>
      </c>
      <c r="J7756">
        <v>119</v>
      </c>
      <c r="K7756">
        <v>26</v>
      </c>
      <c r="L7756">
        <v>115</v>
      </c>
    </row>
    <row r="7757" spans="1:12" hidden="1">
      <c r="A7757">
        <v>21</v>
      </c>
      <c r="B7757" s="2">
        <v>40898</v>
      </c>
      <c r="C7757">
        <f>B7757-DATE(YEAR(B7757),1,0)</f>
        <v>355</v>
      </c>
      <c r="D7757" t="s">
        <v>50</v>
      </c>
      <c r="F7757" t="s">
        <v>29</v>
      </c>
      <c r="G7757">
        <v>1</v>
      </c>
      <c r="H7757">
        <v>19</v>
      </c>
      <c r="I7757">
        <v>26</v>
      </c>
      <c r="J7757">
        <v>8</v>
      </c>
      <c r="K7757">
        <v>2</v>
      </c>
      <c r="L7757">
        <v>6</v>
      </c>
    </row>
    <row r="7758" spans="1:12" hidden="1">
      <c r="A7758" t="s">
        <v>8</v>
      </c>
      <c r="B7758" s="2">
        <v>42863</v>
      </c>
      <c r="C7758">
        <f>B7758-DATE(YEAR(B7758),1,0)</f>
        <v>128</v>
      </c>
      <c r="D7758" t="s">
        <v>13</v>
      </c>
      <c r="F7758" t="s">
        <v>14</v>
      </c>
      <c r="G7758">
        <v>1</v>
      </c>
    </row>
    <row r="7759" spans="1:12" hidden="1">
      <c r="A7759" t="s">
        <v>8</v>
      </c>
      <c r="B7759" s="2">
        <v>40898</v>
      </c>
      <c r="C7759">
        <f>B7759-DATE(YEAR(B7759),1,0)</f>
        <v>355</v>
      </c>
      <c r="D7759" t="s">
        <v>50</v>
      </c>
      <c r="F7759" t="s">
        <v>181</v>
      </c>
      <c r="G7759">
        <v>0</v>
      </c>
      <c r="I7759">
        <v>15</v>
      </c>
      <c r="J7759">
        <v>4</v>
      </c>
      <c r="K7759">
        <v>3</v>
      </c>
      <c r="L7759">
        <v>1</v>
      </c>
    </row>
    <row r="7760" spans="1:12" hidden="1">
      <c r="A7760" t="s">
        <v>8</v>
      </c>
      <c r="B7760" s="2">
        <v>40422</v>
      </c>
      <c r="C7760">
        <f>B7760-DATE(YEAR(B7760),1,0)</f>
        <v>244</v>
      </c>
      <c r="D7760" t="s">
        <v>50</v>
      </c>
      <c r="F7760" t="s">
        <v>181</v>
      </c>
      <c r="G7760">
        <v>1</v>
      </c>
      <c r="I7760">
        <v>15</v>
      </c>
      <c r="J7760">
        <v>4</v>
      </c>
      <c r="K7760">
        <v>3</v>
      </c>
      <c r="L7760">
        <v>1</v>
      </c>
    </row>
    <row r="7761" spans="1:12" hidden="1">
      <c r="A7761" t="s">
        <v>8</v>
      </c>
      <c r="B7761" s="2">
        <v>40492</v>
      </c>
      <c r="C7761">
        <f>B7761-DATE(YEAR(B7761),1,0)</f>
        <v>314</v>
      </c>
      <c r="D7761" t="s">
        <v>50</v>
      </c>
      <c r="F7761" t="s">
        <v>53</v>
      </c>
      <c r="G7761">
        <v>0</v>
      </c>
      <c r="I7761">
        <v>27</v>
      </c>
      <c r="J7761">
        <v>8</v>
      </c>
      <c r="K7761">
        <v>3</v>
      </c>
      <c r="L7761">
        <v>8</v>
      </c>
    </row>
    <row r="7762" spans="1:12" hidden="1">
      <c r="A7762" t="s">
        <v>8</v>
      </c>
      <c r="B7762" s="2">
        <v>40479</v>
      </c>
      <c r="C7762">
        <f>B7762-DATE(YEAR(B7762),1,0)</f>
        <v>301</v>
      </c>
      <c r="D7762" t="s">
        <v>50</v>
      </c>
      <c r="F7762" t="s">
        <v>53</v>
      </c>
      <c r="G7762">
        <v>1</v>
      </c>
      <c r="I7762">
        <v>27</v>
      </c>
      <c r="J7762">
        <v>8</v>
      </c>
      <c r="K7762">
        <v>3</v>
      </c>
      <c r="L7762">
        <v>8</v>
      </c>
    </row>
    <row r="7763" spans="1:12" hidden="1">
      <c r="A7763" t="s">
        <v>8</v>
      </c>
      <c r="B7763" s="2">
        <v>40576</v>
      </c>
      <c r="C7763">
        <f>B7763-DATE(YEAR(B7763),1,0)</f>
        <v>33</v>
      </c>
      <c r="D7763" t="s">
        <v>50</v>
      </c>
      <c r="F7763" t="s">
        <v>100</v>
      </c>
      <c r="G7763">
        <v>1</v>
      </c>
      <c r="H7763">
        <v>19</v>
      </c>
      <c r="I7763">
        <v>20</v>
      </c>
      <c r="J7763">
        <v>6</v>
      </c>
      <c r="K7763">
        <v>2</v>
      </c>
      <c r="L7763">
        <v>5</v>
      </c>
    </row>
    <row r="7764" spans="1:12" hidden="1">
      <c r="A7764" t="s">
        <v>8</v>
      </c>
      <c r="B7764" s="2">
        <v>40569</v>
      </c>
      <c r="C7764">
        <f>B7764-DATE(YEAR(B7764),1,0)</f>
        <v>26</v>
      </c>
      <c r="D7764" t="s">
        <v>50</v>
      </c>
      <c r="F7764" t="s">
        <v>100</v>
      </c>
      <c r="G7764">
        <v>0</v>
      </c>
      <c r="H7764">
        <v>19</v>
      </c>
      <c r="I7764">
        <v>20</v>
      </c>
      <c r="J7764">
        <v>6</v>
      </c>
      <c r="K7764">
        <v>2</v>
      </c>
      <c r="L7764">
        <v>5</v>
      </c>
    </row>
    <row r="7765" spans="1:12" hidden="1">
      <c r="A7765" t="s">
        <v>8</v>
      </c>
      <c r="B7765" s="2">
        <v>40562</v>
      </c>
      <c r="C7765">
        <f>B7765-DATE(YEAR(B7765),1,0)</f>
        <v>19</v>
      </c>
      <c r="D7765" t="s">
        <v>50</v>
      </c>
      <c r="F7765" t="s">
        <v>100</v>
      </c>
      <c r="G7765">
        <v>0</v>
      </c>
      <c r="H7765">
        <v>19</v>
      </c>
      <c r="I7765">
        <v>20</v>
      </c>
      <c r="J7765">
        <v>6</v>
      </c>
      <c r="K7765">
        <v>2</v>
      </c>
      <c r="L7765">
        <v>5</v>
      </c>
    </row>
    <row r="7766" spans="1:12" hidden="1">
      <c r="A7766" t="s">
        <v>8</v>
      </c>
      <c r="B7766" s="2">
        <v>40556</v>
      </c>
      <c r="C7766">
        <f>B7766-DATE(YEAR(B7766),1,0)</f>
        <v>13</v>
      </c>
      <c r="D7766" t="s">
        <v>50</v>
      </c>
      <c r="F7766" t="s">
        <v>100</v>
      </c>
      <c r="G7766">
        <v>1</v>
      </c>
      <c r="H7766">
        <v>19</v>
      </c>
      <c r="I7766">
        <v>20</v>
      </c>
      <c r="J7766">
        <v>6</v>
      </c>
      <c r="K7766">
        <v>2</v>
      </c>
      <c r="L7766">
        <v>5</v>
      </c>
    </row>
    <row r="7767" spans="1:12" hidden="1">
      <c r="A7767" t="s">
        <v>8</v>
      </c>
      <c r="B7767" s="2">
        <v>40492</v>
      </c>
      <c r="C7767">
        <f>B7767-DATE(YEAR(B7767),1,0)</f>
        <v>314</v>
      </c>
      <c r="D7767" t="s">
        <v>50</v>
      </c>
      <c r="F7767" t="s">
        <v>100</v>
      </c>
      <c r="G7767">
        <v>1</v>
      </c>
      <c r="H7767">
        <v>19</v>
      </c>
      <c r="I7767">
        <v>20</v>
      </c>
      <c r="J7767">
        <v>6</v>
      </c>
      <c r="K7767">
        <v>2</v>
      </c>
      <c r="L7767">
        <v>5</v>
      </c>
    </row>
    <row r="7768" spans="1:12" hidden="1">
      <c r="A7768" t="s">
        <v>8</v>
      </c>
      <c r="B7768" s="2">
        <v>40479</v>
      </c>
      <c r="C7768">
        <f>B7768-DATE(YEAR(B7768),1,0)</f>
        <v>301</v>
      </c>
      <c r="D7768" t="s">
        <v>50</v>
      </c>
      <c r="F7768" t="s">
        <v>100</v>
      </c>
      <c r="G7768">
        <v>0</v>
      </c>
      <c r="H7768">
        <v>19</v>
      </c>
      <c r="I7768">
        <v>20</v>
      </c>
      <c r="J7768">
        <v>6</v>
      </c>
      <c r="K7768">
        <v>2</v>
      </c>
      <c r="L7768">
        <v>5</v>
      </c>
    </row>
    <row r="7769" spans="1:12" hidden="1">
      <c r="A7769" t="s">
        <v>8</v>
      </c>
      <c r="B7769" s="2">
        <v>40664</v>
      </c>
      <c r="C7769">
        <f>B7769-DATE(YEAR(B7769),1,0)</f>
        <v>121</v>
      </c>
      <c r="D7769" t="s">
        <v>13</v>
      </c>
      <c r="E7769">
        <v>34</v>
      </c>
      <c r="F7769" t="s">
        <v>100</v>
      </c>
      <c r="G7769">
        <v>1</v>
      </c>
      <c r="H7769">
        <v>19</v>
      </c>
      <c r="I7769">
        <v>105</v>
      </c>
      <c r="J7769">
        <v>33</v>
      </c>
      <c r="K7769">
        <v>6</v>
      </c>
      <c r="L7769">
        <v>73</v>
      </c>
    </row>
    <row r="7770" spans="1:12" hidden="1">
      <c r="A7770" t="s">
        <v>8</v>
      </c>
      <c r="B7770" s="2">
        <v>40523</v>
      </c>
      <c r="C7770">
        <f>B7770-DATE(YEAR(B7770),1,0)</f>
        <v>345</v>
      </c>
      <c r="D7770" t="s">
        <v>13</v>
      </c>
      <c r="E7770">
        <v>15</v>
      </c>
      <c r="F7770" t="s">
        <v>100</v>
      </c>
      <c r="G7770">
        <v>0</v>
      </c>
      <c r="H7770">
        <v>19</v>
      </c>
      <c r="I7770">
        <v>105</v>
      </c>
      <c r="J7770">
        <v>33</v>
      </c>
      <c r="K7770">
        <v>6</v>
      </c>
      <c r="L7770">
        <v>73</v>
      </c>
    </row>
    <row r="7771" spans="1:12" hidden="1">
      <c r="A7771" t="s">
        <v>8</v>
      </c>
      <c r="B7771" s="2">
        <v>41255</v>
      </c>
      <c r="C7771">
        <f>B7771-DATE(YEAR(B7771),1,0)</f>
        <v>347</v>
      </c>
      <c r="D7771" t="s">
        <v>50</v>
      </c>
      <c r="F7771" t="s">
        <v>18</v>
      </c>
      <c r="G7771">
        <v>1</v>
      </c>
      <c r="H7771">
        <v>6</v>
      </c>
      <c r="I7771">
        <v>56</v>
      </c>
      <c r="J7771">
        <v>18</v>
      </c>
      <c r="K7771">
        <v>2</v>
      </c>
      <c r="L7771">
        <v>13</v>
      </c>
    </row>
    <row r="7772" spans="1:12" hidden="1">
      <c r="A7772" t="s">
        <v>8</v>
      </c>
      <c r="B7772" s="2">
        <v>40548</v>
      </c>
      <c r="C7772">
        <f>B7772-DATE(YEAR(B7772),1,0)</f>
        <v>5</v>
      </c>
      <c r="D7772" t="s">
        <v>50</v>
      </c>
      <c r="F7772" t="s">
        <v>18</v>
      </c>
      <c r="G7772">
        <v>1</v>
      </c>
      <c r="H7772">
        <v>6</v>
      </c>
      <c r="I7772">
        <v>56</v>
      </c>
      <c r="J7772">
        <v>18</v>
      </c>
      <c r="K7772">
        <v>2</v>
      </c>
      <c r="L7772">
        <v>13</v>
      </c>
    </row>
    <row r="7773" spans="1:12" hidden="1">
      <c r="A7773" t="s">
        <v>8</v>
      </c>
      <c r="B7773" s="2">
        <v>40533</v>
      </c>
      <c r="C7773">
        <f>B7773-DATE(YEAR(B7773),1,0)</f>
        <v>355</v>
      </c>
      <c r="D7773" t="s">
        <v>50</v>
      </c>
      <c r="F7773" t="s">
        <v>18</v>
      </c>
      <c r="G7773">
        <v>0</v>
      </c>
      <c r="H7773">
        <v>6</v>
      </c>
      <c r="I7773">
        <v>56</v>
      </c>
      <c r="J7773">
        <v>18</v>
      </c>
      <c r="K7773">
        <v>2</v>
      </c>
      <c r="L7773">
        <v>13</v>
      </c>
    </row>
    <row r="7774" spans="1:12" hidden="1">
      <c r="A7774" t="s">
        <v>8</v>
      </c>
      <c r="B7774" s="2">
        <v>40492</v>
      </c>
      <c r="C7774">
        <f>B7774-DATE(YEAR(B7774),1,0)</f>
        <v>314</v>
      </c>
      <c r="D7774" t="s">
        <v>50</v>
      </c>
      <c r="F7774" t="s">
        <v>18</v>
      </c>
      <c r="G7774">
        <v>1</v>
      </c>
      <c r="H7774">
        <v>6</v>
      </c>
      <c r="I7774">
        <v>56</v>
      </c>
      <c r="J7774">
        <v>18</v>
      </c>
      <c r="K7774">
        <v>2</v>
      </c>
      <c r="L7774">
        <v>13</v>
      </c>
    </row>
    <row r="7775" spans="1:12" hidden="1">
      <c r="A7775" t="s">
        <v>8</v>
      </c>
      <c r="B7775" s="2">
        <v>40479</v>
      </c>
      <c r="C7775">
        <f>B7775-DATE(YEAR(B7775),1,0)</f>
        <v>301</v>
      </c>
      <c r="D7775" t="s">
        <v>50</v>
      </c>
      <c r="F7775" t="s">
        <v>18</v>
      </c>
      <c r="G7775">
        <v>0</v>
      </c>
      <c r="H7775">
        <v>6</v>
      </c>
      <c r="I7775">
        <v>56</v>
      </c>
      <c r="J7775">
        <v>18</v>
      </c>
      <c r="K7775">
        <v>2</v>
      </c>
      <c r="L7775">
        <v>13</v>
      </c>
    </row>
    <row r="7776" spans="1:12" hidden="1">
      <c r="A7776" t="s">
        <v>8</v>
      </c>
      <c r="B7776" s="2">
        <v>42862</v>
      </c>
      <c r="C7776">
        <f>B7776-DATE(YEAR(B7776),1,0)</f>
        <v>127</v>
      </c>
      <c r="D7776" t="s">
        <v>13</v>
      </c>
      <c r="F7776" t="s">
        <v>18</v>
      </c>
      <c r="G7776">
        <v>0</v>
      </c>
      <c r="H7776">
        <v>6</v>
      </c>
      <c r="I7776">
        <v>429</v>
      </c>
      <c r="J7776">
        <v>137</v>
      </c>
      <c r="K7776">
        <v>18</v>
      </c>
      <c r="L7776">
        <v>108</v>
      </c>
    </row>
    <row r="7777" spans="1:12" hidden="1">
      <c r="A7777" t="s">
        <v>8</v>
      </c>
      <c r="B7777" s="2">
        <v>41279</v>
      </c>
      <c r="C7777">
        <f>B7777-DATE(YEAR(B7777),1,0)</f>
        <v>5</v>
      </c>
      <c r="D7777" t="s">
        <v>13</v>
      </c>
      <c r="E7777">
        <v>18</v>
      </c>
      <c r="F7777" t="s">
        <v>18</v>
      </c>
      <c r="G7777">
        <v>0</v>
      </c>
      <c r="H7777">
        <v>6</v>
      </c>
      <c r="I7777">
        <v>429</v>
      </c>
      <c r="J7777">
        <v>137</v>
      </c>
      <c r="K7777">
        <v>18</v>
      </c>
      <c r="L7777">
        <v>108</v>
      </c>
    </row>
    <row r="7778" spans="1:12" hidden="1">
      <c r="A7778" t="s">
        <v>8</v>
      </c>
      <c r="B7778" s="2">
        <v>42375</v>
      </c>
      <c r="C7778">
        <f>B7778-DATE(YEAR(B7778),1,0)</f>
        <v>6</v>
      </c>
      <c r="D7778" t="s">
        <v>50</v>
      </c>
      <c r="F7778" t="s">
        <v>11</v>
      </c>
      <c r="G7778">
        <v>0</v>
      </c>
      <c r="H7778">
        <v>3</v>
      </c>
      <c r="I7778">
        <v>45</v>
      </c>
      <c r="J7778">
        <v>14</v>
      </c>
      <c r="K7778">
        <v>3</v>
      </c>
      <c r="L7778">
        <v>14</v>
      </c>
    </row>
    <row r="7779" spans="1:12" hidden="1">
      <c r="A7779" t="s">
        <v>8</v>
      </c>
      <c r="B7779" s="2">
        <v>41411</v>
      </c>
      <c r="C7779">
        <f>B7779-DATE(YEAR(B7779),1,0)</f>
        <v>137</v>
      </c>
      <c r="D7779" t="s">
        <v>50</v>
      </c>
      <c r="F7779" t="s">
        <v>11</v>
      </c>
      <c r="G7779">
        <v>0</v>
      </c>
      <c r="H7779">
        <v>3</v>
      </c>
      <c r="I7779">
        <v>45</v>
      </c>
      <c r="J7779">
        <v>14</v>
      </c>
      <c r="K7779">
        <v>3</v>
      </c>
      <c r="L7779">
        <v>14</v>
      </c>
    </row>
    <row r="7780" spans="1:12" hidden="1">
      <c r="A7780" t="s">
        <v>8</v>
      </c>
      <c r="B7780" s="2">
        <v>41331</v>
      </c>
      <c r="C7780">
        <f>B7780-DATE(YEAR(B7780),1,0)</f>
        <v>57</v>
      </c>
      <c r="D7780" t="s">
        <v>50</v>
      </c>
      <c r="F7780" t="s">
        <v>11</v>
      </c>
      <c r="G7780">
        <v>0</v>
      </c>
      <c r="H7780">
        <v>3</v>
      </c>
      <c r="I7780">
        <v>45</v>
      </c>
      <c r="J7780">
        <v>14</v>
      </c>
      <c r="K7780">
        <v>3</v>
      </c>
      <c r="L7780">
        <v>14</v>
      </c>
    </row>
    <row r="7781" spans="1:12" hidden="1">
      <c r="A7781" t="s">
        <v>8</v>
      </c>
      <c r="B7781" s="2">
        <v>41305</v>
      </c>
      <c r="C7781">
        <f>B7781-DATE(YEAR(B7781),1,0)</f>
        <v>31</v>
      </c>
      <c r="D7781" t="s">
        <v>50</v>
      </c>
      <c r="F7781" t="s">
        <v>11</v>
      </c>
      <c r="G7781">
        <v>1</v>
      </c>
      <c r="H7781">
        <v>3</v>
      </c>
      <c r="I7781">
        <v>45</v>
      </c>
      <c r="J7781">
        <v>14</v>
      </c>
      <c r="K7781">
        <v>3</v>
      </c>
      <c r="L7781">
        <v>14</v>
      </c>
    </row>
    <row r="7782" spans="1:12" hidden="1">
      <c r="A7782" t="s">
        <v>8</v>
      </c>
      <c r="B7782" s="2">
        <v>41284</v>
      </c>
      <c r="C7782">
        <f>B7782-DATE(YEAR(B7782),1,0)</f>
        <v>10</v>
      </c>
      <c r="D7782" t="s">
        <v>50</v>
      </c>
      <c r="F7782" t="s">
        <v>11</v>
      </c>
      <c r="G7782">
        <v>0</v>
      </c>
      <c r="H7782">
        <v>3</v>
      </c>
      <c r="I7782">
        <v>45</v>
      </c>
      <c r="J7782">
        <v>14</v>
      </c>
      <c r="K7782">
        <v>3</v>
      </c>
      <c r="L7782">
        <v>14</v>
      </c>
    </row>
    <row r="7783" spans="1:12" hidden="1">
      <c r="A7783" t="s">
        <v>8</v>
      </c>
      <c r="B7783" s="2">
        <v>41241</v>
      </c>
      <c r="C7783">
        <f>B7783-DATE(YEAR(B7783),1,0)</f>
        <v>333</v>
      </c>
      <c r="D7783" t="s">
        <v>50</v>
      </c>
      <c r="F7783" t="s">
        <v>11</v>
      </c>
      <c r="G7783">
        <v>1</v>
      </c>
      <c r="H7783">
        <v>3</v>
      </c>
      <c r="I7783">
        <v>45</v>
      </c>
      <c r="J7783">
        <v>14</v>
      </c>
      <c r="K7783">
        <v>3</v>
      </c>
      <c r="L7783">
        <v>14</v>
      </c>
    </row>
    <row r="7784" spans="1:12" hidden="1">
      <c r="A7784" t="s">
        <v>8</v>
      </c>
      <c r="B7784" s="2">
        <v>40898</v>
      </c>
      <c r="C7784">
        <f>B7784-DATE(YEAR(B7784),1,0)</f>
        <v>355</v>
      </c>
      <c r="D7784" t="s">
        <v>50</v>
      </c>
      <c r="F7784" t="s">
        <v>11</v>
      </c>
      <c r="G7784">
        <v>1</v>
      </c>
      <c r="H7784">
        <v>3</v>
      </c>
      <c r="I7784">
        <v>45</v>
      </c>
      <c r="J7784">
        <v>14</v>
      </c>
      <c r="K7784">
        <v>3</v>
      </c>
      <c r="L7784">
        <v>14</v>
      </c>
    </row>
    <row r="7785" spans="1:12" hidden="1">
      <c r="A7785" t="s">
        <v>8</v>
      </c>
      <c r="B7785" s="2">
        <v>40563</v>
      </c>
      <c r="C7785">
        <f>B7785-DATE(YEAR(B7785),1,0)</f>
        <v>20</v>
      </c>
      <c r="D7785" t="s">
        <v>50</v>
      </c>
      <c r="F7785" t="s">
        <v>11</v>
      </c>
      <c r="G7785">
        <v>1</v>
      </c>
      <c r="H7785">
        <v>3</v>
      </c>
      <c r="I7785">
        <v>45</v>
      </c>
      <c r="J7785">
        <v>14</v>
      </c>
      <c r="K7785">
        <v>3</v>
      </c>
      <c r="L7785">
        <v>14</v>
      </c>
    </row>
    <row r="7786" spans="1:12" hidden="1">
      <c r="A7786" t="s">
        <v>8</v>
      </c>
      <c r="B7786" s="2">
        <v>40556</v>
      </c>
      <c r="C7786">
        <f>B7786-DATE(YEAR(B7786),1,0)</f>
        <v>13</v>
      </c>
      <c r="D7786" t="s">
        <v>50</v>
      </c>
      <c r="F7786" t="s">
        <v>11</v>
      </c>
      <c r="G7786">
        <v>0</v>
      </c>
      <c r="H7786">
        <v>3</v>
      </c>
      <c r="I7786">
        <v>45</v>
      </c>
      <c r="J7786">
        <v>14</v>
      </c>
      <c r="K7786">
        <v>3</v>
      </c>
      <c r="L7786">
        <v>14</v>
      </c>
    </row>
    <row r="7787" spans="1:12" hidden="1">
      <c r="A7787" t="s">
        <v>8</v>
      </c>
      <c r="B7787" s="2">
        <v>40549</v>
      </c>
      <c r="C7787">
        <f>B7787-DATE(YEAR(B7787),1,0)</f>
        <v>6</v>
      </c>
      <c r="D7787" t="s">
        <v>50</v>
      </c>
      <c r="F7787" t="s">
        <v>11</v>
      </c>
      <c r="G7787">
        <v>0</v>
      </c>
      <c r="H7787">
        <v>3</v>
      </c>
      <c r="I7787">
        <v>45</v>
      </c>
      <c r="J7787">
        <v>14</v>
      </c>
      <c r="K7787">
        <v>3</v>
      </c>
      <c r="L7787">
        <v>14</v>
      </c>
    </row>
    <row r="7788" spans="1:12" hidden="1">
      <c r="A7788" t="s">
        <v>8</v>
      </c>
      <c r="B7788" s="2">
        <v>40534</v>
      </c>
      <c r="C7788">
        <f>B7788-DATE(YEAR(B7788),1,0)</f>
        <v>356</v>
      </c>
      <c r="D7788" t="s">
        <v>50</v>
      </c>
      <c r="F7788" t="s">
        <v>11</v>
      </c>
      <c r="G7788">
        <v>1</v>
      </c>
      <c r="H7788">
        <v>3</v>
      </c>
      <c r="I7788">
        <v>45</v>
      </c>
      <c r="J7788">
        <v>14</v>
      </c>
      <c r="K7788">
        <v>3</v>
      </c>
      <c r="L7788">
        <v>14</v>
      </c>
    </row>
    <row r="7789" spans="1:12" hidden="1">
      <c r="A7789" t="s">
        <v>8</v>
      </c>
      <c r="B7789" s="2">
        <v>40492</v>
      </c>
      <c r="C7789">
        <f>B7789-DATE(YEAR(B7789),1,0)</f>
        <v>314</v>
      </c>
      <c r="D7789" t="s">
        <v>50</v>
      </c>
      <c r="F7789" t="s">
        <v>11</v>
      </c>
      <c r="G7789">
        <v>1</v>
      </c>
      <c r="H7789">
        <v>3</v>
      </c>
      <c r="I7789">
        <v>45</v>
      </c>
      <c r="J7789">
        <v>14</v>
      </c>
      <c r="K7789">
        <v>3</v>
      </c>
      <c r="L7789">
        <v>14</v>
      </c>
    </row>
    <row r="7790" spans="1:12" hidden="1">
      <c r="A7790" t="s">
        <v>8</v>
      </c>
      <c r="B7790" s="2">
        <v>40478</v>
      </c>
      <c r="C7790">
        <f>B7790-DATE(YEAR(B7790),1,0)</f>
        <v>300</v>
      </c>
      <c r="D7790" t="s">
        <v>50</v>
      </c>
      <c r="F7790" t="s">
        <v>11</v>
      </c>
      <c r="G7790">
        <v>0</v>
      </c>
      <c r="H7790">
        <v>3</v>
      </c>
      <c r="I7790">
        <v>45</v>
      </c>
      <c r="J7790">
        <v>14</v>
      </c>
      <c r="K7790">
        <v>3</v>
      </c>
      <c r="L7790">
        <v>14</v>
      </c>
    </row>
    <row r="7791" spans="1:12" hidden="1">
      <c r="A7791" t="s">
        <v>8</v>
      </c>
      <c r="B7791" s="2">
        <v>42861</v>
      </c>
      <c r="C7791">
        <f>B7791-DATE(YEAR(B7791),1,0)</f>
        <v>126</v>
      </c>
      <c r="D7791" t="s">
        <v>13</v>
      </c>
      <c r="E7791">
        <v>36</v>
      </c>
      <c r="F7791" t="s">
        <v>11</v>
      </c>
      <c r="G7791">
        <v>1</v>
      </c>
      <c r="H7791">
        <v>3</v>
      </c>
      <c r="I7791">
        <v>529</v>
      </c>
      <c r="J7791">
        <v>168</v>
      </c>
      <c r="K7791">
        <v>25</v>
      </c>
      <c r="L7791">
        <v>67</v>
      </c>
    </row>
    <row r="7792" spans="1:12" hidden="1">
      <c r="A7792" t="s">
        <v>8</v>
      </c>
      <c r="B7792" s="2">
        <v>41259</v>
      </c>
      <c r="C7792">
        <f>B7792-DATE(YEAR(B7792),1,0)</f>
        <v>351</v>
      </c>
      <c r="D7792" t="s">
        <v>13</v>
      </c>
      <c r="E7792">
        <v>16</v>
      </c>
      <c r="F7792" t="s">
        <v>11</v>
      </c>
      <c r="G7792">
        <v>0</v>
      </c>
      <c r="H7792">
        <v>3</v>
      </c>
      <c r="I7792">
        <v>529</v>
      </c>
      <c r="J7792">
        <v>168</v>
      </c>
      <c r="K7792">
        <v>25</v>
      </c>
      <c r="L7792">
        <v>67</v>
      </c>
    </row>
    <row r="7793" spans="1:12" hidden="1">
      <c r="A7793" t="s">
        <v>8</v>
      </c>
      <c r="B7793" s="2">
        <v>41042</v>
      </c>
      <c r="C7793">
        <f>B7793-DATE(YEAR(B7793),1,0)</f>
        <v>134</v>
      </c>
      <c r="D7793" t="s">
        <v>13</v>
      </c>
      <c r="E7793">
        <v>38</v>
      </c>
      <c r="F7793" t="s">
        <v>11</v>
      </c>
      <c r="G7793">
        <v>0</v>
      </c>
      <c r="H7793">
        <v>3</v>
      </c>
      <c r="I7793">
        <v>529</v>
      </c>
      <c r="J7793">
        <v>168</v>
      </c>
      <c r="K7793">
        <v>25</v>
      </c>
      <c r="L7793">
        <v>67</v>
      </c>
    </row>
    <row r="7794" spans="1:12" hidden="1">
      <c r="A7794" t="s">
        <v>8</v>
      </c>
      <c r="B7794" s="2">
        <v>41034</v>
      </c>
      <c r="C7794">
        <f>B7794-DATE(YEAR(B7794),1,0)</f>
        <v>126</v>
      </c>
      <c r="D7794" t="s">
        <v>13</v>
      </c>
      <c r="E7794">
        <v>37</v>
      </c>
      <c r="F7794" t="s">
        <v>11</v>
      </c>
      <c r="G7794">
        <v>1</v>
      </c>
      <c r="H7794">
        <v>3</v>
      </c>
      <c r="I7794">
        <v>529</v>
      </c>
      <c r="J7794">
        <v>168</v>
      </c>
      <c r="K7794">
        <v>25</v>
      </c>
      <c r="L7794">
        <v>67</v>
      </c>
    </row>
    <row r="7795" spans="1:12" hidden="1">
      <c r="A7795" t="s">
        <v>8</v>
      </c>
      <c r="B7795" s="2">
        <v>40929</v>
      </c>
      <c r="C7795">
        <f>B7795-DATE(YEAR(B7795),1,0)</f>
        <v>21</v>
      </c>
      <c r="D7795" t="s">
        <v>13</v>
      </c>
      <c r="E7795">
        <v>1</v>
      </c>
      <c r="F7795" t="s">
        <v>11</v>
      </c>
      <c r="G7795">
        <v>0</v>
      </c>
      <c r="H7795">
        <v>3</v>
      </c>
      <c r="I7795">
        <v>529</v>
      </c>
      <c r="J7795">
        <v>168</v>
      </c>
      <c r="K7795">
        <v>25</v>
      </c>
      <c r="L7795">
        <v>67</v>
      </c>
    </row>
    <row r="7796" spans="1:12" hidden="1">
      <c r="A7796" t="s">
        <v>8</v>
      </c>
      <c r="B7796" s="2">
        <v>41772</v>
      </c>
      <c r="C7796">
        <f>B7796-DATE(YEAR(B7796),1,0)</f>
        <v>133</v>
      </c>
      <c r="D7796" t="s">
        <v>50</v>
      </c>
      <c r="F7796" t="s">
        <v>27</v>
      </c>
      <c r="G7796">
        <v>1</v>
      </c>
      <c r="H7796">
        <v>1</v>
      </c>
      <c r="I7796">
        <v>113</v>
      </c>
      <c r="J7796">
        <v>36</v>
      </c>
      <c r="K7796">
        <v>5</v>
      </c>
      <c r="L7796">
        <v>8</v>
      </c>
    </row>
    <row r="7797" spans="1:12" hidden="1">
      <c r="A7797" t="s">
        <v>8</v>
      </c>
      <c r="B7797" s="2">
        <v>41298</v>
      </c>
      <c r="C7797">
        <f>B7797-DATE(YEAR(B7797),1,0)</f>
        <v>24</v>
      </c>
      <c r="D7797" t="s">
        <v>50</v>
      </c>
      <c r="F7797" t="s">
        <v>27</v>
      </c>
      <c r="G7797">
        <v>0</v>
      </c>
      <c r="H7797">
        <v>1</v>
      </c>
      <c r="I7797">
        <v>113</v>
      </c>
      <c r="J7797">
        <v>36</v>
      </c>
      <c r="K7797">
        <v>5</v>
      </c>
      <c r="L7797">
        <v>8</v>
      </c>
    </row>
    <row r="7798" spans="1:12" ht="15" hidden="1" customHeight="1">
      <c r="A7798">
        <v>2</v>
      </c>
      <c r="B7798" s="2">
        <v>42498</v>
      </c>
      <c r="C7798">
        <f>B7798-DATE(YEAR(B7798),1,0)</f>
        <v>129</v>
      </c>
      <c r="D7798" t="s">
        <v>169</v>
      </c>
      <c r="E7798">
        <v>37</v>
      </c>
      <c r="F7798" t="s">
        <v>62</v>
      </c>
      <c r="G7798">
        <v>0</v>
      </c>
      <c r="H7798">
        <v>19</v>
      </c>
      <c r="I7798">
        <v>95</v>
      </c>
      <c r="J7798">
        <v>30</v>
      </c>
      <c r="K7798">
        <v>5</v>
      </c>
      <c r="L7798">
        <v>38</v>
      </c>
    </row>
    <row r="7799" spans="1:12" ht="15" hidden="1" customHeight="1">
      <c r="A7799">
        <v>2</v>
      </c>
      <c r="B7799" s="2">
        <v>42484</v>
      </c>
      <c r="C7799">
        <f>B7799-DATE(YEAR(B7799),1,0)</f>
        <v>115</v>
      </c>
      <c r="D7799" t="s">
        <v>169</v>
      </c>
      <c r="E7799">
        <v>35</v>
      </c>
      <c r="F7799" t="s">
        <v>62</v>
      </c>
      <c r="G7799">
        <v>0</v>
      </c>
      <c r="H7799">
        <v>19</v>
      </c>
      <c r="I7799">
        <v>95</v>
      </c>
      <c r="J7799">
        <v>30</v>
      </c>
      <c r="K7799">
        <v>5</v>
      </c>
      <c r="L7799">
        <v>38</v>
      </c>
    </row>
    <row r="7800" spans="1:12" ht="15" hidden="1" customHeight="1">
      <c r="A7800">
        <v>4</v>
      </c>
      <c r="B7800" s="2">
        <v>42469</v>
      </c>
      <c r="C7800">
        <f>B7800-DATE(YEAR(B7800),1,0)</f>
        <v>100</v>
      </c>
      <c r="D7800" t="s">
        <v>169</v>
      </c>
      <c r="E7800">
        <v>33</v>
      </c>
      <c r="F7800" t="s">
        <v>62</v>
      </c>
      <c r="G7800">
        <v>0</v>
      </c>
      <c r="H7800">
        <v>19</v>
      </c>
      <c r="I7800">
        <v>95</v>
      </c>
      <c r="J7800">
        <v>30</v>
      </c>
      <c r="K7800">
        <v>5</v>
      </c>
      <c r="L7800">
        <v>38</v>
      </c>
    </row>
    <row r="7801" spans="1:12" ht="15" hidden="1" customHeight="1">
      <c r="A7801">
        <v>6</v>
      </c>
      <c r="B7801" s="2">
        <v>42343</v>
      </c>
      <c r="C7801">
        <f>B7801-DATE(YEAR(B7801),1,0)</f>
        <v>339</v>
      </c>
      <c r="D7801" t="s">
        <v>169</v>
      </c>
      <c r="E7801">
        <v>16</v>
      </c>
      <c r="F7801" t="s">
        <v>62</v>
      </c>
      <c r="G7801">
        <v>1</v>
      </c>
      <c r="H7801">
        <v>19</v>
      </c>
      <c r="I7801">
        <v>95</v>
      </c>
      <c r="J7801">
        <v>30</v>
      </c>
      <c r="K7801">
        <v>5</v>
      </c>
      <c r="L7801">
        <v>38</v>
      </c>
    </row>
    <row r="7802" spans="1:12" ht="15" hidden="1" customHeight="1">
      <c r="A7802">
        <v>4</v>
      </c>
      <c r="B7802" s="2">
        <v>42330</v>
      </c>
      <c r="C7802">
        <f>B7802-DATE(YEAR(B7802),1,0)</f>
        <v>326</v>
      </c>
      <c r="D7802" t="s">
        <v>169</v>
      </c>
      <c r="E7802">
        <v>14</v>
      </c>
      <c r="F7802" t="s">
        <v>62</v>
      </c>
      <c r="G7802">
        <v>1</v>
      </c>
      <c r="H7802">
        <v>19</v>
      </c>
      <c r="I7802">
        <v>95</v>
      </c>
      <c r="J7802">
        <v>30</v>
      </c>
      <c r="K7802">
        <v>5</v>
      </c>
      <c r="L7802">
        <v>38</v>
      </c>
    </row>
    <row r="7803" spans="1:12" ht="15" hidden="1" customHeight="1">
      <c r="A7803">
        <v>7</v>
      </c>
      <c r="B7803" s="2">
        <v>42315</v>
      </c>
      <c r="C7803">
        <f>B7803-DATE(YEAR(B7803),1,0)</f>
        <v>311</v>
      </c>
      <c r="D7803" t="s">
        <v>169</v>
      </c>
      <c r="E7803">
        <v>12</v>
      </c>
      <c r="F7803" t="s">
        <v>62</v>
      </c>
      <c r="G7803">
        <v>1</v>
      </c>
      <c r="H7803">
        <v>19</v>
      </c>
      <c r="I7803">
        <v>95</v>
      </c>
      <c r="J7803">
        <v>30</v>
      </c>
      <c r="K7803">
        <v>5</v>
      </c>
      <c r="L7803">
        <v>38</v>
      </c>
    </row>
    <row r="7804" spans="1:12" ht="15" hidden="1" customHeight="1">
      <c r="A7804">
        <v>5</v>
      </c>
      <c r="B7804" s="2">
        <v>42168</v>
      </c>
      <c r="C7804">
        <f>B7804-DATE(YEAR(B7804),1,0)</f>
        <v>164</v>
      </c>
      <c r="D7804" t="s">
        <v>169</v>
      </c>
      <c r="F7804" t="s">
        <v>62</v>
      </c>
      <c r="G7804">
        <v>0</v>
      </c>
      <c r="H7804">
        <v>19</v>
      </c>
      <c r="I7804">
        <v>95</v>
      </c>
      <c r="J7804">
        <v>30</v>
      </c>
      <c r="K7804">
        <v>5</v>
      </c>
      <c r="L7804">
        <v>38</v>
      </c>
    </row>
    <row r="7805" spans="1:12" ht="15" hidden="1" customHeight="1">
      <c r="A7805">
        <v>5</v>
      </c>
      <c r="B7805" s="2">
        <v>42165</v>
      </c>
      <c r="C7805">
        <f>B7805-DATE(YEAR(B7805),1,0)</f>
        <v>161</v>
      </c>
      <c r="D7805" t="s">
        <v>169</v>
      </c>
      <c r="F7805" t="s">
        <v>62</v>
      </c>
      <c r="G7805">
        <v>1</v>
      </c>
      <c r="H7805">
        <v>19</v>
      </c>
      <c r="I7805">
        <v>95</v>
      </c>
      <c r="J7805">
        <v>30</v>
      </c>
      <c r="K7805">
        <v>5</v>
      </c>
      <c r="L7805">
        <v>38</v>
      </c>
    </row>
    <row r="7806" spans="1:12" ht="15" hidden="1" customHeight="1">
      <c r="A7806">
        <v>8</v>
      </c>
      <c r="B7806" s="2">
        <v>42155</v>
      </c>
      <c r="C7806">
        <f>B7806-DATE(YEAR(B7806),1,0)</f>
        <v>151</v>
      </c>
      <c r="D7806" t="s">
        <v>169</v>
      </c>
      <c r="E7806">
        <v>41</v>
      </c>
      <c r="F7806" t="s">
        <v>62</v>
      </c>
      <c r="G7806">
        <v>0</v>
      </c>
      <c r="H7806">
        <v>19</v>
      </c>
      <c r="I7806">
        <v>95</v>
      </c>
      <c r="J7806">
        <v>30</v>
      </c>
      <c r="K7806">
        <v>5</v>
      </c>
      <c r="L7806">
        <v>38</v>
      </c>
    </row>
    <row r="7807" spans="1:12" ht="15" hidden="1" customHeight="1">
      <c r="A7807">
        <v>4</v>
      </c>
      <c r="B7807" s="2">
        <v>42140</v>
      </c>
      <c r="C7807">
        <f>B7807-DATE(YEAR(B7807),1,0)</f>
        <v>136</v>
      </c>
      <c r="D7807" t="s">
        <v>169</v>
      </c>
      <c r="E7807">
        <v>38</v>
      </c>
      <c r="F7807" t="s">
        <v>62</v>
      </c>
      <c r="G7807">
        <v>1</v>
      </c>
      <c r="H7807">
        <v>19</v>
      </c>
      <c r="I7807">
        <v>95</v>
      </c>
      <c r="J7807">
        <v>30</v>
      </c>
      <c r="K7807">
        <v>5</v>
      </c>
      <c r="L7807">
        <v>38</v>
      </c>
    </row>
    <row r="7808" spans="1:12" ht="15" hidden="1" customHeight="1">
      <c r="A7808">
        <v>8</v>
      </c>
      <c r="B7808" s="2">
        <v>42127</v>
      </c>
      <c r="C7808">
        <f>B7808-DATE(YEAR(B7808),1,0)</f>
        <v>123</v>
      </c>
      <c r="D7808" t="s">
        <v>169</v>
      </c>
      <c r="E7808">
        <v>36</v>
      </c>
      <c r="F7808" t="s">
        <v>62</v>
      </c>
      <c r="G7808">
        <v>1</v>
      </c>
      <c r="H7808">
        <v>19</v>
      </c>
      <c r="I7808">
        <v>95</v>
      </c>
      <c r="J7808">
        <v>30</v>
      </c>
      <c r="K7808">
        <v>5</v>
      </c>
      <c r="L7808">
        <v>38</v>
      </c>
    </row>
    <row r="7809" spans="1:12" ht="15" hidden="1" customHeight="1">
      <c r="A7809">
        <v>5</v>
      </c>
      <c r="B7809" s="2">
        <v>42120</v>
      </c>
      <c r="C7809">
        <f>B7809-DATE(YEAR(B7809),1,0)</f>
        <v>116</v>
      </c>
      <c r="D7809" t="s">
        <v>169</v>
      </c>
      <c r="E7809">
        <v>35</v>
      </c>
      <c r="F7809" t="s">
        <v>62</v>
      </c>
      <c r="G7809">
        <v>0</v>
      </c>
      <c r="H7809">
        <v>19</v>
      </c>
      <c r="I7809">
        <v>95</v>
      </c>
      <c r="J7809">
        <v>30</v>
      </c>
      <c r="K7809">
        <v>5</v>
      </c>
      <c r="L7809">
        <v>38</v>
      </c>
    </row>
    <row r="7810" spans="1:12" ht="15" hidden="1" customHeight="1">
      <c r="A7810">
        <v>2</v>
      </c>
      <c r="B7810" s="2">
        <v>42071</v>
      </c>
      <c r="C7810">
        <f>B7810-DATE(YEAR(B7810),1,0)</f>
        <v>67</v>
      </c>
      <c r="D7810" t="s">
        <v>169</v>
      </c>
      <c r="E7810">
        <v>28</v>
      </c>
      <c r="F7810" t="s">
        <v>62</v>
      </c>
      <c r="G7810">
        <v>0</v>
      </c>
      <c r="H7810">
        <v>19</v>
      </c>
      <c r="I7810">
        <v>95</v>
      </c>
      <c r="J7810">
        <v>30</v>
      </c>
      <c r="K7810">
        <v>5</v>
      </c>
      <c r="L7810">
        <v>38</v>
      </c>
    </row>
    <row r="7811" spans="1:12" ht="15" hidden="1" customHeight="1">
      <c r="A7811">
        <v>0</v>
      </c>
      <c r="B7811" s="2">
        <v>42063</v>
      </c>
      <c r="C7811">
        <f>B7811-DATE(YEAR(B7811),1,0)</f>
        <v>59</v>
      </c>
      <c r="D7811" t="s">
        <v>169</v>
      </c>
      <c r="E7811">
        <v>27</v>
      </c>
      <c r="F7811" t="s">
        <v>62</v>
      </c>
      <c r="G7811">
        <v>1</v>
      </c>
      <c r="H7811">
        <v>19</v>
      </c>
      <c r="I7811">
        <v>95</v>
      </c>
      <c r="J7811">
        <v>30</v>
      </c>
      <c r="K7811">
        <v>5</v>
      </c>
      <c r="L7811">
        <v>38</v>
      </c>
    </row>
    <row r="7812" spans="1:12" ht="15" hidden="1" customHeight="1">
      <c r="A7812">
        <v>3</v>
      </c>
      <c r="B7812" s="2">
        <v>42015</v>
      </c>
      <c r="C7812">
        <f>B7812-DATE(YEAR(B7812),1,0)</f>
        <v>11</v>
      </c>
      <c r="D7812" t="s">
        <v>169</v>
      </c>
      <c r="E7812">
        <v>20</v>
      </c>
      <c r="F7812" t="s">
        <v>62</v>
      </c>
      <c r="G7812">
        <v>1</v>
      </c>
      <c r="H7812">
        <v>19</v>
      </c>
      <c r="I7812">
        <v>95</v>
      </c>
      <c r="J7812">
        <v>30</v>
      </c>
      <c r="K7812">
        <v>5</v>
      </c>
      <c r="L7812">
        <v>38</v>
      </c>
    </row>
    <row r="7813" spans="1:12" ht="15" hidden="1" customHeight="1">
      <c r="A7813">
        <v>5</v>
      </c>
      <c r="B7813" s="2">
        <v>41987</v>
      </c>
      <c r="C7813">
        <f>B7813-DATE(YEAR(B7813),1,0)</f>
        <v>348</v>
      </c>
      <c r="D7813" t="s">
        <v>169</v>
      </c>
      <c r="E7813">
        <v>17</v>
      </c>
      <c r="F7813" t="s">
        <v>62</v>
      </c>
      <c r="G7813">
        <v>0</v>
      </c>
      <c r="H7813">
        <v>19</v>
      </c>
      <c r="I7813">
        <v>95</v>
      </c>
      <c r="J7813">
        <v>30</v>
      </c>
      <c r="K7813">
        <v>5</v>
      </c>
      <c r="L7813">
        <v>38</v>
      </c>
    </row>
    <row r="7814" spans="1:12" ht="15" hidden="1" customHeight="1">
      <c r="A7814">
        <v>3</v>
      </c>
      <c r="B7814" s="2">
        <v>41972</v>
      </c>
      <c r="C7814">
        <f>B7814-DATE(YEAR(B7814),1,0)</f>
        <v>333</v>
      </c>
      <c r="D7814" t="s">
        <v>169</v>
      </c>
      <c r="E7814">
        <v>15</v>
      </c>
      <c r="F7814" t="s">
        <v>62</v>
      </c>
      <c r="G7814">
        <v>0</v>
      </c>
      <c r="H7814">
        <v>19</v>
      </c>
      <c r="I7814">
        <v>95</v>
      </c>
      <c r="J7814">
        <v>30</v>
      </c>
      <c r="K7814">
        <v>5</v>
      </c>
      <c r="L7814">
        <v>38</v>
      </c>
    </row>
    <row r="7815" spans="1:12" ht="15" hidden="1" customHeight="1">
      <c r="A7815">
        <v>3</v>
      </c>
      <c r="B7815" s="2">
        <v>41966</v>
      </c>
      <c r="C7815">
        <f>B7815-DATE(YEAR(B7815),1,0)</f>
        <v>327</v>
      </c>
      <c r="D7815" t="s">
        <v>169</v>
      </c>
      <c r="E7815">
        <v>14</v>
      </c>
      <c r="F7815" t="s">
        <v>62</v>
      </c>
      <c r="G7815">
        <v>1</v>
      </c>
      <c r="H7815">
        <v>19</v>
      </c>
      <c r="I7815">
        <v>95</v>
      </c>
      <c r="J7815">
        <v>30</v>
      </c>
      <c r="K7815">
        <v>5</v>
      </c>
      <c r="L7815">
        <v>38</v>
      </c>
    </row>
    <row r="7816" spans="1:12" ht="15" hidden="1" customHeight="1">
      <c r="A7816">
        <v>7</v>
      </c>
      <c r="B7816" s="2">
        <v>41917</v>
      </c>
      <c r="C7816">
        <f>B7816-DATE(YEAR(B7816),1,0)</f>
        <v>278</v>
      </c>
      <c r="D7816" t="s">
        <v>169</v>
      </c>
      <c r="E7816">
        <v>7</v>
      </c>
      <c r="F7816" t="s">
        <v>62</v>
      </c>
      <c r="G7816">
        <v>1</v>
      </c>
      <c r="H7816">
        <v>19</v>
      </c>
      <c r="I7816">
        <v>95</v>
      </c>
      <c r="J7816">
        <v>30</v>
      </c>
      <c r="K7816">
        <v>5</v>
      </c>
      <c r="L7816">
        <v>38</v>
      </c>
    </row>
    <row r="7817" spans="1:12" ht="15" hidden="1" customHeight="1">
      <c r="A7817">
        <v>3</v>
      </c>
      <c r="B7817" s="2">
        <v>41910</v>
      </c>
      <c r="C7817">
        <f>B7817-DATE(YEAR(B7817),1,0)</f>
        <v>271</v>
      </c>
      <c r="D7817" t="s">
        <v>169</v>
      </c>
      <c r="E7817">
        <v>6</v>
      </c>
      <c r="F7817" t="s">
        <v>62</v>
      </c>
      <c r="G7817">
        <v>0</v>
      </c>
      <c r="H7817">
        <v>19</v>
      </c>
      <c r="I7817">
        <v>95</v>
      </c>
      <c r="J7817">
        <v>30</v>
      </c>
      <c r="K7817">
        <v>5</v>
      </c>
      <c r="L7817">
        <v>38</v>
      </c>
    </row>
    <row r="7818" spans="1:12" ht="15" hidden="1" customHeight="1">
      <c r="A7818" t="s">
        <v>8</v>
      </c>
      <c r="B7818" s="2">
        <v>42585</v>
      </c>
      <c r="C7818">
        <f>B7818-DATE(YEAR(B7818),1,0)</f>
        <v>216</v>
      </c>
      <c r="D7818" t="s">
        <v>51</v>
      </c>
      <c r="F7818" t="s">
        <v>122</v>
      </c>
      <c r="G7818">
        <v>1</v>
      </c>
    </row>
    <row r="7819" spans="1:12" ht="15" hidden="1" customHeight="1">
      <c r="A7819">
        <v>2</v>
      </c>
      <c r="B7819" s="2">
        <v>40848</v>
      </c>
      <c r="C7819">
        <f>B7819-DATE(YEAR(B7819),1,0)</f>
        <v>305</v>
      </c>
      <c r="D7819" t="s">
        <v>10</v>
      </c>
      <c r="E7819">
        <v>4</v>
      </c>
      <c r="F7819" t="s">
        <v>191</v>
      </c>
      <c r="G7819">
        <v>1</v>
      </c>
    </row>
    <row r="7820" spans="1:12" ht="15" hidden="1" customHeight="1">
      <c r="A7820" t="s">
        <v>8</v>
      </c>
      <c r="B7820" s="2">
        <v>40835</v>
      </c>
      <c r="C7820">
        <f>B7820-DATE(YEAR(B7820),1,0)</f>
        <v>292</v>
      </c>
      <c r="D7820" t="s">
        <v>10</v>
      </c>
      <c r="E7820">
        <v>3</v>
      </c>
      <c r="F7820" t="s">
        <v>191</v>
      </c>
      <c r="G7820">
        <v>0</v>
      </c>
    </row>
    <row r="7821" spans="1:12" ht="15" hidden="1" customHeight="1">
      <c r="A7821">
        <v>4</v>
      </c>
      <c r="B7821" s="2">
        <v>42348</v>
      </c>
      <c r="C7821">
        <f>B7821-DATE(YEAR(B7821),1,0)</f>
        <v>344</v>
      </c>
      <c r="D7821" t="s">
        <v>6</v>
      </c>
      <c r="E7821">
        <v>6</v>
      </c>
      <c r="F7821" t="s">
        <v>191</v>
      </c>
      <c r="G7821">
        <v>1</v>
      </c>
    </row>
    <row r="7822" spans="1:12" ht="15" hidden="1" customHeight="1">
      <c r="A7822">
        <v>7</v>
      </c>
      <c r="B7822" s="2">
        <v>42278</v>
      </c>
      <c r="C7822">
        <f>B7822-DATE(YEAR(B7822),1,0)</f>
        <v>274</v>
      </c>
      <c r="D7822" t="s">
        <v>6</v>
      </c>
      <c r="E7822">
        <v>2</v>
      </c>
      <c r="F7822" t="s">
        <v>191</v>
      </c>
      <c r="G7822">
        <v>0</v>
      </c>
    </row>
    <row r="7823" spans="1:12" ht="15" hidden="1" customHeight="1">
      <c r="A7823">
        <v>5</v>
      </c>
      <c r="B7823" s="2">
        <v>41249</v>
      </c>
      <c r="C7823">
        <f>B7823-DATE(YEAR(B7823),1,0)</f>
        <v>341</v>
      </c>
      <c r="D7823" t="s">
        <v>6</v>
      </c>
      <c r="E7823">
        <v>6</v>
      </c>
      <c r="F7823" t="s">
        <v>191</v>
      </c>
      <c r="G7823">
        <v>1</v>
      </c>
    </row>
    <row r="7824" spans="1:12" ht="15" hidden="1" customHeight="1">
      <c r="A7824">
        <v>5</v>
      </c>
      <c r="B7824" s="2">
        <v>41186</v>
      </c>
      <c r="C7824">
        <f>B7824-DATE(YEAR(B7824),1,0)</f>
        <v>278</v>
      </c>
      <c r="D7824" t="s">
        <v>6</v>
      </c>
      <c r="E7824">
        <v>2</v>
      </c>
      <c r="F7824" t="s">
        <v>191</v>
      </c>
      <c r="G7824">
        <v>0</v>
      </c>
    </row>
    <row r="7825" spans="1:12" ht="15" hidden="1" customHeight="1">
      <c r="A7825" t="s">
        <v>8</v>
      </c>
      <c r="B7825" s="2">
        <v>41284</v>
      </c>
      <c r="C7825">
        <f>B7825-DATE(YEAR(B7825),1,0)</f>
        <v>10</v>
      </c>
      <c r="D7825" t="s">
        <v>50</v>
      </c>
      <c r="F7825" t="s">
        <v>27</v>
      </c>
      <c r="G7825">
        <v>1</v>
      </c>
      <c r="H7825">
        <v>1</v>
      </c>
      <c r="I7825">
        <v>113</v>
      </c>
      <c r="J7825">
        <v>36</v>
      </c>
      <c r="K7825">
        <v>5</v>
      </c>
      <c r="L7825">
        <v>8</v>
      </c>
    </row>
    <row r="7826" spans="1:12" ht="15" hidden="1" customHeight="1">
      <c r="A7826" t="s">
        <v>8</v>
      </c>
      <c r="B7826" s="2">
        <v>40653</v>
      </c>
      <c r="C7826">
        <f>B7826-DATE(YEAR(B7826),1,0)</f>
        <v>110</v>
      </c>
      <c r="D7826" t="s">
        <v>50</v>
      </c>
      <c r="F7826" t="s">
        <v>27</v>
      </c>
      <c r="G7826">
        <v>1</v>
      </c>
      <c r="H7826">
        <v>1</v>
      </c>
      <c r="I7826">
        <v>113</v>
      </c>
      <c r="J7826">
        <v>36</v>
      </c>
      <c r="K7826">
        <v>5</v>
      </c>
      <c r="L7826">
        <v>8</v>
      </c>
    </row>
    <row r="7827" spans="1:12" ht="15" hidden="1" customHeight="1">
      <c r="A7827" t="s">
        <v>8</v>
      </c>
      <c r="B7827" s="2">
        <v>40576</v>
      </c>
      <c r="C7827">
        <f>B7827-DATE(YEAR(B7827),1,0)</f>
        <v>33</v>
      </c>
      <c r="D7827" t="s">
        <v>50</v>
      </c>
      <c r="F7827" t="s">
        <v>27</v>
      </c>
      <c r="G7827">
        <v>0</v>
      </c>
      <c r="H7827">
        <v>1</v>
      </c>
      <c r="I7827">
        <v>113</v>
      </c>
      <c r="J7827">
        <v>36</v>
      </c>
      <c r="K7827">
        <v>5</v>
      </c>
      <c r="L7827">
        <v>8</v>
      </c>
    </row>
    <row r="7828" spans="1:12" ht="15" hidden="1" customHeight="1">
      <c r="A7828" t="s">
        <v>8</v>
      </c>
      <c r="B7828" s="2">
        <v>40569</v>
      </c>
      <c r="C7828">
        <f>B7828-DATE(YEAR(B7828),1,0)</f>
        <v>26</v>
      </c>
      <c r="D7828" t="s">
        <v>50</v>
      </c>
      <c r="F7828" t="s">
        <v>27</v>
      </c>
      <c r="G7828">
        <v>1</v>
      </c>
      <c r="H7828">
        <v>1</v>
      </c>
      <c r="I7828">
        <v>113</v>
      </c>
      <c r="J7828">
        <v>36</v>
      </c>
      <c r="K7828">
        <v>5</v>
      </c>
      <c r="L7828">
        <v>8</v>
      </c>
    </row>
    <row r="7829" spans="1:12" ht="15" hidden="1" customHeight="1">
      <c r="A7829" t="s">
        <v>8</v>
      </c>
      <c r="B7829" s="2">
        <v>40562</v>
      </c>
      <c r="C7829">
        <f>B7829-DATE(YEAR(B7829),1,0)</f>
        <v>19</v>
      </c>
      <c r="D7829" t="s">
        <v>50</v>
      </c>
      <c r="F7829" t="s">
        <v>27</v>
      </c>
      <c r="G7829">
        <v>0</v>
      </c>
      <c r="H7829">
        <v>1</v>
      </c>
      <c r="I7829">
        <v>113</v>
      </c>
      <c r="J7829">
        <v>36</v>
      </c>
      <c r="K7829">
        <v>5</v>
      </c>
      <c r="L7829">
        <v>8</v>
      </c>
    </row>
    <row r="7830" spans="1:12" ht="15" hidden="1" customHeight="1">
      <c r="A7830" t="s">
        <v>8</v>
      </c>
      <c r="B7830" s="2">
        <v>40555</v>
      </c>
      <c r="C7830">
        <f>B7830-DATE(YEAR(B7830),1,0)</f>
        <v>12</v>
      </c>
      <c r="D7830" t="s">
        <v>50</v>
      </c>
      <c r="F7830" t="s">
        <v>27</v>
      </c>
      <c r="G7830">
        <v>1</v>
      </c>
      <c r="H7830">
        <v>1</v>
      </c>
      <c r="I7830">
        <v>113</v>
      </c>
      <c r="J7830">
        <v>36</v>
      </c>
      <c r="K7830">
        <v>5</v>
      </c>
      <c r="L7830">
        <v>8</v>
      </c>
    </row>
    <row r="7831" spans="1:12" ht="15" hidden="1" customHeight="1">
      <c r="A7831" t="s">
        <v>8</v>
      </c>
      <c r="B7831" s="2">
        <v>40548</v>
      </c>
      <c r="C7831">
        <f>B7831-DATE(YEAR(B7831),1,0)</f>
        <v>5</v>
      </c>
      <c r="D7831" t="s">
        <v>50</v>
      </c>
      <c r="F7831" t="s">
        <v>27</v>
      </c>
      <c r="G7831">
        <v>0</v>
      </c>
      <c r="H7831">
        <v>1</v>
      </c>
      <c r="I7831">
        <v>113</v>
      </c>
      <c r="J7831">
        <v>36</v>
      </c>
      <c r="K7831">
        <v>5</v>
      </c>
      <c r="L7831">
        <v>8</v>
      </c>
    </row>
    <row r="7832" spans="1:12" ht="15" hidden="1" customHeight="1">
      <c r="A7832" t="s">
        <v>8</v>
      </c>
      <c r="B7832" s="2">
        <v>40533</v>
      </c>
      <c r="C7832">
        <f>B7832-DATE(YEAR(B7832),1,0)</f>
        <v>355</v>
      </c>
      <c r="D7832" t="s">
        <v>50</v>
      </c>
      <c r="F7832" t="s">
        <v>27</v>
      </c>
      <c r="G7832">
        <v>1</v>
      </c>
      <c r="H7832">
        <v>1</v>
      </c>
      <c r="I7832">
        <v>113</v>
      </c>
      <c r="J7832">
        <v>36</v>
      </c>
      <c r="K7832">
        <v>5</v>
      </c>
      <c r="L7832">
        <v>8</v>
      </c>
    </row>
    <row r="7833" spans="1:12" ht="15" hidden="1" customHeight="1">
      <c r="A7833" t="s">
        <v>8</v>
      </c>
      <c r="B7833" s="2">
        <v>42861</v>
      </c>
      <c r="C7833">
        <f>B7833-DATE(YEAR(B7833),1,0)</f>
        <v>126</v>
      </c>
      <c r="D7833" t="s">
        <v>13</v>
      </c>
      <c r="E7833">
        <v>36</v>
      </c>
      <c r="F7833" t="s">
        <v>27</v>
      </c>
      <c r="G7833">
        <v>1</v>
      </c>
      <c r="H7833">
        <v>1</v>
      </c>
      <c r="I7833">
        <v>578</v>
      </c>
      <c r="J7833">
        <v>187</v>
      </c>
      <c r="K7833">
        <v>17</v>
      </c>
      <c r="L7833">
        <v>56</v>
      </c>
    </row>
    <row r="7834" spans="1:12" ht="15" hidden="1" customHeight="1">
      <c r="A7834" t="s">
        <v>8</v>
      </c>
      <c r="B7834" s="2">
        <v>41342</v>
      </c>
      <c r="C7834">
        <f>B7834-DATE(YEAR(B7834),1,0)</f>
        <v>68</v>
      </c>
      <c r="D7834" t="s">
        <v>13</v>
      </c>
      <c r="E7834">
        <v>27</v>
      </c>
      <c r="F7834" t="s">
        <v>27</v>
      </c>
      <c r="G7834">
        <v>1</v>
      </c>
      <c r="H7834">
        <v>1</v>
      </c>
      <c r="I7834">
        <v>578</v>
      </c>
      <c r="J7834">
        <v>187</v>
      </c>
      <c r="K7834">
        <v>17</v>
      </c>
      <c r="L7834">
        <v>56</v>
      </c>
    </row>
    <row r="7835" spans="1:12" ht="15" hidden="1" customHeight="1">
      <c r="A7835" t="s">
        <v>8</v>
      </c>
      <c r="B7835" s="2">
        <v>41259</v>
      </c>
      <c r="C7835">
        <f>B7835-DATE(YEAR(B7835),1,0)</f>
        <v>351</v>
      </c>
      <c r="D7835" t="s">
        <v>13</v>
      </c>
      <c r="E7835">
        <v>16</v>
      </c>
      <c r="F7835" t="s">
        <v>27</v>
      </c>
      <c r="G7835">
        <v>1</v>
      </c>
      <c r="H7835">
        <v>1</v>
      </c>
      <c r="I7835">
        <v>578</v>
      </c>
      <c r="J7835">
        <v>187</v>
      </c>
      <c r="K7835">
        <v>17</v>
      </c>
      <c r="L7835">
        <v>56</v>
      </c>
    </row>
    <row r="7836" spans="1:12" ht="15" hidden="1" customHeight="1">
      <c r="A7836" t="s">
        <v>8</v>
      </c>
      <c r="B7836" s="2">
        <v>40930</v>
      </c>
      <c r="C7836">
        <f>B7836-DATE(YEAR(B7836),1,0)</f>
        <v>22</v>
      </c>
      <c r="D7836" t="s">
        <v>13</v>
      </c>
      <c r="E7836">
        <v>1</v>
      </c>
      <c r="F7836" t="s">
        <v>27</v>
      </c>
      <c r="G7836">
        <v>0</v>
      </c>
      <c r="H7836">
        <v>1</v>
      </c>
      <c r="I7836">
        <v>578</v>
      </c>
      <c r="J7836">
        <v>187</v>
      </c>
      <c r="K7836">
        <v>17</v>
      </c>
      <c r="L7836">
        <v>56</v>
      </c>
    </row>
    <row r="7837" spans="1:12" ht="15" hidden="1" customHeight="1">
      <c r="A7837" t="s">
        <v>8</v>
      </c>
      <c r="B7837" s="2">
        <v>40803</v>
      </c>
      <c r="C7837">
        <f>B7837-DATE(YEAR(B7837),1,0)</f>
        <v>260</v>
      </c>
      <c r="D7837" t="s">
        <v>13</v>
      </c>
      <c r="E7837">
        <v>4</v>
      </c>
      <c r="F7837" t="s">
        <v>27</v>
      </c>
      <c r="G7837">
        <v>1</v>
      </c>
      <c r="H7837">
        <v>1</v>
      </c>
      <c r="I7837">
        <v>578</v>
      </c>
      <c r="J7837">
        <v>187</v>
      </c>
      <c r="K7837">
        <v>17</v>
      </c>
      <c r="L7837">
        <v>56</v>
      </c>
    </row>
    <row r="7838" spans="1:12" ht="15" hidden="1" customHeight="1">
      <c r="A7838" t="s">
        <v>8</v>
      </c>
      <c r="B7838" s="2">
        <v>41213</v>
      </c>
      <c r="C7838">
        <f>B7838-DATE(YEAR(B7838),1,0)</f>
        <v>305</v>
      </c>
      <c r="D7838" t="s">
        <v>50</v>
      </c>
      <c r="F7838" t="s">
        <v>324</v>
      </c>
      <c r="G7838">
        <v>1</v>
      </c>
      <c r="I7838">
        <v>1</v>
      </c>
      <c r="J7838">
        <v>0</v>
      </c>
      <c r="K7838">
        <v>1</v>
      </c>
      <c r="L7838">
        <v>0</v>
      </c>
    </row>
    <row r="7839" spans="1:12" ht="15" hidden="1" customHeight="1">
      <c r="A7839" t="s">
        <v>8</v>
      </c>
      <c r="B7839" s="2">
        <v>42862</v>
      </c>
      <c r="C7839">
        <f>B7839-DATE(YEAR(B7839),1,0)</f>
        <v>127</v>
      </c>
      <c r="D7839" t="s">
        <v>13</v>
      </c>
      <c r="F7839" t="s">
        <v>19</v>
      </c>
      <c r="G7839">
        <v>1</v>
      </c>
      <c r="H7839">
        <v>10</v>
      </c>
      <c r="I7839">
        <v>31</v>
      </c>
      <c r="J7839">
        <v>9</v>
      </c>
      <c r="K7839">
        <v>4</v>
      </c>
      <c r="L7839">
        <v>23</v>
      </c>
    </row>
    <row r="7840" spans="1:12" ht="15" hidden="1" customHeight="1">
      <c r="A7840" t="s">
        <v>8</v>
      </c>
      <c r="B7840" s="2">
        <v>40828</v>
      </c>
      <c r="C7840">
        <f>B7840-DATE(YEAR(B7840),1,0)</f>
        <v>285</v>
      </c>
      <c r="D7840" t="s">
        <v>50</v>
      </c>
      <c r="F7840" t="s">
        <v>260</v>
      </c>
      <c r="G7840">
        <v>0</v>
      </c>
      <c r="I7840">
        <v>4</v>
      </c>
      <c r="J7840">
        <v>1</v>
      </c>
      <c r="K7840">
        <v>1</v>
      </c>
      <c r="L7840">
        <v>2</v>
      </c>
    </row>
    <row r="7841" spans="1:12" ht="15" hidden="1" customHeight="1">
      <c r="A7841" t="s">
        <v>8</v>
      </c>
      <c r="B7841" s="2">
        <v>41283</v>
      </c>
      <c r="C7841">
        <f>B7841-DATE(YEAR(B7841),1,0)</f>
        <v>9</v>
      </c>
      <c r="D7841" t="s">
        <v>50</v>
      </c>
      <c r="F7841" t="s">
        <v>7</v>
      </c>
      <c r="G7841">
        <v>0</v>
      </c>
      <c r="H7841">
        <v>12</v>
      </c>
      <c r="I7841">
        <v>32</v>
      </c>
      <c r="J7841">
        <v>10</v>
      </c>
      <c r="K7841">
        <v>2</v>
      </c>
      <c r="L7841">
        <v>15</v>
      </c>
    </row>
    <row r="7842" spans="1:12" ht="15" hidden="1" customHeight="1">
      <c r="A7842" t="s">
        <v>8</v>
      </c>
      <c r="B7842" s="2">
        <v>40794</v>
      </c>
      <c r="C7842">
        <f>B7842-DATE(YEAR(B7842),1,0)</f>
        <v>251</v>
      </c>
      <c r="D7842" t="s">
        <v>50</v>
      </c>
      <c r="F7842" t="s">
        <v>7</v>
      </c>
      <c r="G7842">
        <v>1</v>
      </c>
      <c r="H7842">
        <v>12</v>
      </c>
      <c r="I7842">
        <v>32</v>
      </c>
      <c r="J7842">
        <v>10</v>
      </c>
      <c r="K7842">
        <v>2</v>
      </c>
      <c r="L7842">
        <v>15</v>
      </c>
    </row>
    <row r="7843" spans="1:12" ht="15" hidden="1" customHeight="1">
      <c r="A7843" t="s">
        <v>8</v>
      </c>
      <c r="B7843" s="2">
        <v>42862</v>
      </c>
      <c r="C7843">
        <f>B7843-DATE(YEAR(B7843),1,0)</f>
        <v>127</v>
      </c>
      <c r="D7843" t="s">
        <v>13</v>
      </c>
      <c r="F7843" t="s">
        <v>7</v>
      </c>
      <c r="G7843">
        <v>0</v>
      </c>
      <c r="H7843">
        <v>12</v>
      </c>
      <c r="I7843">
        <v>253</v>
      </c>
      <c r="J7843">
        <v>77</v>
      </c>
      <c r="K7843">
        <v>22</v>
      </c>
      <c r="L7843">
        <v>86</v>
      </c>
    </row>
    <row r="7844" spans="1:12" ht="15" hidden="1" customHeight="1">
      <c r="A7844" t="s">
        <v>8</v>
      </c>
      <c r="B7844" s="2">
        <v>41307</v>
      </c>
      <c r="C7844">
        <f>B7844-DATE(YEAR(B7844),1,0)</f>
        <v>33</v>
      </c>
      <c r="D7844" t="s">
        <v>13</v>
      </c>
      <c r="E7844">
        <v>22</v>
      </c>
      <c r="F7844" t="s">
        <v>7</v>
      </c>
      <c r="G7844">
        <v>0</v>
      </c>
      <c r="H7844">
        <v>12</v>
      </c>
      <c r="I7844">
        <v>253</v>
      </c>
      <c r="J7844">
        <v>77</v>
      </c>
      <c r="K7844">
        <v>22</v>
      </c>
      <c r="L7844">
        <v>86</v>
      </c>
    </row>
    <row r="7845" spans="1:12" ht="15" hidden="1" customHeight="1">
      <c r="A7845" t="s">
        <v>8</v>
      </c>
      <c r="B7845" s="2">
        <v>41260</v>
      </c>
      <c r="C7845">
        <f>B7845-DATE(YEAR(B7845),1,0)</f>
        <v>352</v>
      </c>
      <c r="D7845" t="s">
        <v>13</v>
      </c>
      <c r="E7845">
        <v>16</v>
      </c>
      <c r="F7845" t="s">
        <v>7</v>
      </c>
      <c r="G7845">
        <v>1</v>
      </c>
      <c r="H7845">
        <v>12</v>
      </c>
      <c r="I7845">
        <v>253</v>
      </c>
      <c r="J7845">
        <v>77</v>
      </c>
      <c r="K7845">
        <v>22</v>
      </c>
      <c r="L7845">
        <v>86</v>
      </c>
    </row>
    <row r="7846" spans="1:12" ht="15" hidden="1" customHeight="1">
      <c r="A7846" t="s">
        <v>8</v>
      </c>
      <c r="B7846" s="2">
        <v>42862</v>
      </c>
      <c r="C7846">
        <f>B7846-DATE(YEAR(B7846),1,0)</f>
        <v>127</v>
      </c>
      <c r="D7846" t="s">
        <v>13</v>
      </c>
      <c r="E7846">
        <v>13</v>
      </c>
      <c r="F7846" t="s">
        <v>20</v>
      </c>
      <c r="G7846">
        <v>0</v>
      </c>
    </row>
    <row r="7847" spans="1:12" ht="15" hidden="1" customHeight="1">
      <c r="A7847">
        <v>6</v>
      </c>
      <c r="B7847" s="2">
        <v>42211</v>
      </c>
      <c r="C7847">
        <f>B7847-DATE(YEAR(B7847),1,0)</f>
        <v>207</v>
      </c>
      <c r="D7847" t="s">
        <v>232</v>
      </c>
      <c r="F7847" t="s">
        <v>32</v>
      </c>
      <c r="G7847">
        <v>0</v>
      </c>
      <c r="H7847">
        <v>5</v>
      </c>
      <c r="I7847">
        <v>300</v>
      </c>
      <c r="J7847">
        <v>93</v>
      </c>
      <c r="K7847">
        <v>21</v>
      </c>
      <c r="L7847">
        <v>109</v>
      </c>
    </row>
    <row r="7848" spans="1:12" ht="15" hidden="1" customHeight="1">
      <c r="A7848">
        <v>3</v>
      </c>
      <c r="B7848" s="2">
        <v>42210</v>
      </c>
      <c r="C7848">
        <f>B7848-DATE(YEAR(B7848),1,0)</f>
        <v>206</v>
      </c>
      <c r="D7848" t="s">
        <v>232</v>
      </c>
      <c r="F7848" t="s">
        <v>32</v>
      </c>
      <c r="G7848">
        <v>0</v>
      </c>
      <c r="H7848">
        <v>5</v>
      </c>
      <c r="I7848">
        <v>300</v>
      </c>
      <c r="J7848">
        <v>93</v>
      </c>
      <c r="K7848">
        <v>21</v>
      </c>
      <c r="L7848">
        <v>109</v>
      </c>
    </row>
    <row r="7849" spans="1:12" ht="15" hidden="1" customHeight="1">
      <c r="A7849">
        <v>1</v>
      </c>
      <c r="B7849" s="2">
        <v>42595</v>
      </c>
      <c r="C7849">
        <f>B7849-DATE(YEAR(B7849),1,0)</f>
        <v>226</v>
      </c>
      <c r="D7849" t="s">
        <v>51</v>
      </c>
      <c r="F7849" t="s">
        <v>32</v>
      </c>
      <c r="G7849">
        <v>0</v>
      </c>
      <c r="H7849">
        <v>5</v>
      </c>
      <c r="I7849">
        <v>300</v>
      </c>
      <c r="J7849">
        <v>93</v>
      </c>
      <c r="K7849">
        <v>21</v>
      </c>
      <c r="L7849">
        <v>109</v>
      </c>
    </row>
    <row r="7850" spans="1:12" ht="15" hidden="1" customHeight="1">
      <c r="A7850">
        <v>5</v>
      </c>
      <c r="B7850" s="2">
        <v>42591</v>
      </c>
      <c r="C7850">
        <f>B7850-DATE(YEAR(B7850),1,0)</f>
        <v>222</v>
      </c>
      <c r="D7850" t="s">
        <v>51</v>
      </c>
      <c r="F7850" t="s">
        <v>32</v>
      </c>
      <c r="G7850">
        <v>0</v>
      </c>
      <c r="H7850">
        <v>5</v>
      </c>
      <c r="I7850">
        <v>300</v>
      </c>
      <c r="J7850">
        <v>93</v>
      </c>
      <c r="K7850">
        <v>21</v>
      </c>
      <c r="L7850">
        <v>109</v>
      </c>
    </row>
    <row r="7851" spans="1:12" ht="15" hidden="1" customHeight="1">
      <c r="A7851">
        <v>2</v>
      </c>
      <c r="B7851" s="2">
        <v>42588</v>
      </c>
      <c r="C7851">
        <f>B7851-DATE(YEAR(B7851),1,0)</f>
        <v>219</v>
      </c>
      <c r="D7851" t="s">
        <v>51</v>
      </c>
      <c r="F7851" t="s">
        <v>32</v>
      </c>
      <c r="G7851">
        <v>0</v>
      </c>
      <c r="H7851">
        <v>5</v>
      </c>
      <c r="I7851">
        <v>300</v>
      </c>
      <c r="J7851">
        <v>93</v>
      </c>
      <c r="K7851">
        <v>21</v>
      </c>
      <c r="L7851">
        <v>109</v>
      </c>
    </row>
    <row r="7852" spans="1:12" ht="15" hidden="1" customHeight="1">
      <c r="A7852">
        <v>8</v>
      </c>
      <c r="B7852" s="2">
        <v>42581</v>
      </c>
      <c r="C7852">
        <f>B7852-DATE(YEAR(B7852),1,0)</f>
        <v>212</v>
      </c>
      <c r="D7852" t="s">
        <v>51</v>
      </c>
      <c r="F7852" t="s">
        <v>32</v>
      </c>
      <c r="G7852">
        <v>0</v>
      </c>
      <c r="H7852">
        <v>5</v>
      </c>
      <c r="I7852">
        <v>300</v>
      </c>
      <c r="J7852">
        <v>93</v>
      </c>
      <c r="K7852">
        <v>21</v>
      </c>
      <c r="L7852">
        <v>109</v>
      </c>
    </row>
    <row r="7853" spans="1:12" ht="15" hidden="1" customHeight="1">
      <c r="A7853" t="s">
        <v>8</v>
      </c>
      <c r="B7853" s="2">
        <v>42577</v>
      </c>
      <c r="C7853">
        <f>B7853-DATE(YEAR(B7853),1,0)</f>
        <v>208</v>
      </c>
      <c r="D7853" t="s">
        <v>51</v>
      </c>
      <c r="F7853" t="s">
        <v>32</v>
      </c>
      <c r="G7853">
        <v>1</v>
      </c>
      <c r="H7853">
        <v>5</v>
      </c>
      <c r="I7853">
        <v>300</v>
      </c>
      <c r="J7853">
        <v>93</v>
      </c>
      <c r="K7853">
        <v>21</v>
      </c>
      <c r="L7853">
        <v>109</v>
      </c>
    </row>
    <row r="7854" spans="1:12" ht="15" hidden="1" customHeight="1">
      <c r="A7854" t="s">
        <v>8</v>
      </c>
      <c r="B7854" s="2">
        <v>42574</v>
      </c>
      <c r="C7854">
        <f>B7854-DATE(YEAR(B7854),1,0)</f>
        <v>205</v>
      </c>
      <c r="D7854" t="s">
        <v>51</v>
      </c>
      <c r="F7854" t="s">
        <v>32</v>
      </c>
      <c r="G7854">
        <v>0</v>
      </c>
      <c r="H7854">
        <v>5</v>
      </c>
      <c r="I7854">
        <v>300</v>
      </c>
      <c r="J7854">
        <v>93</v>
      </c>
      <c r="K7854">
        <v>21</v>
      </c>
      <c r="L7854">
        <v>109</v>
      </c>
    </row>
    <row r="7855" spans="1:12" ht="15" hidden="1" customHeight="1">
      <c r="A7855">
        <v>6</v>
      </c>
      <c r="B7855" s="2">
        <v>42571</v>
      </c>
      <c r="C7855">
        <f>B7855-DATE(YEAR(B7855),1,0)</f>
        <v>202</v>
      </c>
      <c r="D7855" t="s">
        <v>51</v>
      </c>
      <c r="F7855" t="s">
        <v>32</v>
      </c>
      <c r="G7855">
        <v>0</v>
      </c>
      <c r="H7855">
        <v>5</v>
      </c>
      <c r="I7855">
        <v>300</v>
      </c>
      <c r="J7855">
        <v>93</v>
      </c>
      <c r="K7855">
        <v>21</v>
      </c>
      <c r="L7855">
        <v>109</v>
      </c>
    </row>
    <row r="7856" spans="1:12" ht="15" hidden="1" customHeight="1">
      <c r="A7856">
        <v>7</v>
      </c>
      <c r="B7856" s="2">
        <v>42567</v>
      </c>
      <c r="C7856">
        <f>B7856-DATE(YEAR(B7856),1,0)</f>
        <v>198</v>
      </c>
      <c r="D7856" t="s">
        <v>51</v>
      </c>
      <c r="F7856" t="s">
        <v>32</v>
      </c>
      <c r="G7856">
        <v>1</v>
      </c>
      <c r="H7856">
        <v>5</v>
      </c>
      <c r="I7856">
        <v>300</v>
      </c>
      <c r="J7856">
        <v>93</v>
      </c>
      <c r="K7856">
        <v>21</v>
      </c>
      <c r="L7856">
        <v>109</v>
      </c>
    </row>
    <row r="7857" spans="1:12" ht="15" hidden="1" customHeight="1">
      <c r="A7857">
        <v>3</v>
      </c>
      <c r="B7857" s="2">
        <v>42509</v>
      </c>
      <c r="C7857">
        <f>B7857-DATE(YEAR(B7857),1,0)</f>
        <v>140</v>
      </c>
      <c r="D7857" t="s">
        <v>51</v>
      </c>
      <c r="F7857" t="s">
        <v>32</v>
      </c>
      <c r="G7857">
        <v>0</v>
      </c>
      <c r="H7857">
        <v>5</v>
      </c>
      <c r="I7857">
        <v>300</v>
      </c>
      <c r="J7857">
        <v>93</v>
      </c>
      <c r="K7857">
        <v>21</v>
      </c>
      <c r="L7857">
        <v>109</v>
      </c>
    </row>
    <row r="7858" spans="1:12" ht="15" hidden="1" customHeight="1">
      <c r="A7858">
        <v>8</v>
      </c>
      <c r="B7858" s="2">
        <v>42231</v>
      </c>
      <c r="C7858">
        <f>B7858-DATE(YEAR(B7858),1,0)</f>
        <v>227</v>
      </c>
      <c r="D7858" t="s">
        <v>51</v>
      </c>
      <c r="F7858" t="s">
        <v>32</v>
      </c>
      <c r="G7858">
        <v>0</v>
      </c>
      <c r="H7858">
        <v>5</v>
      </c>
      <c r="I7858">
        <v>300</v>
      </c>
      <c r="J7858">
        <v>93</v>
      </c>
      <c r="K7858">
        <v>21</v>
      </c>
      <c r="L7858">
        <v>109</v>
      </c>
    </row>
    <row r="7859" spans="1:12" ht="15" hidden="1" customHeight="1">
      <c r="A7859">
        <v>9</v>
      </c>
      <c r="B7859" s="2">
        <v>42225</v>
      </c>
      <c r="C7859">
        <f>B7859-DATE(YEAR(B7859),1,0)</f>
        <v>221</v>
      </c>
      <c r="D7859" t="s">
        <v>51</v>
      </c>
      <c r="F7859" t="s">
        <v>32</v>
      </c>
      <c r="G7859">
        <v>0</v>
      </c>
      <c r="H7859">
        <v>5</v>
      </c>
      <c r="I7859">
        <v>300</v>
      </c>
      <c r="J7859">
        <v>93</v>
      </c>
      <c r="K7859">
        <v>21</v>
      </c>
      <c r="L7859">
        <v>109</v>
      </c>
    </row>
    <row r="7860" spans="1:12" ht="15" hidden="1" customHeight="1">
      <c r="A7860">
        <v>5</v>
      </c>
      <c r="B7860" s="2">
        <v>42222</v>
      </c>
      <c r="C7860">
        <f>B7860-DATE(YEAR(B7860),1,0)</f>
        <v>218</v>
      </c>
      <c r="D7860" t="s">
        <v>51</v>
      </c>
      <c r="F7860" t="s">
        <v>32</v>
      </c>
      <c r="G7860">
        <v>0</v>
      </c>
      <c r="H7860">
        <v>5</v>
      </c>
      <c r="I7860">
        <v>300</v>
      </c>
      <c r="J7860">
        <v>93</v>
      </c>
      <c r="K7860">
        <v>21</v>
      </c>
      <c r="L7860">
        <v>109</v>
      </c>
    </row>
    <row r="7861" spans="1:12" ht="15" hidden="1" customHeight="1">
      <c r="A7861">
        <v>4</v>
      </c>
      <c r="B7861" s="2">
        <v>42218</v>
      </c>
      <c r="C7861">
        <f>B7861-DATE(YEAR(B7861),1,0)</f>
        <v>214</v>
      </c>
      <c r="D7861" t="s">
        <v>51</v>
      </c>
      <c r="F7861" t="s">
        <v>32</v>
      </c>
      <c r="G7861">
        <v>0</v>
      </c>
      <c r="H7861">
        <v>5</v>
      </c>
      <c r="I7861">
        <v>300</v>
      </c>
      <c r="J7861">
        <v>93</v>
      </c>
      <c r="K7861">
        <v>21</v>
      </c>
      <c r="L7861">
        <v>109</v>
      </c>
    </row>
    <row r="7862" spans="1:12" ht="15" hidden="1" customHeight="1">
      <c r="A7862">
        <v>4</v>
      </c>
      <c r="B7862" s="2">
        <v>42214</v>
      </c>
      <c r="C7862">
        <f>B7862-DATE(YEAR(B7862),1,0)</f>
        <v>210</v>
      </c>
      <c r="D7862" t="s">
        <v>51</v>
      </c>
      <c r="F7862" t="s">
        <v>32</v>
      </c>
      <c r="G7862">
        <v>0</v>
      </c>
      <c r="H7862">
        <v>5</v>
      </c>
      <c r="I7862">
        <v>300</v>
      </c>
      <c r="J7862">
        <v>93</v>
      </c>
      <c r="K7862">
        <v>21</v>
      </c>
      <c r="L7862">
        <v>109</v>
      </c>
    </row>
    <row r="7863" spans="1:12" ht="15" hidden="1" customHeight="1">
      <c r="A7863">
        <v>5</v>
      </c>
      <c r="B7863" s="2">
        <v>42207</v>
      </c>
      <c r="C7863">
        <f>B7863-DATE(YEAR(B7863),1,0)</f>
        <v>203</v>
      </c>
      <c r="D7863" t="s">
        <v>51</v>
      </c>
      <c r="F7863" t="s">
        <v>32</v>
      </c>
      <c r="G7863">
        <v>0</v>
      </c>
      <c r="H7863">
        <v>5</v>
      </c>
      <c r="I7863">
        <v>300</v>
      </c>
      <c r="J7863">
        <v>93</v>
      </c>
      <c r="K7863">
        <v>21</v>
      </c>
      <c r="L7863">
        <v>109</v>
      </c>
    </row>
    <row r="7864" spans="1:12" ht="15" hidden="1" customHeight="1">
      <c r="A7864">
        <v>2</v>
      </c>
      <c r="B7864" s="2">
        <v>42158</v>
      </c>
      <c r="C7864">
        <f>B7864-DATE(YEAR(B7864),1,0)</f>
        <v>154</v>
      </c>
      <c r="D7864" t="s">
        <v>51</v>
      </c>
      <c r="F7864" t="s">
        <v>32</v>
      </c>
      <c r="G7864">
        <v>0</v>
      </c>
      <c r="H7864">
        <v>5</v>
      </c>
      <c r="I7864">
        <v>300</v>
      </c>
      <c r="J7864">
        <v>93</v>
      </c>
      <c r="K7864">
        <v>21</v>
      </c>
      <c r="L7864">
        <v>109</v>
      </c>
    </row>
    <row r="7865" spans="1:12" ht="15" hidden="1" customHeight="1">
      <c r="A7865">
        <v>5</v>
      </c>
      <c r="B7865" s="2">
        <v>42153</v>
      </c>
      <c r="C7865">
        <f>B7865-DATE(YEAR(B7865),1,0)</f>
        <v>149</v>
      </c>
      <c r="D7865" t="s">
        <v>51</v>
      </c>
      <c r="F7865" t="s">
        <v>32</v>
      </c>
      <c r="G7865">
        <v>0</v>
      </c>
      <c r="H7865">
        <v>5</v>
      </c>
      <c r="I7865">
        <v>300</v>
      </c>
      <c r="J7865">
        <v>93</v>
      </c>
      <c r="K7865">
        <v>21</v>
      </c>
      <c r="L7865">
        <v>109</v>
      </c>
    </row>
    <row r="7866" spans="1:12" ht="15" hidden="1" customHeight="1">
      <c r="A7866">
        <v>3</v>
      </c>
      <c r="B7866" s="2">
        <v>41885</v>
      </c>
      <c r="C7866">
        <f>B7866-DATE(YEAR(B7866),1,0)</f>
        <v>246</v>
      </c>
      <c r="D7866" t="s">
        <v>51</v>
      </c>
      <c r="F7866" t="s">
        <v>32</v>
      </c>
      <c r="G7866">
        <v>1</v>
      </c>
      <c r="H7866">
        <v>5</v>
      </c>
      <c r="I7866">
        <v>300</v>
      </c>
      <c r="J7866">
        <v>93</v>
      </c>
      <c r="K7866">
        <v>21</v>
      </c>
      <c r="L7866">
        <v>109</v>
      </c>
    </row>
    <row r="7867" spans="1:12" ht="15" hidden="1" customHeight="1">
      <c r="A7867">
        <v>9</v>
      </c>
      <c r="B7867" s="2">
        <v>41868</v>
      </c>
      <c r="C7867">
        <f>B7867-DATE(YEAR(B7867),1,0)</f>
        <v>229</v>
      </c>
      <c r="D7867" t="s">
        <v>51</v>
      </c>
      <c r="F7867" t="s">
        <v>32</v>
      </c>
      <c r="G7867">
        <v>0</v>
      </c>
      <c r="H7867">
        <v>5</v>
      </c>
      <c r="I7867">
        <v>300</v>
      </c>
      <c r="J7867">
        <v>93</v>
      </c>
      <c r="K7867">
        <v>21</v>
      </c>
      <c r="L7867">
        <v>109</v>
      </c>
    </row>
    <row r="7868" spans="1:12" ht="15" hidden="1" customHeight="1">
      <c r="A7868">
        <v>11</v>
      </c>
      <c r="B7868" s="2">
        <v>41865</v>
      </c>
      <c r="C7868">
        <f>B7868-DATE(YEAR(B7868),1,0)</f>
        <v>226</v>
      </c>
      <c r="D7868" t="s">
        <v>51</v>
      </c>
      <c r="F7868" t="s">
        <v>32</v>
      </c>
      <c r="G7868">
        <v>1</v>
      </c>
      <c r="H7868">
        <v>5</v>
      </c>
      <c r="I7868">
        <v>300</v>
      </c>
      <c r="J7868">
        <v>93</v>
      </c>
      <c r="K7868">
        <v>21</v>
      </c>
      <c r="L7868">
        <v>109</v>
      </c>
    </row>
    <row r="7869" spans="1:12" ht="15" hidden="1" customHeight="1">
      <c r="A7869" t="s">
        <v>8</v>
      </c>
      <c r="B7869" s="2">
        <v>41860</v>
      </c>
      <c r="C7869">
        <f>B7869-DATE(YEAR(B7869),1,0)</f>
        <v>221</v>
      </c>
      <c r="D7869" t="s">
        <v>51</v>
      </c>
      <c r="F7869" t="s">
        <v>32</v>
      </c>
      <c r="G7869">
        <v>0</v>
      </c>
      <c r="H7869">
        <v>5</v>
      </c>
      <c r="I7869">
        <v>300</v>
      </c>
      <c r="J7869">
        <v>93</v>
      </c>
      <c r="K7869">
        <v>21</v>
      </c>
      <c r="L7869">
        <v>109</v>
      </c>
    </row>
    <row r="7870" spans="1:12" ht="15" hidden="1" customHeight="1">
      <c r="A7870">
        <v>4</v>
      </c>
      <c r="B7870" s="2">
        <v>41853</v>
      </c>
      <c r="C7870">
        <f>B7870-DATE(YEAR(B7870),1,0)</f>
        <v>214</v>
      </c>
      <c r="D7870" t="s">
        <v>51</v>
      </c>
      <c r="F7870" t="s">
        <v>32</v>
      </c>
      <c r="G7870">
        <v>0</v>
      </c>
      <c r="H7870">
        <v>5</v>
      </c>
      <c r="I7870">
        <v>300</v>
      </c>
      <c r="J7870">
        <v>93</v>
      </c>
      <c r="K7870">
        <v>21</v>
      </c>
      <c r="L7870">
        <v>109</v>
      </c>
    </row>
    <row r="7871" spans="1:12" ht="15" hidden="1" customHeight="1">
      <c r="A7871">
        <v>2</v>
      </c>
      <c r="B7871" s="2">
        <v>41850</v>
      </c>
      <c r="C7871">
        <f>B7871-DATE(YEAR(B7871),1,0)</f>
        <v>211</v>
      </c>
      <c r="D7871" t="s">
        <v>51</v>
      </c>
      <c r="F7871" t="s">
        <v>32</v>
      </c>
      <c r="G7871">
        <v>0</v>
      </c>
      <c r="H7871">
        <v>5</v>
      </c>
      <c r="I7871">
        <v>300</v>
      </c>
      <c r="J7871">
        <v>93</v>
      </c>
      <c r="K7871">
        <v>21</v>
      </c>
      <c r="L7871">
        <v>109</v>
      </c>
    </row>
    <row r="7872" spans="1:12" ht="15" hidden="1" customHeight="1">
      <c r="A7872">
        <v>4</v>
      </c>
      <c r="B7872" s="2">
        <v>41846</v>
      </c>
      <c r="C7872">
        <f>B7872-DATE(YEAR(B7872),1,0)</f>
        <v>207</v>
      </c>
      <c r="D7872" t="s">
        <v>51</v>
      </c>
      <c r="F7872" t="s">
        <v>32</v>
      </c>
      <c r="G7872">
        <v>0</v>
      </c>
      <c r="H7872">
        <v>5</v>
      </c>
      <c r="I7872">
        <v>300</v>
      </c>
      <c r="J7872">
        <v>93</v>
      </c>
      <c r="K7872">
        <v>21</v>
      </c>
      <c r="L7872">
        <v>109</v>
      </c>
    </row>
    <row r="7873" spans="1:12" hidden="1">
      <c r="A7873" t="s">
        <v>8</v>
      </c>
      <c r="B7873" s="2">
        <v>41284</v>
      </c>
      <c r="C7873">
        <f>B7873-DATE(YEAR(B7873),1,0)</f>
        <v>10</v>
      </c>
      <c r="D7873" t="s">
        <v>50</v>
      </c>
      <c r="F7873" t="s">
        <v>59</v>
      </c>
      <c r="G7873">
        <v>0</v>
      </c>
      <c r="H7873">
        <v>20</v>
      </c>
      <c r="I7873">
        <v>23</v>
      </c>
      <c r="J7873">
        <v>7</v>
      </c>
      <c r="K7873">
        <v>2</v>
      </c>
      <c r="L7873">
        <v>6</v>
      </c>
    </row>
    <row r="7874" spans="1:12" hidden="1">
      <c r="A7874" t="s">
        <v>8</v>
      </c>
      <c r="B7874" s="2">
        <v>40919</v>
      </c>
      <c r="C7874">
        <f>B7874-DATE(YEAR(B7874),1,0)</f>
        <v>11</v>
      </c>
      <c r="D7874" t="s">
        <v>50</v>
      </c>
      <c r="F7874" t="s">
        <v>59</v>
      </c>
      <c r="G7874">
        <v>0</v>
      </c>
      <c r="H7874">
        <v>20</v>
      </c>
      <c r="I7874">
        <v>23</v>
      </c>
      <c r="J7874">
        <v>7</v>
      </c>
      <c r="K7874">
        <v>2</v>
      </c>
      <c r="L7874">
        <v>6</v>
      </c>
    </row>
    <row r="7875" spans="1:12" hidden="1">
      <c r="A7875" t="s">
        <v>8</v>
      </c>
      <c r="B7875" s="2">
        <v>40548</v>
      </c>
      <c r="C7875">
        <f>B7875-DATE(YEAR(B7875),1,0)</f>
        <v>5</v>
      </c>
      <c r="D7875" t="s">
        <v>50</v>
      </c>
      <c r="F7875" t="s">
        <v>59</v>
      </c>
      <c r="G7875">
        <v>0</v>
      </c>
      <c r="H7875">
        <v>20</v>
      </c>
      <c r="I7875">
        <v>23</v>
      </c>
      <c r="J7875">
        <v>7</v>
      </c>
      <c r="K7875">
        <v>2</v>
      </c>
      <c r="L7875">
        <v>6</v>
      </c>
    </row>
    <row r="7876" spans="1:12" hidden="1">
      <c r="A7876" t="s">
        <v>8</v>
      </c>
      <c r="B7876" s="2">
        <v>40533</v>
      </c>
      <c r="C7876">
        <f>B7876-DATE(YEAR(B7876),1,0)</f>
        <v>355</v>
      </c>
      <c r="D7876" t="s">
        <v>50</v>
      </c>
      <c r="F7876" t="s">
        <v>59</v>
      </c>
      <c r="G7876">
        <v>1</v>
      </c>
      <c r="H7876">
        <v>20</v>
      </c>
      <c r="I7876">
        <v>23</v>
      </c>
      <c r="J7876">
        <v>7</v>
      </c>
      <c r="K7876">
        <v>2</v>
      </c>
      <c r="L7876">
        <v>6</v>
      </c>
    </row>
    <row r="7877" spans="1:12" hidden="1">
      <c r="A7877" t="s">
        <v>8</v>
      </c>
      <c r="B7877" s="2">
        <v>40828</v>
      </c>
      <c r="C7877">
        <f>B7877-DATE(YEAR(B7877),1,0)</f>
        <v>285</v>
      </c>
      <c r="D7877" t="s">
        <v>50</v>
      </c>
      <c r="F7877" t="s">
        <v>21</v>
      </c>
      <c r="G7877">
        <v>1</v>
      </c>
      <c r="H7877">
        <v>16</v>
      </c>
      <c r="I7877">
        <v>26</v>
      </c>
      <c r="J7877">
        <v>8</v>
      </c>
      <c r="K7877">
        <v>2</v>
      </c>
      <c r="L7877">
        <v>6</v>
      </c>
    </row>
    <row r="7878" spans="1:12" hidden="1">
      <c r="A7878" t="s">
        <v>8</v>
      </c>
      <c r="B7878" s="2">
        <v>40793</v>
      </c>
      <c r="C7878">
        <f>B7878-DATE(YEAR(B7878),1,0)</f>
        <v>250</v>
      </c>
      <c r="D7878" t="s">
        <v>50</v>
      </c>
      <c r="F7878" t="s">
        <v>21</v>
      </c>
      <c r="G7878">
        <v>1</v>
      </c>
      <c r="H7878">
        <v>16</v>
      </c>
      <c r="I7878">
        <v>26</v>
      </c>
      <c r="J7878">
        <v>8</v>
      </c>
      <c r="K7878">
        <v>2</v>
      </c>
      <c r="L7878">
        <v>6</v>
      </c>
    </row>
    <row r="7879" spans="1:12" hidden="1">
      <c r="A7879" t="s">
        <v>8</v>
      </c>
      <c r="B7879" s="2">
        <v>40562</v>
      </c>
      <c r="C7879">
        <f>B7879-DATE(YEAR(B7879),1,0)</f>
        <v>19</v>
      </c>
      <c r="D7879" t="s">
        <v>50</v>
      </c>
      <c r="F7879" t="s">
        <v>21</v>
      </c>
      <c r="G7879">
        <v>1</v>
      </c>
      <c r="H7879">
        <v>16</v>
      </c>
      <c r="I7879">
        <v>26</v>
      </c>
      <c r="J7879">
        <v>8</v>
      </c>
      <c r="K7879">
        <v>2</v>
      </c>
      <c r="L7879">
        <v>6</v>
      </c>
    </row>
    <row r="7880" spans="1:12" hidden="1">
      <c r="A7880" t="s">
        <v>8</v>
      </c>
      <c r="B7880" s="2">
        <v>40556</v>
      </c>
      <c r="C7880">
        <f>B7880-DATE(YEAR(B7880),1,0)</f>
        <v>13</v>
      </c>
      <c r="D7880" t="s">
        <v>50</v>
      </c>
      <c r="F7880" t="s">
        <v>21</v>
      </c>
      <c r="G7880">
        <v>0</v>
      </c>
      <c r="H7880">
        <v>16</v>
      </c>
      <c r="I7880">
        <v>26</v>
      </c>
      <c r="J7880">
        <v>8</v>
      </c>
      <c r="K7880">
        <v>2</v>
      </c>
      <c r="L7880">
        <v>6</v>
      </c>
    </row>
    <row r="7881" spans="1:12" hidden="1">
      <c r="A7881" t="s">
        <v>8</v>
      </c>
      <c r="B7881" s="2">
        <v>40548</v>
      </c>
      <c r="C7881">
        <f>B7881-DATE(YEAR(B7881),1,0)</f>
        <v>5</v>
      </c>
      <c r="D7881" t="s">
        <v>50</v>
      </c>
      <c r="F7881" t="s">
        <v>21</v>
      </c>
      <c r="G7881">
        <v>1</v>
      </c>
      <c r="H7881">
        <v>16</v>
      </c>
      <c r="I7881">
        <v>26</v>
      </c>
      <c r="J7881">
        <v>8</v>
      </c>
      <c r="K7881">
        <v>2</v>
      </c>
      <c r="L7881">
        <v>6</v>
      </c>
    </row>
    <row r="7882" spans="1:12" hidden="1">
      <c r="A7882" t="s">
        <v>8</v>
      </c>
      <c r="B7882" s="2">
        <v>40533</v>
      </c>
      <c r="C7882">
        <f>B7882-DATE(YEAR(B7882),1,0)</f>
        <v>355</v>
      </c>
      <c r="D7882" t="s">
        <v>50</v>
      </c>
      <c r="F7882" t="s">
        <v>21</v>
      </c>
      <c r="G7882">
        <v>0</v>
      </c>
      <c r="H7882">
        <v>16</v>
      </c>
      <c r="I7882">
        <v>26</v>
      </c>
      <c r="J7882">
        <v>8</v>
      </c>
      <c r="K7882">
        <v>2</v>
      </c>
      <c r="L7882">
        <v>6</v>
      </c>
    </row>
    <row r="7883" spans="1:12" hidden="1">
      <c r="A7883" t="s">
        <v>8</v>
      </c>
      <c r="B7883" s="2">
        <v>40492</v>
      </c>
      <c r="C7883">
        <f>B7883-DATE(YEAR(B7883),1,0)</f>
        <v>314</v>
      </c>
      <c r="D7883" t="s">
        <v>50</v>
      </c>
      <c r="F7883" t="s">
        <v>21</v>
      </c>
      <c r="G7883">
        <v>1</v>
      </c>
      <c r="H7883">
        <v>16</v>
      </c>
      <c r="I7883">
        <v>26</v>
      </c>
      <c r="J7883">
        <v>8</v>
      </c>
      <c r="K7883">
        <v>2</v>
      </c>
      <c r="L7883">
        <v>6</v>
      </c>
    </row>
    <row r="7884" spans="1:12" hidden="1">
      <c r="A7884" t="s">
        <v>8</v>
      </c>
      <c r="B7884" s="2">
        <v>40479</v>
      </c>
      <c r="C7884">
        <f>B7884-DATE(YEAR(B7884),1,0)</f>
        <v>301</v>
      </c>
      <c r="D7884" t="s">
        <v>50</v>
      </c>
      <c r="F7884" t="s">
        <v>21</v>
      </c>
      <c r="G7884">
        <v>0</v>
      </c>
      <c r="H7884">
        <v>16</v>
      </c>
      <c r="I7884">
        <v>26</v>
      </c>
      <c r="J7884">
        <v>8</v>
      </c>
      <c r="K7884">
        <v>2</v>
      </c>
      <c r="L7884">
        <v>6</v>
      </c>
    </row>
    <row r="7885" spans="1:12" hidden="1">
      <c r="A7885" t="s">
        <v>8</v>
      </c>
      <c r="B7885" s="2">
        <v>42862</v>
      </c>
      <c r="C7885">
        <f>B7885-DATE(YEAR(B7885),1,0)</f>
        <v>127</v>
      </c>
      <c r="D7885" t="s">
        <v>13</v>
      </c>
      <c r="F7885" t="s">
        <v>21</v>
      </c>
      <c r="G7885">
        <v>1</v>
      </c>
      <c r="H7885">
        <v>16</v>
      </c>
      <c r="I7885">
        <v>244</v>
      </c>
      <c r="J7885">
        <v>76</v>
      </c>
      <c r="K7885">
        <v>16</v>
      </c>
      <c r="L7885">
        <v>85</v>
      </c>
    </row>
    <row r="7886" spans="1:12" hidden="1">
      <c r="A7886" t="s">
        <v>8</v>
      </c>
      <c r="B7886" s="2">
        <v>41364</v>
      </c>
      <c r="C7886">
        <f>B7886-DATE(YEAR(B7886),1,0)</f>
        <v>90</v>
      </c>
      <c r="D7886" t="s">
        <v>13</v>
      </c>
      <c r="E7886">
        <v>29</v>
      </c>
      <c r="F7886" t="s">
        <v>21</v>
      </c>
      <c r="G7886">
        <v>0</v>
      </c>
      <c r="H7886">
        <v>16</v>
      </c>
      <c r="I7886">
        <v>244</v>
      </c>
      <c r="J7886">
        <v>76</v>
      </c>
      <c r="K7886">
        <v>16</v>
      </c>
      <c r="L7886">
        <v>85</v>
      </c>
    </row>
    <row r="7887" spans="1:12" hidden="1">
      <c r="A7887" t="s">
        <v>8</v>
      </c>
      <c r="B7887" s="2">
        <v>41342</v>
      </c>
      <c r="C7887">
        <f>B7887-DATE(YEAR(B7887),1,0)</f>
        <v>68</v>
      </c>
      <c r="D7887" t="s">
        <v>13</v>
      </c>
      <c r="E7887">
        <v>27</v>
      </c>
      <c r="F7887" t="s">
        <v>21</v>
      </c>
      <c r="G7887">
        <v>0</v>
      </c>
      <c r="H7887">
        <v>16</v>
      </c>
      <c r="I7887">
        <v>244</v>
      </c>
      <c r="J7887">
        <v>76</v>
      </c>
      <c r="K7887">
        <v>16</v>
      </c>
      <c r="L7887">
        <v>85</v>
      </c>
    </row>
    <row r="7888" spans="1:12" hidden="1">
      <c r="A7888" t="s">
        <v>8</v>
      </c>
      <c r="B7888" s="2">
        <v>41335</v>
      </c>
      <c r="C7888">
        <f>B7888-DATE(YEAR(B7888),1,0)</f>
        <v>61</v>
      </c>
      <c r="D7888" t="s">
        <v>13</v>
      </c>
      <c r="E7888">
        <v>26</v>
      </c>
      <c r="F7888" t="s">
        <v>21</v>
      </c>
      <c r="G7888">
        <v>1</v>
      </c>
      <c r="H7888">
        <v>16</v>
      </c>
      <c r="I7888">
        <v>244</v>
      </c>
      <c r="J7888">
        <v>76</v>
      </c>
      <c r="K7888">
        <v>16</v>
      </c>
      <c r="L7888">
        <v>85</v>
      </c>
    </row>
    <row r="7889" spans="1:12" hidden="1">
      <c r="A7889" t="s">
        <v>8</v>
      </c>
      <c r="B7889" s="2">
        <v>41321</v>
      </c>
      <c r="C7889">
        <f>B7889-DATE(YEAR(B7889),1,0)</f>
        <v>47</v>
      </c>
      <c r="D7889" t="s">
        <v>13</v>
      </c>
      <c r="E7889">
        <v>24</v>
      </c>
      <c r="F7889" t="s">
        <v>21</v>
      </c>
      <c r="G7889">
        <v>0</v>
      </c>
      <c r="H7889">
        <v>16</v>
      </c>
      <c r="I7889">
        <v>244</v>
      </c>
      <c r="J7889">
        <v>76</v>
      </c>
      <c r="K7889">
        <v>16</v>
      </c>
      <c r="L7889">
        <v>85</v>
      </c>
    </row>
    <row r="7890" spans="1:12" hidden="1">
      <c r="A7890" t="s">
        <v>8</v>
      </c>
      <c r="B7890" s="2">
        <v>41300</v>
      </c>
      <c r="C7890">
        <f>B7890-DATE(YEAR(B7890),1,0)</f>
        <v>26</v>
      </c>
      <c r="D7890" t="s">
        <v>13</v>
      </c>
      <c r="E7890">
        <v>21</v>
      </c>
      <c r="F7890" t="s">
        <v>21</v>
      </c>
      <c r="G7890">
        <v>1</v>
      </c>
      <c r="H7890">
        <v>16</v>
      </c>
      <c r="I7890">
        <v>244</v>
      </c>
      <c r="J7890">
        <v>76</v>
      </c>
      <c r="K7890">
        <v>16</v>
      </c>
      <c r="L7890">
        <v>85</v>
      </c>
    </row>
    <row r="7891" spans="1:12" hidden="1">
      <c r="A7891" t="s">
        <v>8</v>
      </c>
      <c r="B7891" s="2">
        <v>41293</v>
      </c>
      <c r="C7891">
        <f>B7891-DATE(YEAR(B7891),1,0)</f>
        <v>19</v>
      </c>
      <c r="D7891" t="s">
        <v>13</v>
      </c>
      <c r="E7891">
        <v>20</v>
      </c>
      <c r="F7891" t="s">
        <v>21</v>
      </c>
      <c r="G7891">
        <v>0</v>
      </c>
      <c r="H7891">
        <v>16</v>
      </c>
      <c r="I7891">
        <v>244</v>
      </c>
      <c r="J7891">
        <v>76</v>
      </c>
      <c r="K7891">
        <v>16</v>
      </c>
      <c r="L7891">
        <v>85</v>
      </c>
    </row>
    <row r="7892" spans="1:12" hidden="1">
      <c r="A7892" t="s">
        <v>8</v>
      </c>
      <c r="B7892" s="2">
        <v>41279</v>
      </c>
      <c r="C7892">
        <f>B7892-DATE(YEAR(B7892),1,0)</f>
        <v>5</v>
      </c>
      <c r="D7892" t="s">
        <v>13</v>
      </c>
      <c r="E7892">
        <v>18</v>
      </c>
      <c r="F7892" t="s">
        <v>21</v>
      </c>
      <c r="G7892">
        <v>1</v>
      </c>
      <c r="H7892">
        <v>16</v>
      </c>
      <c r="I7892">
        <v>244</v>
      </c>
      <c r="J7892">
        <v>76</v>
      </c>
      <c r="K7892">
        <v>16</v>
      </c>
      <c r="L7892">
        <v>85</v>
      </c>
    </row>
    <row r="7893" spans="1:12" hidden="1">
      <c r="A7893" t="s">
        <v>8</v>
      </c>
      <c r="B7893" s="2">
        <v>41264</v>
      </c>
      <c r="C7893">
        <f>B7893-DATE(YEAR(B7893),1,0)</f>
        <v>356</v>
      </c>
      <c r="D7893" t="s">
        <v>13</v>
      </c>
      <c r="E7893">
        <v>17</v>
      </c>
      <c r="F7893" t="s">
        <v>21</v>
      </c>
      <c r="G7893">
        <v>0</v>
      </c>
      <c r="H7893">
        <v>16</v>
      </c>
      <c r="I7893">
        <v>244</v>
      </c>
      <c r="J7893">
        <v>76</v>
      </c>
      <c r="K7893">
        <v>16</v>
      </c>
      <c r="L7893">
        <v>85</v>
      </c>
    </row>
    <row r="7894" spans="1:12" hidden="1">
      <c r="A7894" t="s">
        <v>8</v>
      </c>
      <c r="B7894" s="2">
        <v>41260</v>
      </c>
      <c r="C7894">
        <f>B7894-DATE(YEAR(B7894),1,0)</f>
        <v>352</v>
      </c>
      <c r="D7894" t="s">
        <v>13</v>
      </c>
      <c r="E7894">
        <v>16</v>
      </c>
      <c r="F7894" t="s">
        <v>21</v>
      </c>
      <c r="G7894">
        <v>1</v>
      </c>
      <c r="H7894">
        <v>16</v>
      </c>
      <c r="I7894">
        <v>244</v>
      </c>
      <c r="J7894">
        <v>76</v>
      </c>
      <c r="K7894">
        <v>16</v>
      </c>
      <c r="L7894">
        <v>85</v>
      </c>
    </row>
    <row r="7895" spans="1:12" hidden="1">
      <c r="A7895" t="s">
        <v>8</v>
      </c>
      <c r="B7895" s="2">
        <v>41147</v>
      </c>
      <c r="C7895">
        <f>B7895-DATE(YEAR(B7895),1,0)</f>
        <v>239</v>
      </c>
      <c r="D7895" t="s">
        <v>13</v>
      </c>
      <c r="E7895">
        <v>2</v>
      </c>
      <c r="F7895" t="s">
        <v>21</v>
      </c>
      <c r="G7895">
        <v>0</v>
      </c>
      <c r="H7895">
        <v>16</v>
      </c>
      <c r="I7895">
        <v>244</v>
      </c>
      <c r="J7895">
        <v>76</v>
      </c>
      <c r="K7895">
        <v>16</v>
      </c>
      <c r="L7895">
        <v>85</v>
      </c>
    </row>
    <row r="7896" spans="1:12" hidden="1">
      <c r="A7896" t="s">
        <v>8</v>
      </c>
      <c r="B7896" s="2">
        <v>41141</v>
      </c>
      <c r="C7896">
        <f>B7896-DATE(YEAR(B7896),1,0)</f>
        <v>233</v>
      </c>
      <c r="D7896" t="s">
        <v>13</v>
      </c>
      <c r="E7896">
        <v>1</v>
      </c>
      <c r="F7896" t="s">
        <v>21</v>
      </c>
      <c r="G7896">
        <v>1</v>
      </c>
      <c r="H7896">
        <v>16</v>
      </c>
      <c r="I7896">
        <v>244</v>
      </c>
      <c r="J7896">
        <v>76</v>
      </c>
      <c r="K7896">
        <v>16</v>
      </c>
      <c r="L7896">
        <v>85</v>
      </c>
    </row>
    <row r="7897" spans="1:12" hidden="1">
      <c r="A7897" t="s">
        <v>8</v>
      </c>
      <c r="B7897" s="2">
        <v>41255</v>
      </c>
      <c r="C7897">
        <f>B7897-DATE(YEAR(B7897),1,0)</f>
        <v>347</v>
      </c>
      <c r="D7897" t="s">
        <v>50</v>
      </c>
      <c r="F7897" t="s">
        <v>28</v>
      </c>
      <c r="G7897">
        <v>0</v>
      </c>
      <c r="H7897">
        <v>8</v>
      </c>
      <c r="I7897">
        <v>24</v>
      </c>
      <c r="J7897">
        <v>8</v>
      </c>
      <c r="K7897">
        <v>0</v>
      </c>
      <c r="L7897">
        <v>5</v>
      </c>
    </row>
    <row r="7898" spans="1:12" hidden="1">
      <c r="A7898" t="s">
        <v>8</v>
      </c>
      <c r="B7898" s="2">
        <v>42861</v>
      </c>
      <c r="C7898">
        <f>B7898-DATE(YEAR(B7898),1,0)</f>
        <v>126</v>
      </c>
      <c r="D7898" t="s">
        <v>13</v>
      </c>
      <c r="E7898">
        <v>36</v>
      </c>
      <c r="F7898" t="s">
        <v>28</v>
      </c>
      <c r="G7898">
        <v>0</v>
      </c>
      <c r="H7898">
        <v>8</v>
      </c>
      <c r="I7898">
        <v>141</v>
      </c>
      <c r="J7898">
        <v>43</v>
      </c>
      <c r="K7898">
        <v>12</v>
      </c>
      <c r="L7898">
        <v>57</v>
      </c>
    </row>
    <row r="7899" spans="1:12" hidden="1">
      <c r="A7899" t="s">
        <v>8</v>
      </c>
      <c r="B7899" s="2">
        <v>41772</v>
      </c>
      <c r="C7899">
        <f>B7899-DATE(YEAR(B7899),1,0)</f>
        <v>133</v>
      </c>
      <c r="D7899" t="s">
        <v>50</v>
      </c>
      <c r="F7899" t="s">
        <v>22</v>
      </c>
      <c r="G7899">
        <v>1</v>
      </c>
      <c r="H7899">
        <v>9</v>
      </c>
      <c r="I7899">
        <v>39</v>
      </c>
      <c r="J7899">
        <v>12</v>
      </c>
      <c r="K7899">
        <v>3</v>
      </c>
      <c r="L7899">
        <v>12</v>
      </c>
    </row>
    <row r="7900" spans="1:12" hidden="1">
      <c r="A7900" t="s">
        <v>8</v>
      </c>
      <c r="B7900" s="2">
        <v>40919</v>
      </c>
      <c r="C7900">
        <f>B7900-DATE(YEAR(B7900),1,0)</f>
        <v>11</v>
      </c>
      <c r="D7900" t="s">
        <v>50</v>
      </c>
      <c r="F7900" t="s">
        <v>22</v>
      </c>
      <c r="G7900">
        <v>1</v>
      </c>
      <c r="H7900">
        <v>9</v>
      </c>
      <c r="I7900">
        <v>39</v>
      </c>
      <c r="J7900">
        <v>12</v>
      </c>
      <c r="K7900">
        <v>3</v>
      </c>
      <c r="L7900">
        <v>12</v>
      </c>
    </row>
    <row r="7901" spans="1:12" hidden="1">
      <c r="A7901" t="s">
        <v>8</v>
      </c>
      <c r="B7901" s="2">
        <v>40549</v>
      </c>
      <c r="C7901">
        <f>B7901-DATE(YEAR(B7901),1,0)</f>
        <v>6</v>
      </c>
      <c r="D7901" t="s">
        <v>50</v>
      </c>
      <c r="F7901" t="s">
        <v>22</v>
      </c>
      <c r="G7901">
        <v>1</v>
      </c>
      <c r="H7901">
        <v>9</v>
      </c>
      <c r="I7901">
        <v>39</v>
      </c>
      <c r="J7901">
        <v>12</v>
      </c>
      <c r="K7901">
        <v>3</v>
      </c>
      <c r="L7901">
        <v>12</v>
      </c>
    </row>
    <row r="7902" spans="1:12" hidden="1">
      <c r="A7902" t="s">
        <v>8</v>
      </c>
      <c r="B7902" s="2">
        <v>40534</v>
      </c>
      <c r="C7902">
        <f>B7902-DATE(YEAR(B7902),1,0)</f>
        <v>356</v>
      </c>
      <c r="D7902" t="s">
        <v>50</v>
      </c>
      <c r="F7902" t="s">
        <v>22</v>
      </c>
      <c r="G7902">
        <v>0</v>
      </c>
      <c r="H7902">
        <v>9</v>
      </c>
      <c r="I7902">
        <v>39</v>
      </c>
      <c r="J7902">
        <v>12</v>
      </c>
      <c r="K7902">
        <v>3</v>
      </c>
      <c r="L7902">
        <v>12</v>
      </c>
    </row>
    <row r="7903" spans="1:12" hidden="1">
      <c r="A7903" t="s">
        <v>8</v>
      </c>
      <c r="B7903" s="2">
        <v>40491</v>
      </c>
      <c r="C7903">
        <f>B7903-DATE(YEAR(B7903),1,0)</f>
        <v>313</v>
      </c>
      <c r="D7903" t="s">
        <v>50</v>
      </c>
      <c r="F7903" t="s">
        <v>22</v>
      </c>
      <c r="G7903">
        <v>1</v>
      </c>
      <c r="H7903">
        <v>9</v>
      </c>
      <c r="I7903">
        <v>39</v>
      </c>
      <c r="J7903">
        <v>12</v>
      </c>
      <c r="K7903">
        <v>3</v>
      </c>
      <c r="L7903">
        <v>12</v>
      </c>
    </row>
    <row r="7904" spans="1:12" hidden="1">
      <c r="A7904" t="s">
        <v>8</v>
      </c>
      <c r="B7904" s="2">
        <v>40478</v>
      </c>
      <c r="C7904">
        <f>B7904-DATE(YEAR(B7904),1,0)</f>
        <v>300</v>
      </c>
      <c r="D7904" t="s">
        <v>50</v>
      </c>
      <c r="F7904" t="s">
        <v>22</v>
      </c>
      <c r="G7904">
        <v>0</v>
      </c>
      <c r="H7904">
        <v>9</v>
      </c>
      <c r="I7904">
        <v>39</v>
      </c>
      <c r="J7904">
        <v>12</v>
      </c>
      <c r="K7904">
        <v>3</v>
      </c>
      <c r="L7904">
        <v>12</v>
      </c>
    </row>
    <row r="7905" spans="1:12" hidden="1">
      <c r="A7905" t="s">
        <v>8</v>
      </c>
      <c r="B7905" s="2">
        <v>42862</v>
      </c>
      <c r="C7905">
        <f>B7905-DATE(YEAR(B7905),1,0)</f>
        <v>127</v>
      </c>
      <c r="D7905" t="s">
        <v>13</v>
      </c>
      <c r="F7905" t="s">
        <v>22</v>
      </c>
      <c r="G7905">
        <v>0</v>
      </c>
      <c r="H7905">
        <v>9</v>
      </c>
      <c r="I7905">
        <v>334</v>
      </c>
      <c r="J7905">
        <v>102</v>
      </c>
      <c r="K7905">
        <v>28</v>
      </c>
      <c r="L7905">
        <v>131</v>
      </c>
    </row>
    <row r="7906" spans="1:12" hidden="1">
      <c r="A7906" t="s">
        <v>8</v>
      </c>
      <c r="B7906" s="2">
        <v>41264</v>
      </c>
      <c r="C7906">
        <f>B7906-DATE(YEAR(B7906),1,0)</f>
        <v>356</v>
      </c>
      <c r="D7906" t="s">
        <v>13</v>
      </c>
      <c r="E7906">
        <v>17</v>
      </c>
      <c r="F7906" t="s">
        <v>22</v>
      </c>
      <c r="G7906">
        <v>1</v>
      </c>
      <c r="H7906">
        <v>9</v>
      </c>
      <c r="I7906">
        <v>334</v>
      </c>
      <c r="J7906">
        <v>102</v>
      </c>
      <c r="K7906">
        <v>28</v>
      </c>
      <c r="L7906">
        <v>131</v>
      </c>
    </row>
    <row r="7907" spans="1:12" hidden="1">
      <c r="A7907" t="s">
        <v>8</v>
      </c>
      <c r="B7907" s="2">
        <v>41259</v>
      </c>
      <c r="C7907">
        <f>B7907-DATE(YEAR(B7907),1,0)</f>
        <v>351</v>
      </c>
      <c r="D7907" t="s">
        <v>13</v>
      </c>
      <c r="E7907">
        <v>16</v>
      </c>
      <c r="F7907" t="s">
        <v>22</v>
      </c>
      <c r="G7907">
        <v>0</v>
      </c>
      <c r="H7907">
        <v>9</v>
      </c>
      <c r="I7907">
        <v>334</v>
      </c>
      <c r="J7907">
        <v>102</v>
      </c>
      <c r="K7907">
        <v>28</v>
      </c>
      <c r="L7907">
        <v>131</v>
      </c>
    </row>
    <row r="7908" spans="1:12" hidden="1">
      <c r="A7908" t="s">
        <v>8</v>
      </c>
      <c r="B7908" s="2">
        <v>40929</v>
      </c>
      <c r="C7908">
        <f>B7908-DATE(YEAR(B7908),1,0)</f>
        <v>21</v>
      </c>
      <c r="D7908" t="s">
        <v>13</v>
      </c>
      <c r="E7908">
        <v>1</v>
      </c>
      <c r="F7908" t="s">
        <v>22</v>
      </c>
      <c r="G7908">
        <v>1</v>
      </c>
      <c r="H7908">
        <v>9</v>
      </c>
      <c r="I7908">
        <v>334</v>
      </c>
      <c r="J7908">
        <v>102</v>
      </c>
      <c r="K7908">
        <v>28</v>
      </c>
      <c r="L7908">
        <v>131</v>
      </c>
    </row>
    <row r="7909" spans="1:12" hidden="1">
      <c r="A7909" t="s">
        <v>8</v>
      </c>
      <c r="B7909" s="2">
        <v>42862</v>
      </c>
      <c r="C7909">
        <f>B7909-DATE(YEAR(B7909),1,0)</f>
        <v>127</v>
      </c>
      <c r="D7909" t="s">
        <v>13</v>
      </c>
      <c r="E7909">
        <v>13</v>
      </c>
      <c r="F7909" t="s">
        <v>23</v>
      </c>
      <c r="G7909">
        <v>1</v>
      </c>
    </row>
    <row r="7910" spans="1:12" hidden="1">
      <c r="A7910" t="s">
        <v>8</v>
      </c>
      <c r="B7910" s="2">
        <v>41284</v>
      </c>
      <c r="C7910">
        <f>B7910-DATE(YEAR(B7910),1,0)</f>
        <v>10</v>
      </c>
      <c r="D7910" t="s">
        <v>50</v>
      </c>
      <c r="F7910" t="s">
        <v>176</v>
      </c>
      <c r="G7910">
        <v>1</v>
      </c>
      <c r="H7910">
        <v>19</v>
      </c>
      <c r="I7910">
        <v>22</v>
      </c>
      <c r="J7910">
        <v>7</v>
      </c>
      <c r="K7910">
        <v>1</v>
      </c>
      <c r="L7910">
        <v>8</v>
      </c>
    </row>
    <row r="7911" spans="1:12" hidden="1">
      <c r="A7911" t="s">
        <v>8</v>
      </c>
      <c r="B7911" s="2">
        <v>40549</v>
      </c>
      <c r="C7911">
        <f>B7911-DATE(YEAR(B7911),1,0)</f>
        <v>6</v>
      </c>
      <c r="D7911" t="s">
        <v>50</v>
      </c>
      <c r="F7911" t="s">
        <v>176</v>
      </c>
      <c r="G7911">
        <v>1</v>
      </c>
      <c r="H7911">
        <v>19</v>
      </c>
      <c r="I7911">
        <v>22</v>
      </c>
      <c r="J7911">
        <v>7</v>
      </c>
      <c r="K7911">
        <v>1</v>
      </c>
      <c r="L7911">
        <v>8</v>
      </c>
    </row>
    <row r="7912" spans="1:12" hidden="1">
      <c r="A7912" t="s">
        <v>8</v>
      </c>
      <c r="B7912" s="2">
        <v>40534</v>
      </c>
      <c r="C7912">
        <f>B7912-DATE(YEAR(B7912),1,0)</f>
        <v>356</v>
      </c>
      <c r="D7912" t="s">
        <v>50</v>
      </c>
      <c r="F7912" t="s">
        <v>176</v>
      </c>
      <c r="G7912">
        <v>0</v>
      </c>
      <c r="H7912">
        <v>19</v>
      </c>
      <c r="I7912">
        <v>22</v>
      </c>
      <c r="J7912">
        <v>7</v>
      </c>
      <c r="K7912">
        <v>1</v>
      </c>
      <c r="L7912">
        <v>8</v>
      </c>
    </row>
    <row r="7913" spans="1:12" hidden="1">
      <c r="A7913" t="s">
        <v>8</v>
      </c>
      <c r="B7913" s="2">
        <v>41772</v>
      </c>
      <c r="C7913">
        <f>B7913-DATE(YEAR(B7913),1,0)</f>
        <v>133</v>
      </c>
      <c r="D7913" t="s">
        <v>50</v>
      </c>
      <c r="F7913" t="s">
        <v>168</v>
      </c>
      <c r="G7913">
        <v>0</v>
      </c>
      <c r="I7913">
        <v>8</v>
      </c>
      <c r="J7913">
        <v>2</v>
      </c>
      <c r="K7913">
        <v>2</v>
      </c>
      <c r="L7913">
        <v>2</v>
      </c>
    </row>
    <row r="7914" spans="1:12" hidden="1">
      <c r="A7914" t="s">
        <v>8</v>
      </c>
      <c r="B7914" s="2">
        <v>40793</v>
      </c>
      <c r="C7914">
        <f>B7914-DATE(YEAR(B7914),1,0)</f>
        <v>250</v>
      </c>
      <c r="D7914" t="s">
        <v>50</v>
      </c>
      <c r="F7914" t="s">
        <v>168</v>
      </c>
      <c r="G7914">
        <v>0</v>
      </c>
      <c r="I7914">
        <v>8</v>
      </c>
      <c r="J7914">
        <v>2</v>
      </c>
      <c r="K7914">
        <v>2</v>
      </c>
      <c r="L7914">
        <v>2</v>
      </c>
    </row>
    <row r="7915" spans="1:12" hidden="1">
      <c r="A7915" t="s">
        <v>8</v>
      </c>
      <c r="B7915" s="2">
        <v>40429</v>
      </c>
      <c r="C7915">
        <f>B7915-DATE(YEAR(B7915),1,0)</f>
        <v>251</v>
      </c>
      <c r="D7915" t="s">
        <v>50</v>
      </c>
      <c r="F7915" t="s">
        <v>29</v>
      </c>
      <c r="G7915">
        <v>1</v>
      </c>
      <c r="H7915">
        <v>19</v>
      </c>
      <c r="I7915">
        <v>26</v>
      </c>
      <c r="J7915">
        <v>8</v>
      </c>
      <c r="K7915">
        <v>2</v>
      </c>
      <c r="L7915">
        <v>6</v>
      </c>
    </row>
    <row r="7916" spans="1:12" hidden="1">
      <c r="A7916" t="s">
        <v>8</v>
      </c>
      <c r="B7916" s="2">
        <v>40422</v>
      </c>
      <c r="C7916">
        <f>B7916-DATE(YEAR(B7916),1,0)</f>
        <v>244</v>
      </c>
      <c r="D7916" t="s">
        <v>50</v>
      </c>
      <c r="F7916" t="s">
        <v>29</v>
      </c>
      <c r="G7916">
        <v>0</v>
      </c>
      <c r="H7916">
        <v>19</v>
      </c>
      <c r="I7916">
        <v>26</v>
      </c>
      <c r="J7916">
        <v>8</v>
      </c>
      <c r="K7916">
        <v>2</v>
      </c>
      <c r="L7916">
        <v>6</v>
      </c>
    </row>
    <row r="7917" spans="1:12" hidden="1">
      <c r="A7917" t="s">
        <v>8</v>
      </c>
      <c r="B7917" s="2">
        <v>42861</v>
      </c>
      <c r="C7917">
        <f>B7917-DATE(YEAR(B7917),1,0)</f>
        <v>126</v>
      </c>
      <c r="D7917" t="s">
        <v>13</v>
      </c>
      <c r="E7917">
        <v>36</v>
      </c>
      <c r="F7917" t="s">
        <v>29</v>
      </c>
      <c r="G7917">
        <v>1</v>
      </c>
      <c r="I7917">
        <v>269</v>
      </c>
      <c r="J7917">
        <v>80</v>
      </c>
      <c r="K7917">
        <v>29</v>
      </c>
      <c r="L7917">
        <v>112</v>
      </c>
    </row>
    <row r="7918" spans="1:12" hidden="1">
      <c r="A7918" t="s">
        <v>8</v>
      </c>
      <c r="B7918" s="2">
        <v>41147</v>
      </c>
      <c r="C7918">
        <f>B7918-DATE(YEAR(B7918),1,0)</f>
        <v>239</v>
      </c>
      <c r="D7918" t="s">
        <v>13</v>
      </c>
      <c r="E7918">
        <v>2</v>
      </c>
      <c r="F7918" t="s">
        <v>29</v>
      </c>
      <c r="G7918">
        <v>1</v>
      </c>
      <c r="H7918">
        <v>19</v>
      </c>
      <c r="I7918">
        <v>269</v>
      </c>
      <c r="J7918">
        <v>80</v>
      </c>
      <c r="K7918">
        <v>29</v>
      </c>
      <c r="L7918">
        <v>112</v>
      </c>
    </row>
    <row r="7919" spans="1:12" hidden="1">
      <c r="A7919" t="s">
        <v>8</v>
      </c>
      <c r="B7919" s="2">
        <v>41141</v>
      </c>
      <c r="C7919">
        <f>B7919-DATE(YEAR(B7919),1,0)</f>
        <v>233</v>
      </c>
      <c r="D7919" t="s">
        <v>13</v>
      </c>
      <c r="E7919">
        <v>1</v>
      </c>
      <c r="F7919" t="s">
        <v>29</v>
      </c>
      <c r="G7919">
        <v>0</v>
      </c>
      <c r="H7919">
        <v>19</v>
      </c>
      <c r="I7919">
        <v>269</v>
      </c>
      <c r="J7919">
        <v>80</v>
      </c>
      <c r="K7919">
        <v>29</v>
      </c>
      <c r="L7919">
        <v>112</v>
      </c>
    </row>
    <row r="7920" spans="1:12" hidden="1">
      <c r="A7920" t="s">
        <v>8</v>
      </c>
      <c r="B7920" s="2">
        <v>40929</v>
      </c>
      <c r="C7920">
        <f>B7920-DATE(YEAR(B7920),1,0)</f>
        <v>21</v>
      </c>
      <c r="D7920" t="s">
        <v>13</v>
      </c>
      <c r="E7920">
        <v>1</v>
      </c>
      <c r="F7920" t="s">
        <v>29</v>
      </c>
      <c r="G7920">
        <v>0</v>
      </c>
      <c r="H7920">
        <v>19</v>
      </c>
      <c r="I7920">
        <v>269</v>
      </c>
      <c r="J7920">
        <v>80</v>
      </c>
      <c r="K7920">
        <v>29</v>
      </c>
      <c r="L7920">
        <v>112</v>
      </c>
    </row>
    <row r="7921" spans="1:12" hidden="1">
      <c r="A7921" t="s">
        <v>8</v>
      </c>
      <c r="B7921" s="2">
        <v>40884</v>
      </c>
      <c r="C7921">
        <f>B7921-DATE(YEAR(B7921),1,0)</f>
        <v>341</v>
      </c>
      <c r="D7921" t="s">
        <v>13</v>
      </c>
      <c r="E7921">
        <v>13</v>
      </c>
      <c r="F7921" t="s">
        <v>29</v>
      </c>
      <c r="G7921">
        <v>1</v>
      </c>
      <c r="H7921">
        <v>19</v>
      </c>
      <c r="I7921">
        <v>269</v>
      </c>
      <c r="J7921">
        <v>80</v>
      </c>
      <c r="K7921">
        <v>29</v>
      </c>
      <c r="L7921">
        <v>112</v>
      </c>
    </row>
    <row r="7922" spans="1:12" hidden="1">
      <c r="A7922" t="s">
        <v>8</v>
      </c>
      <c r="B7922" s="2">
        <v>40881</v>
      </c>
      <c r="C7922">
        <f>B7922-DATE(YEAR(B7922),1,0)</f>
        <v>338</v>
      </c>
      <c r="D7922" t="s">
        <v>13</v>
      </c>
      <c r="E7922">
        <v>15</v>
      </c>
      <c r="F7922" t="s">
        <v>29</v>
      </c>
      <c r="G7922">
        <v>1</v>
      </c>
      <c r="H7922">
        <v>19</v>
      </c>
      <c r="I7922">
        <v>269</v>
      </c>
      <c r="J7922">
        <v>80</v>
      </c>
      <c r="K7922">
        <v>29</v>
      </c>
      <c r="L7922">
        <v>112</v>
      </c>
    </row>
    <row r="7923" spans="1:12" hidden="1">
      <c r="A7923" t="s">
        <v>8</v>
      </c>
      <c r="B7923" s="2">
        <v>40493</v>
      </c>
      <c r="C7923">
        <f>B7923-DATE(YEAR(B7923),1,0)</f>
        <v>315</v>
      </c>
      <c r="D7923" t="s">
        <v>50</v>
      </c>
      <c r="F7923" t="s">
        <v>56</v>
      </c>
      <c r="G7923">
        <v>0</v>
      </c>
      <c r="H7923">
        <v>19</v>
      </c>
      <c r="I7923">
        <v>0</v>
      </c>
      <c r="J7923">
        <v>0</v>
      </c>
      <c r="K7923">
        <v>0</v>
      </c>
      <c r="L7923">
        <v>3</v>
      </c>
    </row>
    <row r="7924" spans="1:12" hidden="1">
      <c r="A7924" t="s">
        <v>8</v>
      </c>
      <c r="B7924" s="2">
        <v>40478</v>
      </c>
      <c r="C7924">
        <f>B7924-DATE(YEAR(B7924),1,0)</f>
        <v>300</v>
      </c>
      <c r="D7924" t="s">
        <v>50</v>
      </c>
      <c r="F7924" t="s">
        <v>56</v>
      </c>
      <c r="G7924">
        <v>1</v>
      </c>
      <c r="H7924">
        <v>19</v>
      </c>
      <c r="I7924">
        <v>0</v>
      </c>
      <c r="J7924">
        <v>0</v>
      </c>
      <c r="K7924">
        <v>0</v>
      </c>
      <c r="L7924">
        <v>3</v>
      </c>
    </row>
    <row r="7925" spans="1:12" hidden="1">
      <c r="A7925" t="s">
        <v>8</v>
      </c>
      <c r="B7925" s="2">
        <v>40594</v>
      </c>
      <c r="C7925">
        <f>B7925-DATE(YEAR(B7925),1,0)</f>
        <v>51</v>
      </c>
      <c r="D7925" t="s">
        <v>13</v>
      </c>
      <c r="E7925">
        <v>24</v>
      </c>
      <c r="F7925" t="s">
        <v>56</v>
      </c>
      <c r="G7925">
        <v>0</v>
      </c>
      <c r="H7925">
        <v>19</v>
      </c>
      <c r="I7925">
        <v>59</v>
      </c>
      <c r="J7925">
        <v>19</v>
      </c>
      <c r="K7925">
        <v>2</v>
      </c>
      <c r="L7925">
        <v>15</v>
      </c>
    </row>
    <row r="7926" spans="1:12" hidden="1">
      <c r="A7926" t="s">
        <v>8</v>
      </c>
      <c r="B7926" s="2">
        <v>40447</v>
      </c>
      <c r="C7926">
        <f>B7926-DATE(YEAR(B7926),1,0)</f>
        <v>269</v>
      </c>
      <c r="D7926" t="s">
        <v>13</v>
      </c>
      <c r="E7926">
        <v>5</v>
      </c>
      <c r="F7926" t="s">
        <v>56</v>
      </c>
      <c r="G7926">
        <v>1</v>
      </c>
      <c r="H7926">
        <v>19</v>
      </c>
      <c r="I7926">
        <v>59</v>
      </c>
      <c r="J7926">
        <v>19</v>
      </c>
      <c r="K7926">
        <v>2</v>
      </c>
      <c r="L7926">
        <v>15</v>
      </c>
    </row>
    <row r="7927" spans="1:12" hidden="1">
      <c r="A7927" t="s">
        <v>8</v>
      </c>
      <c r="B7927" s="2">
        <v>41284</v>
      </c>
      <c r="C7927">
        <f>B7927-DATE(YEAR(B7927),1,0)</f>
        <v>10</v>
      </c>
      <c r="D7927" t="s">
        <v>50</v>
      </c>
      <c r="F7927" t="s">
        <v>30</v>
      </c>
      <c r="G7927">
        <v>0</v>
      </c>
      <c r="H7927">
        <v>14</v>
      </c>
      <c r="I7927">
        <v>12</v>
      </c>
      <c r="J7927">
        <v>2</v>
      </c>
      <c r="K7927">
        <v>6</v>
      </c>
      <c r="L7927">
        <v>9</v>
      </c>
    </row>
    <row r="7928" spans="1:12" hidden="1">
      <c r="A7928" t="s">
        <v>8</v>
      </c>
      <c r="B7928" s="2">
        <v>40794</v>
      </c>
      <c r="C7928">
        <f>B7928-DATE(YEAR(B7928),1,0)</f>
        <v>251</v>
      </c>
      <c r="D7928" t="s">
        <v>50</v>
      </c>
      <c r="F7928" t="s">
        <v>30</v>
      </c>
      <c r="G7928">
        <v>0</v>
      </c>
      <c r="H7928">
        <v>14</v>
      </c>
      <c r="I7928">
        <v>12</v>
      </c>
      <c r="J7928">
        <v>2</v>
      </c>
      <c r="K7928">
        <v>6</v>
      </c>
      <c r="L7928">
        <v>9</v>
      </c>
    </row>
    <row r="7929" spans="1:12" hidden="1">
      <c r="A7929" t="s">
        <v>8</v>
      </c>
      <c r="B7929" s="2">
        <v>40422</v>
      </c>
      <c r="C7929">
        <f>B7929-DATE(YEAR(B7929),1,0)</f>
        <v>244</v>
      </c>
      <c r="D7929" t="s">
        <v>50</v>
      </c>
      <c r="F7929" t="s">
        <v>30</v>
      </c>
      <c r="G7929">
        <v>0</v>
      </c>
      <c r="H7929">
        <v>14</v>
      </c>
      <c r="I7929">
        <v>12</v>
      </c>
      <c r="J7929">
        <v>2</v>
      </c>
      <c r="K7929">
        <v>6</v>
      </c>
      <c r="L7929">
        <v>9</v>
      </c>
    </row>
    <row r="7930" spans="1:12" hidden="1">
      <c r="A7930" t="s">
        <v>8</v>
      </c>
      <c r="B7930" s="2">
        <v>42861</v>
      </c>
      <c r="C7930">
        <f>B7930-DATE(YEAR(B7930),1,0)</f>
        <v>126</v>
      </c>
      <c r="D7930" t="s">
        <v>13</v>
      </c>
      <c r="E7930">
        <v>36</v>
      </c>
      <c r="F7930" t="s">
        <v>30</v>
      </c>
      <c r="G7930">
        <v>0</v>
      </c>
      <c r="H7930">
        <v>14</v>
      </c>
      <c r="I7930">
        <v>95</v>
      </c>
      <c r="J7930">
        <v>28</v>
      </c>
      <c r="K7930">
        <v>11</v>
      </c>
      <c r="L7930">
        <v>35</v>
      </c>
    </row>
    <row r="7931" spans="1:12" hidden="1">
      <c r="A7931" t="s">
        <v>8</v>
      </c>
      <c r="B7931" s="2">
        <v>42863</v>
      </c>
      <c r="C7931">
        <f>B7931-DATE(YEAR(B7931),1,0)</f>
        <v>128</v>
      </c>
      <c r="D7931" t="s">
        <v>13</v>
      </c>
      <c r="F7931" t="s">
        <v>15</v>
      </c>
      <c r="G7931">
        <v>1</v>
      </c>
      <c r="H7931">
        <v>17</v>
      </c>
      <c r="I7931">
        <v>46</v>
      </c>
      <c r="J7931">
        <v>14</v>
      </c>
      <c r="K7931">
        <v>4</v>
      </c>
      <c r="L7931">
        <v>18</v>
      </c>
    </row>
    <row r="7932" spans="1:12" hidden="1">
      <c r="A7932" t="s">
        <v>8</v>
      </c>
      <c r="B7932" s="2">
        <v>40549</v>
      </c>
      <c r="C7932">
        <f>B7932-DATE(YEAR(B7932),1,0)</f>
        <v>6</v>
      </c>
      <c r="D7932" t="s">
        <v>50</v>
      </c>
      <c r="F7932" t="s">
        <v>177</v>
      </c>
      <c r="G7932">
        <v>1</v>
      </c>
      <c r="H7932">
        <v>20</v>
      </c>
      <c r="I7932">
        <v>35</v>
      </c>
      <c r="J7932">
        <v>11</v>
      </c>
      <c r="K7932">
        <v>2</v>
      </c>
      <c r="L7932">
        <v>8</v>
      </c>
    </row>
    <row r="7933" spans="1:12" hidden="1">
      <c r="A7933" t="s">
        <v>8</v>
      </c>
      <c r="B7933" s="2">
        <v>40534</v>
      </c>
      <c r="C7933">
        <f>B7933-DATE(YEAR(B7933),1,0)</f>
        <v>356</v>
      </c>
      <c r="D7933" t="s">
        <v>50</v>
      </c>
      <c r="F7933" t="s">
        <v>177</v>
      </c>
      <c r="G7933">
        <v>0</v>
      </c>
      <c r="H7933">
        <v>20</v>
      </c>
      <c r="I7933">
        <v>35</v>
      </c>
      <c r="J7933">
        <v>11</v>
      </c>
      <c r="K7933">
        <v>2</v>
      </c>
      <c r="L7933">
        <v>8</v>
      </c>
    </row>
    <row r="7934" spans="1:12" hidden="1">
      <c r="A7934" t="s">
        <v>8</v>
      </c>
      <c r="B7934" s="2">
        <v>41330</v>
      </c>
      <c r="C7934">
        <f>B7934-DATE(YEAR(B7934),1,0)</f>
        <v>56</v>
      </c>
      <c r="D7934" t="s">
        <v>13</v>
      </c>
      <c r="E7934">
        <v>25</v>
      </c>
      <c r="F7934" t="s">
        <v>177</v>
      </c>
      <c r="G7934">
        <v>1</v>
      </c>
      <c r="H7934">
        <v>20</v>
      </c>
      <c r="I7934">
        <v>228</v>
      </c>
      <c r="J7934">
        <v>68</v>
      </c>
      <c r="K7934">
        <v>24</v>
      </c>
      <c r="L7934">
        <v>131</v>
      </c>
    </row>
    <row r="7935" spans="1:12" hidden="1">
      <c r="A7935" t="s">
        <v>8</v>
      </c>
      <c r="B7935" s="2">
        <v>41279</v>
      </c>
      <c r="C7935">
        <f>B7935-DATE(YEAR(B7935),1,0)</f>
        <v>5</v>
      </c>
      <c r="D7935" t="s">
        <v>13</v>
      </c>
      <c r="E7935">
        <v>18</v>
      </c>
      <c r="F7935" t="s">
        <v>177</v>
      </c>
      <c r="G7935">
        <v>1</v>
      </c>
      <c r="H7935">
        <v>20</v>
      </c>
      <c r="I7935">
        <v>228</v>
      </c>
      <c r="J7935">
        <v>68</v>
      </c>
      <c r="K7935">
        <v>24</v>
      </c>
      <c r="L7935">
        <v>131</v>
      </c>
    </row>
    <row r="7936" spans="1:12" hidden="1">
      <c r="A7936" t="s">
        <v>8</v>
      </c>
      <c r="B7936" s="2">
        <v>41241</v>
      </c>
      <c r="C7936">
        <f>B7936-DATE(YEAR(B7936),1,0)</f>
        <v>333</v>
      </c>
      <c r="D7936" t="s">
        <v>50</v>
      </c>
      <c r="F7936" t="s">
        <v>170</v>
      </c>
      <c r="G7936">
        <v>0</v>
      </c>
      <c r="I7936">
        <v>3</v>
      </c>
      <c r="J7936">
        <v>1</v>
      </c>
      <c r="K7936">
        <v>0</v>
      </c>
      <c r="L7936">
        <v>4</v>
      </c>
    </row>
    <row r="7937" spans="1:12" hidden="1">
      <c r="A7937" t="s">
        <v>8</v>
      </c>
      <c r="B7937" s="2">
        <v>41212</v>
      </c>
      <c r="C7937">
        <f>B7937-DATE(YEAR(B7937),1,0)</f>
        <v>304</v>
      </c>
      <c r="D7937" t="s">
        <v>50</v>
      </c>
      <c r="F7937" t="s">
        <v>170</v>
      </c>
      <c r="G7937">
        <v>1</v>
      </c>
      <c r="I7937">
        <v>3</v>
      </c>
      <c r="J7937">
        <v>1</v>
      </c>
      <c r="K7937">
        <v>0</v>
      </c>
      <c r="L7937">
        <v>4</v>
      </c>
    </row>
    <row r="7938" spans="1:12" hidden="1">
      <c r="A7938" t="s">
        <v>8</v>
      </c>
      <c r="B7938" s="2">
        <v>41298</v>
      </c>
      <c r="C7938">
        <f>B7938-DATE(YEAR(B7938),1,0)</f>
        <v>24</v>
      </c>
      <c r="D7938" t="s">
        <v>50</v>
      </c>
      <c r="F7938" t="s">
        <v>24</v>
      </c>
      <c r="G7938">
        <v>1</v>
      </c>
      <c r="H7938">
        <v>11</v>
      </c>
      <c r="I7938">
        <v>20</v>
      </c>
      <c r="J7938">
        <v>6</v>
      </c>
      <c r="K7938">
        <v>2</v>
      </c>
      <c r="L7938">
        <v>9</v>
      </c>
    </row>
    <row r="7939" spans="1:12" hidden="1">
      <c r="A7939" t="s">
        <v>8</v>
      </c>
      <c r="B7939" s="2">
        <v>41261</v>
      </c>
      <c r="C7939">
        <f>B7939-DATE(YEAR(B7939),1,0)</f>
        <v>353</v>
      </c>
      <c r="D7939" t="s">
        <v>50</v>
      </c>
      <c r="F7939" t="s">
        <v>24</v>
      </c>
      <c r="G7939">
        <v>0</v>
      </c>
      <c r="H7939">
        <v>11</v>
      </c>
      <c r="I7939">
        <v>20</v>
      </c>
      <c r="J7939">
        <v>6</v>
      </c>
      <c r="K7939">
        <v>2</v>
      </c>
      <c r="L7939">
        <v>9</v>
      </c>
    </row>
    <row r="7940" spans="1:12" hidden="1">
      <c r="A7940" t="s">
        <v>8</v>
      </c>
      <c r="B7940" s="2">
        <v>41213</v>
      </c>
      <c r="C7940">
        <f>B7940-DATE(YEAR(B7940),1,0)</f>
        <v>305</v>
      </c>
      <c r="D7940" t="s">
        <v>50</v>
      </c>
      <c r="F7940" t="s">
        <v>24</v>
      </c>
      <c r="G7940">
        <v>0</v>
      </c>
      <c r="H7940">
        <v>11</v>
      </c>
      <c r="I7940">
        <v>20</v>
      </c>
      <c r="J7940">
        <v>6</v>
      </c>
      <c r="K7940">
        <v>2</v>
      </c>
      <c r="L7940">
        <v>9</v>
      </c>
    </row>
    <row r="7941" spans="1:12" hidden="1">
      <c r="A7941" t="s">
        <v>8</v>
      </c>
      <c r="B7941" s="2">
        <v>40548</v>
      </c>
      <c r="C7941">
        <f>B7941-DATE(YEAR(B7941),1,0)</f>
        <v>5</v>
      </c>
      <c r="D7941" t="s">
        <v>50</v>
      </c>
      <c r="F7941" t="s">
        <v>24</v>
      </c>
      <c r="G7941">
        <v>1</v>
      </c>
      <c r="H7941">
        <v>11</v>
      </c>
      <c r="I7941">
        <v>20</v>
      </c>
      <c r="J7941">
        <v>6</v>
      </c>
      <c r="K7941">
        <v>2</v>
      </c>
      <c r="L7941">
        <v>9</v>
      </c>
    </row>
    <row r="7942" spans="1:12" hidden="1">
      <c r="A7942" t="s">
        <v>8</v>
      </c>
      <c r="B7942" s="2">
        <v>40534</v>
      </c>
      <c r="C7942">
        <f>B7942-DATE(YEAR(B7942),1,0)</f>
        <v>356</v>
      </c>
      <c r="D7942" t="s">
        <v>50</v>
      </c>
      <c r="F7942" t="s">
        <v>24</v>
      </c>
      <c r="G7942">
        <v>0</v>
      </c>
      <c r="H7942">
        <v>11</v>
      </c>
      <c r="I7942">
        <v>20</v>
      </c>
      <c r="J7942">
        <v>6</v>
      </c>
      <c r="K7942">
        <v>2</v>
      </c>
      <c r="L7942">
        <v>9</v>
      </c>
    </row>
    <row r="7943" spans="1:12" hidden="1">
      <c r="A7943" t="s">
        <v>8</v>
      </c>
      <c r="B7943" s="2">
        <v>40493</v>
      </c>
      <c r="C7943">
        <f>B7943-DATE(YEAR(B7943),1,0)</f>
        <v>315</v>
      </c>
      <c r="D7943" t="s">
        <v>50</v>
      </c>
      <c r="F7943" t="s">
        <v>24</v>
      </c>
      <c r="G7943">
        <v>1</v>
      </c>
      <c r="H7943">
        <v>11</v>
      </c>
      <c r="I7943">
        <v>20</v>
      </c>
      <c r="J7943">
        <v>6</v>
      </c>
      <c r="K7943">
        <v>2</v>
      </c>
      <c r="L7943">
        <v>9</v>
      </c>
    </row>
    <row r="7944" spans="1:12" hidden="1">
      <c r="A7944" t="s">
        <v>8</v>
      </c>
      <c r="B7944" s="2">
        <v>40478</v>
      </c>
      <c r="C7944">
        <f>B7944-DATE(YEAR(B7944),1,0)</f>
        <v>300</v>
      </c>
      <c r="D7944" t="s">
        <v>50</v>
      </c>
      <c r="F7944" t="s">
        <v>24</v>
      </c>
      <c r="G7944">
        <v>0</v>
      </c>
      <c r="H7944">
        <v>11</v>
      </c>
      <c r="I7944">
        <v>20</v>
      </c>
      <c r="J7944">
        <v>6</v>
      </c>
      <c r="K7944">
        <v>2</v>
      </c>
      <c r="L7944">
        <v>9</v>
      </c>
    </row>
    <row r="7945" spans="1:12" hidden="1">
      <c r="A7945" t="s">
        <v>8</v>
      </c>
      <c r="B7945" s="2">
        <v>42862</v>
      </c>
      <c r="C7945">
        <f>B7945-DATE(YEAR(B7945),1,0)</f>
        <v>127</v>
      </c>
      <c r="D7945" t="s">
        <v>13</v>
      </c>
      <c r="F7945" t="s">
        <v>24</v>
      </c>
      <c r="G7945">
        <v>1</v>
      </c>
      <c r="H7945">
        <v>11</v>
      </c>
      <c r="I7945">
        <v>383</v>
      </c>
      <c r="J7945">
        <v>119</v>
      </c>
      <c r="K7945">
        <v>26</v>
      </c>
      <c r="L7945">
        <v>115</v>
      </c>
    </row>
    <row r="7946" spans="1:12" hidden="1">
      <c r="A7946" t="s">
        <v>8</v>
      </c>
      <c r="B7946" s="2">
        <v>41279</v>
      </c>
      <c r="C7946">
        <f>B7946-DATE(YEAR(B7946),1,0)</f>
        <v>5</v>
      </c>
      <c r="D7946" t="s">
        <v>13</v>
      </c>
      <c r="E7946">
        <v>18</v>
      </c>
      <c r="F7946" t="s">
        <v>24</v>
      </c>
      <c r="G7946">
        <v>0</v>
      </c>
      <c r="H7946">
        <v>11</v>
      </c>
      <c r="I7946">
        <v>383</v>
      </c>
      <c r="J7946">
        <v>119</v>
      </c>
      <c r="K7946">
        <v>26</v>
      </c>
      <c r="L7946">
        <v>115</v>
      </c>
    </row>
    <row r="7947" spans="1:12" hidden="1">
      <c r="A7947" t="s">
        <v>8</v>
      </c>
      <c r="B7947" s="2">
        <v>41230</v>
      </c>
      <c r="C7947">
        <f>B7947-DATE(YEAR(B7947),1,0)</f>
        <v>322</v>
      </c>
      <c r="D7947" t="s">
        <v>13</v>
      </c>
      <c r="E7947">
        <v>12</v>
      </c>
      <c r="F7947" t="s">
        <v>24</v>
      </c>
      <c r="G7947">
        <v>0</v>
      </c>
      <c r="H7947">
        <v>11</v>
      </c>
      <c r="I7947">
        <v>383</v>
      </c>
      <c r="J7947">
        <v>119</v>
      </c>
      <c r="K7947">
        <v>26</v>
      </c>
      <c r="L7947">
        <v>115</v>
      </c>
    </row>
    <row r="7948" spans="1:12" hidden="1">
      <c r="A7948" t="s">
        <v>8</v>
      </c>
      <c r="B7948" s="2">
        <v>41034</v>
      </c>
      <c r="C7948">
        <f>B7948-DATE(YEAR(B7948),1,0)</f>
        <v>126</v>
      </c>
      <c r="D7948" t="s">
        <v>13</v>
      </c>
      <c r="E7948">
        <v>37</v>
      </c>
      <c r="F7948" t="s">
        <v>24</v>
      </c>
      <c r="G7948">
        <v>0</v>
      </c>
      <c r="H7948">
        <v>11</v>
      </c>
      <c r="I7948">
        <v>383</v>
      </c>
      <c r="J7948">
        <v>119</v>
      </c>
      <c r="K7948">
        <v>26</v>
      </c>
      <c r="L7948">
        <v>115</v>
      </c>
    </row>
    <row r="7949" spans="1:12" hidden="1">
      <c r="A7949" t="s">
        <v>8</v>
      </c>
      <c r="B7949" s="2">
        <v>40930</v>
      </c>
      <c r="C7949">
        <f>B7949-DATE(YEAR(B7949),1,0)</f>
        <v>22</v>
      </c>
      <c r="D7949" t="s">
        <v>13</v>
      </c>
      <c r="E7949">
        <v>1</v>
      </c>
      <c r="F7949" t="s">
        <v>24</v>
      </c>
      <c r="G7949">
        <v>1</v>
      </c>
      <c r="H7949">
        <v>11</v>
      </c>
      <c r="I7949">
        <v>383</v>
      </c>
      <c r="J7949">
        <v>119</v>
      </c>
      <c r="K7949">
        <v>26</v>
      </c>
      <c r="L7949">
        <v>115</v>
      </c>
    </row>
    <row r="7950" spans="1:12" hidden="1">
      <c r="A7950" t="s">
        <v>8</v>
      </c>
      <c r="B7950" s="2">
        <v>41283</v>
      </c>
      <c r="C7950">
        <f>B7950-DATE(YEAR(B7950),1,0)</f>
        <v>9</v>
      </c>
      <c r="D7950" t="s">
        <v>50</v>
      </c>
      <c r="F7950" t="s">
        <v>93</v>
      </c>
      <c r="G7950">
        <v>0</v>
      </c>
      <c r="H7950">
        <v>18</v>
      </c>
      <c r="I7950">
        <v>26</v>
      </c>
      <c r="J7950">
        <v>8</v>
      </c>
      <c r="K7950">
        <v>2</v>
      </c>
      <c r="L7950">
        <v>2</v>
      </c>
    </row>
    <row r="7951" spans="1:12" hidden="1">
      <c r="A7951" t="s">
        <v>8</v>
      </c>
      <c r="B7951" s="2">
        <v>41255</v>
      </c>
      <c r="C7951">
        <f>B7951-DATE(YEAR(B7951),1,0)</f>
        <v>347</v>
      </c>
      <c r="D7951" t="s">
        <v>50</v>
      </c>
      <c r="F7951" t="s">
        <v>93</v>
      </c>
      <c r="G7951">
        <v>1</v>
      </c>
      <c r="H7951">
        <v>18</v>
      </c>
      <c r="I7951">
        <v>26</v>
      </c>
      <c r="J7951">
        <v>8</v>
      </c>
      <c r="K7951">
        <v>2</v>
      </c>
      <c r="L7951">
        <v>2</v>
      </c>
    </row>
    <row r="7952" spans="1:12" hidden="1">
      <c r="A7952" t="s">
        <v>8</v>
      </c>
      <c r="B7952" s="2">
        <v>40897</v>
      </c>
      <c r="C7952">
        <f>B7952-DATE(YEAR(B7952),1,0)</f>
        <v>354</v>
      </c>
      <c r="D7952" t="s">
        <v>50</v>
      </c>
      <c r="F7952" t="s">
        <v>93</v>
      </c>
      <c r="G7952">
        <v>0</v>
      </c>
      <c r="H7952">
        <v>18</v>
      </c>
      <c r="I7952">
        <v>26</v>
      </c>
      <c r="J7952">
        <v>8</v>
      </c>
      <c r="K7952">
        <v>2</v>
      </c>
      <c r="L7952">
        <v>2</v>
      </c>
    </row>
    <row r="7953" spans="1:12" hidden="1">
      <c r="A7953" t="s">
        <v>8</v>
      </c>
      <c r="B7953" s="2">
        <v>40493</v>
      </c>
      <c r="C7953">
        <f>B7953-DATE(YEAR(B7953),1,0)</f>
        <v>315</v>
      </c>
      <c r="D7953" t="s">
        <v>50</v>
      </c>
      <c r="F7953" t="s">
        <v>93</v>
      </c>
      <c r="G7953">
        <v>0</v>
      </c>
      <c r="H7953">
        <v>18</v>
      </c>
      <c r="I7953">
        <v>26</v>
      </c>
      <c r="J7953">
        <v>8</v>
      </c>
      <c r="K7953">
        <v>2</v>
      </c>
      <c r="L7953">
        <v>2</v>
      </c>
    </row>
    <row r="7954" spans="1:12" hidden="1">
      <c r="A7954" t="s">
        <v>8</v>
      </c>
      <c r="B7954" s="2">
        <v>40478</v>
      </c>
      <c r="C7954">
        <f>B7954-DATE(YEAR(B7954),1,0)</f>
        <v>300</v>
      </c>
      <c r="D7954" t="s">
        <v>50</v>
      </c>
      <c r="F7954" t="s">
        <v>93</v>
      </c>
      <c r="G7954">
        <v>1</v>
      </c>
      <c r="H7954">
        <v>18</v>
      </c>
      <c r="I7954">
        <v>26</v>
      </c>
      <c r="J7954">
        <v>8</v>
      </c>
      <c r="K7954">
        <v>2</v>
      </c>
      <c r="L7954">
        <v>2</v>
      </c>
    </row>
    <row r="7955" spans="1:12" hidden="1">
      <c r="A7955" t="s">
        <v>8</v>
      </c>
      <c r="B7955" s="2">
        <v>41364</v>
      </c>
      <c r="C7955">
        <f>B7955-DATE(YEAR(B7955),1,0)</f>
        <v>90</v>
      </c>
      <c r="D7955" t="s">
        <v>13</v>
      </c>
      <c r="E7955">
        <v>29</v>
      </c>
      <c r="F7955" t="s">
        <v>93</v>
      </c>
      <c r="G7955">
        <v>1</v>
      </c>
      <c r="H7955">
        <v>18</v>
      </c>
      <c r="I7955">
        <v>155</v>
      </c>
      <c r="J7955">
        <v>48</v>
      </c>
      <c r="K7955">
        <v>11</v>
      </c>
      <c r="L7955">
        <v>52</v>
      </c>
    </row>
    <row r="7956" spans="1:12" hidden="1">
      <c r="A7956" t="s">
        <v>8</v>
      </c>
      <c r="B7956" s="2">
        <v>40884</v>
      </c>
      <c r="C7956">
        <f>B7956-DATE(YEAR(B7956),1,0)</f>
        <v>341</v>
      </c>
      <c r="D7956" t="s">
        <v>13</v>
      </c>
      <c r="E7956">
        <v>13</v>
      </c>
      <c r="F7956" t="s">
        <v>93</v>
      </c>
      <c r="G7956">
        <v>0</v>
      </c>
      <c r="H7956">
        <v>18</v>
      </c>
      <c r="I7956">
        <v>155</v>
      </c>
      <c r="J7956">
        <v>48</v>
      </c>
      <c r="K7956">
        <v>11</v>
      </c>
      <c r="L7956">
        <v>52</v>
      </c>
    </row>
    <row r="7957" spans="1:12" hidden="1">
      <c r="A7957" t="s">
        <v>8</v>
      </c>
      <c r="B7957" s="2">
        <v>41282</v>
      </c>
      <c r="C7957">
        <f>B7957-DATE(YEAR(B7957),1,0)</f>
        <v>8</v>
      </c>
      <c r="D7957" t="s">
        <v>50</v>
      </c>
      <c r="F7957" t="s">
        <v>25</v>
      </c>
      <c r="G7957">
        <v>0</v>
      </c>
      <c r="H7957">
        <v>20</v>
      </c>
      <c r="I7957">
        <v>5</v>
      </c>
      <c r="J7957">
        <v>1</v>
      </c>
      <c r="K7957">
        <v>2</v>
      </c>
      <c r="L7957">
        <v>12</v>
      </c>
    </row>
    <row r="7958" spans="1:12" hidden="1">
      <c r="A7958" t="s">
        <v>8</v>
      </c>
      <c r="B7958" s="2">
        <v>41254</v>
      </c>
      <c r="C7958">
        <f>B7958-DATE(YEAR(B7958),1,0)</f>
        <v>346</v>
      </c>
      <c r="D7958" t="s">
        <v>50</v>
      </c>
      <c r="F7958" t="s">
        <v>25</v>
      </c>
      <c r="G7958">
        <v>1</v>
      </c>
      <c r="H7958">
        <v>20</v>
      </c>
      <c r="I7958">
        <v>5</v>
      </c>
      <c r="J7958">
        <v>1</v>
      </c>
      <c r="K7958">
        <v>2</v>
      </c>
      <c r="L7958">
        <v>12</v>
      </c>
    </row>
    <row r="7959" spans="1:12" hidden="1">
      <c r="A7959" t="s">
        <v>8</v>
      </c>
      <c r="B7959" s="2">
        <v>41240</v>
      </c>
      <c r="C7959">
        <f>B7959-DATE(YEAR(B7959),1,0)</f>
        <v>332</v>
      </c>
      <c r="D7959" t="s">
        <v>50</v>
      </c>
      <c r="F7959" t="s">
        <v>25</v>
      </c>
      <c r="G7959">
        <v>1</v>
      </c>
      <c r="H7959">
        <v>20</v>
      </c>
      <c r="I7959">
        <v>5</v>
      </c>
      <c r="J7959">
        <v>1</v>
      </c>
      <c r="K7959">
        <v>2</v>
      </c>
      <c r="L7959">
        <v>12</v>
      </c>
    </row>
    <row r="7960" spans="1:12" hidden="1">
      <c r="A7960" t="s">
        <v>8</v>
      </c>
      <c r="B7960" s="2">
        <v>40492</v>
      </c>
      <c r="C7960">
        <f>B7960-DATE(YEAR(B7960),1,0)</f>
        <v>314</v>
      </c>
      <c r="D7960" t="s">
        <v>50</v>
      </c>
      <c r="F7960" t="s">
        <v>25</v>
      </c>
      <c r="G7960">
        <v>0</v>
      </c>
      <c r="H7960">
        <v>20</v>
      </c>
      <c r="I7960">
        <v>5</v>
      </c>
      <c r="J7960">
        <v>1</v>
      </c>
      <c r="K7960">
        <v>2</v>
      </c>
      <c r="L7960">
        <v>12</v>
      </c>
    </row>
    <row r="7961" spans="1:12" hidden="1">
      <c r="A7961" t="s">
        <v>8</v>
      </c>
      <c r="B7961" s="2">
        <v>40479</v>
      </c>
      <c r="C7961">
        <f>B7961-DATE(YEAR(B7961),1,0)</f>
        <v>301</v>
      </c>
      <c r="D7961" t="s">
        <v>50</v>
      </c>
      <c r="F7961" t="s">
        <v>25</v>
      </c>
      <c r="G7961">
        <v>1</v>
      </c>
      <c r="H7961">
        <v>20</v>
      </c>
      <c r="I7961">
        <v>5</v>
      </c>
      <c r="J7961">
        <v>1</v>
      </c>
      <c r="K7961">
        <v>2</v>
      </c>
      <c r="L7961">
        <v>12</v>
      </c>
    </row>
    <row r="7962" spans="1:12" hidden="1">
      <c r="A7962" t="s">
        <v>8</v>
      </c>
      <c r="B7962" s="2">
        <v>42862</v>
      </c>
      <c r="C7962">
        <f>B7962-DATE(YEAR(B7962),1,0)</f>
        <v>127</v>
      </c>
      <c r="D7962" t="s">
        <v>13</v>
      </c>
      <c r="F7962" t="s">
        <v>25</v>
      </c>
      <c r="G7962">
        <v>0</v>
      </c>
      <c r="H7962">
        <v>20</v>
      </c>
      <c r="I7962">
        <v>214</v>
      </c>
      <c r="J7962">
        <v>64</v>
      </c>
      <c r="K7962">
        <v>22</v>
      </c>
      <c r="L7962">
        <v>92</v>
      </c>
    </row>
    <row r="7963" spans="1:12" hidden="1">
      <c r="A7963" t="s">
        <v>8</v>
      </c>
      <c r="B7963" s="2">
        <v>41330</v>
      </c>
      <c r="C7963">
        <f>B7963-DATE(YEAR(B7963),1,0)</f>
        <v>56</v>
      </c>
      <c r="D7963" t="s">
        <v>13</v>
      </c>
      <c r="E7963">
        <v>25</v>
      </c>
      <c r="F7963" t="s">
        <v>25</v>
      </c>
      <c r="G7963">
        <v>0</v>
      </c>
      <c r="H7963">
        <v>20</v>
      </c>
      <c r="I7963">
        <v>214</v>
      </c>
      <c r="J7963">
        <v>64</v>
      </c>
      <c r="K7963">
        <v>22</v>
      </c>
      <c r="L7963">
        <v>92</v>
      </c>
    </row>
    <row r="7964" spans="1:12" hidden="1">
      <c r="A7964" t="s">
        <v>8</v>
      </c>
      <c r="B7964" s="2">
        <v>41307</v>
      </c>
      <c r="C7964">
        <f>B7964-DATE(YEAR(B7964),1,0)</f>
        <v>33</v>
      </c>
      <c r="D7964" t="s">
        <v>13</v>
      </c>
      <c r="E7964">
        <v>22</v>
      </c>
      <c r="F7964" t="s">
        <v>25</v>
      </c>
      <c r="G7964">
        <v>1</v>
      </c>
      <c r="H7964">
        <v>20</v>
      </c>
      <c r="I7964">
        <v>214</v>
      </c>
      <c r="J7964">
        <v>64</v>
      </c>
      <c r="K7964">
        <v>22</v>
      </c>
      <c r="L7964">
        <v>92</v>
      </c>
    </row>
    <row r="7965" spans="1:12" hidden="1">
      <c r="A7965" t="s">
        <v>8</v>
      </c>
      <c r="B7965" s="2">
        <v>41293</v>
      </c>
      <c r="C7965">
        <f>B7965-DATE(YEAR(B7965),1,0)</f>
        <v>19</v>
      </c>
      <c r="D7965" t="s">
        <v>13</v>
      </c>
      <c r="E7965">
        <v>20</v>
      </c>
      <c r="F7965" t="s">
        <v>25</v>
      </c>
      <c r="G7965">
        <v>1</v>
      </c>
      <c r="H7965">
        <v>20</v>
      </c>
      <c r="I7965">
        <v>214</v>
      </c>
      <c r="J7965">
        <v>64</v>
      </c>
      <c r="K7965">
        <v>22</v>
      </c>
      <c r="L7965">
        <v>92</v>
      </c>
    </row>
    <row r="7966" spans="1:12" hidden="1">
      <c r="A7966" t="s">
        <v>8</v>
      </c>
      <c r="B7966" s="2">
        <v>41243</v>
      </c>
      <c r="C7966">
        <f>B7966-DATE(YEAR(B7966),1,0)</f>
        <v>335</v>
      </c>
      <c r="D7966" t="s">
        <v>13</v>
      </c>
      <c r="E7966">
        <v>14</v>
      </c>
      <c r="F7966" t="s">
        <v>25</v>
      </c>
      <c r="G7966">
        <v>1</v>
      </c>
      <c r="H7966">
        <v>20</v>
      </c>
      <c r="I7966">
        <v>214</v>
      </c>
      <c r="J7966">
        <v>64</v>
      </c>
      <c r="K7966">
        <v>22</v>
      </c>
      <c r="L7966">
        <v>92</v>
      </c>
    </row>
    <row r="7967" spans="1:12" hidden="1">
      <c r="A7967" t="s">
        <v>8</v>
      </c>
      <c r="B7967" s="2">
        <v>41230</v>
      </c>
      <c r="C7967">
        <f>B7967-DATE(YEAR(B7967),1,0)</f>
        <v>322</v>
      </c>
      <c r="D7967" t="s">
        <v>13</v>
      </c>
      <c r="E7967">
        <v>12</v>
      </c>
      <c r="F7967" t="s">
        <v>25</v>
      </c>
      <c r="G7967">
        <v>1</v>
      </c>
      <c r="H7967">
        <v>20</v>
      </c>
      <c r="I7967">
        <v>214</v>
      </c>
      <c r="J7967">
        <v>64</v>
      </c>
      <c r="K7967">
        <v>22</v>
      </c>
      <c r="L7967">
        <v>92</v>
      </c>
    </row>
    <row r="7968" spans="1:12" hidden="1">
      <c r="A7968" t="s">
        <v>8</v>
      </c>
      <c r="B7968" s="2">
        <v>41141</v>
      </c>
      <c r="C7968">
        <f>B7968-DATE(YEAR(B7968),1,0)</f>
        <v>233</v>
      </c>
      <c r="D7968" t="s">
        <v>13</v>
      </c>
      <c r="E7968">
        <v>1</v>
      </c>
      <c r="F7968" t="s">
        <v>25</v>
      </c>
      <c r="G7968">
        <v>0</v>
      </c>
      <c r="H7968">
        <v>20</v>
      </c>
      <c r="I7968">
        <v>214</v>
      </c>
      <c r="J7968">
        <v>64</v>
      </c>
      <c r="K7968">
        <v>22</v>
      </c>
      <c r="L7968">
        <v>92</v>
      </c>
    </row>
    <row r="7969" spans="1:12" hidden="1">
      <c r="A7969" t="s">
        <v>8</v>
      </c>
      <c r="B7969" s="2">
        <v>41042</v>
      </c>
      <c r="C7969">
        <f>B7969-DATE(YEAR(B7969),1,0)</f>
        <v>134</v>
      </c>
      <c r="D7969" t="s">
        <v>13</v>
      </c>
      <c r="E7969">
        <v>38</v>
      </c>
      <c r="F7969" t="s">
        <v>25</v>
      </c>
      <c r="G7969">
        <v>0</v>
      </c>
      <c r="H7969">
        <v>20</v>
      </c>
      <c r="I7969">
        <v>214</v>
      </c>
      <c r="J7969">
        <v>64</v>
      </c>
      <c r="K7969">
        <v>22</v>
      </c>
      <c r="L7969">
        <v>92</v>
      </c>
    </row>
    <row r="7970" spans="1:12" hidden="1">
      <c r="A7970" t="s">
        <v>8</v>
      </c>
      <c r="B7970" s="2">
        <v>41027</v>
      </c>
      <c r="C7970">
        <f>B7970-DATE(YEAR(B7970),1,0)</f>
        <v>119</v>
      </c>
      <c r="D7970" t="s">
        <v>13</v>
      </c>
      <c r="E7970">
        <v>36</v>
      </c>
      <c r="F7970" t="s">
        <v>25</v>
      </c>
      <c r="G7970">
        <v>0</v>
      </c>
      <c r="H7970">
        <v>20</v>
      </c>
      <c r="I7970">
        <v>214</v>
      </c>
      <c r="J7970">
        <v>64</v>
      </c>
      <c r="K7970">
        <v>22</v>
      </c>
      <c r="L7970">
        <v>92</v>
      </c>
    </row>
    <row r="7971" spans="1:12" hidden="1">
      <c r="A7971" t="s">
        <v>8</v>
      </c>
      <c r="B7971" s="2">
        <v>40930</v>
      </c>
      <c r="C7971">
        <f>B7971-DATE(YEAR(B7971),1,0)</f>
        <v>22</v>
      </c>
      <c r="D7971" t="s">
        <v>13</v>
      </c>
      <c r="E7971">
        <v>1</v>
      </c>
      <c r="F7971" t="s">
        <v>25</v>
      </c>
      <c r="G7971">
        <v>1</v>
      </c>
      <c r="H7971">
        <v>20</v>
      </c>
      <c r="I7971">
        <v>214</v>
      </c>
      <c r="J7971">
        <v>64</v>
      </c>
      <c r="K7971">
        <v>22</v>
      </c>
      <c r="L7971">
        <v>92</v>
      </c>
    </row>
    <row r="7972" spans="1:12" hidden="1">
      <c r="A7972" t="s">
        <v>8</v>
      </c>
      <c r="B7972" s="2">
        <v>40803</v>
      </c>
      <c r="C7972">
        <f>B7972-DATE(YEAR(B7972),1,0)</f>
        <v>260</v>
      </c>
      <c r="D7972" t="s">
        <v>13</v>
      </c>
      <c r="E7972">
        <v>4</v>
      </c>
      <c r="F7972" t="s">
        <v>25</v>
      </c>
      <c r="G7972">
        <v>0</v>
      </c>
      <c r="H7972">
        <v>20</v>
      </c>
      <c r="I7972">
        <v>214</v>
      </c>
      <c r="J7972">
        <v>64</v>
      </c>
      <c r="K7972">
        <v>22</v>
      </c>
      <c r="L7972">
        <v>92</v>
      </c>
    </row>
    <row r="7973" spans="1:12" hidden="1">
      <c r="A7973" t="s">
        <v>8</v>
      </c>
      <c r="B7973" s="2">
        <v>41669</v>
      </c>
      <c r="C7973">
        <f>B7973-DATE(YEAR(B7973),1,0)</f>
        <v>30</v>
      </c>
      <c r="D7973" t="s">
        <v>50</v>
      </c>
      <c r="F7973" t="s">
        <v>256</v>
      </c>
      <c r="G7973">
        <v>1</v>
      </c>
      <c r="H7973">
        <v>20</v>
      </c>
      <c r="I7973">
        <v>6</v>
      </c>
      <c r="J7973">
        <v>2</v>
      </c>
      <c r="K7973">
        <v>0</v>
      </c>
      <c r="L7973">
        <v>3</v>
      </c>
    </row>
    <row r="7974" spans="1:12" hidden="1">
      <c r="A7974" t="s">
        <v>8</v>
      </c>
      <c r="B7974" s="2">
        <v>41042</v>
      </c>
      <c r="C7974">
        <f>B7974-DATE(YEAR(B7974),1,0)</f>
        <v>134</v>
      </c>
      <c r="D7974" t="s">
        <v>13</v>
      </c>
      <c r="E7974">
        <v>38</v>
      </c>
      <c r="F7974" t="s">
        <v>256</v>
      </c>
      <c r="G7974">
        <v>1</v>
      </c>
      <c r="H7974">
        <v>20</v>
      </c>
      <c r="I7974">
        <v>76</v>
      </c>
      <c r="J7974">
        <v>23</v>
      </c>
      <c r="K7974">
        <v>7</v>
      </c>
      <c r="L7974">
        <v>40</v>
      </c>
    </row>
    <row r="7975" spans="1:12" hidden="1">
      <c r="A7975" t="s">
        <v>8</v>
      </c>
      <c r="B7975" s="2">
        <v>40990</v>
      </c>
      <c r="C7975">
        <f>B7975-DATE(YEAR(B7975),1,0)</f>
        <v>82</v>
      </c>
      <c r="D7975" t="s">
        <v>13</v>
      </c>
      <c r="E7975">
        <v>29</v>
      </c>
      <c r="F7975" t="s">
        <v>256</v>
      </c>
      <c r="G7975">
        <v>1</v>
      </c>
      <c r="H7975">
        <v>20</v>
      </c>
      <c r="I7975">
        <v>76</v>
      </c>
      <c r="J7975">
        <v>23</v>
      </c>
      <c r="K7975">
        <v>7</v>
      </c>
      <c r="L7975">
        <v>40</v>
      </c>
    </row>
    <row r="7976" spans="1:12" hidden="1">
      <c r="A7976" t="s">
        <v>8</v>
      </c>
      <c r="B7976" s="2">
        <v>40841</v>
      </c>
      <c r="C7976">
        <f>B7976-DATE(YEAR(B7976),1,0)</f>
        <v>298</v>
      </c>
      <c r="D7976" t="s">
        <v>13</v>
      </c>
      <c r="E7976">
        <v>10</v>
      </c>
      <c r="F7976" t="s">
        <v>256</v>
      </c>
      <c r="G7976">
        <v>0</v>
      </c>
      <c r="H7976">
        <v>20</v>
      </c>
      <c r="I7976">
        <v>76</v>
      </c>
      <c r="J7976">
        <v>23</v>
      </c>
      <c r="K7976">
        <v>7</v>
      </c>
      <c r="L7976">
        <v>40</v>
      </c>
    </row>
    <row r="7977" spans="1:12" hidden="1">
      <c r="A7977" t="s">
        <v>8</v>
      </c>
      <c r="B7977" s="2">
        <v>40586</v>
      </c>
      <c r="C7977">
        <f>B7977-DATE(YEAR(B7977),1,0)</f>
        <v>43</v>
      </c>
      <c r="D7977" t="s">
        <v>13</v>
      </c>
      <c r="E7977">
        <v>23</v>
      </c>
      <c r="F7977" t="s">
        <v>256</v>
      </c>
      <c r="G7977">
        <v>1</v>
      </c>
      <c r="H7977">
        <v>20</v>
      </c>
      <c r="I7977">
        <v>76</v>
      </c>
      <c r="J7977">
        <v>23</v>
      </c>
      <c r="K7977">
        <v>7</v>
      </c>
      <c r="L7977">
        <v>40</v>
      </c>
    </row>
    <row r="7978" spans="1:12" hidden="1">
      <c r="A7978" t="s">
        <v>8</v>
      </c>
      <c r="B7978" s="2">
        <v>40444</v>
      </c>
      <c r="C7978">
        <f>B7978-DATE(YEAR(B7978),1,0)</f>
        <v>266</v>
      </c>
      <c r="D7978" t="s">
        <v>13</v>
      </c>
      <c r="E7978">
        <v>4</v>
      </c>
      <c r="F7978" t="s">
        <v>256</v>
      </c>
      <c r="G7978">
        <v>0</v>
      </c>
      <c r="H7978">
        <v>20</v>
      </c>
      <c r="I7978">
        <v>76</v>
      </c>
      <c r="J7978">
        <v>23</v>
      </c>
      <c r="K7978">
        <v>7</v>
      </c>
      <c r="L7978">
        <v>40</v>
      </c>
    </row>
    <row r="7979" spans="1:12" hidden="1">
      <c r="A7979" t="s">
        <v>8</v>
      </c>
      <c r="B7979" s="2">
        <v>42375</v>
      </c>
      <c r="C7979">
        <f>B7979-DATE(YEAR(B7979),1,0)</f>
        <v>6</v>
      </c>
      <c r="D7979" t="s">
        <v>50</v>
      </c>
      <c r="F7979" t="s">
        <v>94</v>
      </c>
      <c r="G7979">
        <v>1</v>
      </c>
      <c r="H7979">
        <v>18</v>
      </c>
      <c r="I7979">
        <v>25</v>
      </c>
      <c r="J7979">
        <v>8</v>
      </c>
      <c r="K7979">
        <v>1</v>
      </c>
      <c r="L7979">
        <v>6</v>
      </c>
    </row>
    <row r="7980" spans="1:12" hidden="1">
      <c r="A7980" t="s">
        <v>8</v>
      </c>
      <c r="B7980" s="2">
        <v>41335</v>
      </c>
      <c r="C7980">
        <f>B7980-DATE(YEAR(B7980),1,0)</f>
        <v>61</v>
      </c>
      <c r="D7980" t="s">
        <v>13</v>
      </c>
      <c r="E7980">
        <v>26</v>
      </c>
      <c r="F7980" t="s">
        <v>94</v>
      </c>
      <c r="G7980">
        <v>0</v>
      </c>
      <c r="H7980">
        <v>18</v>
      </c>
      <c r="I7980">
        <v>286</v>
      </c>
      <c r="J7980">
        <v>89</v>
      </c>
      <c r="K7980">
        <v>19</v>
      </c>
      <c r="L7980">
        <v>76</v>
      </c>
    </row>
    <row r="7981" spans="1:12" hidden="1">
      <c r="A7981" t="s">
        <v>8</v>
      </c>
      <c r="B7981" s="2">
        <v>41259</v>
      </c>
      <c r="C7981">
        <f>B7981-DATE(YEAR(B7981),1,0)</f>
        <v>351</v>
      </c>
      <c r="D7981" t="s">
        <v>13</v>
      </c>
      <c r="E7981">
        <v>16</v>
      </c>
      <c r="F7981" t="s">
        <v>94</v>
      </c>
      <c r="G7981">
        <v>0</v>
      </c>
      <c r="H7981">
        <v>18</v>
      </c>
      <c r="I7981">
        <v>286</v>
      </c>
      <c r="J7981">
        <v>89</v>
      </c>
      <c r="K7981">
        <v>19</v>
      </c>
      <c r="L7981">
        <v>76</v>
      </c>
    </row>
    <row r="7982" spans="1:12" hidden="1">
      <c r="A7982" t="s">
        <v>8</v>
      </c>
      <c r="B7982" s="2">
        <v>41243</v>
      </c>
      <c r="C7982">
        <f>B7982-DATE(YEAR(B7982),1,0)</f>
        <v>335</v>
      </c>
      <c r="D7982" t="s">
        <v>13</v>
      </c>
      <c r="E7982">
        <v>14</v>
      </c>
      <c r="F7982" t="s">
        <v>94</v>
      </c>
      <c r="G7982">
        <v>0</v>
      </c>
      <c r="H7982">
        <v>18</v>
      </c>
      <c r="I7982">
        <v>286</v>
      </c>
      <c r="J7982">
        <v>89</v>
      </c>
      <c r="K7982">
        <v>19</v>
      </c>
      <c r="L7982">
        <v>76</v>
      </c>
    </row>
    <row r="7983" spans="1:12" hidden="1">
      <c r="A7983" t="s">
        <v>8</v>
      </c>
      <c r="B7983" s="2">
        <v>41146</v>
      </c>
      <c r="C7983">
        <f>B7983-DATE(YEAR(B7983),1,0)</f>
        <v>238</v>
      </c>
      <c r="D7983" t="s">
        <v>13</v>
      </c>
      <c r="E7983">
        <v>2</v>
      </c>
      <c r="F7983" t="s">
        <v>94</v>
      </c>
      <c r="G7983">
        <v>0</v>
      </c>
      <c r="H7983">
        <v>18</v>
      </c>
      <c r="I7983">
        <v>286</v>
      </c>
      <c r="J7983">
        <v>89</v>
      </c>
      <c r="K7983">
        <v>19</v>
      </c>
      <c r="L7983">
        <v>76</v>
      </c>
    </row>
    <row r="7984" spans="1:12" hidden="1">
      <c r="A7984" t="s">
        <v>8</v>
      </c>
      <c r="B7984" s="2">
        <v>41141</v>
      </c>
      <c r="C7984">
        <f>B7984-DATE(YEAR(B7984),1,0)</f>
        <v>233</v>
      </c>
      <c r="D7984" t="s">
        <v>13</v>
      </c>
      <c r="E7984">
        <v>1</v>
      </c>
      <c r="F7984" t="s">
        <v>94</v>
      </c>
      <c r="G7984">
        <v>1</v>
      </c>
      <c r="H7984">
        <v>18</v>
      </c>
      <c r="I7984">
        <v>286</v>
      </c>
      <c r="J7984">
        <v>89</v>
      </c>
      <c r="K7984">
        <v>19</v>
      </c>
      <c r="L7984">
        <v>76</v>
      </c>
    </row>
    <row r="7985" spans="1:12" hidden="1">
      <c r="A7985" t="s">
        <v>8</v>
      </c>
      <c r="B7985" s="2">
        <v>41284</v>
      </c>
      <c r="C7985">
        <f>B7985-DATE(YEAR(B7985),1,0)</f>
        <v>10</v>
      </c>
      <c r="D7985" t="s">
        <v>50</v>
      </c>
      <c r="F7985" t="s">
        <v>16</v>
      </c>
      <c r="G7985">
        <v>1</v>
      </c>
      <c r="H7985">
        <v>15</v>
      </c>
      <c r="I7985">
        <v>36</v>
      </c>
      <c r="J7985">
        <v>11</v>
      </c>
      <c r="K7985">
        <v>3</v>
      </c>
      <c r="L7985">
        <v>6</v>
      </c>
    </row>
    <row r="7986" spans="1:12" hidden="1">
      <c r="A7986" t="s">
        <v>8</v>
      </c>
      <c r="B7986" s="2">
        <v>40562</v>
      </c>
      <c r="C7986">
        <f>B7986-DATE(YEAR(B7986),1,0)</f>
        <v>19</v>
      </c>
      <c r="D7986" t="s">
        <v>50</v>
      </c>
      <c r="F7986" t="s">
        <v>16</v>
      </c>
      <c r="G7986">
        <v>1</v>
      </c>
      <c r="H7986">
        <v>15</v>
      </c>
      <c r="I7986">
        <v>36</v>
      </c>
      <c r="J7986">
        <v>11</v>
      </c>
      <c r="K7986">
        <v>3</v>
      </c>
      <c r="L7986">
        <v>6</v>
      </c>
    </row>
    <row r="7987" spans="1:12" hidden="1">
      <c r="A7987" t="s">
        <v>8</v>
      </c>
      <c r="B7987" s="2">
        <v>40555</v>
      </c>
      <c r="C7987">
        <f>B7987-DATE(YEAR(B7987),1,0)</f>
        <v>12</v>
      </c>
      <c r="D7987" t="s">
        <v>50</v>
      </c>
      <c r="F7987" t="s">
        <v>16</v>
      </c>
      <c r="G7987">
        <v>0</v>
      </c>
      <c r="H7987">
        <v>15</v>
      </c>
      <c r="I7987">
        <v>36</v>
      </c>
      <c r="J7987">
        <v>11</v>
      </c>
      <c r="K7987">
        <v>3</v>
      </c>
      <c r="L7987">
        <v>6</v>
      </c>
    </row>
    <row r="7988" spans="1:12" hidden="1">
      <c r="A7988" t="s">
        <v>8</v>
      </c>
      <c r="B7988" s="2">
        <v>40549</v>
      </c>
      <c r="C7988">
        <f>B7988-DATE(YEAR(B7988),1,0)</f>
        <v>6</v>
      </c>
      <c r="D7988" t="s">
        <v>50</v>
      </c>
      <c r="F7988" t="s">
        <v>16</v>
      </c>
      <c r="G7988">
        <v>0</v>
      </c>
      <c r="H7988">
        <v>15</v>
      </c>
      <c r="I7988">
        <v>36</v>
      </c>
      <c r="J7988">
        <v>11</v>
      </c>
      <c r="K7988">
        <v>3</v>
      </c>
      <c r="L7988">
        <v>6</v>
      </c>
    </row>
    <row r="7989" spans="1:12" hidden="1">
      <c r="A7989" t="s">
        <v>8</v>
      </c>
      <c r="B7989" s="2">
        <v>40534</v>
      </c>
      <c r="C7989">
        <f>B7989-DATE(YEAR(B7989),1,0)</f>
        <v>356</v>
      </c>
      <c r="D7989" t="s">
        <v>50</v>
      </c>
      <c r="F7989" t="s">
        <v>16</v>
      </c>
      <c r="G7989">
        <v>1</v>
      </c>
      <c r="H7989">
        <v>15</v>
      </c>
      <c r="I7989">
        <v>36</v>
      </c>
      <c r="J7989">
        <v>11</v>
      </c>
      <c r="K7989">
        <v>3</v>
      </c>
      <c r="L7989">
        <v>6</v>
      </c>
    </row>
    <row r="7990" spans="1:12" hidden="1">
      <c r="A7990" t="s">
        <v>8</v>
      </c>
      <c r="B7990" s="2">
        <v>40492</v>
      </c>
      <c r="C7990">
        <f>B7990-DATE(YEAR(B7990),1,0)</f>
        <v>314</v>
      </c>
      <c r="D7990" t="s">
        <v>50</v>
      </c>
      <c r="F7990" t="s">
        <v>16</v>
      </c>
      <c r="G7990">
        <v>0</v>
      </c>
      <c r="H7990">
        <v>15</v>
      </c>
      <c r="I7990">
        <v>36</v>
      </c>
      <c r="J7990">
        <v>11</v>
      </c>
      <c r="K7990">
        <v>3</v>
      </c>
      <c r="L7990">
        <v>6</v>
      </c>
    </row>
    <row r="7991" spans="1:12" hidden="1">
      <c r="A7991" t="s">
        <v>8</v>
      </c>
      <c r="B7991" s="2">
        <v>40478</v>
      </c>
      <c r="C7991">
        <f>B7991-DATE(YEAR(B7991),1,0)</f>
        <v>300</v>
      </c>
      <c r="D7991" t="s">
        <v>50</v>
      </c>
      <c r="F7991" t="s">
        <v>16</v>
      </c>
      <c r="G7991">
        <v>1</v>
      </c>
      <c r="H7991">
        <v>15</v>
      </c>
      <c r="I7991">
        <v>36</v>
      </c>
      <c r="J7991">
        <v>11</v>
      </c>
      <c r="K7991">
        <v>3</v>
      </c>
      <c r="L7991">
        <v>6</v>
      </c>
    </row>
    <row r="7992" spans="1:12" hidden="1">
      <c r="A7992" t="s">
        <v>8</v>
      </c>
      <c r="B7992" s="2">
        <v>40429</v>
      </c>
      <c r="C7992">
        <f>B7992-DATE(YEAR(B7992),1,0)</f>
        <v>251</v>
      </c>
      <c r="D7992" t="s">
        <v>50</v>
      </c>
      <c r="F7992" t="s">
        <v>16</v>
      </c>
      <c r="G7992">
        <v>0</v>
      </c>
      <c r="H7992">
        <v>15</v>
      </c>
      <c r="I7992">
        <v>36</v>
      </c>
      <c r="J7992">
        <v>11</v>
      </c>
      <c r="K7992">
        <v>3</v>
      </c>
      <c r="L7992">
        <v>6</v>
      </c>
    </row>
    <row r="7993" spans="1:12" hidden="1">
      <c r="A7993" t="s">
        <v>8</v>
      </c>
      <c r="B7993" s="2">
        <v>40422</v>
      </c>
      <c r="C7993">
        <f>B7993-DATE(YEAR(B7993),1,0)</f>
        <v>244</v>
      </c>
      <c r="D7993" t="s">
        <v>50</v>
      </c>
      <c r="F7993" t="s">
        <v>16</v>
      </c>
      <c r="G7993">
        <v>1</v>
      </c>
      <c r="H7993">
        <v>15</v>
      </c>
      <c r="I7993">
        <v>36</v>
      </c>
      <c r="J7993">
        <v>11</v>
      </c>
      <c r="K7993">
        <v>3</v>
      </c>
      <c r="L7993">
        <v>6</v>
      </c>
    </row>
    <row r="7994" spans="1:12" hidden="1">
      <c r="A7994" t="s">
        <v>8</v>
      </c>
      <c r="B7994" s="2">
        <v>42863</v>
      </c>
      <c r="C7994">
        <f>B7994-DATE(YEAR(B7994),1,0)</f>
        <v>128</v>
      </c>
      <c r="D7994" t="s">
        <v>13</v>
      </c>
      <c r="F7994" t="s">
        <v>16</v>
      </c>
      <c r="G7994">
        <v>0</v>
      </c>
      <c r="H7994">
        <v>15</v>
      </c>
      <c r="I7994">
        <v>231</v>
      </c>
      <c r="J7994">
        <v>70</v>
      </c>
      <c r="K7994">
        <v>21</v>
      </c>
      <c r="L7994">
        <v>94</v>
      </c>
    </row>
    <row r="7995" spans="1:12" hidden="1">
      <c r="A7995" t="s">
        <v>8</v>
      </c>
      <c r="B7995" s="2">
        <v>41260</v>
      </c>
      <c r="C7995">
        <f>B7995-DATE(YEAR(B7995),1,0)</f>
        <v>352</v>
      </c>
      <c r="D7995" t="s">
        <v>13</v>
      </c>
      <c r="E7995">
        <v>16</v>
      </c>
      <c r="F7995" t="s">
        <v>16</v>
      </c>
      <c r="G7995">
        <v>0</v>
      </c>
      <c r="H7995">
        <v>15</v>
      </c>
      <c r="I7995">
        <v>231</v>
      </c>
      <c r="J7995">
        <v>70</v>
      </c>
      <c r="K7995">
        <v>21</v>
      </c>
      <c r="L7995">
        <v>94</v>
      </c>
    </row>
    <row r="7996" spans="1:12" hidden="1">
      <c r="A7996" t="s">
        <v>8</v>
      </c>
      <c r="B7996" s="2">
        <v>41146</v>
      </c>
      <c r="C7996">
        <f>B7996-DATE(YEAR(B7996),1,0)</f>
        <v>238</v>
      </c>
      <c r="D7996" t="s">
        <v>13</v>
      </c>
      <c r="E7996">
        <v>2</v>
      </c>
      <c r="F7996" t="s">
        <v>16</v>
      </c>
      <c r="G7996">
        <v>1</v>
      </c>
      <c r="H7996">
        <v>15</v>
      </c>
      <c r="I7996">
        <v>231</v>
      </c>
      <c r="J7996">
        <v>70</v>
      </c>
      <c r="K7996">
        <v>21</v>
      </c>
      <c r="L7996">
        <v>94</v>
      </c>
    </row>
    <row r="7997" spans="1:12" hidden="1">
      <c r="A7997" t="s">
        <v>8</v>
      </c>
      <c r="B7997" s="2">
        <v>40929</v>
      </c>
      <c r="C7997">
        <f>B7997-DATE(YEAR(B7997),1,0)</f>
        <v>21</v>
      </c>
      <c r="D7997" t="s">
        <v>13</v>
      </c>
      <c r="E7997">
        <v>1</v>
      </c>
      <c r="F7997" t="s">
        <v>16</v>
      </c>
      <c r="G7997">
        <v>1</v>
      </c>
      <c r="H7997">
        <v>15</v>
      </c>
      <c r="I7997">
        <v>231</v>
      </c>
      <c r="J7997">
        <v>70</v>
      </c>
      <c r="K7997">
        <v>21</v>
      </c>
      <c r="L7997">
        <v>94</v>
      </c>
    </row>
    <row r="7998" spans="1:12" hidden="1">
      <c r="A7998" t="s">
        <v>8</v>
      </c>
      <c r="B7998" s="2">
        <v>41241</v>
      </c>
      <c r="C7998">
        <f>B7998-DATE(YEAR(B7998),1,0)</f>
        <v>333</v>
      </c>
      <c r="D7998" t="s">
        <v>50</v>
      </c>
      <c r="F7998" t="s">
        <v>303</v>
      </c>
      <c r="G7998">
        <v>0</v>
      </c>
      <c r="I7998">
        <v>9</v>
      </c>
      <c r="J7998">
        <v>3</v>
      </c>
      <c r="K7998">
        <v>0</v>
      </c>
      <c r="L7998">
        <v>2</v>
      </c>
    </row>
    <row r="7999" spans="1:12" hidden="1">
      <c r="A7999" t="s">
        <v>8</v>
      </c>
      <c r="B7999" s="2">
        <v>41411</v>
      </c>
      <c r="C7999">
        <f>B7999-DATE(YEAR(B7999),1,0)</f>
        <v>137</v>
      </c>
      <c r="D7999" t="s">
        <v>50</v>
      </c>
      <c r="F7999" t="s">
        <v>12</v>
      </c>
      <c r="G7999">
        <v>1</v>
      </c>
      <c r="H7999">
        <v>2</v>
      </c>
      <c r="I7999">
        <v>56</v>
      </c>
      <c r="J7999">
        <v>18</v>
      </c>
      <c r="K7999">
        <v>2</v>
      </c>
      <c r="L7999">
        <v>12</v>
      </c>
    </row>
    <row r="8000" spans="1:12" hidden="1">
      <c r="A8000" t="s">
        <v>8</v>
      </c>
      <c r="B8000" s="2">
        <v>41283</v>
      </c>
      <c r="C8000">
        <f>B8000-DATE(YEAR(B8000),1,0)</f>
        <v>9</v>
      </c>
      <c r="D8000" t="s">
        <v>50</v>
      </c>
      <c r="F8000" t="s">
        <v>12</v>
      </c>
      <c r="G8000">
        <v>1</v>
      </c>
      <c r="H8000">
        <v>2</v>
      </c>
      <c r="I8000">
        <v>56</v>
      </c>
      <c r="J8000">
        <v>18</v>
      </c>
      <c r="K8000">
        <v>2</v>
      </c>
      <c r="L8000">
        <v>12</v>
      </c>
    </row>
    <row r="8001" spans="1:12" hidden="1">
      <c r="A8001" t="s">
        <v>8</v>
      </c>
      <c r="B8001" s="2">
        <v>40653</v>
      </c>
      <c r="C8001">
        <f>B8001-DATE(YEAR(B8001),1,0)</f>
        <v>110</v>
      </c>
      <c r="D8001" t="s">
        <v>50</v>
      </c>
      <c r="F8001" t="s">
        <v>12</v>
      </c>
      <c r="G8001">
        <v>0</v>
      </c>
      <c r="H8001">
        <v>2</v>
      </c>
      <c r="I8001">
        <v>56</v>
      </c>
      <c r="J8001">
        <v>18</v>
      </c>
      <c r="K8001">
        <v>2</v>
      </c>
      <c r="L8001">
        <v>12</v>
      </c>
    </row>
    <row r="8002" spans="1:12" hidden="1">
      <c r="A8002" t="s">
        <v>8</v>
      </c>
      <c r="B8002" s="2">
        <v>40576</v>
      </c>
      <c r="C8002">
        <f>B8002-DATE(YEAR(B8002),1,0)</f>
        <v>33</v>
      </c>
      <c r="D8002" t="s">
        <v>50</v>
      </c>
      <c r="F8002" t="s">
        <v>12</v>
      </c>
      <c r="G8002">
        <v>1</v>
      </c>
      <c r="H8002">
        <v>2</v>
      </c>
      <c r="I8002">
        <v>56</v>
      </c>
      <c r="J8002">
        <v>18</v>
      </c>
      <c r="K8002">
        <v>2</v>
      </c>
      <c r="L8002">
        <v>12</v>
      </c>
    </row>
    <row r="8003" spans="1:12" hidden="1">
      <c r="A8003" t="s">
        <v>8</v>
      </c>
      <c r="B8003" s="2">
        <v>40569</v>
      </c>
      <c r="C8003">
        <f>B8003-DATE(YEAR(B8003),1,0)</f>
        <v>26</v>
      </c>
      <c r="D8003" t="s">
        <v>50</v>
      </c>
      <c r="F8003" t="s">
        <v>12</v>
      </c>
      <c r="G8003">
        <v>0</v>
      </c>
      <c r="H8003">
        <v>2</v>
      </c>
      <c r="I8003">
        <v>56</v>
      </c>
      <c r="J8003">
        <v>18</v>
      </c>
      <c r="K8003">
        <v>2</v>
      </c>
      <c r="L8003">
        <v>12</v>
      </c>
    </row>
    <row r="8004" spans="1:12" hidden="1">
      <c r="A8004" t="s">
        <v>8</v>
      </c>
      <c r="B8004" s="2">
        <v>40563</v>
      </c>
      <c r="C8004">
        <f>B8004-DATE(YEAR(B8004),1,0)</f>
        <v>20</v>
      </c>
      <c r="D8004" t="s">
        <v>50</v>
      </c>
      <c r="F8004" t="s">
        <v>12</v>
      </c>
      <c r="G8004">
        <v>0</v>
      </c>
      <c r="H8004">
        <v>2</v>
      </c>
      <c r="I8004">
        <v>56</v>
      </c>
      <c r="J8004">
        <v>18</v>
      </c>
      <c r="K8004">
        <v>2</v>
      </c>
      <c r="L8004">
        <v>12</v>
      </c>
    </row>
    <row r="8005" spans="1:12" hidden="1">
      <c r="A8005" t="s">
        <v>8</v>
      </c>
      <c r="B8005" s="2">
        <v>40556</v>
      </c>
      <c r="C8005">
        <f>B8005-DATE(YEAR(B8005),1,0)</f>
        <v>13</v>
      </c>
      <c r="D8005" t="s">
        <v>50</v>
      </c>
      <c r="F8005" t="s">
        <v>12</v>
      </c>
      <c r="G8005">
        <v>1</v>
      </c>
      <c r="H8005">
        <v>2</v>
      </c>
      <c r="I8005">
        <v>56</v>
      </c>
      <c r="J8005">
        <v>18</v>
      </c>
      <c r="K8005">
        <v>2</v>
      </c>
      <c r="L8005">
        <v>12</v>
      </c>
    </row>
    <row r="8006" spans="1:12" hidden="1">
      <c r="A8006" t="s">
        <v>8</v>
      </c>
      <c r="B8006" s="2">
        <v>40549</v>
      </c>
      <c r="C8006">
        <f>B8006-DATE(YEAR(B8006),1,0)</f>
        <v>6</v>
      </c>
      <c r="D8006" t="s">
        <v>50</v>
      </c>
      <c r="F8006" t="s">
        <v>12</v>
      </c>
      <c r="G8006">
        <v>0</v>
      </c>
      <c r="H8006">
        <v>2</v>
      </c>
      <c r="I8006">
        <v>56</v>
      </c>
      <c r="J8006">
        <v>18</v>
      </c>
      <c r="K8006">
        <v>2</v>
      </c>
      <c r="L8006">
        <v>12</v>
      </c>
    </row>
    <row r="8007" spans="1:12" hidden="1">
      <c r="A8007" t="s">
        <v>8</v>
      </c>
      <c r="B8007" s="2">
        <v>40534</v>
      </c>
      <c r="C8007">
        <f>B8007-DATE(YEAR(B8007),1,0)</f>
        <v>356</v>
      </c>
      <c r="D8007" t="s">
        <v>50</v>
      </c>
      <c r="F8007" t="s">
        <v>12</v>
      </c>
      <c r="G8007">
        <v>1</v>
      </c>
      <c r="H8007">
        <v>2</v>
      </c>
      <c r="I8007">
        <v>56</v>
      </c>
      <c r="J8007">
        <v>18</v>
      </c>
      <c r="K8007">
        <v>2</v>
      </c>
      <c r="L8007">
        <v>12</v>
      </c>
    </row>
    <row r="8008" spans="1:12" hidden="1">
      <c r="A8008" t="s">
        <v>8</v>
      </c>
      <c r="B8008" s="2">
        <v>42861</v>
      </c>
      <c r="C8008">
        <f>B8008-DATE(YEAR(B8008),1,0)</f>
        <v>126</v>
      </c>
      <c r="D8008" t="s">
        <v>13</v>
      </c>
      <c r="E8008">
        <v>36</v>
      </c>
      <c r="F8008" t="s">
        <v>12</v>
      </c>
      <c r="G8008">
        <v>0</v>
      </c>
      <c r="H8008">
        <v>2</v>
      </c>
      <c r="I8008">
        <v>529</v>
      </c>
      <c r="J8008">
        <v>168</v>
      </c>
      <c r="K8008">
        <v>25</v>
      </c>
      <c r="L8008">
        <v>68</v>
      </c>
    </row>
    <row r="8009" spans="1:12" hidden="1">
      <c r="A8009" t="s">
        <v>8</v>
      </c>
      <c r="B8009" s="2">
        <v>41294</v>
      </c>
      <c r="C8009">
        <f>B8009-DATE(YEAR(B8009),1,0)</f>
        <v>20</v>
      </c>
      <c r="D8009" t="s">
        <v>13</v>
      </c>
      <c r="E8009">
        <v>20</v>
      </c>
      <c r="F8009" t="s">
        <v>12</v>
      </c>
      <c r="G8009">
        <v>0</v>
      </c>
      <c r="H8009">
        <v>2</v>
      </c>
      <c r="I8009">
        <v>529</v>
      </c>
      <c r="J8009">
        <v>168</v>
      </c>
      <c r="K8009">
        <v>25</v>
      </c>
      <c r="L8009">
        <v>68</v>
      </c>
    </row>
    <row r="8010" spans="1:12" hidden="1">
      <c r="A8010" t="s">
        <v>8</v>
      </c>
      <c r="B8010" s="2">
        <v>41259</v>
      </c>
      <c r="C8010">
        <f>B8010-DATE(YEAR(B8010),1,0)</f>
        <v>351</v>
      </c>
      <c r="D8010" t="s">
        <v>13</v>
      </c>
      <c r="E8010">
        <v>16</v>
      </c>
      <c r="F8010" t="s">
        <v>12</v>
      </c>
      <c r="G8010">
        <v>1</v>
      </c>
      <c r="H8010">
        <v>2</v>
      </c>
      <c r="I8010">
        <v>529</v>
      </c>
      <c r="J8010">
        <v>168</v>
      </c>
      <c r="K8010">
        <v>25</v>
      </c>
      <c r="L8010">
        <v>68</v>
      </c>
    </row>
    <row r="8011" spans="1:12" hidden="1">
      <c r="A8011" t="s">
        <v>8</v>
      </c>
      <c r="B8011" s="2">
        <v>41669</v>
      </c>
      <c r="C8011">
        <f>B8011-DATE(YEAR(B8011),1,0)</f>
        <v>30</v>
      </c>
      <c r="D8011" t="s">
        <v>50</v>
      </c>
      <c r="F8011" t="s">
        <v>33</v>
      </c>
      <c r="G8011">
        <v>0</v>
      </c>
      <c r="H8011">
        <v>7</v>
      </c>
      <c r="I8011">
        <v>34</v>
      </c>
      <c r="J8011">
        <v>11</v>
      </c>
      <c r="K8011">
        <v>1</v>
      </c>
      <c r="L8011">
        <v>12</v>
      </c>
    </row>
    <row r="8012" spans="1:12" hidden="1">
      <c r="A8012" t="s">
        <v>8</v>
      </c>
      <c r="B8012" s="2">
        <v>40492</v>
      </c>
      <c r="C8012">
        <f>B8012-DATE(YEAR(B8012),1,0)</f>
        <v>314</v>
      </c>
      <c r="D8012" t="s">
        <v>50</v>
      </c>
      <c r="F8012" t="s">
        <v>33</v>
      </c>
      <c r="G8012">
        <v>0</v>
      </c>
      <c r="H8012">
        <v>7</v>
      </c>
      <c r="I8012">
        <v>34</v>
      </c>
      <c r="J8012">
        <v>11</v>
      </c>
      <c r="K8012">
        <v>1</v>
      </c>
      <c r="L8012">
        <v>12</v>
      </c>
    </row>
    <row r="8013" spans="1:12" hidden="1">
      <c r="A8013" t="s">
        <v>8</v>
      </c>
      <c r="B8013" s="2">
        <v>40479</v>
      </c>
      <c r="C8013">
        <f>B8013-DATE(YEAR(B8013),1,0)</f>
        <v>301</v>
      </c>
      <c r="D8013" t="s">
        <v>50</v>
      </c>
      <c r="F8013" t="s">
        <v>33</v>
      </c>
      <c r="G8013">
        <v>1</v>
      </c>
      <c r="H8013">
        <v>7</v>
      </c>
      <c r="I8013">
        <v>34</v>
      </c>
      <c r="J8013">
        <v>11</v>
      </c>
      <c r="K8013">
        <v>1</v>
      </c>
      <c r="L8013">
        <v>12</v>
      </c>
    </row>
    <row r="8014" spans="1:12" hidden="1">
      <c r="A8014" t="s">
        <v>8</v>
      </c>
      <c r="B8014" s="2">
        <v>42860</v>
      </c>
      <c r="C8014">
        <f>B8014-DATE(YEAR(B8014),1,0)</f>
        <v>125</v>
      </c>
      <c r="D8014" t="s">
        <v>13</v>
      </c>
      <c r="E8014">
        <v>36</v>
      </c>
      <c r="F8014" t="s">
        <v>33</v>
      </c>
      <c r="G8014">
        <v>0</v>
      </c>
      <c r="H8014">
        <v>7</v>
      </c>
      <c r="I8014">
        <v>396</v>
      </c>
      <c r="J8014">
        <v>126</v>
      </c>
      <c r="K8014">
        <v>18</v>
      </c>
      <c r="L8014">
        <v>119</v>
      </c>
    </row>
    <row r="8015" spans="1:12" hidden="1">
      <c r="A8015" t="s">
        <v>8</v>
      </c>
      <c r="B8015" s="2">
        <v>40929</v>
      </c>
      <c r="C8015">
        <f>B8015-DATE(YEAR(B8015),1,0)</f>
        <v>21</v>
      </c>
      <c r="D8015" t="s">
        <v>13</v>
      </c>
      <c r="E8015">
        <v>1</v>
      </c>
      <c r="F8015" t="s">
        <v>33</v>
      </c>
      <c r="G8015">
        <v>1</v>
      </c>
      <c r="H8015">
        <v>7</v>
      </c>
      <c r="I8015">
        <v>396</v>
      </c>
      <c r="J8015">
        <v>126</v>
      </c>
      <c r="K8015">
        <v>18</v>
      </c>
      <c r="L8015">
        <v>119</v>
      </c>
    </row>
    <row r="8016" spans="1:12" hidden="1">
      <c r="A8016" t="s">
        <v>8</v>
      </c>
      <c r="B8016" s="2">
        <v>40492</v>
      </c>
      <c r="C8016">
        <f>B8016-DATE(YEAR(B8016),1,0)</f>
        <v>314</v>
      </c>
      <c r="D8016" t="s">
        <v>50</v>
      </c>
      <c r="F8016" t="s">
        <v>159</v>
      </c>
      <c r="G8016">
        <v>0</v>
      </c>
      <c r="I8016">
        <v>0</v>
      </c>
      <c r="J8016">
        <v>0</v>
      </c>
      <c r="K8016">
        <v>0</v>
      </c>
      <c r="L8016">
        <v>0</v>
      </c>
    </row>
    <row r="8017" spans="1:12" hidden="1">
      <c r="A8017" t="s">
        <v>8</v>
      </c>
      <c r="B8017" s="2">
        <v>40478</v>
      </c>
      <c r="C8017">
        <f>B8017-DATE(YEAR(B8017),1,0)</f>
        <v>300</v>
      </c>
      <c r="D8017" t="s">
        <v>50</v>
      </c>
      <c r="F8017" t="s">
        <v>159</v>
      </c>
      <c r="G8017">
        <v>1</v>
      </c>
      <c r="I8017">
        <v>0</v>
      </c>
      <c r="J8017">
        <v>0</v>
      </c>
      <c r="K8017">
        <v>0</v>
      </c>
      <c r="L8017">
        <v>0</v>
      </c>
    </row>
    <row r="8018" spans="1:12" hidden="1">
      <c r="A8018" t="s">
        <v>8</v>
      </c>
      <c r="B8018" s="2">
        <v>41297</v>
      </c>
      <c r="C8018">
        <f>B8018-DATE(YEAR(B8018),1,0)</f>
        <v>23</v>
      </c>
      <c r="D8018" t="s">
        <v>50</v>
      </c>
      <c r="F8018" t="s">
        <v>95</v>
      </c>
      <c r="G8018">
        <v>0</v>
      </c>
      <c r="H8018">
        <v>20</v>
      </c>
      <c r="I8018">
        <v>16</v>
      </c>
      <c r="J8018">
        <v>5</v>
      </c>
      <c r="K8018">
        <v>1</v>
      </c>
      <c r="L8018">
        <v>3</v>
      </c>
    </row>
    <row r="8019" spans="1:12" hidden="1">
      <c r="A8019" t="s">
        <v>8</v>
      </c>
      <c r="B8019" s="2">
        <v>40492</v>
      </c>
      <c r="C8019">
        <f>B8019-DATE(YEAR(B8019),1,0)</f>
        <v>314</v>
      </c>
      <c r="D8019" t="s">
        <v>50</v>
      </c>
      <c r="F8019" t="s">
        <v>95</v>
      </c>
      <c r="G8019">
        <v>1</v>
      </c>
      <c r="H8019">
        <v>20</v>
      </c>
      <c r="I8019">
        <v>16</v>
      </c>
      <c r="J8019">
        <v>5</v>
      </c>
      <c r="K8019">
        <v>1</v>
      </c>
      <c r="L8019">
        <v>3</v>
      </c>
    </row>
    <row r="8020" spans="1:12" hidden="1">
      <c r="A8020" t="s">
        <v>8</v>
      </c>
      <c r="B8020" s="2">
        <v>40478</v>
      </c>
      <c r="C8020">
        <f>B8020-DATE(YEAR(B8020),1,0)</f>
        <v>300</v>
      </c>
      <c r="D8020" t="s">
        <v>50</v>
      </c>
      <c r="F8020" t="s">
        <v>95</v>
      </c>
      <c r="G8020">
        <v>0</v>
      </c>
      <c r="H8020">
        <v>20</v>
      </c>
      <c r="I8020">
        <v>16</v>
      </c>
      <c r="J8020">
        <v>5</v>
      </c>
      <c r="K8020">
        <v>1</v>
      </c>
      <c r="L8020">
        <v>3</v>
      </c>
    </row>
    <row r="8021" spans="1:12" hidden="1">
      <c r="A8021" t="s">
        <v>8</v>
      </c>
      <c r="B8021" s="2">
        <v>40881</v>
      </c>
      <c r="C8021">
        <f>B8021-DATE(YEAR(B8021),1,0)</f>
        <v>338</v>
      </c>
      <c r="D8021" t="s">
        <v>13</v>
      </c>
      <c r="E8021">
        <v>15</v>
      </c>
      <c r="F8021" t="s">
        <v>95</v>
      </c>
      <c r="G8021">
        <v>0</v>
      </c>
      <c r="H8021">
        <v>20</v>
      </c>
      <c r="I8021">
        <v>131</v>
      </c>
      <c r="J8021">
        <v>40</v>
      </c>
      <c r="K8021">
        <v>11</v>
      </c>
      <c r="L8021">
        <v>58</v>
      </c>
    </row>
    <row r="8022" spans="1:12" hidden="1">
      <c r="A8022" t="s">
        <v>8</v>
      </c>
      <c r="B8022" s="2">
        <v>41772</v>
      </c>
      <c r="C8022">
        <f>B8022-DATE(YEAR(B8022),1,0)</f>
        <v>133</v>
      </c>
      <c r="D8022" t="s">
        <v>50</v>
      </c>
      <c r="F8022" t="s">
        <v>249</v>
      </c>
      <c r="G8022">
        <v>0</v>
      </c>
      <c r="I8022">
        <v>3</v>
      </c>
      <c r="J8022">
        <v>1</v>
      </c>
      <c r="K8022">
        <v>0</v>
      </c>
      <c r="L8022">
        <v>2</v>
      </c>
    </row>
    <row r="8023" spans="1:12" hidden="1">
      <c r="A8023" t="s">
        <v>8</v>
      </c>
      <c r="B8023" s="2">
        <v>40897</v>
      </c>
      <c r="C8023">
        <f>B8023-DATE(YEAR(B8023),1,0)</f>
        <v>354</v>
      </c>
      <c r="D8023" t="s">
        <v>50</v>
      </c>
      <c r="F8023" t="s">
        <v>241</v>
      </c>
      <c r="G8023">
        <v>0</v>
      </c>
      <c r="I8023">
        <v>0</v>
      </c>
      <c r="J8023">
        <v>0</v>
      </c>
      <c r="K8023">
        <v>0</v>
      </c>
      <c r="L8023">
        <v>0</v>
      </c>
    </row>
    <row r="8024" spans="1:12" hidden="1">
      <c r="A8024" t="s">
        <v>8</v>
      </c>
      <c r="B8024" s="2">
        <v>40890</v>
      </c>
      <c r="C8024">
        <f>B8024-DATE(YEAR(B8024),1,0)</f>
        <v>347</v>
      </c>
      <c r="D8024" t="s">
        <v>50</v>
      </c>
      <c r="F8024" t="s">
        <v>241</v>
      </c>
      <c r="G8024">
        <v>1</v>
      </c>
      <c r="I8024">
        <v>0</v>
      </c>
      <c r="J8024">
        <v>0</v>
      </c>
      <c r="K8024">
        <v>0</v>
      </c>
      <c r="L8024">
        <v>0</v>
      </c>
    </row>
    <row r="8025" spans="1:12" hidden="1">
      <c r="A8025" t="s">
        <v>8</v>
      </c>
      <c r="B8025" s="2">
        <v>41331</v>
      </c>
      <c r="C8025">
        <f>B8025-DATE(YEAR(B8025),1,0)</f>
        <v>57</v>
      </c>
      <c r="D8025" t="s">
        <v>50</v>
      </c>
      <c r="F8025" t="s">
        <v>34</v>
      </c>
      <c r="G8025">
        <v>1</v>
      </c>
      <c r="H8025">
        <v>4</v>
      </c>
      <c r="I8025">
        <v>61</v>
      </c>
      <c r="J8025">
        <v>19</v>
      </c>
      <c r="K8025">
        <v>4</v>
      </c>
      <c r="L8025">
        <v>3</v>
      </c>
    </row>
    <row r="8026" spans="1:12" hidden="1">
      <c r="A8026" t="s">
        <v>8</v>
      </c>
      <c r="B8026" s="2">
        <v>41305</v>
      </c>
      <c r="C8026">
        <f>B8026-DATE(YEAR(B8026),1,0)</f>
        <v>31</v>
      </c>
      <c r="D8026" t="s">
        <v>50</v>
      </c>
      <c r="F8026" t="s">
        <v>34</v>
      </c>
      <c r="G8026">
        <v>0</v>
      </c>
      <c r="H8026">
        <v>4</v>
      </c>
      <c r="I8026">
        <v>61</v>
      </c>
      <c r="J8026">
        <v>19</v>
      </c>
      <c r="K8026">
        <v>4</v>
      </c>
      <c r="L8026">
        <v>3</v>
      </c>
    </row>
    <row r="8027" spans="1:12" hidden="1">
      <c r="A8027" t="s">
        <v>8</v>
      </c>
      <c r="B8027" s="2">
        <v>41297</v>
      </c>
      <c r="C8027">
        <f>B8027-DATE(YEAR(B8027),1,0)</f>
        <v>23</v>
      </c>
      <c r="D8027" t="s">
        <v>50</v>
      </c>
      <c r="F8027" t="s">
        <v>34</v>
      </c>
      <c r="G8027">
        <v>1</v>
      </c>
      <c r="H8027">
        <v>4</v>
      </c>
      <c r="I8027">
        <v>61</v>
      </c>
      <c r="J8027">
        <v>19</v>
      </c>
      <c r="K8027">
        <v>4</v>
      </c>
      <c r="L8027">
        <v>3</v>
      </c>
    </row>
    <row r="8028" spans="1:12" hidden="1">
      <c r="A8028" t="s">
        <v>8</v>
      </c>
      <c r="B8028" s="2">
        <v>41283</v>
      </c>
      <c r="C8028">
        <f>B8028-DATE(YEAR(B8028),1,0)</f>
        <v>9</v>
      </c>
      <c r="D8028" t="s">
        <v>50</v>
      </c>
      <c r="F8028" t="s">
        <v>34</v>
      </c>
      <c r="G8028">
        <v>1</v>
      </c>
      <c r="H8028">
        <v>4</v>
      </c>
      <c r="I8028">
        <v>61</v>
      </c>
      <c r="J8028">
        <v>19</v>
      </c>
      <c r="K8028">
        <v>4</v>
      </c>
      <c r="L8028">
        <v>3</v>
      </c>
    </row>
    <row r="8029" spans="1:12" hidden="1">
      <c r="A8029" t="s">
        <v>8</v>
      </c>
      <c r="B8029" s="2">
        <v>41261</v>
      </c>
      <c r="C8029">
        <f>B8029-DATE(YEAR(B8029),1,0)</f>
        <v>353</v>
      </c>
      <c r="D8029" t="s">
        <v>50</v>
      </c>
      <c r="F8029" t="s">
        <v>34</v>
      </c>
      <c r="G8029">
        <v>1</v>
      </c>
      <c r="H8029">
        <v>4</v>
      </c>
      <c r="I8029">
        <v>61</v>
      </c>
      <c r="J8029">
        <v>19</v>
      </c>
      <c r="K8029">
        <v>4</v>
      </c>
      <c r="L8029">
        <v>3</v>
      </c>
    </row>
    <row r="8030" spans="1:12" hidden="1">
      <c r="A8030" t="s">
        <v>8</v>
      </c>
      <c r="B8030" s="2">
        <v>41255</v>
      </c>
      <c r="C8030">
        <f>B8030-DATE(YEAR(B8030),1,0)</f>
        <v>347</v>
      </c>
      <c r="D8030" t="s">
        <v>50</v>
      </c>
      <c r="F8030" t="s">
        <v>34</v>
      </c>
      <c r="G8030">
        <v>0</v>
      </c>
      <c r="H8030">
        <v>4</v>
      </c>
      <c r="I8030">
        <v>61</v>
      </c>
      <c r="J8030">
        <v>19</v>
      </c>
      <c r="K8030">
        <v>4</v>
      </c>
      <c r="L8030">
        <v>3</v>
      </c>
    </row>
    <row r="8031" spans="1:12" hidden="1">
      <c r="A8031" t="s">
        <v>8</v>
      </c>
      <c r="B8031" s="2">
        <v>40897</v>
      </c>
      <c r="C8031">
        <f>B8031-DATE(YEAR(B8031),1,0)</f>
        <v>354</v>
      </c>
      <c r="D8031" t="s">
        <v>50</v>
      </c>
      <c r="F8031" t="s">
        <v>34</v>
      </c>
      <c r="G8031">
        <v>1</v>
      </c>
      <c r="H8031">
        <v>4</v>
      </c>
      <c r="I8031">
        <v>61</v>
      </c>
      <c r="J8031">
        <v>19</v>
      </c>
      <c r="K8031">
        <v>4</v>
      </c>
      <c r="L8031">
        <v>3</v>
      </c>
    </row>
    <row r="8032" spans="1:12" hidden="1">
      <c r="A8032" t="s">
        <v>8</v>
      </c>
      <c r="B8032" s="2">
        <v>40890</v>
      </c>
      <c r="C8032">
        <f>B8032-DATE(YEAR(B8032),1,0)</f>
        <v>347</v>
      </c>
      <c r="D8032" t="s">
        <v>50</v>
      </c>
      <c r="F8032" t="s">
        <v>34</v>
      </c>
      <c r="G8032">
        <v>0</v>
      </c>
      <c r="H8032">
        <v>4</v>
      </c>
      <c r="I8032">
        <v>61</v>
      </c>
      <c r="J8032">
        <v>19</v>
      </c>
      <c r="K8032">
        <v>4</v>
      </c>
      <c r="L8032">
        <v>3</v>
      </c>
    </row>
    <row r="8033" spans="1:12" hidden="1">
      <c r="A8033" t="s">
        <v>8</v>
      </c>
      <c r="B8033" s="2">
        <v>40576</v>
      </c>
      <c r="C8033">
        <f>B8033-DATE(YEAR(B8033),1,0)</f>
        <v>33</v>
      </c>
      <c r="D8033" t="s">
        <v>50</v>
      </c>
      <c r="F8033" t="s">
        <v>34</v>
      </c>
      <c r="G8033">
        <v>0</v>
      </c>
      <c r="H8033">
        <v>4</v>
      </c>
      <c r="I8033">
        <v>61</v>
      </c>
      <c r="J8033">
        <v>19</v>
      </c>
      <c r="K8033">
        <v>4</v>
      </c>
      <c r="L8033">
        <v>3</v>
      </c>
    </row>
    <row r="8034" spans="1:12" hidden="1">
      <c r="A8034" t="s">
        <v>8</v>
      </c>
      <c r="B8034" s="2">
        <v>40569</v>
      </c>
      <c r="C8034">
        <f>B8034-DATE(YEAR(B8034),1,0)</f>
        <v>26</v>
      </c>
      <c r="D8034" t="s">
        <v>50</v>
      </c>
      <c r="F8034" t="s">
        <v>34</v>
      </c>
      <c r="G8034">
        <v>1</v>
      </c>
      <c r="H8034">
        <v>4</v>
      </c>
      <c r="I8034">
        <v>61</v>
      </c>
      <c r="J8034">
        <v>19</v>
      </c>
      <c r="K8034">
        <v>4</v>
      </c>
      <c r="L8034">
        <v>3</v>
      </c>
    </row>
    <row r="8035" spans="1:12" hidden="1">
      <c r="A8035" t="s">
        <v>8</v>
      </c>
      <c r="B8035" s="2">
        <v>40561</v>
      </c>
      <c r="C8035">
        <f>B8035-DATE(YEAR(B8035),1,0)</f>
        <v>18</v>
      </c>
      <c r="D8035" t="s">
        <v>50</v>
      </c>
      <c r="F8035" t="s">
        <v>34</v>
      </c>
      <c r="G8035">
        <v>1</v>
      </c>
      <c r="H8035">
        <v>4</v>
      </c>
      <c r="I8035">
        <v>61</v>
      </c>
      <c r="J8035">
        <v>19</v>
      </c>
      <c r="K8035">
        <v>4</v>
      </c>
      <c r="L8035">
        <v>3</v>
      </c>
    </row>
    <row r="8036" spans="1:12" hidden="1">
      <c r="A8036" t="s">
        <v>8</v>
      </c>
      <c r="B8036" s="2">
        <v>40555</v>
      </c>
      <c r="C8036">
        <f>B8036-DATE(YEAR(B8036),1,0)</f>
        <v>12</v>
      </c>
      <c r="D8036" t="s">
        <v>50</v>
      </c>
      <c r="F8036" t="s">
        <v>34</v>
      </c>
      <c r="G8036">
        <v>0</v>
      </c>
      <c r="H8036">
        <v>4</v>
      </c>
      <c r="I8036">
        <v>61</v>
      </c>
      <c r="J8036">
        <v>19</v>
      </c>
      <c r="K8036">
        <v>4</v>
      </c>
      <c r="L8036">
        <v>3</v>
      </c>
    </row>
    <row r="8037" spans="1:12" hidden="1">
      <c r="A8037" t="s">
        <v>8</v>
      </c>
      <c r="B8037" s="2">
        <v>40548</v>
      </c>
      <c r="C8037">
        <f>B8037-DATE(YEAR(B8037),1,0)</f>
        <v>5</v>
      </c>
      <c r="D8037" t="s">
        <v>50</v>
      </c>
      <c r="F8037" t="s">
        <v>34</v>
      </c>
      <c r="G8037">
        <v>0</v>
      </c>
      <c r="H8037">
        <v>4</v>
      </c>
      <c r="I8037">
        <v>61</v>
      </c>
      <c r="J8037">
        <v>19</v>
      </c>
      <c r="K8037">
        <v>4</v>
      </c>
      <c r="L8037">
        <v>3</v>
      </c>
    </row>
    <row r="8038" spans="1:12" hidden="1">
      <c r="A8038" t="s">
        <v>8</v>
      </c>
      <c r="B8038" s="2">
        <v>40534</v>
      </c>
      <c r="C8038">
        <f>B8038-DATE(YEAR(B8038),1,0)</f>
        <v>356</v>
      </c>
      <c r="D8038" t="s">
        <v>50</v>
      </c>
      <c r="F8038" t="s">
        <v>34</v>
      </c>
      <c r="G8038">
        <v>1</v>
      </c>
      <c r="H8038">
        <v>4</v>
      </c>
      <c r="I8038">
        <v>61</v>
      </c>
      <c r="J8038">
        <v>19</v>
      </c>
      <c r="K8038">
        <v>4</v>
      </c>
      <c r="L8038">
        <v>3</v>
      </c>
    </row>
    <row r="8039" spans="1:12" hidden="1">
      <c r="A8039" t="s">
        <v>8</v>
      </c>
      <c r="B8039" s="2">
        <v>40492</v>
      </c>
      <c r="C8039">
        <f>B8039-DATE(YEAR(B8039),1,0)</f>
        <v>314</v>
      </c>
      <c r="D8039" t="s">
        <v>50</v>
      </c>
      <c r="F8039" t="s">
        <v>34</v>
      </c>
      <c r="G8039">
        <v>1</v>
      </c>
      <c r="H8039">
        <v>4</v>
      </c>
      <c r="I8039">
        <v>61</v>
      </c>
      <c r="J8039">
        <v>19</v>
      </c>
      <c r="K8039">
        <v>4</v>
      </c>
      <c r="L8039">
        <v>3</v>
      </c>
    </row>
    <row r="8040" spans="1:12" hidden="1">
      <c r="A8040" t="s">
        <v>8</v>
      </c>
      <c r="B8040" s="2">
        <v>40478</v>
      </c>
      <c r="C8040">
        <f>B8040-DATE(YEAR(B8040),1,0)</f>
        <v>300</v>
      </c>
      <c r="D8040" t="s">
        <v>50</v>
      </c>
      <c r="F8040" t="s">
        <v>34</v>
      </c>
      <c r="G8040">
        <v>0</v>
      </c>
      <c r="H8040">
        <v>4</v>
      </c>
      <c r="I8040">
        <v>61</v>
      </c>
      <c r="J8040">
        <v>19</v>
      </c>
      <c r="K8040">
        <v>4</v>
      </c>
      <c r="L8040">
        <v>3</v>
      </c>
    </row>
    <row r="8041" spans="1:12" hidden="1">
      <c r="A8041" t="s">
        <v>8</v>
      </c>
      <c r="B8041" s="2">
        <v>42860</v>
      </c>
      <c r="C8041">
        <f>B8041-DATE(YEAR(B8041),1,0)</f>
        <v>125</v>
      </c>
      <c r="D8041" t="s">
        <v>13</v>
      </c>
      <c r="E8041">
        <v>36</v>
      </c>
      <c r="F8041" t="s">
        <v>34</v>
      </c>
      <c r="G8041">
        <v>1</v>
      </c>
      <c r="H8041">
        <v>4</v>
      </c>
      <c r="I8041">
        <v>398</v>
      </c>
      <c r="J8041">
        <v>126</v>
      </c>
      <c r="K8041">
        <v>20</v>
      </c>
      <c r="L8041">
        <v>103</v>
      </c>
    </row>
    <row r="8042" spans="1:12" hidden="1">
      <c r="A8042" t="s">
        <v>8</v>
      </c>
      <c r="B8042" s="2">
        <v>41321</v>
      </c>
      <c r="C8042">
        <f>B8042-DATE(YEAR(B8042),1,0)</f>
        <v>47</v>
      </c>
      <c r="D8042" t="s">
        <v>13</v>
      </c>
      <c r="E8042">
        <v>24</v>
      </c>
      <c r="F8042" t="s">
        <v>34</v>
      </c>
      <c r="G8042">
        <v>1</v>
      </c>
      <c r="H8042">
        <v>4</v>
      </c>
      <c r="I8042">
        <v>398</v>
      </c>
      <c r="J8042">
        <v>126</v>
      </c>
      <c r="K8042">
        <v>20</v>
      </c>
      <c r="L8042">
        <v>103</v>
      </c>
    </row>
    <row r="8043" spans="1:12" hidden="1">
      <c r="A8043" t="s">
        <v>8</v>
      </c>
      <c r="B8043" s="2">
        <v>41147</v>
      </c>
      <c r="C8043">
        <f>B8043-DATE(YEAR(B8043),1,0)</f>
        <v>239</v>
      </c>
      <c r="D8043" t="s">
        <v>13</v>
      </c>
      <c r="E8043">
        <v>2</v>
      </c>
      <c r="F8043" t="s">
        <v>34</v>
      </c>
      <c r="G8043">
        <v>0</v>
      </c>
      <c r="H8043">
        <v>4</v>
      </c>
      <c r="I8043">
        <v>398</v>
      </c>
      <c r="J8043">
        <v>126</v>
      </c>
      <c r="K8043">
        <v>20</v>
      </c>
      <c r="L8043">
        <v>103</v>
      </c>
    </row>
    <row r="8044" spans="1:12" hidden="1">
      <c r="A8044" t="s">
        <v>8</v>
      </c>
      <c r="B8044" s="2">
        <v>40990</v>
      </c>
      <c r="C8044">
        <f>B8044-DATE(YEAR(B8044),1,0)</f>
        <v>82</v>
      </c>
      <c r="D8044" t="s">
        <v>13</v>
      </c>
      <c r="E8044">
        <v>29</v>
      </c>
      <c r="F8044" t="s">
        <v>34</v>
      </c>
      <c r="G8044">
        <v>0</v>
      </c>
      <c r="H8044">
        <v>4</v>
      </c>
      <c r="I8044">
        <v>398</v>
      </c>
      <c r="J8044">
        <v>126</v>
      </c>
      <c r="K8044">
        <v>20</v>
      </c>
      <c r="L8044">
        <v>103</v>
      </c>
    </row>
    <row r="8045" spans="1:12" hidden="1">
      <c r="A8045" t="s">
        <v>8</v>
      </c>
      <c r="B8045" s="2">
        <v>40978</v>
      </c>
      <c r="C8045">
        <f>B8045-DATE(YEAR(B8045),1,0)</f>
        <v>70</v>
      </c>
      <c r="D8045" t="s">
        <v>13</v>
      </c>
      <c r="E8045">
        <v>27</v>
      </c>
      <c r="F8045" t="s">
        <v>34</v>
      </c>
      <c r="G8045">
        <v>0</v>
      </c>
      <c r="H8045">
        <v>4</v>
      </c>
      <c r="I8045">
        <v>398</v>
      </c>
      <c r="J8045">
        <v>126</v>
      </c>
      <c r="K8045">
        <v>20</v>
      </c>
      <c r="L8045">
        <v>103</v>
      </c>
    </row>
    <row r="8046" spans="1:12" hidden="1">
      <c r="A8046" t="s">
        <v>8</v>
      </c>
      <c r="B8046" s="2">
        <v>40929</v>
      </c>
      <c r="C8046">
        <f>B8046-DATE(YEAR(B8046),1,0)</f>
        <v>21</v>
      </c>
      <c r="D8046" t="s">
        <v>13</v>
      </c>
      <c r="E8046">
        <v>1</v>
      </c>
      <c r="F8046" t="s">
        <v>34</v>
      </c>
      <c r="G8046">
        <v>0</v>
      </c>
      <c r="H8046">
        <v>4</v>
      </c>
      <c r="I8046">
        <v>398</v>
      </c>
      <c r="J8046">
        <v>126</v>
      </c>
      <c r="K8046">
        <v>20</v>
      </c>
      <c r="L8046">
        <v>103</v>
      </c>
    </row>
    <row r="8047" spans="1:12" hidden="1">
      <c r="A8047" t="s">
        <v>8</v>
      </c>
      <c r="B8047" s="2">
        <v>40841</v>
      </c>
      <c r="C8047">
        <f>B8047-DATE(YEAR(B8047),1,0)</f>
        <v>298</v>
      </c>
      <c r="D8047" t="s">
        <v>13</v>
      </c>
      <c r="E8047">
        <v>10</v>
      </c>
      <c r="F8047" t="s">
        <v>34</v>
      </c>
      <c r="G8047">
        <v>1</v>
      </c>
      <c r="H8047">
        <v>4</v>
      </c>
      <c r="I8047">
        <v>398</v>
      </c>
      <c r="J8047">
        <v>126</v>
      </c>
      <c r="K8047">
        <v>20</v>
      </c>
      <c r="L8047">
        <v>103</v>
      </c>
    </row>
    <row r="8048" spans="1:12" hidden="1">
      <c r="A8048" t="s">
        <v>8</v>
      </c>
      <c r="B8048" s="2">
        <v>40832</v>
      </c>
      <c r="C8048">
        <f>B8048-DATE(YEAR(B8048),1,0)</f>
        <v>289</v>
      </c>
      <c r="D8048" t="s">
        <v>13</v>
      </c>
      <c r="E8048">
        <v>8</v>
      </c>
      <c r="F8048" t="s">
        <v>34</v>
      </c>
      <c r="G8048">
        <v>1</v>
      </c>
      <c r="H8048">
        <v>4</v>
      </c>
      <c r="I8048">
        <v>398</v>
      </c>
      <c r="J8048">
        <v>126</v>
      </c>
      <c r="K8048">
        <v>20</v>
      </c>
      <c r="L8048">
        <v>103</v>
      </c>
    </row>
    <row r="8049" spans="1:12" hidden="1">
      <c r="A8049" t="s">
        <v>8</v>
      </c>
      <c r="B8049" s="2">
        <v>40664</v>
      </c>
      <c r="C8049">
        <f>B8049-DATE(YEAR(B8049),1,0)</f>
        <v>121</v>
      </c>
      <c r="D8049" t="s">
        <v>13</v>
      </c>
      <c r="E8049">
        <v>34</v>
      </c>
      <c r="F8049" t="s">
        <v>34</v>
      </c>
      <c r="G8049">
        <v>0</v>
      </c>
      <c r="H8049">
        <v>4</v>
      </c>
      <c r="I8049">
        <v>398</v>
      </c>
      <c r="J8049">
        <v>126</v>
      </c>
      <c r="K8049">
        <v>20</v>
      </c>
      <c r="L8049">
        <v>103</v>
      </c>
    </row>
    <row r="8050" spans="1:12" hidden="1">
      <c r="A8050" t="s">
        <v>8</v>
      </c>
      <c r="B8050" s="2">
        <v>40603</v>
      </c>
      <c r="C8050">
        <f>B8050-DATE(YEAR(B8050),1,0)</f>
        <v>60</v>
      </c>
      <c r="D8050" t="s">
        <v>13</v>
      </c>
      <c r="E8050">
        <v>26</v>
      </c>
      <c r="F8050" t="s">
        <v>34</v>
      </c>
      <c r="G8050">
        <v>1</v>
      </c>
      <c r="H8050">
        <v>4</v>
      </c>
      <c r="I8050">
        <v>398</v>
      </c>
      <c r="J8050">
        <v>126</v>
      </c>
      <c r="K8050">
        <v>20</v>
      </c>
      <c r="L8050">
        <v>103</v>
      </c>
    </row>
    <row r="8051" spans="1:12" hidden="1">
      <c r="A8051" t="s">
        <v>8</v>
      </c>
      <c r="B8051" s="2">
        <v>40594</v>
      </c>
      <c r="C8051">
        <f>B8051-DATE(YEAR(B8051),1,0)</f>
        <v>51</v>
      </c>
      <c r="D8051" t="s">
        <v>13</v>
      </c>
      <c r="E8051">
        <v>24</v>
      </c>
      <c r="F8051" t="s">
        <v>34</v>
      </c>
      <c r="G8051">
        <v>1</v>
      </c>
      <c r="H8051">
        <v>4</v>
      </c>
      <c r="I8051">
        <v>398</v>
      </c>
      <c r="J8051">
        <v>126</v>
      </c>
      <c r="K8051">
        <v>20</v>
      </c>
      <c r="L8051">
        <v>103</v>
      </c>
    </row>
    <row r="8052" spans="1:12" hidden="1">
      <c r="A8052" t="s">
        <v>8</v>
      </c>
      <c r="B8052" s="2">
        <v>40586</v>
      </c>
      <c r="C8052">
        <f>B8052-DATE(YEAR(B8052),1,0)</f>
        <v>43</v>
      </c>
      <c r="D8052" t="s">
        <v>13</v>
      </c>
      <c r="E8052">
        <v>23</v>
      </c>
      <c r="F8052" t="s">
        <v>34</v>
      </c>
      <c r="G8052">
        <v>0</v>
      </c>
      <c r="H8052">
        <v>4</v>
      </c>
      <c r="I8052">
        <v>398</v>
      </c>
      <c r="J8052">
        <v>126</v>
      </c>
      <c r="K8052">
        <v>20</v>
      </c>
      <c r="L8052">
        <v>103</v>
      </c>
    </row>
    <row r="8053" spans="1:12" hidden="1">
      <c r="A8053" t="s">
        <v>8</v>
      </c>
      <c r="B8053" s="2">
        <v>40523</v>
      </c>
      <c r="C8053">
        <f>B8053-DATE(YEAR(B8053),1,0)</f>
        <v>345</v>
      </c>
      <c r="D8053" t="s">
        <v>13</v>
      </c>
      <c r="E8053">
        <v>15</v>
      </c>
      <c r="F8053" t="s">
        <v>34</v>
      </c>
      <c r="G8053">
        <v>1</v>
      </c>
      <c r="H8053">
        <v>4</v>
      </c>
      <c r="I8053">
        <v>398</v>
      </c>
      <c r="J8053">
        <v>126</v>
      </c>
      <c r="K8053">
        <v>20</v>
      </c>
      <c r="L8053">
        <v>103</v>
      </c>
    </row>
    <row r="8054" spans="1:12" hidden="1">
      <c r="A8054" t="s">
        <v>8</v>
      </c>
      <c r="B8054" s="2">
        <v>40468</v>
      </c>
      <c r="C8054">
        <f>B8054-DATE(YEAR(B8054),1,0)</f>
        <v>290</v>
      </c>
      <c r="D8054" t="s">
        <v>13</v>
      </c>
      <c r="E8054">
        <v>7</v>
      </c>
      <c r="F8054" t="s">
        <v>34</v>
      </c>
      <c r="G8054">
        <v>0</v>
      </c>
      <c r="H8054">
        <v>4</v>
      </c>
      <c r="I8054">
        <v>398</v>
      </c>
      <c r="J8054">
        <v>126</v>
      </c>
      <c r="K8054">
        <v>20</v>
      </c>
      <c r="L8054">
        <v>103</v>
      </c>
    </row>
    <row r="8055" spans="1:12" hidden="1">
      <c r="A8055" t="s">
        <v>8</v>
      </c>
      <c r="B8055" s="2">
        <v>40447</v>
      </c>
      <c r="C8055">
        <f>B8055-DATE(YEAR(B8055),1,0)</f>
        <v>269</v>
      </c>
      <c r="D8055" t="s">
        <v>13</v>
      </c>
      <c r="E8055">
        <v>5</v>
      </c>
      <c r="F8055" t="s">
        <v>34</v>
      </c>
      <c r="G8055">
        <v>0</v>
      </c>
      <c r="H8055">
        <v>4</v>
      </c>
      <c r="I8055">
        <v>398</v>
      </c>
      <c r="J8055">
        <v>126</v>
      </c>
      <c r="K8055">
        <v>20</v>
      </c>
      <c r="L8055">
        <v>103</v>
      </c>
    </row>
    <row r="8056" spans="1:12" hidden="1">
      <c r="A8056" t="s">
        <v>8</v>
      </c>
      <c r="B8056" s="2">
        <v>40444</v>
      </c>
      <c r="C8056">
        <f>B8056-DATE(YEAR(B8056),1,0)</f>
        <v>266</v>
      </c>
      <c r="D8056" t="s">
        <v>13</v>
      </c>
      <c r="E8056">
        <v>4</v>
      </c>
      <c r="F8056" t="s">
        <v>34</v>
      </c>
      <c r="G8056">
        <v>1</v>
      </c>
      <c r="H8056">
        <v>4</v>
      </c>
      <c r="I8056">
        <v>398</v>
      </c>
      <c r="J8056">
        <v>126</v>
      </c>
      <c r="K8056">
        <v>20</v>
      </c>
      <c r="L8056">
        <v>103</v>
      </c>
    </row>
    <row r="8057" spans="1:12" hidden="1">
      <c r="A8057" t="s">
        <v>8</v>
      </c>
      <c r="B8057" s="2">
        <v>42863</v>
      </c>
      <c r="C8057">
        <f>B8057-DATE(YEAR(B8057),1,0)</f>
        <v>128</v>
      </c>
      <c r="D8057" t="s">
        <v>13</v>
      </c>
      <c r="F8057" t="s">
        <v>17</v>
      </c>
      <c r="G8057">
        <v>0</v>
      </c>
    </row>
    <row r="8058" spans="1:12" hidden="1">
      <c r="A8058" t="s">
        <v>8</v>
      </c>
      <c r="B8058" s="2">
        <v>41240</v>
      </c>
      <c r="C8058">
        <f>B8058-DATE(YEAR(B8058),1,0)</f>
        <v>332</v>
      </c>
      <c r="D8058" t="s">
        <v>50</v>
      </c>
      <c r="F8058" t="s">
        <v>31</v>
      </c>
      <c r="G8058">
        <v>0</v>
      </c>
      <c r="H8058">
        <v>18</v>
      </c>
      <c r="I8058">
        <v>15</v>
      </c>
      <c r="J8058">
        <v>5</v>
      </c>
      <c r="K8058">
        <v>0</v>
      </c>
      <c r="L8058">
        <v>2</v>
      </c>
    </row>
    <row r="8059" spans="1:12" hidden="1">
      <c r="A8059" t="s">
        <v>8</v>
      </c>
      <c r="B8059" s="2">
        <v>40897</v>
      </c>
      <c r="C8059">
        <f>B8059-DATE(YEAR(B8059),1,0)</f>
        <v>354</v>
      </c>
      <c r="D8059" t="s">
        <v>50</v>
      </c>
      <c r="F8059" t="s">
        <v>31</v>
      </c>
      <c r="G8059">
        <v>1</v>
      </c>
      <c r="H8059">
        <v>18</v>
      </c>
      <c r="I8059">
        <v>15</v>
      </c>
      <c r="J8059">
        <v>5</v>
      </c>
      <c r="K8059">
        <v>0</v>
      </c>
      <c r="L8059">
        <v>2</v>
      </c>
    </row>
    <row r="8060" spans="1:12" hidden="1">
      <c r="A8060" t="s">
        <v>8</v>
      </c>
      <c r="B8060" s="2">
        <v>40493</v>
      </c>
      <c r="C8060">
        <f>B8060-DATE(YEAR(B8060),1,0)</f>
        <v>315</v>
      </c>
      <c r="D8060" t="s">
        <v>50</v>
      </c>
      <c r="F8060" t="s">
        <v>31</v>
      </c>
      <c r="G8060">
        <v>1</v>
      </c>
      <c r="H8060">
        <v>18</v>
      </c>
      <c r="I8060">
        <v>15</v>
      </c>
      <c r="J8060">
        <v>5</v>
      </c>
      <c r="K8060">
        <v>0</v>
      </c>
      <c r="L8060">
        <v>2</v>
      </c>
    </row>
    <row r="8061" spans="1:12" hidden="1">
      <c r="A8061" t="s">
        <v>8</v>
      </c>
      <c r="B8061" s="2">
        <v>40478</v>
      </c>
      <c r="C8061">
        <f>B8061-DATE(YEAR(B8061),1,0)</f>
        <v>300</v>
      </c>
      <c r="D8061" t="s">
        <v>50</v>
      </c>
      <c r="F8061" t="s">
        <v>31</v>
      </c>
      <c r="G8061">
        <v>0</v>
      </c>
      <c r="H8061">
        <v>18</v>
      </c>
      <c r="I8061">
        <v>15</v>
      </c>
      <c r="J8061">
        <v>5</v>
      </c>
      <c r="K8061">
        <v>0</v>
      </c>
      <c r="L8061">
        <v>2</v>
      </c>
    </row>
    <row r="8062" spans="1:12" hidden="1">
      <c r="A8062" t="s">
        <v>8</v>
      </c>
      <c r="B8062" s="2">
        <v>42861</v>
      </c>
      <c r="C8062">
        <f>B8062-DATE(YEAR(B8062),1,0)</f>
        <v>126</v>
      </c>
      <c r="D8062" t="s">
        <v>13</v>
      </c>
      <c r="E8062">
        <v>36</v>
      </c>
      <c r="F8062" t="s">
        <v>31</v>
      </c>
      <c r="G8062">
        <v>1</v>
      </c>
      <c r="H8062">
        <v>18</v>
      </c>
      <c r="I8062">
        <v>194</v>
      </c>
      <c r="J8062">
        <v>61</v>
      </c>
      <c r="K8062">
        <v>11</v>
      </c>
      <c r="L8062">
        <v>74</v>
      </c>
    </row>
    <row r="8063" spans="1:12" hidden="1">
      <c r="A8063" t="s">
        <v>8</v>
      </c>
      <c r="B8063" s="2">
        <v>40978</v>
      </c>
      <c r="C8063">
        <f>B8063-DATE(YEAR(B8063),1,0)</f>
        <v>70</v>
      </c>
      <c r="D8063" t="s">
        <v>13</v>
      </c>
      <c r="E8063">
        <v>27</v>
      </c>
      <c r="F8063" t="s">
        <v>31</v>
      </c>
      <c r="G8063">
        <v>1</v>
      </c>
      <c r="H8063">
        <v>18</v>
      </c>
      <c r="I8063">
        <v>194</v>
      </c>
      <c r="J8063">
        <v>61</v>
      </c>
      <c r="K8063">
        <v>11</v>
      </c>
      <c r="L8063">
        <v>74</v>
      </c>
    </row>
    <row r="8064" spans="1:12" hidden="1">
      <c r="A8064" t="s">
        <v>8</v>
      </c>
      <c r="B8064" s="2">
        <v>40832</v>
      </c>
      <c r="C8064">
        <f>B8064-DATE(YEAR(B8064),1,0)</f>
        <v>289</v>
      </c>
      <c r="D8064" t="s">
        <v>13</v>
      </c>
      <c r="E8064">
        <v>8</v>
      </c>
      <c r="F8064" t="s">
        <v>31</v>
      </c>
      <c r="G8064">
        <v>0</v>
      </c>
      <c r="H8064">
        <v>18</v>
      </c>
      <c r="I8064">
        <v>194</v>
      </c>
      <c r="J8064">
        <v>61</v>
      </c>
      <c r="K8064">
        <v>11</v>
      </c>
      <c r="L8064">
        <v>74</v>
      </c>
    </row>
    <row r="8065" spans="1:12" hidden="1">
      <c r="A8065" t="s">
        <v>8</v>
      </c>
      <c r="B8065" s="2">
        <v>40603</v>
      </c>
      <c r="C8065">
        <f>B8065-DATE(YEAR(B8065),1,0)</f>
        <v>60</v>
      </c>
      <c r="D8065" t="s">
        <v>13</v>
      </c>
      <c r="E8065">
        <v>26</v>
      </c>
      <c r="F8065" t="s">
        <v>31</v>
      </c>
      <c r="G8065">
        <v>0</v>
      </c>
      <c r="H8065">
        <v>18</v>
      </c>
      <c r="I8065">
        <v>194</v>
      </c>
      <c r="J8065">
        <v>61</v>
      </c>
      <c r="K8065">
        <v>11</v>
      </c>
      <c r="L8065">
        <v>74</v>
      </c>
    </row>
    <row r="8066" spans="1:12" hidden="1">
      <c r="A8066" t="s">
        <v>8</v>
      </c>
      <c r="B8066" s="2">
        <v>40468</v>
      </c>
      <c r="C8066">
        <f>B8066-DATE(YEAR(B8066),1,0)</f>
        <v>290</v>
      </c>
      <c r="D8066" t="s">
        <v>13</v>
      </c>
      <c r="E8066">
        <v>7</v>
      </c>
      <c r="F8066" t="s">
        <v>31</v>
      </c>
      <c r="G8066">
        <v>1</v>
      </c>
      <c r="H8066">
        <v>18</v>
      </c>
      <c r="I8066">
        <v>194</v>
      </c>
      <c r="J8066">
        <v>61</v>
      </c>
      <c r="K8066">
        <v>11</v>
      </c>
      <c r="L8066">
        <v>74</v>
      </c>
    </row>
    <row r="8067" spans="1:12" hidden="1">
      <c r="A8067" t="s">
        <v>8</v>
      </c>
      <c r="B8067" s="2">
        <v>40493</v>
      </c>
      <c r="C8067">
        <f>B8067-DATE(YEAR(B8067),1,0)</f>
        <v>315</v>
      </c>
      <c r="D8067" t="s">
        <v>50</v>
      </c>
      <c r="F8067" t="s">
        <v>145</v>
      </c>
      <c r="G8067">
        <v>0</v>
      </c>
      <c r="I8067">
        <v>0</v>
      </c>
      <c r="J8067">
        <v>0</v>
      </c>
      <c r="K8067">
        <v>0</v>
      </c>
      <c r="L8067">
        <v>2</v>
      </c>
    </row>
    <row r="8068" spans="1:12" hidden="1">
      <c r="A8068" t="s">
        <v>8</v>
      </c>
      <c r="B8068" s="2">
        <v>40478</v>
      </c>
      <c r="C8068">
        <f>B8068-DATE(YEAR(B8068),1,0)</f>
        <v>300</v>
      </c>
      <c r="D8068" t="s">
        <v>50</v>
      </c>
      <c r="F8068" t="s">
        <v>145</v>
      </c>
      <c r="G8068">
        <v>1</v>
      </c>
      <c r="I8068">
        <v>0</v>
      </c>
      <c r="J8068">
        <v>0</v>
      </c>
      <c r="K8068">
        <v>0</v>
      </c>
      <c r="L8068">
        <v>2</v>
      </c>
    </row>
    <row r="8069" spans="1:12" hidden="1">
      <c r="A8069" t="s">
        <v>8</v>
      </c>
      <c r="B8069" s="2">
        <v>40422</v>
      </c>
      <c r="C8069">
        <f>B8069-DATE(YEAR(B8069),1,0)</f>
        <v>244</v>
      </c>
      <c r="D8069" t="s">
        <v>50</v>
      </c>
      <c r="F8069" t="s">
        <v>346</v>
      </c>
      <c r="G8069">
        <v>0</v>
      </c>
      <c r="I8069">
        <v>0</v>
      </c>
      <c r="J8069">
        <v>0</v>
      </c>
      <c r="K8069">
        <v>0</v>
      </c>
      <c r="L8069">
        <v>0</v>
      </c>
    </row>
    <row r="8070" spans="1:12" hidden="1">
      <c r="A8070" t="s">
        <v>8</v>
      </c>
      <c r="B8070" s="2">
        <v>40492</v>
      </c>
      <c r="C8070">
        <f>B8070-DATE(YEAR(B8070),1,0)</f>
        <v>314</v>
      </c>
      <c r="D8070" t="s">
        <v>50</v>
      </c>
      <c r="F8070" t="s">
        <v>342</v>
      </c>
      <c r="G8070">
        <v>0</v>
      </c>
      <c r="I8070">
        <v>0</v>
      </c>
      <c r="J8070">
        <v>0</v>
      </c>
      <c r="K8070">
        <v>0</v>
      </c>
      <c r="L8070">
        <v>0</v>
      </c>
    </row>
    <row r="8071" spans="1:12" hidden="1">
      <c r="A8071" t="s">
        <v>8</v>
      </c>
      <c r="B8071" s="2">
        <v>40478</v>
      </c>
      <c r="C8071">
        <f>B8071-DATE(YEAR(B8071),1,0)</f>
        <v>300</v>
      </c>
      <c r="D8071" t="s">
        <v>50</v>
      </c>
      <c r="F8071" t="s">
        <v>342</v>
      </c>
      <c r="G8071">
        <v>1</v>
      </c>
      <c r="I8071">
        <v>0</v>
      </c>
      <c r="J8071">
        <v>0</v>
      </c>
      <c r="K8071">
        <v>0</v>
      </c>
      <c r="L8071">
        <v>0</v>
      </c>
    </row>
    <row r="8072" spans="1:12" hidden="1">
      <c r="A8072" t="s">
        <v>8</v>
      </c>
      <c r="B8072" s="2">
        <v>41282</v>
      </c>
      <c r="C8072">
        <f>B8072-DATE(YEAR(B8072),1,0)</f>
        <v>8</v>
      </c>
      <c r="D8072" t="s">
        <v>50</v>
      </c>
      <c r="F8072" t="s">
        <v>26</v>
      </c>
      <c r="G8072">
        <v>1</v>
      </c>
      <c r="H8072">
        <v>13</v>
      </c>
      <c r="I8072">
        <v>38</v>
      </c>
      <c r="J8072">
        <v>12</v>
      </c>
      <c r="K8072">
        <v>2</v>
      </c>
      <c r="L8072">
        <v>15</v>
      </c>
    </row>
    <row r="8073" spans="1:12" hidden="1">
      <c r="A8073" t="s">
        <v>8</v>
      </c>
      <c r="B8073" s="2">
        <v>41254</v>
      </c>
      <c r="C8073">
        <f>B8073-DATE(YEAR(B8073),1,0)</f>
        <v>346</v>
      </c>
      <c r="D8073" t="s">
        <v>50</v>
      </c>
      <c r="F8073" t="s">
        <v>26</v>
      </c>
      <c r="G8073">
        <v>0</v>
      </c>
      <c r="H8073">
        <v>13</v>
      </c>
      <c r="I8073">
        <v>38</v>
      </c>
      <c r="J8073">
        <v>12</v>
      </c>
      <c r="K8073">
        <v>2</v>
      </c>
      <c r="L8073">
        <v>15</v>
      </c>
    </row>
    <row r="8074" spans="1:12" hidden="1">
      <c r="A8074" t="s">
        <v>8</v>
      </c>
      <c r="B8074" s="2">
        <v>41241</v>
      </c>
      <c r="C8074">
        <f>B8074-DATE(YEAR(B8074),1,0)</f>
        <v>333</v>
      </c>
      <c r="D8074" t="s">
        <v>50</v>
      </c>
      <c r="F8074" t="s">
        <v>26</v>
      </c>
      <c r="G8074">
        <v>1</v>
      </c>
      <c r="H8074">
        <v>13</v>
      </c>
      <c r="I8074">
        <v>38</v>
      </c>
      <c r="J8074">
        <v>12</v>
      </c>
      <c r="K8074">
        <v>2</v>
      </c>
      <c r="L8074">
        <v>15</v>
      </c>
    </row>
    <row r="8075" spans="1:12" hidden="1">
      <c r="A8075" t="s">
        <v>8</v>
      </c>
      <c r="B8075" s="2">
        <v>41212</v>
      </c>
      <c r="C8075">
        <f>B8075-DATE(YEAR(B8075),1,0)</f>
        <v>304</v>
      </c>
      <c r="D8075" t="s">
        <v>50</v>
      </c>
      <c r="F8075" t="s">
        <v>26</v>
      </c>
      <c r="G8075">
        <v>0</v>
      </c>
      <c r="H8075">
        <v>13</v>
      </c>
      <c r="I8075">
        <v>38</v>
      </c>
      <c r="J8075">
        <v>12</v>
      </c>
      <c r="K8075">
        <v>2</v>
      </c>
      <c r="L8075">
        <v>15</v>
      </c>
    </row>
    <row r="8076" spans="1:12" hidden="1">
      <c r="A8076" t="s">
        <v>8</v>
      </c>
      <c r="B8076" s="2">
        <v>40549</v>
      </c>
      <c r="C8076">
        <f>B8076-DATE(YEAR(B8076),1,0)</f>
        <v>6</v>
      </c>
      <c r="D8076" t="s">
        <v>50</v>
      </c>
      <c r="F8076" t="s">
        <v>26</v>
      </c>
      <c r="G8076">
        <v>0</v>
      </c>
      <c r="H8076">
        <v>13</v>
      </c>
      <c r="I8076">
        <v>38</v>
      </c>
      <c r="J8076">
        <v>12</v>
      </c>
      <c r="K8076">
        <v>2</v>
      </c>
      <c r="L8076">
        <v>15</v>
      </c>
    </row>
    <row r="8077" spans="1:12" hidden="1">
      <c r="A8077" t="s">
        <v>8</v>
      </c>
      <c r="B8077" s="2">
        <v>40533</v>
      </c>
      <c r="C8077">
        <f>B8077-DATE(YEAR(B8077),1,0)</f>
        <v>355</v>
      </c>
      <c r="D8077" t="s">
        <v>50</v>
      </c>
      <c r="F8077" t="s">
        <v>26</v>
      </c>
      <c r="G8077">
        <v>1</v>
      </c>
      <c r="H8077">
        <v>13</v>
      </c>
      <c r="I8077">
        <v>38</v>
      </c>
      <c r="J8077">
        <v>12</v>
      </c>
      <c r="K8077">
        <v>2</v>
      </c>
      <c r="L8077">
        <v>15</v>
      </c>
    </row>
    <row r="8078" spans="1:12" hidden="1">
      <c r="A8078" t="s">
        <v>8</v>
      </c>
      <c r="B8078" s="2">
        <v>40493</v>
      </c>
      <c r="C8078">
        <f>B8078-DATE(YEAR(B8078),1,0)</f>
        <v>315</v>
      </c>
      <c r="D8078" t="s">
        <v>50</v>
      </c>
      <c r="F8078" t="s">
        <v>26</v>
      </c>
      <c r="G8078">
        <v>1</v>
      </c>
      <c r="H8078">
        <v>13</v>
      </c>
      <c r="I8078">
        <v>38</v>
      </c>
      <c r="J8078">
        <v>12</v>
      </c>
      <c r="K8078">
        <v>2</v>
      </c>
      <c r="L8078">
        <v>15</v>
      </c>
    </row>
    <row r="8079" spans="1:12" hidden="1">
      <c r="A8079" t="s">
        <v>8</v>
      </c>
      <c r="B8079" s="2">
        <v>40478</v>
      </c>
      <c r="C8079">
        <f>B8079-DATE(YEAR(B8079),1,0)</f>
        <v>300</v>
      </c>
      <c r="D8079" t="s">
        <v>50</v>
      </c>
      <c r="F8079" t="s">
        <v>26</v>
      </c>
      <c r="G8079">
        <v>0</v>
      </c>
      <c r="H8079">
        <v>13</v>
      </c>
      <c r="I8079">
        <v>38</v>
      </c>
      <c r="J8079">
        <v>12</v>
      </c>
      <c r="K8079">
        <v>2</v>
      </c>
      <c r="L8079">
        <v>15</v>
      </c>
    </row>
    <row r="8080" spans="1:12" hidden="1">
      <c r="A8080" t="s">
        <v>8</v>
      </c>
      <c r="B8080" s="2">
        <v>42862</v>
      </c>
      <c r="C8080">
        <f>B8080-DATE(YEAR(B8080),1,0)</f>
        <v>127</v>
      </c>
      <c r="D8080" t="s">
        <v>13</v>
      </c>
      <c r="F8080" t="s">
        <v>26</v>
      </c>
      <c r="G8080">
        <v>1</v>
      </c>
      <c r="H8080">
        <v>13</v>
      </c>
      <c r="I8080">
        <v>382</v>
      </c>
      <c r="J8080">
        <v>118</v>
      </c>
      <c r="K8080">
        <v>28</v>
      </c>
      <c r="L8080">
        <v>112</v>
      </c>
    </row>
    <row r="8081" spans="1:12" hidden="1">
      <c r="A8081" t="s">
        <v>8</v>
      </c>
      <c r="B8081" s="2">
        <v>41300</v>
      </c>
      <c r="C8081">
        <f>B8081-DATE(YEAR(B8081),1,0)</f>
        <v>26</v>
      </c>
      <c r="D8081" t="s">
        <v>13</v>
      </c>
      <c r="E8081">
        <v>21</v>
      </c>
      <c r="F8081" t="s">
        <v>26</v>
      </c>
      <c r="G8081">
        <v>0</v>
      </c>
      <c r="H8081">
        <v>13</v>
      </c>
      <c r="I8081">
        <v>382</v>
      </c>
      <c r="J8081">
        <v>118</v>
      </c>
      <c r="K8081">
        <v>28</v>
      </c>
      <c r="L8081">
        <v>112</v>
      </c>
    </row>
    <row r="8082" spans="1:12" hidden="1">
      <c r="A8082" t="s">
        <v>8</v>
      </c>
      <c r="B8082" s="2">
        <v>41294</v>
      </c>
      <c r="C8082">
        <f>B8082-DATE(YEAR(B8082),1,0)</f>
        <v>20</v>
      </c>
      <c r="D8082" t="s">
        <v>13</v>
      </c>
      <c r="E8082">
        <v>20</v>
      </c>
      <c r="F8082" t="s">
        <v>26</v>
      </c>
      <c r="G8082">
        <v>1</v>
      </c>
      <c r="H8082">
        <v>13</v>
      </c>
      <c r="I8082">
        <v>382</v>
      </c>
      <c r="J8082">
        <v>118</v>
      </c>
      <c r="K8082">
        <v>28</v>
      </c>
      <c r="L8082">
        <v>112</v>
      </c>
    </row>
    <row r="8083" spans="1:12" hidden="1">
      <c r="A8083" t="s">
        <v>8</v>
      </c>
      <c r="B8083" s="2">
        <v>41259</v>
      </c>
      <c r="C8083">
        <f>B8083-DATE(YEAR(B8083),1,0)</f>
        <v>351</v>
      </c>
      <c r="D8083" t="s">
        <v>13</v>
      </c>
      <c r="E8083">
        <v>16</v>
      </c>
      <c r="F8083" t="s">
        <v>26</v>
      </c>
      <c r="G8083">
        <v>1</v>
      </c>
      <c r="H8083">
        <v>13</v>
      </c>
      <c r="I8083">
        <v>382</v>
      </c>
      <c r="J8083">
        <v>118</v>
      </c>
      <c r="K8083">
        <v>28</v>
      </c>
      <c r="L8083">
        <v>112</v>
      </c>
    </row>
    <row r="8084" spans="1:12" hidden="1">
      <c r="A8084" t="s">
        <v>8</v>
      </c>
      <c r="B8084" s="2">
        <v>41147</v>
      </c>
      <c r="C8084">
        <f>B8084-DATE(YEAR(B8084),1,0)</f>
        <v>239</v>
      </c>
      <c r="D8084" t="s">
        <v>13</v>
      </c>
      <c r="E8084">
        <v>2</v>
      </c>
      <c r="F8084" t="s">
        <v>26</v>
      </c>
      <c r="G8084">
        <v>1</v>
      </c>
      <c r="H8084">
        <v>13</v>
      </c>
      <c r="I8084">
        <v>382</v>
      </c>
      <c r="J8084">
        <v>118</v>
      </c>
      <c r="K8084">
        <v>28</v>
      </c>
      <c r="L8084">
        <v>112</v>
      </c>
    </row>
    <row r="8085" spans="1:12" hidden="1">
      <c r="A8085" t="s">
        <v>8</v>
      </c>
      <c r="B8085" s="2">
        <v>41034</v>
      </c>
      <c r="C8085">
        <f>B8085-DATE(YEAR(B8085),1,0)</f>
        <v>126</v>
      </c>
      <c r="D8085" t="s">
        <v>13</v>
      </c>
      <c r="E8085">
        <v>37</v>
      </c>
      <c r="F8085" t="s">
        <v>26</v>
      </c>
      <c r="G8085">
        <v>1</v>
      </c>
      <c r="H8085">
        <v>13</v>
      </c>
      <c r="I8085">
        <v>382</v>
      </c>
      <c r="J8085">
        <v>118</v>
      </c>
      <c r="K8085">
        <v>28</v>
      </c>
      <c r="L8085">
        <v>112</v>
      </c>
    </row>
    <row r="8086" spans="1:12" hidden="1">
      <c r="A8086" t="s">
        <v>8</v>
      </c>
      <c r="B8086" s="2">
        <v>40930</v>
      </c>
      <c r="C8086">
        <f>B8086-DATE(YEAR(B8086),1,0)</f>
        <v>22</v>
      </c>
      <c r="D8086" t="s">
        <v>13</v>
      </c>
      <c r="E8086">
        <v>1</v>
      </c>
      <c r="F8086" t="s">
        <v>26</v>
      </c>
      <c r="G8086">
        <v>0</v>
      </c>
      <c r="H8086">
        <v>13</v>
      </c>
      <c r="I8086">
        <v>382</v>
      </c>
      <c r="J8086">
        <v>118</v>
      </c>
      <c r="K8086">
        <v>28</v>
      </c>
      <c r="L8086">
        <v>112</v>
      </c>
    </row>
    <row r="8087" spans="1:12" hidden="1">
      <c r="A8087" t="s">
        <v>8</v>
      </c>
      <c r="B8087" s="2">
        <v>40491</v>
      </c>
      <c r="C8087">
        <f>B8087-DATE(YEAR(B8087),1,0)</f>
        <v>313</v>
      </c>
      <c r="D8087" t="s">
        <v>50</v>
      </c>
      <c r="F8087" t="s">
        <v>62</v>
      </c>
      <c r="G8087">
        <v>0</v>
      </c>
      <c r="H8087">
        <v>19</v>
      </c>
      <c r="I8087">
        <v>13</v>
      </c>
      <c r="J8087">
        <v>4</v>
      </c>
      <c r="K8087">
        <v>1</v>
      </c>
      <c r="L8087">
        <v>8</v>
      </c>
    </row>
    <row r="8088" spans="1:12" hidden="1">
      <c r="A8088" t="s">
        <v>8</v>
      </c>
      <c r="B8088" s="2">
        <v>40478</v>
      </c>
      <c r="C8088">
        <f>B8088-DATE(YEAR(B8088),1,0)</f>
        <v>300</v>
      </c>
      <c r="D8088" t="s">
        <v>50</v>
      </c>
      <c r="F8088" t="s">
        <v>62</v>
      </c>
      <c r="G8088">
        <v>1</v>
      </c>
      <c r="H8088">
        <v>19</v>
      </c>
      <c r="I8088">
        <v>13</v>
      </c>
      <c r="J8088">
        <v>4</v>
      </c>
      <c r="K8088">
        <v>1</v>
      </c>
      <c r="L8088">
        <v>8</v>
      </c>
    </row>
    <row r="8089" spans="1:12" hidden="1">
      <c r="A8089" t="s">
        <v>8</v>
      </c>
      <c r="B8089" s="2">
        <v>40422</v>
      </c>
      <c r="C8089">
        <f>B8089-DATE(YEAR(B8089),1,0)</f>
        <v>244</v>
      </c>
      <c r="D8089" t="s">
        <v>50</v>
      </c>
      <c r="F8089" t="s">
        <v>62</v>
      </c>
      <c r="G8089">
        <v>1</v>
      </c>
      <c r="H8089">
        <v>19</v>
      </c>
      <c r="I8089">
        <v>13</v>
      </c>
      <c r="J8089">
        <v>4</v>
      </c>
      <c r="K8089">
        <v>1</v>
      </c>
      <c r="L8089">
        <v>8</v>
      </c>
    </row>
    <row r="8090" spans="1:12" hidden="1">
      <c r="A8090" t="s">
        <v>8</v>
      </c>
      <c r="B8090" s="2">
        <v>41260</v>
      </c>
      <c r="C8090">
        <f>B8090-DATE(YEAR(B8090),1,0)</f>
        <v>352</v>
      </c>
      <c r="D8090" t="s">
        <v>13</v>
      </c>
      <c r="E8090">
        <v>16</v>
      </c>
      <c r="F8090" t="s">
        <v>62</v>
      </c>
      <c r="G8090">
        <v>0</v>
      </c>
      <c r="H8090">
        <v>19</v>
      </c>
      <c r="I8090">
        <v>95</v>
      </c>
      <c r="J8090">
        <v>30</v>
      </c>
      <c r="K8090">
        <v>5</v>
      </c>
      <c r="L8090">
        <v>38</v>
      </c>
    </row>
    <row r="8091" spans="1:12" hidden="1">
      <c r="A8091" t="s">
        <v>8</v>
      </c>
      <c r="B8091" s="2">
        <v>40561</v>
      </c>
      <c r="C8091">
        <f>B8091-DATE(YEAR(B8091),1,0)</f>
        <v>18</v>
      </c>
      <c r="D8091" t="s">
        <v>50</v>
      </c>
      <c r="F8091" t="s">
        <v>32</v>
      </c>
      <c r="G8091">
        <v>0</v>
      </c>
      <c r="H8091">
        <v>5</v>
      </c>
      <c r="I8091">
        <v>28</v>
      </c>
      <c r="J8091">
        <v>8</v>
      </c>
      <c r="K8091">
        <v>4</v>
      </c>
      <c r="L8091">
        <v>6</v>
      </c>
    </row>
    <row r="8092" spans="1:12" hidden="1">
      <c r="A8092" t="s">
        <v>8</v>
      </c>
      <c r="B8092" s="2">
        <v>40555</v>
      </c>
      <c r="C8092">
        <f>B8092-DATE(YEAR(B8092),1,0)</f>
        <v>12</v>
      </c>
      <c r="D8092" t="s">
        <v>50</v>
      </c>
      <c r="F8092" t="s">
        <v>32</v>
      </c>
      <c r="G8092">
        <v>1</v>
      </c>
      <c r="H8092">
        <v>5</v>
      </c>
      <c r="I8092">
        <v>28</v>
      </c>
      <c r="J8092">
        <v>8</v>
      </c>
      <c r="K8092">
        <v>4</v>
      </c>
      <c r="L8092">
        <v>6</v>
      </c>
    </row>
    <row r="8093" spans="1:12" hidden="1">
      <c r="A8093" t="s">
        <v>8</v>
      </c>
      <c r="B8093" s="2">
        <v>40549</v>
      </c>
      <c r="C8093">
        <f>B8093-DATE(YEAR(B8093),1,0)</f>
        <v>6</v>
      </c>
      <c r="D8093" t="s">
        <v>50</v>
      </c>
      <c r="F8093" t="s">
        <v>32</v>
      </c>
      <c r="G8093">
        <v>1</v>
      </c>
      <c r="H8093">
        <v>5</v>
      </c>
      <c r="I8093">
        <v>28</v>
      </c>
      <c r="J8093">
        <v>8</v>
      </c>
      <c r="K8093">
        <v>4</v>
      </c>
      <c r="L8093">
        <v>6</v>
      </c>
    </row>
    <row r="8094" spans="1:12" hidden="1">
      <c r="A8094" t="s">
        <v>8</v>
      </c>
      <c r="B8094" s="2">
        <v>40533</v>
      </c>
      <c r="C8094">
        <f>B8094-DATE(YEAR(B8094),1,0)</f>
        <v>355</v>
      </c>
      <c r="D8094" t="s">
        <v>50</v>
      </c>
      <c r="F8094" t="s">
        <v>32</v>
      </c>
      <c r="G8094">
        <v>0</v>
      </c>
      <c r="H8094">
        <v>5</v>
      </c>
      <c r="I8094">
        <v>28</v>
      </c>
      <c r="J8094">
        <v>8</v>
      </c>
      <c r="K8094">
        <v>4</v>
      </c>
      <c r="L8094">
        <v>6</v>
      </c>
    </row>
    <row r="8095" spans="1:12" hidden="1">
      <c r="A8095" t="s">
        <v>8</v>
      </c>
      <c r="B8095" s="2">
        <v>42861</v>
      </c>
      <c r="C8095">
        <f>B8095-DATE(YEAR(B8095),1,0)</f>
        <v>126</v>
      </c>
      <c r="D8095" t="s">
        <v>13</v>
      </c>
      <c r="E8095">
        <v>36</v>
      </c>
      <c r="F8095" t="s">
        <v>32</v>
      </c>
      <c r="G8095">
        <v>0</v>
      </c>
      <c r="H8095">
        <v>5</v>
      </c>
      <c r="I8095">
        <v>300</v>
      </c>
      <c r="J8095">
        <v>93</v>
      </c>
      <c r="K8095">
        <v>21</v>
      </c>
      <c r="L8095">
        <v>109</v>
      </c>
    </row>
    <row r="8096" spans="1:12" hidden="1">
      <c r="A8096" t="s">
        <v>8</v>
      </c>
      <c r="B8096" s="2">
        <v>41042</v>
      </c>
      <c r="C8096">
        <f>B8096-DATE(YEAR(B8096),1,0)</f>
        <v>134</v>
      </c>
      <c r="D8096" t="s">
        <v>13</v>
      </c>
      <c r="E8096">
        <v>38</v>
      </c>
      <c r="F8096" t="s">
        <v>32</v>
      </c>
      <c r="G8096">
        <v>1</v>
      </c>
      <c r="H8096">
        <v>5</v>
      </c>
      <c r="I8096">
        <v>300</v>
      </c>
      <c r="J8096">
        <v>93</v>
      </c>
      <c r="K8096">
        <v>21</v>
      </c>
      <c r="L8096">
        <v>109</v>
      </c>
    </row>
    <row r="8097" spans="1:12" hidden="1">
      <c r="A8097" t="s">
        <v>8</v>
      </c>
      <c r="B8097" s="2">
        <v>41034</v>
      </c>
      <c r="C8097">
        <f>B8097-DATE(YEAR(B8097),1,0)</f>
        <v>126</v>
      </c>
      <c r="D8097" t="s">
        <v>13</v>
      </c>
      <c r="E8097">
        <v>37</v>
      </c>
      <c r="F8097" t="s">
        <v>32</v>
      </c>
      <c r="G8097">
        <v>0</v>
      </c>
      <c r="H8097">
        <v>5</v>
      </c>
      <c r="I8097">
        <v>300</v>
      </c>
      <c r="J8097">
        <v>93</v>
      </c>
      <c r="K8097">
        <v>21</v>
      </c>
      <c r="L8097">
        <v>109</v>
      </c>
    </row>
    <row r="8098" spans="1:12" hidden="1">
      <c r="A8098" t="s">
        <v>8</v>
      </c>
      <c r="B8098" s="2">
        <v>41027</v>
      </c>
      <c r="C8098">
        <f>B8098-DATE(YEAR(B8098),1,0)</f>
        <v>119</v>
      </c>
      <c r="D8098" t="s">
        <v>13</v>
      </c>
      <c r="E8098">
        <v>36</v>
      </c>
      <c r="F8098" t="s">
        <v>32</v>
      </c>
      <c r="G8098">
        <v>1</v>
      </c>
      <c r="H8098">
        <v>5</v>
      </c>
      <c r="I8098">
        <v>300</v>
      </c>
      <c r="J8098">
        <v>93</v>
      </c>
      <c r="K8098">
        <v>21</v>
      </c>
      <c r="L8098">
        <v>109</v>
      </c>
    </row>
    <row r="8099" spans="1:12" ht="15" hidden="1" customHeight="1">
      <c r="A8099">
        <v>4</v>
      </c>
      <c r="B8099" s="2">
        <v>42605</v>
      </c>
      <c r="C8099">
        <f>B8099-DATE(YEAR(B8099),1,0)</f>
        <v>236</v>
      </c>
      <c r="D8099" t="s">
        <v>10</v>
      </c>
      <c r="F8099" t="s">
        <v>32</v>
      </c>
      <c r="G8099">
        <v>0</v>
      </c>
      <c r="H8099">
        <v>5</v>
      </c>
      <c r="I8099">
        <v>300</v>
      </c>
      <c r="J8099">
        <v>93</v>
      </c>
      <c r="K8099">
        <v>21</v>
      </c>
      <c r="L8099">
        <v>109</v>
      </c>
    </row>
    <row r="8100" spans="1:12" ht="15" hidden="1" customHeight="1">
      <c r="A8100">
        <v>4</v>
      </c>
      <c r="B8100" s="2">
        <v>42599</v>
      </c>
      <c r="C8100">
        <f>B8100-DATE(YEAR(B8100),1,0)</f>
        <v>230</v>
      </c>
      <c r="D8100" t="s">
        <v>10</v>
      </c>
      <c r="F8100" t="s">
        <v>32</v>
      </c>
      <c r="G8100">
        <v>1</v>
      </c>
      <c r="H8100">
        <v>5</v>
      </c>
      <c r="I8100">
        <v>300</v>
      </c>
      <c r="J8100">
        <v>93</v>
      </c>
      <c r="K8100">
        <v>21</v>
      </c>
      <c r="L8100">
        <v>109</v>
      </c>
    </row>
    <row r="8101" spans="1:12" ht="15" hidden="1" customHeight="1">
      <c r="A8101">
        <v>5</v>
      </c>
      <c r="B8101" s="2">
        <v>40884</v>
      </c>
      <c r="C8101">
        <f>B8101-DATE(YEAR(B8101),1,0)</f>
        <v>341</v>
      </c>
      <c r="D8101" t="s">
        <v>10</v>
      </c>
      <c r="E8101">
        <v>6</v>
      </c>
      <c r="F8101" t="s">
        <v>32</v>
      </c>
      <c r="G8101">
        <v>1</v>
      </c>
      <c r="H8101">
        <v>5</v>
      </c>
      <c r="I8101">
        <v>300</v>
      </c>
      <c r="J8101">
        <v>93</v>
      </c>
      <c r="K8101">
        <v>21</v>
      </c>
      <c r="L8101">
        <v>109</v>
      </c>
    </row>
    <row r="8102" spans="1:12" ht="15" hidden="1" customHeight="1">
      <c r="A8102">
        <v>5</v>
      </c>
      <c r="B8102" s="2">
        <v>40869</v>
      </c>
      <c r="C8102">
        <f>B8102-DATE(YEAR(B8102),1,0)</f>
        <v>326</v>
      </c>
      <c r="D8102" t="s">
        <v>10</v>
      </c>
      <c r="E8102">
        <v>5</v>
      </c>
      <c r="F8102" t="s">
        <v>32</v>
      </c>
      <c r="G8102">
        <v>0</v>
      </c>
      <c r="H8102">
        <v>5</v>
      </c>
      <c r="I8102">
        <v>300</v>
      </c>
      <c r="J8102">
        <v>93</v>
      </c>
      <c r="K8102">
        <v>21</v>
      </c>
      <c r="L8102">
        <v>109</v>
      </c>
    </row>
    <row r="8103" spans="1:12" ht="15" hidden="1" customHeight="1">
      <c r="A8103">
        <v>2</v>
      </c>
      <c r="B8103" s="2">
        <v>40849</v>
      </c>
      <c r="C8103">
        <f>B8103-DATE(YEAR(B8103),1,0)</f>
        <v>306</v>
      </c>
      <c r="D8103" t="s">
        <v>10</v>
      </c>
      <c r="E8103">
        <v>4</v>
      </c>
      <c r="F8103" t="s">
        <v>32</v>
      </c>
      <c r="G8103">
        <v>1</v>
      </c>
      <c r="H8103">
        <v>5</v>
      </c>
      <c r="I8103">
        <v>300</v>
      </c>
      <c r="J8103">
        <v>93</v>
      </c>
      <c r="K8103">
        <v>21</v>
      </c>
      <c r="L8103">
        <v>109</v>
      </c>
    </row>
    <row r="8104" spans="1:12" ht="15" hidden="1" customHeight="1">
      <c r="A8104" t="s">
        <v>8</v>
      </c>
      <c r="B8104" s="2">
        <v>40834</v>
      </c>
      <c r="C8104">
        <f>B8104-DATE(YEAR(B8104),1,0)</f>
        <v>291</v>
      </c>
      <c r="D8104" t="s">
        <v>10</v>
      </c>
      <c r="E8104">
        <v>3</v>
      </c>
      <c r="F8104" t="s">
        <v>32</v>
      </c>
      <c r="G8104">
        <v>0</v>
      </c>
      <c r="H8104">
        <v>5</v>
      </c>
      <c r="I8104">
        <v>300</v>
      </c>
      <c r="J8104">
        <v>93</v>
      </c>
      <c r="K8104">
        <v>21</v>
      </c>
      <c r="L8104">
        <v>109</v>
      </c>
    </row>
    <row r="8105" spans="1:12" ht="15" hidden="1" customHeight="1">
      <c r="A8105">
        <v>5</v>
      </c>
      <c r="B8105" s="2">
        <v>40813</v>
      </c>
      <c r="C8105">
        <f>B8105-DATE(YEAR(B8105),1,0)</f>
        <v>270</v>
      </c>
      <c r="D8105" t="s">
        <v>10</v>
      </c>
      <c r="E8105">
        <v>2</v>
      </c>
      <c r="F8105" t="s">
        <v>32</v>
      </c>
      <c r="G8105">
        <v>0</v>
      </c>
      <c r="H8105">
        <v>5</v>
      </c>
      <c r="I8105">
        <v>300</v>
      </c>
      <c r="J8105">
        <v>93</v>
      </c>
      <c r="K8105">
        <v>21</v>
      </c>
      <c r="L8105">
        <v>109</v>
      </c>
    </row>
    <row r="8106" spans="1:12" ht="15" hidden="1" customHeight="1">
      <c r="A8106">
        <v>2</v>
      </c>
      <c r="B8106" s="2">
        <v>40800</v>
      </c>
      <c r="C8106">
        <f>B8106-DATE(YEAR(B8106),1,0)</f>
        <v>257</v>
      </c>
      <c r="D8106" t="s">
        <v>10</v>
      </c>
      <c r="E8106">
        <v>1</v>
      </c>
      <c r="F8106" t="s">
        <v>32</v>
      </c>
      <c r="G8106">
        <v>1</v>
      </c>
      <c r="H8106">
        <v>5</v>
      </c>
      <c r="I8106">
        <v>300</v>
      </c>
      <c r="J8106">
        <v>93</v>
      </c>
      <c r="K8106">
        <v>21</v>
      </c>
      <c r="L8106">
        <v>109</v>
      </c>
    </row>
    <row r="8107" spans="1:12" ht="15" hidden="1" customHeight="1">
      <c r="A8107">
        <v>7</v>
      </c>
      <c r="B8107" s="2">
        <v>42789</v>
      </c>
      <c r="C8107">
        <f>B8107-DATE(YEAR(B8107),1,0)</f>
        <v>54</v>
      </c>
      <c r="D8107" t="s">
        <v>6</v>
      </c>
      <c r="F8107" t="s">
        <v>32</v>
      </c>
      <c r="G8107">
        <v>0</v>
      </c>
      <c r="H8107">
        <v>5</v>
      </c>
      <c r="I8107">
        <v>300</v>
      </c>
      <c r="J8107">
        <v>93</v>
      </c>
      <c r="K8107">
        <v>21</v>
      </c>
      <c r="L8107">
        <v>109</v>
      </c>
    </row>
    <row r="8108" spans="1:12" ht="15" hidden="1" customHeight="1">
      <c r="A8108">
        <v>5</v>
      </c>
      <c r="B8108" s="2">
        <v>42782</v>
      </c>
      <c r="C8108">
        <f>B8108-DATE(YEAR(B8108),1,0)</f>
        <v>47</v>
      </c>
      <c r="D8108" t="s">
        <v>6</v>
      </c>
      <c r="F8108" t="s">
        <v>32</v>
      </c>
      <c r="G8108">
        <v>1</v>
      </c>
      <c r="H8108">
        <v>5</v>
      </c>
      <c r="I8108">
        <v>300</v>
      </c>
      <c r="J8108">
        <v>93</v>
      </c>
      <c r="K8108">
        <v>21</v>
      </c>
      <c r="L8108">
        <v>109</v>
      </c>
    </row>
    <row r="8109" spans="1:12" ht="15" hidden="1" customHeight="1">
      <c r="A8109">
        <v>6</v>
      </c>
      <c r="B8109" s="2">
        <v>42712</v>
      </c>
      <c r="C8109">
        <f>B8109-DATE(YEAR(B8109),1,0)</f>
        <v>343</v>
      </c>
      <c r="D8109" t="s">
        <v>6</v>
      </c>
      <c r="E8109">
        <v>6</v>
      </c>
      <c r="F8109" t="s">
        <v>32</v>
      </c>
      <c r="G8109">
        <v>1</v>
      </c>
      <c r="H8109">
        <v>5</v>
      </c>
      <c r="I8109">
        <v>300</v>
      </c>
      <c r="J8109">
        <v>93</v>
      </c>
      <c r="K8109">
        <v>21</v>
      </c>
      <c r="L8109">
        <v>109</v>
      </c>
    </row>
    <row r="8110" spans="1:12" ht="15" hidden="1" customHeight="1">
      <c r="A8110">
        <v>4</v>
      </c>
      <c r="B8110" s="2">
        <v>42698</v>
      </c>
      <c r="C8110">
        <f>B8110-DATE(YEAR(B8110),1,0)</f>
        <v>329</v>
      </c>
      <c r="D8110" t="s">
        <v>6</v>
      </c>
      <c r="E8110">
        <v>5</v>
      </c>
      <c r="F8110" t="s">
        <v>32</v>
      </c>
      <c r="G8110">
        <v>0</v>
      </c>
      <c r="H8110">
        <v>5</v>
      </c>
      <c r="I8110">
        <v>300</v>
      </c>
      <c r="J8110">
        <v>93</v>
      </c>
      <c r="K8110">
        <v>21</v>
      </c>
      <c r="L8110">
        <v>109</v>
      </c>
    </row>
    <row r="8111" spans="1:12" ht="15" hidden="1" customHeight="1">
      <c r="A8111">
        <v>6</v>
      </c>
      <c r="B8111" s="2">
        <v>42677</v>
      </c>
      <c r="C8111">
        <f>B8111-DATE(YEAR(B8111),1,0)</f>
        <v>308</v>
      </c>
      <c r="D8111" t="s">
        <v>6</v>
      </c>
      <c r="E8111">
        <v>4</v>
      </c>
      <c r="F8111" t="s">
        <v>32</v>
      </c>
      <c r="G8111">
        <v>1</v>
      </c>
      <c r="H8111">
        <v>5</v>
      </c>
      <c r="I8111">
        <v>300</v>
      </c>
      <c r="J8111">
        <v>93</v>
      </c>
      <c r="K8111">
        <v>21</v>
      </c>
      <c r="L8111">
        <v>109</v>
      </c>
    </row>
    <row r="8112" spans="1:12" ht="15" hidden="1" customHeight="1">
      <c r="A8112">
        <v>5</v>
      </c>
      <c r="B8112" s="2">
        <v>42663</v>
      </c>
      <c r="C8112">
        <f>B8112-DATE(YEAR(B8112),1,0)</f>
        <v>294</v>
      </c>
      <c r="D8112" t="s">
        <v>6</v>
      </c>
      <c r="E8112">
        <v>3</v>
      </c>
      <c r="F8112" t="s">
        <v>32</v>
      </c>
      <c r="G8112">
        <v>0</v>
      </c>
      <c r="H8112">
        <v>5</v>
      </c>
      <c r="I8112">
        <v>300</v>
      </c>
      <c r="J8112">
        <v>93</v>
      </c>
      <c r="K8112">
        <v>21</v>
      </c>
      <c r="L8112">
        <v>109</v>
      </c>
    </row>
    <row r="8113" spans="1:12" ht="15" hidden="1" customHeight="1">
      <c r="A8113">
        <v>6</v>
      </c>
      <c r="B8113" s="2">
        <v>42642</v>
      </c>
      <c r="C8113">
        <f>B8113-DATE(YEAR(B8113),1,0)</f>
        <v>273</v>
      </c>
      <c r="D8113" t="s">
        <v>6</v>
      </c>
      <c r="E8113">
        <v>2</v>
      </c>
      <c r="F8113" t="s">
        <v>32</v>
      </c>
      <c r="G8113">
        <v>0</v>
      </c>
      <c r="H8113">
        <v>5</v>
      </c>
      <c r="I8113">
        <v>300</v>
      </c>
      <c r="J8113">
        <v>93</v>
      </c>
      <c r="K8113">
        <v>21</v>
      </c>
      <c r="L8113">
        <v>109</v>
      </c>
    </row>
    <row r="8114" spans="1:12" ht="15" hidden="1" customHeight="1">
      <c r="A8114">
        <v>4</v>
      </c>
      <c r="B8114" s="2">
        <v>42628</v>
      </c>
      <c r="C8114">
        <f>B8114-DATE(YEAR(B8114),1,0)</f>
        <v>259</v>
      </c>
      <c r="D8114" t="s">
        <v>6</v>
      </c>
      <c r="E8114">
        <v>1</v>
      </c>
      <c r="F8114" t="s">
        <v>32</v>
      </c>
      <c r="G8114">
        <v>1</v>
      </c>
      <c r="H8114">
        <v>5</v>
      </c>
      <c r="I8114">
        <v>300</v>
      </c>
      <c r="J8114">
        <v>93</v>
      </c>
      <c r="K8114">
        <v>21</v>
      </c>
      <c r="L8114">
        <v>109</v>
      </c>
    </row>
    <row r="8115" spans="1:12" ht="15" hidden="1" customHeight="1">
      <c r="A8115">
        <v>3</v>
      </c>
      <c r="B8115" s="2">
        <v>42495</v>
      </c>
      <c r="C8115">
        <f>B8115-DATE(YEAR(B8115),1,0)</f>
        <v>126</v>
      </c>
      <c r="D8115" t="s">
        <v>6</v>
      </c>
      <c r="F8115" t="s">
        <v>32</v>
      </c>
      <c r="G8115">
        <v>0</v>
      </c>
      <c r="H8115">
        <v>5</v>
      </c>
      <c r="I8115">
        <v>300</v>
      </c>
      <c r="J8115">
        <v>93</v>
      </c>
      <c r="K8115">
        <v>21</v>
      </c>
      <c r="L8115">
        <v>109</v>
      </c>
    </row>
    <row r="8116" spans="1:12" ht="15" hidden="1" customHeight="1">
      <c r="A8116">
        <v>7</v>
      </c>
      <c r="B8116" s="2">
        <v>42488</v>
      </c>
      <c r="C8116">
        <f>B8116-DATE(YEAR(B8116),1,0)</f>
        <v>119</v>
      </c>
      <c r="D8116" t="s">
        <v>6</v>
      </c>
      <c r="F8116" t="s">
        <v>32</v>
      </c>
      <c r="G8116">
        <v>1</v>
      </c>
      <c r="H8116">
        <v>5</v>
      </c>
      <c r="I8116">
        <v>300</v>
      </c>
      <c r="J8116">
        <v>93</v>
      </c>
      <c r="K8116">
        <v>21</v>
      </c>
      <c r="L8116">
        <v>109</v>
      </c>
    </row>
    <row r="8117" spans="1:12" ht="15" hidden="1" customHeight="1">
      <c r="A8117">
        <v>4</v>
      </c>
      <c r="B8117" s="2">
        <v>42474</v>
      </c>
      <c r="C8117">
        <f>B8117-DATE(YEAR(B8117),1,0)</f>
        <v>105</v>
      </c>
      <c r="D8117" t="s">
        <v>6</v>
      </c>
      <c r="F8117" t="s">
        <v>32</v>
      </c>
      <c r="G8117">
        <v>0</v>
      </c>
      <c r="H8117">
        <v>5</v>
      </c>
      <c r="I8117">
        <v>300</v>
      </c>
      <c r="J8117">
        <v>93</v>
      </c>
      <c r="K8117">
        <v>21</v>
      </c>
      <c r="L8117">
        <v>109</v>
      </c>
    </row>
    <row r="8118" spans="1:12" ht="15" hidden="1" customHeight="1">
      <c r="A8118">
        <v>10</v>
      </c>
      <c r="B8118" s="2">
        <v>42467</v>
      </c>
      <c r="C8118">
        <f>B8118-DATE(YEAR(B8118),1,0)</f>
        <v>98</v>
      </c>
      <c r="D8118" t="s">
        <v>6</v>
      </c>
      <c r="F8118" t="s">
        <v>32</v>
      </c>
      <c r="G8118">
        <v>1</v>
      </c>
      <c r="H8118">
        <v>5</v>
      </c>
      <c r="I8118">
        <v>300</v>
      </c>
      <c r="J8118">
        <v>93</v>
      </c>
      <c r="K8118">
        <v>21</v>
      </c>
      <c r="L8118">
        <v>109</v>
      </c>
    </row>
    <row r="8119" spans="1:12" ht="15" hidden="1" customHeight="1">
      <c r="A8119">
        <v>2</v>
      </c>
      <c r="B8119" s="2">
        <v>42446</v>
      </c>
      <c r="C8119">
        <f>B8119-DATE(YEAR(B8119),1,0)</f>
        <v>77</v>
      </c>
      <c r="D8119" t="s">
        <v>6</v>
      </c>
      <c r="F8119" t="s">
        <v>32</v>
      </c>
      <c r="G8119">
        <v>0</v>
      </c>
      <c r="H8119">
        <v>5</v>
      </c>
      <c r="I8119">
        <v>300</v>
      </c>
      <c r="J8119">
        <v>93</v>
      </c>
      <c r="K8119">
        <v>21</v>
      </c>
      <c r="L8119">
        <v>109</v>
      </c>
    </row>
    <row r="8120" spans="1:12" ht="15" hidden="1" customHeight="1">
      <c r="A8120">
        <v>9</v>
      </c>
      <c r="B8120" s="2">
        <v>42439</v>
      </c>
      <c r="C8120">
        <f>B8120-DATE(YEAR(B8120),1,0)</f>
        <v>70</v>
      </c>
      <c r="D8120" t="s">
        <v>6</v>
      </c>
      <c r="F8120" t="s">
        <v>32</v>
      </c>
      <c r="G8120">
        <v>1</v>
      </c>
      <c r="H8120">
        <v>5</v>
      </c>
      <c r="I8120">
        <v>300</v>
      </c>
      <c r="J8120">
        <v>93</v>
      </c>
      <c r="K8120">
        <v>21</v>
      </c>
      <c r="L8120">
        <v>109</v>
      </c>
    </row>
    <row r="8121" spans="1:12" ht="15" hidden="1" customHeight="1">
      <c r="A8121">
        <v>7</v>
      </c>
      <c r="B8121" s="2">
        <v>42425</v>
      </c>
      <c r="C8121">
        <f>B8121-DATE(YEAR(B8121),1,0)</f>
        <v>56</v>
      </c>
      <c r="D8121" t="s">
        <v>6</v>
      </c>
      <c r="F8121" t="s">
        <v>32</v>
      </c>
      <c r="G8121">
        <v>0</v>
      </c>
      <c r="H8121">
        <v>5</v>
      </c>
      <c r="I8121">
        <v>300</v>
      </c>
      <c r="J8121">
        <v>93</v>
      </c>
      <c r="K8121">
        <v>21</v>
      </c>
      <c r="L8121">
        <v>109</v>
      </c>
    </row>
    <row r="8122" spans="1:12" ht="15" hidden="1" customHeight="1">
      <c r="A8122">
        <v>3</v>
      </c>
      <c r="B8122" s="2">
        <v>42418</v>
      </c>
      <c r="C8122">
        <f>B8122-DATE(YEAR(B8122),1,0)</f>
        <v>49</v>
      </c>
      <c r="D8122" t="s">
        <v>6</v>
      </c>
      <c r="F8122" t="s">
        <v>32</v>
      </c>
      <c r="G8122">
        <v>1</v>
      </c>
      <c r="H8122">
        <v>5</v>
      </c>
      <c r="I8122">
        <v>300</v>
      </c>
      <c r="J8122">
        <v>93</v>
      </c>
      <c r="K8122">
        <v>21</v>
      </c>
      <c r="L8122">
        <v>109</v>
      </c>
    </row>
    <row r="8123" spans="1:12" ht="15" hidden="1" customHeight="1">
      <c r="A8123">
        <v>6</v>
      </c>
      <c r="B8123" s="2">
        <v>42348</v>
      </c>
      <c r="C8123">
        <f>B8123-DATE(YEAR(B8123),1,0)</f>
        <v>344</v>
      </c>
      <c r="D8123" t="s">
        <v>6</v>
      </c>
      <c r="E8123">
        <v>6</v>
      </c>
      <c r="F8123" t="s">
        <v>32</v>
      </c>
      <c r="G8123">
        <v>0</v>
      </c>
      <c r="H8123">
        <v>5</v>
      </c>
      <c r="I8123">
        <v>300</v>
      </c>
      <c r="J8123">
        <v>93</v>
      </c>
      <c r="K8123">
        <v>21</v>
      </c>
      <c r="L8123">
        <v>109</v>
      </c>
    </row>
    <row r="8124" spans="1:12" ht="15" hidden="1" customHeight="1">
      <c r="A8124">
        <v>6</v>
      </c>
      <c r="B8124" s="2">
        <v>42334</v>
      </c>
      <c r="C8124">
        <f>B8124-DATE(YEAR(B8124),1,0)</f>
        <v>330</v>
      </c>
      <c r="D8124" t="s">
        <v>6</v>
      </c>
      <c r="E8124">
        <v>5</v>
      </c>
      <c r="F8124" t="s">
        <v>32</v>
      </c>
      <c r="G8124">
        <v>1</v>
      </c>
      <c r="H8124">
        <v>5</v>
      </c>
      <c r="I8124">
        <v>300</v>
      </c>
      <c r="J8124">
        <v>93</v>
      </c>
      <c r="K8124">
        <v>21</v>
      </c>
      <c r="L8124">
        <v>109</v>
      </c>
    </row>
    <row r="8125" spans="1:12" ht="15" hidden="1" customHeight="1">
      <c r="A8125">
        <v>13</v>
      </c>
      <c r="B8125" s="2">
        <v>42313</v>
      </c>
      <c r="C8125">
        <f>B8125-DATE(YEAR(B8125),1,0)</f>
        <v>309</v>
      </c>
      <c r="D8125" t="s">
        <v>6</v>
      </c>
      <c r="E8125">
        <v>4</v>
      </c>
      <c r="F8125" t="s">
        <v>32</v>
      </c>
      <c r="G8125">
        <v>0</v>
      </c>
      <c r="H8125">
        <v>5</v>
      </c>
      <c r="I8125">
        <v>300</v>
      </c>
      <c r="J8125">
        <v>93</v>
      </c>
      <c r="K8125">
        <v>21</v>
      </c>
      <c r="L8125">
        <v>109</v>
      </c>
    </row>
    <row r="8126" spans="1:12" ht="15" hidden="1" customHeight="1">
      <c r="A8126">
        <v>3</v>
      </c>
      <c r="B8126" s="2">
        <v>42299</v>
      </c>
      <c r="C8126">
        <f>B8126-DATE(YEAR(B8126),1,0)</f>
        <v>295</v>
      </c>
      <c r="D8126" t="s">
        <v>6</v>
      </c>
      <c r="E8126">
        <v>3</v>
      </c>
      <c r="F8126" t="s">
        <v>32</v>
      </c>
      <c r="G8126">
        <v>1</v>
      </c>
      <c r="H8126">
        <v>5</v>
      </c>
      <c r="I8126">
        <v>300</v>
      </c>
      <c r="J8126">
        <v>93</v>
      </c>
      <c r="K8126">
        <v>21</v>
      </c>
      <c r="L8126">
        <v>109</v>
      </c>
    </row>
    <row r="8127" spans="1:12" ht="15" hidden="1" customHeight="1">
      <c r="A8127">
        <v>2</v>
      </c>
      <c r="B8127" s="2">
        <v>42278</v>
      </c>
      <c r="C8127">
        <f>B8127-DATE(YEAR(B8127),1,0)</f>
        <v>274</v>
      </c>
      <c r="D8127" t="s">
        <v>6</v>
      </c>
      <c r="E8127">
        <v>2</v>
      </c>
      <c r="F8127" t="s">
        <v>32</v>
      </c>
      <c r="G8127">
        <v>1</v>
      </c>
      <c r="H8127">
        <v>5</v>
      </c>
      <c r="I8127">
        <v>300</v>
      </c>
      <c r="J8127">
        <v>93</v>
      </c>
      <c r="K8127">
        <v>21</v>
      </c>
      <c r="L8127">
        <v>109</v>
      </c>
    </row>
    <row r="8128" spans="1:12" ht="15" hidden="1" customHeight="1">
      <c r="A8128">
        <v>7</v>
      </c>
      <c r="B8128" s="2">
        <v>42264</v>
      </c>
      <c r="C8128">
        <f>B8128-DATE(YEAR(B8128),1,0)</f>
        <v>260</v>
      </c>
      <c r="D8128" t="s">
        <v>6</v>
      </c>
      <c r="E8128">
        <v>1</v>
      </c>
      <c r="F8128" t="s">
        <v>32</v>
      </c>
      <c r="G8128">
        <v>0</v>
      </c>
      <c r="H8128">
        <v>5</v>
      </c>
      <c r="I8128">
        <v>300</v>
      </c>
      <c r="J8128">
        <v>93</v>
      </c>
      <c r="K8128">
        <v>21</v>
      </c>
      <c r="L8128">
        <v>109</v>
      </c>
    </row>
    <row r="8129" spans="1:12" ht="15" hidden="1" customHeight="1">
      <c r="A8129">
        <v>2</v>
      </c>
      <c r="B8129" s="2">
        <v>42082</v>
      </c>
      <c r="C8129">
        <f>B8129-DATE(YEAR(B8129),1,0)</f>
        <v>78</v>
      </c>
      <c r="D8129" t="s">
        <v>6</v>
      </c>
      <c r="F8129" t="s">
        <v>32</v>
      </c>
      <c r="G8129">
        <v>0</v>
      </c>
      <c r="H8129">
        <v>5</v>
      </c>
      <c r="I8129">
        <v>300</v>
      </c>
      <c r="J8129">
        <v>93</v>
      </c>
      <c r="K8129">
        <v>21</v>
      </c>
      <c r="L8129">
        <v>109</v>
      </c>
    </row>
    <row r="8130" spans="1:12" ht="15" hidden="1" customHeight="1">
      <c r="A8130">
        <v>10</v>
      </c>
      <c r="B8130" s="2">
        <v>42075</v>
      </c>
      <c r="C8130">
        <f>B8130-DATE(YEAR(B8130),1,0)</f>
        <v>71</v>
      </c>
      <c r="D8130" t="s">
        <v>6</v>
      </c>
      <c r="F8130" t="s">
        <v>32</v>
      </c>
      <c r="G8130">
        <v>1</v>
      </c>
      <c r="H8130">
        <v>5</v>
      </c>
      <c r="I8130">
        <v>300</v>
      </c>
      <c r="J8130">
        <v>93</v>
      </c>
      <c r="K8130">
        <v>21</v>
      </c>
      <c r="L8130">
        <v>109</v>
      </c>
    </row>
    <row r="8131" spans="1:12" ht="15" hidden="1" customHeight="1">
      <c r="A8131">
        <v>1</v>
      </c>
      <c r="B8131" s="2">
        <v>42061</v>
      </c>
      <c r="C8131">
        <f>B8131-DATE(YEAR(B8131),1,0)</f>
        <v>57</v>
      </c>
      <c r="D8131" t="s">
        <v>6</v>
      </c>
      <c r="F8131" t="s">
        <v>32</v>
      </c>
      <c r="G8131">
        <v>0</v>
      </c>
      <c r="H8131">
        <v>5</v>
      </c>
      <c r="I8131">
        <v>300</v>
      </c>
      <c r="J8131">
        <v>93</v>
      </c>
      <c r="K8131">
        <v>21</v>
      </c>
      <c r="L8131">
        <v>109</v>
      </c>
    </row>
    <row r="8132" spans="1:12" ht="15" hidden="1" customHeight="1">
      <c r="A8132">
        <v>3</v>
      </c>
      <c r="B8132" s="2">
        <v>42054</v>
      </c>
      <c r="C8132">
        <f>B8132-DATE(YEAR(B8132),1,0)</f>
        <v>50</v>
      </c>
      <c r="D8132" t="s">
        <v>6</v>
      </c>
      <c r="F8132" t="s">
        <v>32</v>
      </c>
      <c r="G8132">
        <v>1</v>
      </c>
      <c r="H8132">
        <v>5</v>
      </c>
      <c r="I8132">
        <v>300</v>
      </c>
      <c r="J8132">
        <v>93</v>
      </c>
      <c r="K8132">
        <v>21</v>
      </c>
      <c r="L8132">
        <v>109</v>
      </c>
    </row>
    <row r="8133" spans="1:12" ht="15" hidden="1" customHeight="1">
      <c r="A8133">
        <v>11</v>
      </c>
      <c r="B8133" s="2">
        <v>41984</v>
      </c>
      <c r="C8133">
        <f>B8133-DATE(YEAR(B8133),1,0)</f>
        <v>345</v>
      </c>
      <c r="D8133" t="s">
        <v>6</v>
      </c>
      <c r="E8133">
        <v>6</v>
      </c>
      <c r="F8133" t="s">
        <v>32</v>
      </c>
      <c r="G8133">
        <v>0</v>
      </c>
      <c r="H8133">
        <v>5</v>
      </c>
      <c r="I8133">
        <v>300</v>
      </c>
      <c r="J8133">
        <v>93</v>
      </c>
      <c r="K8133">
        <v>21</v>
      </c>
      <c r="L8133">
        <v>109</v>
      </c>
    </row>
    <row r="8134" spans="1:12" ht="15" hidden="1" customHeight="1">
      <c r="A8134">
        <v>5</v>
      </c>
      <c r="B8134" s="2">
        <v>41970</v>
      </c>
      <c r="C8134">
        <f>B8134-DATE(YEAR(B8134),1,0)</f>
        <v>331</v>
      </c>
      <c r="D8134" t="s">
        <v>6</v>
      </c>
      <c r="E8134">
        <v>5</v>
      </c>
      <c r="F8134" t="s">
        <v>32</v>
      </c>
      <c r="G8134">
        <v>1</v>
      </c>
      <c r="H8134">
        <v>5</v>
      </c>
      <c r="I8134">
        <v>300</v>
      </c>
      <c r="J8134">
        <v>93</v>
      </c>
      <c r="K8134">
        <v>21</v>
      </c>
      <c r="L8134">
        <v>109</v>
      </c>
    </row>
    <row r="8135" spans="1:12" ht="15" hidden="1" customHeight="1">
      <c r="A8135">
        <v>2</v>
      </c>
      <c r="B8135" s="2">
        <v>41949</v>
      </c>
      <c r="C8135">
        <f>B8135-DATE(YEAR(B8135),1,0)</f>
        <v>310</v>
      </c>
      <c r="D8135" t="s">
        <v>6</v>
      </c>
      <c r="E8135">
        <v>4</v>
      </c>
      <c r="F8135" t="s">
        <v>32</v>
      </c>
      <c r="G8135">
        <v>0</v>
      </c>
      <c r="H8135">
        <v>5</v>
      </c>
      <c r="I8135">
        <v>300</v>
      </c>
      <c r="J8135">
        <v>93</v>
      </c>
      <c r="K8135">
        <v>21</v>
      </c>
      <c r="L8135">
        <v>109</v>
      </c>
    </row>
    <row r="8136" spans="1:12" ht="15" hidden="1" customHeight="1">
      <c r="A8136">
        <v>7</v>
      </c>
      <c r="B8136" s="2">
        <v>41935</v>
      </c>
      <c r="C8136">
        <f>B8136-DATE(YEAR(B8136),1,0)</f>
        <v>296</v>
      </c>
      <c r="D8136" t="s">
        <v>6</v>
      </c>
      <c r="E8136">
        <v>3</v>
      </c>
      <c r="F8136" t="s">
        <v>32</v>
      </c>
      <c r="G8136">
        <v>1</v>
      </c>
      <c r="H8136">
        <v>5</v>
      </c>
      <c r="I8136">
        <v>300</v>
      </c>
      <c r="J8136">
        <v>93</v>
      </c>
      <c r="K8136">
        <v>21</v>
      </c>
      <c r="L8136">
        <v>109</v>
      </c>
    </row>
    <row r="8137" spans="1:12" ht="15" hidden="1" customHeight="1">
      <c r="A8137">
        <v>7</v>
      </c>
      <c r="B8137" s="2">
        <v>41914</v>
      </c>
      <c r="C8137">
        <f>B8137-DATE(YEAR(B8137),1,0)</f>
        <v>275</v>
      </c>
      <c r="D8137" t="s">
        <v>6</v>
      </c>
      <c r="E8137">
        <v>2</v>
      </c>
      <c r="F8137" t="s">
        <v>32</v>
      </c>
      <c r="G8137">
        <v>1</v>
      </c>
      <c r="H8137">
        <v>5</v>
      </c>
      <c r="I8137">
        <v>300</v>
      </c>
      <c r="J8137">
        <v>93</v>
      </c>
      <c r="K8137">
        <v>21</v>
      </c>
      <c r="L8137">
        <v>109</v>
      </c>
    </row>
    <row r="8138" spans="1:12" ht="15" hidden="1" customHeight="1">
      <c r="A8138">
        <v>10</v>
      </c>
      <c r="B8138" s="2">
        <v>41900</v>
      </c>
      <c r="C8138">
        <f>B8138-DATE(YEAR(B8138),1,0)</f>
        <v>261</v>
      </c>
      <c r="D8138" t="s">
        <v>6</v>
      </c>
      <c r="E8138">
        <v>1</v>
      </c>
      <c r="F8138" t="s">
        <v>32</v>
      </c>
      <c r="G8138">
        <v>0</v>
      </c>
      <c r="H8138">
        <v>5</v>
      </c>
      <c r="I8138">
        <v>300</v>
      </c>
      <c r="J8138">
        <v>93</v>
      </c>
      <c r="K8138">
        <v>21</v>
      </c>
      <c r="L8138">
        <v>109</v>
      </c>
    </row>
    <row r="8139" spans="1:12" ht="15" hidden="1" customHeight="1">
      <c r="A8139">
        <v>3</v>
      </c>
      <c r="B8139" s="2">
        <v>41879</v>
      </c>
      <c r="C8139">
        <f>B8139-DATE(YEAR(B8139),1,0)</f>
        <v>240</v>
      </c>
      <c r="D8139" t="s">
        <v>6</v>
      </c>
      <c r="F8139" t="s">
        <v>32</v>
      </c>
      <c r="G8139">
        <v>1</v>
      </c>
      <c r="H8139">
        <v>5</v>
      </c>
      <c r="I8139">
        <v>300</v>
      </c>
      <c r="J8139">
        <v>93</v>
      </c>
      <c r="K8139">
        <v>21</v>
      </c>
      <c r="L8139">
        <v>109</v>
      </c>
    </row>
    <row r="8140" spans="1:12" ht="15" hidden="1" customHeight="1">
      <c r="A8140">
        <v>5</v>
      </c>
      <c r="B8140" s="2">
        <v>41872</v>
      </c>
      <c r="C8140">
        <f>B8140-DATE(YEAR(B8140),1,0)</f>
        <v>233</v>
      </c>
      <c r="D8140" t="s">
        <v>6</v>
      </c>
      <c r="F8140" t="s">
        <v>32</v>
      </c>
      <c r="G8140">
        <v>0</v>
      </c>
      <c r="H8140">
        <v>5</v>
      </c>
      <c r="I8140">
        <v>300</v>
      </c>
      <c r="J8140">
        <v>93</v>
      </c>
      <c r="K8140">
        <v>21</v>
      </c>
      <c r="L8140">
        <v>109</v>
      </c>
    </row>
    <row r="8141" spans="1:12" ht="15" hidden="1" customHeight="1">
      <c r="A8141">
        <v>1</v>
      </c>
      <c r="B8141" s="2">
        <v>40619</v>
      </c>
      <c r="C8141">
        <f>B8141-DATE(YEAR(B8141),1,0)</f>
        <v>76</v>
      </c>
      <c r="D8141" t="s">
        <v>6</v>
      </c>
      <c r="F8141" t="s">
        <v>32</v>
      </c>
      <c r="G8141">
        <v>1</v>
      </c>
      <c r="H8141">
        <v>5</v>
      </c>
      <c r="I8141">
        <v>300</v>
      </c>
      <c r="J8141">
        <v>93</v>
      </c>
      <c r="K8141">
        <v>21</v>
      </c>
      <c r="L8141">
        <v>109</v>
      </c>
    </row>
    <row r="8142" spans="1:12" ht="15" hidden="1" customHeight="1">
      <c r="A8142">
        <v>4</v>
      </c>
      <c r="B8142" s="2">
        <v>40612</v>
      </c>
      <c r="C8142">
        <f>B8142-DATE(YEAR(B8142),1,0)</f>
        <v>69</v>
      </c>
      <c r="D8142" t="s">
        <v>6</v>
      </c>
      <c r="F8142" t="s">
        <v>32</v>
      </c>
      <c r="G8142">
        <v>0</v>
      </c>
      <c r="H8142">
        <v>5</v>
      </c>
      <c r="I8142">
        <v>300</v>
      </c>
      <c r="J8142">
        <v>93</v>
      </c>
      <c r="K8142">
        <v>21</v>
      </c>
      <c r="L8142">
        <v>109</v>
      </c>
    </row>
    <row r="8143" spans="1:12" ht="15" hidden="1" customHeight="1">
      <c r="A8143">
        <v>2</v>
      </c>
      <c r="B8143" s="2">
        <v>40598</v>
      </c>
      <c r="C8143">
        <f>B8143-DATE(YEAR(B8143),1,0)</f>
        <v>55</v>
      </c>
      <c r="D8143" t="s">
        <v>6</v>
      </c>
      <c r="F8143" t="s">
        <v>32</v>
      </c>
      <c r="G8143">
        <v>1</v>
      </c>
      <c r="H8143">
        <v>5</v>
      </c>
      <c r="I8143">
        <v>300</v>
      </c>
      <c r="J8143">
        <v>93</v>
      </c>
      <c r="K8143">
        <v>21</v>
      </c>
      <c r="L8143">
        <v>109</v>
      </c>
    </row>
    <row r="8144" spans="1:12" ht="15" hidden="1" customHeight="1">
      <c r="A8144">
        <v>1</v>
      </c>
      <c r="B8144" s="2">
        <v>40591</v>
      </c>
      <c r="C8144">
        <f>B8144-DATE(YEAR(B8144),1,0)</f>
        <v>48</v>
      </c>
      <c r="D8144" t="s">
        <v>6</v>
      </c>
      <c r="F8144" t="s">
        <v>32</v>
      </c>
      <c r="G8144">
        <v>0</v>
      </c>
      <c r="H8144">
        <v>5</v>
      </c>
      <c r="I8144">
        <v>300</v>
      </c>
      <c r="J8144">
        <v>93</v>
      </c>
      <c r="K8144">
        <v>21</v>
      </c>
      <c r="L8144">
        <v>109</v>
      </c>
    </row>
    <row r="8145" spans="1:7" ht="15" hidden="1" customHeight="1">
      <c r="A8145">
        <v>2</v>
      </c>
      <c r="B8145" s="2">
        <v>42210</v>
      </c>
      <c r="C8145">
        <f>B8145-DATE(YEAR(B8145),1,0)</f>
        <v>206</v>
      </c>
      <c r="D8145" t="s">
        <v>51</v>
      </c>
      <c r="F8145" t="s">
        <v>233</v>
      </c>
      <c r="G8145">
        <v>0</v>
      </c>
    </row>
    <row r="8146" spans="1:7" ht="15" hidden="1" customHeight="1">
      <c r="A8146">
        <v>4</v>
      </c>
      <c r="B8146" s="2">
        <v>42216</v>
      </c>
      <c r="C8146">
        <f>B8146-DATE(YEAR(B8146),1,0)</f>
        <v>212</v>
      </c>
      <c r="D8146" t="s">
        <v>51</v>
      </c>
      <c r="F8146" t="s">
        <v>223</v>
      </c>
      <c r="G8146">
        <v>1</v>
      </c>
    </row>
    <row r="8147" spans="1:7" ht="15" hidden="1" customHeight="1">
      <c r="A8147">
        <v>3</v>
      </c>
      <c r="B8147" s="2">
        <v>42580</v>
      </c>
      <c r="C8147">
        <f>B8147-DATE(YEAR(B8147),1,0)</f>
        <v>211</v>
      </c>
      <c r="D8147" t="s">
        <v>51</v>
      </c>
      <c r="F8147" t="s">
        <v>138</v>
      </c>
      <c r="G8147">
        <v>1</v>
      </c>
    </row>
    <row r="8148" spans="1:7" ht="15" hidden="1" customHeight="1">
      <c r="A8148">
        <v>4</v>
      </c>
      <c r="B8148" s="2">
        <v>42210</v>
      </c>
      <c r="C8148">
        <f>B8148-DATE(YEAR(B8148),1,0)</f>
        <v>206</v>
      </c>
      <c r="D8148" t="s">
        <v>51</v>
      </c>
      <c r="F8148" t="s">
        <v>138</v>
      </c>
      <c r="G8148">
        <v>1</v>
      </c>
    </row>
    <row r="8149" spans="1:7" ht="15" hidden="1" customHeight="1">
      <c r="A8149">
        <v>8</v>
      </c>
      <c r="B8149" s="2">
        <v>41847</v>
      </c>
      <c r="C8149">
        <f>B8149-DATE(YEAR(B8149),1,0)</f>
        <v>208</v>
      </c>
      <c r="D8149" t="s">
        <v>51</v>
      </c>
      <c r="F8149" t="s">
        <v>138</v>
      </c>
      <c r="G8149">
        <v>1</v>
      </c>
    </row>
    <row r="8150" spans="1:7" ht="15" hidden="1" customHeight="1">
      <c r="A8150">
        <v>0</v>
      </c>
      <c r="B8150" s="2">
        <v>41854</v>
      </c>
      <c r="C8150">
        <f>B8150-DATE(YEAR(B8150),1,0)</f>
        <v>215</v>
      </c>
      <c r="D8150" t="s">
        <v>51</v>
      </c>
      <c r="F8150" t="s">
        <v>279</v>
      </c>
      <c r="G8150">
        <v>1</v>
      </c>
    </row>
    <row r="8151" spans="1:7" ht="15" hidden="1" customHeight="1">
      <c r="A8151">
        <v>2</v>
      </c>
      <c r="B8151" s="2">
        <v>42193</v>
      </c>
      <c r="C8151">
        <f>B8151-DATE(YEAR(B8151),1,0)</f>
        <v>189</v>
      </c>
      <c r="D8151" t="s">
        <v>51</v>
      </c>
      <c r="F8151" t="s">
        <v>248</v>
      </c>
      <c r="G8151">
        <v>1</v>
      </c>
    </row>
    <row r="8152" spans="1:7" ht="15" hidden="1" customHeight="1">
      <c r="A8152">
        <v>1</v>
      </c>
      <c r="B8152" s="2">
        <v>42210</v>
      </c>
      <c r="C8152">
        <f>B8152-DATE(YEAR(B8152),1,0)</f>
        <v>206</v>
      </c>
      <c r="D8152" t="s">
        <v>232</v>
      </c>
      <c r="F8152" t="s">
        <v>180</v>
      </c>
      <c r="G8152">
        <v>1</v>
      </c>
    </row>
    <row r="8153" spans="1:7" ht="15" hidden="1" customHeight="1">
      <c r="A8153">
        <v>3</v>
      </c>
      <c r="B8153" s="2">
        <v>41861</v>
      </c>
      <c r="C8153">
        <f>B8153-DATE(YEAR(B8153),1,0)</f>
        <v>222</v>
      </c>
      <c r="D8153" t="s">
        <v>51</v>
      </c>
      <c r="F8153" t="s">
        <v>180</v>
      </c>
      <c r="G8153">
        <v>1</v>
      </c>
    </row>
    <row r="8154" spans="1:7" ht="15" hidden="1" customHeight="1">
      <c r="A8154">
        <v>4</v>
      </c>
      <c r="B8154" s="2">
        <v>42472</v>
      </c>
      <c r="C8154">
        <f>B8154-DATE(YEAR(B8154),1,0)</f>
        <v>103</v>
      </c>
      <c r="D8154" t="s">
        <v>10</v>
      </c>
      <c r="F8154" t="s">
        <v>180</v>
      </c>
      <c r="G8154">
        <v>0</v>
      </c>
    </row>
    <row r="8155" spans="1:7" ht="15" hidden="1" customHeight="1">
      <c r="A8155">
        <v>1</v>
      </c>
      <c r="B8155" s="2">
        <v>42466</v>
      </c>
      <c r="C8155">
        <f>B8155-DATE(YEAR(B8155),1,0)</f>
        <v>97</v>
      </c>
      <c r="D8155" t="s">
        <v>10</v>
      </c>
      <c r="F8155" t="s">
        <v>180</v>
      </c>
      <c r="G8155">
        <v>1</v>
      </c>
    </row>
    <row r="8156" spans="1:7" ht="15" hidden="1" customHeight="1">
      <c r="A8156">
        <v>6</v>
      </c>
      <c r="B8156" s="2">
        <v>42332</v>
      </c>
      <c r="C8156">
        <f>B8156-DATE(YEAR(B8156),1,0)</f>
        <v>328</v>
      </c>
      <c r="D8156" t="s">
        <v>10</v>
      </c>
      <c r="E8156">
        <v>5</v>
      </c>
      <c r="F8156" t="s">
        <v>197</v>
      </c>
      <c r="G8156">
        <v>1</v>
      </c>
    </row>
    <row r="8157" spans="1:7" ht="15" hidden="1" customHeight="1">
      <c r="A8157">
        <v>2</v>
      </c>
      <c r="B8157" s="2">
        <v>42263</v>
      </c>
      <c r="C8157">
        <f>B8157-DATE(YEAR(B8157),1,0)</f>
        <v>259</v>
      </c>
      <c r="D8157" t="s">
        <v>10</v>
      </c>
      <c r="E8157">
        <v>1</v>
      </c>
      <c r="F8157" t="s">
        <v>197</v>
      </c>
      <c r="G8157">
        <v>0</v>
      </c>
    </row>
    <row r="8158" spans="1:7" ht="15" hidden="1" customHeight="1">
      <c r="A8158">
        <v>6</v>
      </c>
      <c r="B8158" s="2">
        <v>41604</v>
      </c>
      <c r="C8158">
        <f>B8158-DATE(YEAR(B8158),1,0)</f>
        <v>330</v>
      </c>
      <c r="D8158" t="s">
        <v>10</v>
      </c>
      <c r="E8158">
        <v>5</v>
      </c>
      <c r="F8158" t="s">
        <v>197</v>
      </c>
      <c r="G8158">
        <v>1</v>
      </c>
    </row>
    <row r="8159" spans="1:7" ht="15" hidden="1" customHeight="1">
      <c r="A8159">
        <v>6</v>
      </c>
      <c r="B8159" s="2">
        <v>41535</v>
      </c>
      <c r="C8159">
        <f>B8159-DATE(YEAR(B8159),1,0)</f>
        <v>261</v>
      </c>
      <c r="D8159" t="s">
        <v>10</v>
      </c>
      <c r="E8159">
        <v>1</v>
      </c>
      <c r="F8159" t="s">
        <v>197</v>
      </c>
      <c r="G8159">
        <v>0</v>
      </c>
    </row>
    <row r="8160" spans="1:7" ht="15" hidden="1" customHeight="1">
      <c r="A8160" t="s">
        <v>8</v>
      </c>
      <c r="B8160" s="2">
        <v>41234</v>
      </c>
      <c r="C8160">
        <f>B8160-DATE(YEAR(B8160),1,0)</f>
        <v>326</v>
      </c>
      <c r="D8160" t="s">
        <v>10</v>
      </c>
      <c r="E8160">
        <v>5</v>
      </c>
      <c r="F8160" t="s">
        <v>197</v>
      </c>
      <c r="G8160">
        <v>1</v>
      </c>
    </row>
    <row r="8161" spans="1:7" ht="15" hidden="1" customHeight="1">
      <c r="A8161">
        <v>3</v>
      </c>
      <c r="B8161" s="2">
        <v>41170</v>
      </c>
      <c r="C8161">
        <f>B8161-DATE(YEAR(B8161),1,0)</f>
        <v>262</v>
      </c>
      <c r="D8161" t="s">
        <v>10</v>
      </c>
      <c r="E8161">
        <v>1</v>
      </c>
      <c r="F8161" t="s">
        <v>197</v>
      </c>
      <c r="G8161">
        <v>0</v>
      </c>
    </row>
    <row r="8162" spans="1:7" ht="15" customHeight="1">
      <c r="A8162">
        <v>11</v>
      </c>
      <c r="B8162" s="2">
        <v>42117</v>
      </c>
      <c r="C8162">
        <f>B8162-DATE(YEAR(B8162),1,0)</f>
        <v>113</v>
      </c>
      <c r="D8162" t="s">
        <v>6</v>
      </c>
      <c r="F8162" t="s">
        <v>197</v>
      </c>
      <c r="G8162">
        <v>1</v>
      </c>
    </row>
    <row r="8163" spans="1:7" ht="15" hidden="1" customHeight="1">
      <c r="A8163">
        <v>4</v>
      </c>
      <c r="B8163" s="2">
        <v>42110</v>
      </c>
      <c r="C8163">
        <f>B8163-DATE(YEAR(B8163),1,0)</f>
        <v>106</v>
      </c>
      <c r="D8163" t="s">
        <v>6</v>
      </c>
      <c r="F8163" t="s">
        <v>197</v>
      </c>
      <c r="G8163">
        <v>0</v>
      </c>
    </row>
  </sheetData>
  <autoFilter ref="C1:C8163">
    <filterColumn colId="0">
      <filters>
        <filter val="111"/>
        <filter val="112"/>
        <filter val="113"/>
        <filter val="114"/>
      </filters>
    </filterColumn>
  </autoFilter>
  <sortState ref="A21:L8098">
    <sortCondition ref="A2:A816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43"/>
  <sheetViews>
    <sheetView tabSelected="1" workbookViewId="0">
      <selection activeCell="G189" sqref="G189"/>
    </sheetView>
  </sheetViews>
  <sheetFormatPr defaultRowHeight="15"/>
  <cols>
    <col min="1" max="1" width="49" bestFit="1" customWidth="1"/>
    <col min="4" max="4" width="17" bestFit="1" customWidth="1"/>
    <col min="5" max="5" width="18.140625" bestFit="1" customWidth="1"/>
  </cols>
  <sheetData>
    <row r="1" spans="1:8">
      <c r="A1" t="s">
        <v>356</v>
      </c>
    </row>
    <row r="2" spans="1:8">
      <c r="A2" s="1">
        <v>42865</v>
      </c>
      <c r="B2" t="s">
        <v>10</v>
      </c>
      <c r="D2" t="s">
        <v>11</v>
      </c>
      <c r="E2" t="s">
        <v>12</v>
      </c>
      <c r="F2" t="s">
        <v>8</v>
      </c>
      <c r="G2" t="s">
        <v>8</v>
      </c>
      <c r="H2">
        <f>(A2-DATE(YEAR(A2),0,1))</f>
        <v>160</v>
      </c>
    </row>
    <row r="3" spans="1:8">
      <c r="A3" s="1">
        <v>42861</v>
      </c>
      <c r="B3" t="s">
        <v>13</v>
      </c>
      <c r="C3">
        <v>36</v>
      </c>
      <c r="D3" t="s">
        <v>29</v>
      </c>
      <c r="E3" t="s">
        <v>12</v>
      </c>
      <c r="F3" t="s">
        <v>8</v>
      </c>
      <c r="G3" t="s">
        <v>8</v>
      </c>
      <c r="H3">
        <f t="shared" ref="H3:H66" si="0">(A3-DATE(YEAR(A3),0,1))</f>
        <v>156</v>
      </c>
    </row>
    <row r="4" spans="1:8">
      <c r="A4" s="1">
        <v>42857</v>
      </c>
      <c r="B4" t="s">
        <v>10</v>
      </c>
      <c r="D4" t="s">
        <v>12</v>
      </c>
      <c r="E4" t="s">
        <v>11</v>
      </c>
      <c r="F4">
        <v>9</v>
      </c>
      <c r="G4">
        <v>3</v>
      </c>
      <c r="H4">
        <f t="shared" si="0"/>
        <v>152</v>
      </c>
    </row>
    <row r="5" spans="1:8">
      <c r="A5" s="1">
        <v>42854</v>
      </c>
      <c r="B5" t="s">
        <v>13</v>
      </c>
      <c r="C5">
        <v>35</v>
      </c>
      <c r="D5" t="s">
        <v>12</v>
      </c>
      <c r="E5" t="s">
        <v>26</v>
      </c>
      <c r="F5">
        <v>2</v>
      </c>
      <c r="G5">
        <v>3</v>
      </c>
      <c r="H5">
        <f t="shared" si="0"/>
        <v>149</v>
      </c>
    </row>
    <row r="6" spans="1:8">
      <c r="A6" s="1">
        <v>42851</v>
      </c>
      <c r="B6" t="s">
        <v>13</v>
      </c>
      <c r="C6">
        <v>34</v>
      </c>
      <c r="D6" t="s">
        <v>21</v>
      </c>
      <c r="E6" t="s">
        <v>12</v>
      </c>
      <c r="F6">
        <v>4</v>
      </c>
      <c r="G6">
        <v>5</v>
      </c>
      <c r="H6">
        <f t="shared" si="0"/>
        <v>146</v>
      </c>
    </row>
    <row r="7" spans="1:8">
      <c r="A7" s="1">
        <v>42848</v>
      </c>
      <c r="B7" t="s">
        <v>13</v>
      </c>
      <c r="C7">
        <v>33</v>
      </c>
      <c r="D7" t="s">
        <v>12</v>
      </c>
      <c r="E7" t="s">
        <v>27</v>
      </c>
      <c r="F7">
        <v>7</v>
      </c>
      <c r="G7">
        <v>4</v>
      </c>
      <c r="H7">
        <f t="shared" si="0"/>
        <v>143</v>
      </c>
    </row>
    <row r="8" spans="1:8">
      <c r="A8" s="1">
        <v>42843</v>
      </c>
      <c r="B8" t="s">
        <v>10</v>
      </c>
      <c r="D8" t="s">
        <v>12</v>
      </c>
      <c r="E8" t="s">
        <v>41</v>
      </c>
      <c r="F8">
        <v>6</v>
      </c>
      <c r="G8">
        <v>7</v>
      </c>
      <c r="H8">
        <f t="shared" si="0"/>
        <v>138</v>
      </c>
    </row>
    <row r="9" spans="1:8">
      <c r="A9" s="1">
        <v>42840</v>
      </c>
      <c r="B9" t="s">
        <v>13</v>
      </c>
      <c r="C9">
        <v>32</v>
      </c>
      <c r="D9" t="s">
        <v>31</v>
      </c>
      <c r="E9" t="s">
        <v>12</v>
      </c>
      <c r="F9">
        <v>4</v>
      </c>
      <c r="G9">
        <v>8</v>
      </c>
      <c r="H9">
        <f t="shared" si="0"/>
        <v>135</v>
      </c>
    </row>
    <row r="10" spans="1:8">
      <c r="A10" s="1">
        <v>42837</v>
      </c>
      <c r="B10" t="s">
        <v>10</v>
      </c>
      <c r="D10" t="s">
        <v>41</v>
      </c>
      <c r="E10" t="s">
        <v>12</v>
      </c>
      <c r="F10">
        <v>8</v>
      </c>
      <c r="G10">
        <v>4</v>
      </c>
      <c r="H10">
        <f t="shared" si="0"/>
        <v>132</v>
      </c>
    </row>
    <row r="11" spans="1:8">
      <c r="A11" s="1">
        <v>42833</v>
      </c>
      <c r="B11" t="s">
        <v>13</v>
      </c>
      <c r="C11">
        <v>31</v>
      </c>
      <c r="D11" t="s">
        <v>12</v>
      </c>
      <c r="E11" t="s">
        <v>11</v>
      </c>
      <c r="F11">
        <v>6</v>
      </c>
      <c r="G11">
        <v>2</v>
      </c>
      <c r="H11">
        <f t="shared" si="0"/>
        <v>128</v>
      </c>
    </row>
    <row r="12" spans="1:8">
      <c r="A12" s="1">
        <v>42830</v>
      </c>
      <c r="B12" t="s">
        <v>13</v>
      </c>
      <c r="C12">
        <v>30</v>
      </c>
      <c r="D12" t="s">
        <v>15</v>
      </c>
      <c r="E12" t="s">
        <v>12</v>
      </c>
      <c r="F12">
        <v>4</v>
      </c>
      <c r="G12">
        <v>4</v>
      </c>
      <c r="H12">
        <f t="shared" si="0"/>
        <v>125</v>
      </c>
    </row>
    <row r="13" spans="1:8">
      <c r="A13" s="1">
        <v>42827</v>
      </c>
      <c r="B13" t="s">
        <v>13</v>
      </c>
      <c r="C13">
        <v>29</v>
      </c>
      <c r="D13" t="s">
        <v>12</v>
      </c>
      <c r="E13" t="s">
        <v>19</v>
      </c>
      <c r="F13">
        <v>3</v>
      </c>
      <c r="G13">
        <v>3</v>
      </c>
      <c r="H13">
        <f t="shared" si="0"/>
        <v>122</v>
      </c>
    </row>
    <row r="14" spans="1:8">
      <c r="A14" s="1">
        <v>42812</v>
      </c>
      <c r="B14" t="s">
        <v>13</v>
      </c>
      <c r="C14">
        <v>28</v>
      </c>
      <c r="D14" t="s">
        <v>18</v>
      </c>
      <c r="E14" t="s">
        <v>12</v>
      </c>
      <c r="F14">
        <v>5</v>
      </c>
      <c r="G14">
        <v>5</v>
      </c>
      <c r="H14">
        <f t="shared" si="0"/>
        <v>107</v>
      </c>
    </row>
    <row r="15" spans="1:8">
      <c r="A15" s="1">
        <v>42806</v>
      </c>
      <c r="B15" t="s">
        <v>13</v>
      </c>
      <c r="C15">
        <v>27</v>
      </c>
      <c r="D15" t="s">
        <v>12</v>
      </c>
      <c r="E15" t="s">
        <v>16</v>
      </c>
      <c r="F15">
        <v>8</v>
      </c>
      <c r="G15">
        <v>4</v>
      </c>
      <c r="H15">
        <f t="shared" si="0"/>
        <v>101</v>
      </c>
    </row>
    <row r="16" spans="1:8">
      <c r="A16" s="1">
        <v>42801</v>
      </c>
      <c r="B16" t="s">
        <v>10</v>
      </c>
      <c r="D16" t="s">
        <v>46</v>
      </c>
      <c r="E16" t="s">
        <v>12</v>
      </c>
      <c r="F16">
        <v>9</v>
      </c>
      <c r="G16">
        <v>4</v>
      </c>
      <c r="H16">
        <f t="shared" si="0"/>
        <v>96</v>
      </c>
    </row>
    <row r="17" spans="1:8">
      <c r="A17" s="1">
        <v>42798</v>
      </c>
      <c r="B17" t="s">
        <v>13</v>
      </c>
      <c r="C17">
        <v>26</v>
      </c>
      <c r="D17" t="s">
        <v>28</v>
      </c>
      <c r="E17" t="s">
        <v>12</v>
      </c>
      <c r="F17">
        <v>4</v>
      </c>
      <c r="G17">
        <v>4</v>
      </c>
      <c r="H17">
        <f t="shared" si="0"/>
        <v>93</v>
      </c>
    </row>
    <row r="18" spans="1:8">
      <c r="A18" s="1">
        <v>42795</v>
      </c>
      <c r="B18" t="s">
        <v>13</v>
      </c>
      <c r="C18">
        <v>25</v>
      </c>
      <c r="D18" t="s">
        <v>12</v>
      </c>
      <c r="E18" t="s">
        <v>30</v>
      </c>
      <c r="F18">
        <v>7</v>
      </c>
      <c r="G18">
        <v>4</v>
      </c>
      <c r="H18">
        <f t="shared" si="0"/>
        <v>90</v>
      </c>
    </row>
    <row r="19" spans="1:8">
      <c r="A19" s="1">
        <v>42792</v>
      </c>
      <c r="B19" t="s">
        <v>13</v>
      </c>
      <c r="C19">
        <v>24</v>
      </c>
      <c r="D19" t="s">
        <v>32</v>
      </c>
      <c r="E19" t="s">
        <v>12</v>
      </c>
      <c r="F19">
        <v>5</v>
      </c>
      <c r="G19">
        <v>5</v>
      </c>
      <c r="H19">
        <f t="shared" si="0"/>
        <v>87</v>
      </c>
    </row>
    <row r="20" spans="1:8">
      <c r="A20" s="1">
        <v>42788</v>
      </c>
      <c r="B20" t="s">
        <v>13</v>
      </c>
      <c r="C20">
        <v>16</v>
      </c>
      <c r="D20" t="s">
        <v>26</v>
      </c>
      <c r="E20" t="s">
        <v>12</v>
      </c>
      <c r="F20">
        <v>3</v>
      </c>
      <c r="G20">
        <v>11</v>
      </c>
      <c r="H20">
        <f t="shared" si="0"/>
        <v>83</v>
      </c>
    </row>
    <row r="21" spans="1:8">
      <c r="A21" s="1">
        <v>42784</v>
      </c>
      <c r="B21" t="s">
        <v>13</v>
      </c>
      <c r="C21">
        <v>23</v>
      </c>
      <c r="D21" t="s">
        <v>12</v>
      </c>
      <c r="E21" t="s">
        <v>22</v>
      </c>
      <c r="F21">
        <v>13</v>
      </c>
      <c r="G21">
        <v>2</v>
      </c>
      <c r="H21">
        <f t="shared" si="0"/>
        <v>79</v>
      </c>
    </row>
    <row r="22" spans="1:8">
      <c r="A22" s="1">
        <v>42781</v>
      </c>
      <c r="B22" t="s">
        <v>10</v>
      </c>
      <c r="D22" t="s">
        <v>12</v>
      </c>
      <c r="E22" t="s">
        <v>46</v>
      </c>
      <c r="F22">
        <v>5</v>
      </c>
      <c r="G22">
        <v>1</v>
      </c>
      <c r="H22">
        <f t="shared" si="0"/>
        <v>76</v>
      </c>
    </row>
    <row r="23" spans="1:8">
      <c r="A23" s="1">
        <v>42777</v>
      </c>
      <c r="B23" t="s">
        <v>13</v>
      </c>
      <c r="C23">
        <v>22</v>
      </c>
      <c r="D23" t="s">
        <v>25</v>
      </c>
      <c r="E23" t="s">
        <v>12</v>
      </c>
      <c r="F23">
        <v>3</v>
      </c>
      <c r="G23">
        <v>2</v>
      </c>
      <c r="H23">
        <f t="shared" si="0"/>
        <v>72</v>
      </c>
    </row>
    <row r="24" spans="1:8">
      <c r="A24" s="1">
        <v>42764</v>
      </c>
      <c r="B24" t="s">
        <v>13</v>
      </c>
      <c r="C24">
        <v>20</v>
      </c>
      <c r="D24" t="s">
        <v>12</v>
      </c>
      <c r="E24" t="s">
        <v>33</v>
      </c>
      <c r="F24">
        <v>0</v>
      </c>
      <c r="G24">
        <v>3</v>
      </c>
      <c r="H24">
        <f t="shared" si="0"/>
        <v>59</v>
      </c>
    </row>
    <row r="25" spans="1:8">
      <c r="A25" s="1">
        <v>42760</v>
      </c>
      <c r="B25" t="s">
        <v>50</v>
      </c>
      <c r="D25" t="s">
        <v>7</v>
      </c>
      <c r="E25" t="s">
        <v>12</v>
      </c>
      <c r="F25">
        <v>4</v>
      </c>
      <c r="G25">
        <v>6</v>
      </c>
      <c r="H25">
        <f t="shared" si="0"/>
        <v>55</v>
      </c>
    </row>
    <row r="26" spans="1:8">
      <c r="A26" s="1">
        <v>42756</v>
      </c>
      <c r="B26" t="s">
        <v>13</v>
      </c>
      <c r="C26">
        <v>19</v>
      </c>
      <c r="D26" t="s">
        <v>12</v>
      </c>
      <c r="E26" t="s">
        <v>24</v>
      </c>
      <c r="F26">
        <v>5</v>
      </c>
      <c r="G26">
        <v>4</v>
      </c>
      <c r="H26">
        <f t="shared" si="0"/>
        <v>51</v>
      </c>
    </row>
    <row r="27" spans="1:8">
      <c r="A27" s="1">
        <v>42753</v>
      </c>
      <c r="B27" t="s">
        <v>50</v>
      </c>
      <c r="D27" t="s">
        <v>12</v>
      </c>
      <c r="E27" t="s">
        <v>7</v>
      </c>
      <c r="F27">
        <v>6</v>
      </c>
      <c r="G27">
        <v>1</v>
      </c>
      <c r="H27">
        <f t="shared" si="0"/>
        <v>48</v>
      </c>
    </row>
    <row r="28" spans="1:8">
      <c r="A28" s="1">
        <v>42750</v>
      </c>
      <c r="B28" t="s">
        <v>13</v>
      </c>
      <c r="C28">
        <v>18</v>
      </c>
      <c r="D28" t="s">
        <v>34</v>
      </c>
      <c r="E28" t="s">
        <v>12</v>
      </c>
      <c r="F28">
        <v>6</v>
      </c>
      <c r="G28">
        <v>1</v>
      </c>
      <c r="H28">
        <f t="shared" si="0"/>
        <v>45</v>
      </c>
    </row>
    <row r="29" spans="1:8">
      <c r="A29" s="1">
        <v>42747</v>
      </c>
      <c r="B29" t="s">
        <v>50</v>
      </c>
      <c r="D29" t="s">
        <v>34</v>
      </c>
      <c r="E29" t="s">
        <v>12</v>
      </c>
      <c r="F29">
        <v>7</v>
      </c>
      <c r="G29">
        <v>7</v>
      </c>
      <c r="H29">
        <f t="shared" si="0"/>
        <v>42</v>
      </c>
    </row>
    <row r="30" spans="1:8">
      <c r="A30" s="1">
        <v>42742</v>
      </c>
      <c r="B30" t="s">
        <v>13</v>
      </c>
      <c r="C30">
        <v>17</v>
      </c>
      <c r="D30" t="s">
        <v>12</v>
      </c>
      <c r="E30" t="s">
        <v>29</v>
      </c>
      <c r="F30">
        <v>9</v>
      </c>
      <c r="G30">
        <v>1</v>
      </c>
      <c r="H30">
        <f t="shared" si="0"/>
        <v>37</v>
      </c>
    </row>
    <row r="31" spans="1:8">
      <c r="A31" s="1">
        <v>42739</v>
      </c>
      <c r="B31" t="s">
        <v>50</v>
      </c>
      <c r="D31" t="s">
        <v>12</v>
      </c>
      <c r="E31" t="s">
        <v>34</v>
      </c>
      <c r="F31">
        <v>2</v>
      </c>
      <c r="G31">
        <v>6</v>
      </c>
      <c r="H31">
        <f t="shared" si="0"/>
        <v>34</v>
      </c>
    </row>
    <row r="32" spans="1:8">
      <c r="A32" s="1">
        <v>42722</v>
      </c>
      <c r="B32" t="s">
        <v>63</v>
      </c>
      <c r="D32" t="s">
        <v>12</v>
      </c>
      <c r="E32" t="s">
        <v>64</v>
      </c>
      <c r="F32">
        <v>13</v>
      </c>
      <c r="G32">
        <v>4</v>
      </c>
      <c r="H32">
        <f t="shared" si="0"/>
        <v>383</v>
      </c>
    </row>
    <row r="33" spans="1:8">
      <c r="A33" s="1">
        <v>42719</v>
      </c>
      <c r="B33" t="s">
        <v>63</v>
      </c>
      <c r="D33" t="s">
        <v>65</v>
      </c>
      <c r="E33" t="s">
        <v>12</v>
      </c>
      <c r="F33">
        <v>2</v>
      </c>
      <c r="G33">
        <v>4</v>
      </c>
      <c r="H33">
        <f t="shared" si="0"/>
        <v>380</v>
      </c>
    </row>
    <row r="34" spans="1:8">
      <c r="A34" s="1">
        <v>42714</v>
      </c>
      <c r="B34" t="s">
        <v>13</v>
      </c>
      <c r="C34">
        <v>15</v>
      </c>
      <c r="D34" t="s">
        <v>12</v>
      </c>
      <c r="E34" t="s">
        <v>21</v>
      </c>
      <c r="F34">
        <v>10</v>
      </c>
      <c r="G34">
        <v>3</v>
      </c>
      <c r="H34">
        <f t="shared" si="0"/>
        <v>375</v>
      </c>
    </row>
    <row r="35" spans="1:8">
      <c r="A35" s="1">
        <v>42711</v>
      </c>
      <c r="B35" t="s">
        <v>10</v>
      </c>
      <c r="C35">
        <v>6</v>
      </c>
      <c r="D35" t="s">
        <v>12</v>
      </c>
      <c r="E35" t="s">
        <v>69</v>
      </c>
      <c r="F35">
        <v>6</v>
      </c>
      <c r="G35">
        <v>5</v>
      </c>
      <c r="H35">
        <f t="shared" si="0"/>
        <v>372</v>
      </c>
    </row>
    <row r="36" spans="1:8">
      <c r="A36" s="1">
        <v>42707</v>
      </c>
      <c r="B36" t="s">
        <v>13</v>
      </c>
      <c r="C36">
        <v>14</v>
      </c>
      <c r="D36" t="s">
        <v>27</v>
      </c>
      <c r="E36" t="s">
        <v>12</v>
      </c>
      <c r="F36">
        <v>5</v>
      </c>
      <c r="G36">
        <v>7</v>
      </c>
      <c r="H36">
        <f t="shared" si="0"/>
        <v>368</v>
      </c>
    </row>
    <row r="37" spans="1:8">
      <c r="A37" s="1">
        <v>42704</v>
      </c>
      <c r="B37" t="s">
        <v>50</v>
      </c>
      <c r="D37" t="s">
        <v>12</v>
      </c>
      <c r="E37" t="s">
        <v>72</v>
      </c>
      <c r="F37">
        <v>3</v>
      </c>
      <c r="G37">
        <v>1</v>
      </c>
      <c r="H37">
        <f t="shared" si="0"/>
        <v>365</v>
      </c>
    </row>
    <row r="38" spans="1:8">
      <c r="A38" s="1">
        <v>42700</v>
      </c>
      <c r="B38" t="s">
        <v>13</v>
      </c>
      <c r="C38">
        <v>13</v>
      </c>
      <c r="D38" t="s">
        <v>12</v>
      </c>
      <c r="E38" t="s">
        <v>31</v>
      </c>
      <c r="F38">
        <v>5</v>
      </c>
      <c r="G38">
        <v>6</v>
      </c>
      <c r="H38">
        <f t="shared" si="0"/>
        <v>361</v>
      </c>
    </row>
    <row r="39" spans="1:8">
      <c r="A39" s="1">
        <v>42696</v>
      </c>
      <c r="B39" t="s">
        <v>10</v>
      </c>
      <c r="C39">
        <v>5</v>
      </c>
      <c r="D39" t="s">
        <v>77</v>
      </c>
      <c r="E39" t="s">
        <v>12</v>
      </c>
      <c r="F39">
        <v>2</v>
      </c>
      <c r="G39">
        <v>8</v>
      </c>
      <c r="H39">
        <f t="shared" si="0"/>
        <v>357</v>
      </c>
    </row>
    <row r="40" spans="1:8">
      <c r="A40" s="1">
        <v>42693</v>
      </c>
      <c r="B40" t="s">
        <v>13</v>
      </c>
      <c r="C40">
        <v>12</v>
      </c>
      <c r="D40" t="s">
        <v>11</v>
      </c>
      <c r="E40" t="s">
        <v>12</v>
      </c>
      <c r="F40">
        <v>8</v>
      </c>
      <c r="G40">
        <v>6</v>
      </c>
      <c r="H40">
        <f t="shared" si="0"/>
        <v>354</v>
      </c>
    </row>
    <row r="41" spans="1:8">
      <c r="A41" s="1">
        <v>42680</v>
      </c>
      <c r="B41" t="s">
        <v>13</v>
      </c>
      <c r="C41">
        <v>11</v>
      </c>
      <c r="D41" t="s">
        <v>12</v>
      </c>
      <c r="E41" t="s">
        <v>15</v>
      </c>
      <c r="F41">
        <v>2</v>
      </c>
      <c r="G41">
        <v>2</v>
      </c>
      <c r="H41">
        <f t="shared" si="0"/>
        <v>341</v>
      </c>
    </row>
    <row r="42" spans="1:8">
      <c r="A42" s="1">
        <v>42676</v>
      </c>
      <c r="B42" t="s">
        <v>10</v>
      </c>
      <c r="C42">
        <v>4</v>
      </c>
      <c r="D42" t="s">
        <v>81</v>
      </c>
      <c r="E42" t="s">
        <v>12</v>
      </c>
      <c r="F42">
        <v>2</v>
      </c>
      <c r="G42">
        <v>7</v>
      </c>
      <c r="H42">
        <f t="shared" si="0"/>
        <v>337</v>
      </c>
    </row>
    <row r="43" spans="1:8">
      <c r="A43" s="1">
        <v>42672</v>
      </c>
      <c r="B43" t="s">
        <v>13</v>
      </c>
      <c r="C43">
        <v>10</v>
      </c>
      <c r="D43" t="s">
        <v>19</v>
      </c>
      <c r="E43" t="s">
        <v>12</v>
      </c>
      <c r="F43">
        <v>4</v>
      </c>
      <c r="G43">
        <v>3</v>
      </c>
      <c r="H43">
        <f t="shared" si="0"/>
        <v>333</v>
      </c>
    </row>
    <row r="44" spans="1:8">
      <c r="A44" s="1">
        <v>42669</v>
      </c>
      <c r="B44" t="s">
        <v>50</v>
      </c>
      <c r="D44" t="s">
        <v>72</v>
      </c>
      <c r="E44" t="s">
        <v>12</v>
      </c>
      <c r="F44">
        <v>2</v>
      </c>
      <c r="G44">
        <v>6</v>
      </c>
      <c r="H44">
        <f t="shared" si="0"/>
        <v>330</v>
      </c>
    </row>
    <row r="45" spans="1:8">
      <c r="A45" s="1">
        <v>42666</v>
      </c>
      <c r="B45" t="s">
        <v>13</v>
      </c>
      <c r="C45">
        <v>9</v>
      </c>
      <c r="D45" t="s">
        <v>12</v>
      </c>
      <c r="E45" t="s">
        <v>18</v>
      </c>
      <c r="F45">
        <v>6</v>
      </c>
      <c r="G45">
        <v>4</v>
      </c>
      <c r="H45">
        <f t="shared" si="0"/>
        <v>327</v>
      </c>
    </row>
    <row r="46" spans="1:8">
      <c r="A46" s="1">
        <v>42661</v>
      </c>
      <c r="B46" t="s">
        <v>10</v>
      </c>
      <c r="C46">
        <v>3</v>
      </c>
      <c r="D46" t="s">
        <v>12</v>
      </c>
      <c r="E46" t="s">
        <v>81</v>
      </c>
      <c r="F46">
        <v>9</v>
      </c>
      <c r="G46">
        <v>3</v>
      </c>
      <c r="H46">
        <f t="shared" si="0"/>
        <v>322</v>
      </c>
    </row>
    <row r="47" spans="1:8">
      <c r="A47" s="1">
        <v>42658</v>
      </c>
      <c r="B47" t="s">
        <v>13</v>
      </c>
      <c r="C47">
        <v>8</v>
      </c>
      <c r="D47" t="s">
        <v>16</v>
      </c>
      <c r="E47" t="s">
        <v>12</v>
      </c>
      <c r="F47">
        <v>2</v>
      </c>
      <c r="G47">
        <v>5</v>
      </c>
      <c r="H47">
        <f t="shared" si="0"/>
        <v>319</v>
      </c>
    </row>
    <row r="48" spans="1:8">
      <c r="A48" s="1">
        <v>42645</v>
      </c>
      <c r="B48" t="s">
        <v>13</v>
      </c>
      <c r="C48">
        <v>7</v>
      </c>
      <c r="D48" t="s">
        <v>12</v>
      </c>
      <c r="E48" t="s">
        <v>28</v>
      </c>
      <c r="F48">
        <v>7</v>
      </c>
      <c r="G48">
        <v>5</v>
      </c>
      <c r="H48">
        <f t="shared" si="0"/>
        <v>306</v>
      </c>
    </row>
    <row r="49" spans="1:8">
      <c r="A49" s="1">
        <v>42640</v>
      </c>
      <c r="B49" t="s">
        <v>10</v>
      </c>
      <c r="C49">
        <v>2</v>
      </c>
      <c r="D49" t="s">
        <v>69</v>
      </c>
      <c r="E49" t="s">
        <v>12</v>
      </c>
      <c r="F49">
        <v>6</v>
      </c>
      <c r="G49">
        <v>6</v>
      </c>
      <c r="H49">
        <f t="shared" si="0"/>
        <v>301</v>
      </c>
    </row>
    <row r="50" spans="1:8">
      <c r="A50" s="1">
        <v>42637</v>
      </c>
      <c r="B50" t="s">
        <v>13</v>
      </c>
      <c r="C50">
        <v>6</v>
      </c>
      <c r="D50" t="s">
        <v>30</v>
      </c>
      <c r="E50" t="s">
        <v>12</v>
      </c>
      <c r="F50">
        <v>0</v>
      </c>
      <c r="G50">
        <v>5</v>
      </c>
      <c r="H50">
        <f t="shared" si="0"/>
        <v>298</v>
      </c>
    </row>
    <row r="51" spans="1:8">
      <c r="A51" s="1">
        <v>42634</v>
      </c>
      <c r="B51" t="s">
        <v>13</v>
      </c>
      <c r="C51">
        <v>5</v>
      </c>
      <c r="D51" t="s">
        <v>12</v>
      </c>
      <c r="E51" t="s">
        <v>32</v>
      </c>
      <c r="F51">
        <v>17</v>
      </c>
      <c r="G51">
        <v>3</v>
      </c>
      <c r="H51">
        <f t="shared" si="0"/>
        <v>295</v>
      </c>
    </row>
    <row r="52" spans="1:8">
      <c r="A52" s="1">
        <v>42631</v>
      </c>
      <c r="B52" t="s">
        <v>13</v>
      </c>
      <c r="C52">
        <v>4</v>
      </c>
      <c r="D52" t="s">
        <v>22</v>
      </c>
      <c r="E52" t="s">
        <v>12</v>
      </c>
      <c r="F52">
        <v>4</v>
      </c>
      <c r="G52">
        <v>5</v>
      </c>
      <c r="H52">
        <f t="shared" si="0"/>
        <v>292</v>
      </c>
    </row>
    <row r="53" spans="1:8">
      <c r="A53" s="1">
        <v>42627</v>
      </c>
      <c r="B53" t="s">
        <v>10</v>
      </c>
      <c r="C53">
        <v>1</v>
      </c>
      <c r="D53" t="s">
        <v>12</v>
      </c>
      <c r="E53" t="s">
        <v>77</v>
      </c>
      <c r="F53">
        <v>5</v>
      </c>
      <c r="G53">
        <v>2</v>
      </c>
      <c r="H53">
        <f t="shared" si="0"/>
        <v>288</v>
      </c>
    </row>
    <row r="54" spans="1:8">
      <c r="A54" s="1">
        <v>42623</v>
      </c>
      <c r="B54" t="s">
        <v>13</v>
      </c>
      <c r="C54">
        <v>3</v>
      </c>
      <c r="D54" t="s">
        <v>12</v>
      </c>
      <c r="E54" t="s">
        <v>25</v>
      </c>
      <c r="F54">
        <v>6</v>
      </c>
      <c r="G54">
        <v>7</v>
      </c>
      <c r="H54">
        <f t="shared" si="0"/>
        <v>284</v>
      </c>
    </row>
    <row r="55" spans="1:8">
      <c r="A55" s="1">
        <v>42609</v>
      </c>
      <c r="B55" t="s">
        <v>13</v>
      </c>
      <c r="C55">
        <v>2</v>
      </c>
      <c r="D55" t="s">
        <v>12</v>
      </c>
      <c r="E55" t="s">
        <v>7</v>
      </c>
      <c r="F55">
        <v>7</v>
      </c>
      <c r="G55">
        <v>2</v>
      </c>
      <c r="H55">
        <f t="shared" si="0"/>
        <v>270</v>
      </c>
    </row>
    <row r="56" spans="1:8">
      <c r="A56" s="1">
        <v>42603</v>
      </c>
      <c r="B56" t="s">
        <v>13</v>
      </c>
      <c r="C56">
        <v>1</v>
      </c>
      <c r="D56" t="s">
        <v>33</v>
      </c>
      <c r="E56" t="s">
        <v>12</v>
      </c>
      <c r="F56">
        <v>4</v>
      </c>
      <c r="G56">
        <v>7</v>
      </c>
      <c r="H56">
        <f t="shared" si="0"/>
        <v>264</v>
      </c>
    </row>
    <row r="57" spans="1:8">
      <c r="A57" s="1">
        <v>42598</v>
      </c>
      <c r="B57" t="s">
        <v>51</v>
      </c>
      <c r="D57" t="s">
        <v>12</v>
      </c>
      <c r="E57" t="s">
        <v>88</v>
      </c>
      <c r="F57">
        <v>10</v>
      </c>
      <c r="G57">
        <v>1</v>
      </c>
      <c r="H57">
        <f t="shared" si="0"/>
        <v>259</v>
      </c>
    </row>
    <row r="58" spans="1:8">
      <c r="A58" s="1">
        <v>42591</v>
      </c>
      <c r="B58" t="s">
        <v>102</v>
      </c>
      <c r="D58" t="s">
        <v>12</v>
      </c>
      <c r="E58" t="s">
        <v>34</v>
      </c>
      <c r="F58">
        <v>8</v>
      </c>
      <c r="G58">
        <v>2</v>
      </c>
      <c r="H58">
        <f t="shared" si="0"/>
        <v>252</v>
      </c>
    </row>
    <row r="59" spans="1:8">
      <c r="A59" s="1">
        <v>42585</v>
      </c>
      <c r="B59" t="s">
        <v>105</v>
      </c>
      <c r="C59">
        <v>3</v>
      </c>
      <c r="D59" t="s">
        <v>41</v>
      </c>
      <c r="E59" t="s">
        <v>12</v>
      </c>
      <c r="F59">
        <v>2</v>
      </c>
      <c r="G59">
        <v>1</v>
      </c>
      <c r="H59">
        <f t="shared" si="0"/>
        <v>246</v>
      </c>
    </row>
    <row r="60" spans="1:8">
      <c r="A60" s="1">
        <v>42581</v>
      </c>
      <c r="B60" t="s">
        <v>105</v>
      </c>
      <c r="C60">
        <v>2</v>
      </c>
      <c r="D60" t="s">
        <v>12</v>
      </c>
      <c r="E60" t="s">
        <v>125</v>
      </c>
      <c r="F60">
        <v>2</v>
      </c>
      <c r="G60">
        <v>3</v>
      </c>
      <c r="H60">
        <f t="shared" si="0"/>
        <v>242</v>
      </c>
    </row>
    <row r="61" spans="1:8">
      <c r="A61" s="1">
        <v>42578</v>
      </c>
      <c r="B61" t="s">
        <v>105</v>
      </c>
      <c r="C61">
        <v>1</v>
      </c>
      <c r="D61" t="s">
        <v>12</v>
      </c>
      <c r="E61" t="s">
        <v>45</v>
      </c>
      <c r="F61">
        <v>3</v>
      </c>
      <c r="G61">
        <v>2</v>
      </c>
      <c r="H61">
        <f t="shared" si="0"/>
        <v>239</v>
      </c>
    </row>
    <row r="62" spans="1:8">
      <c r="A62" s="1">
        <v>42518</v>
      </c>
      <c r="B62" t="s">
        <v>10</v>
      </c>
      <c r="D62" t="s">
        <v>12</v>
      </c>
      <c r="E62" t="s">
        <v>11</v>
      </c>
      <c r="F62">
        <v>4</v>
      </c>
      <c r="G62">
        <v>2</v>
      </c>
      <c r="H62">
        <f t="shared" si="0"/>
        <v>179</v>
      </c>
    </row>
    <row r="63" spans="1:8">
      <c r="A63" s="1">
        <v>42504</v>
      </c>
      <c r="B63" t="s">
        <v>13</v>
      </c>
      <c r="C63">
        <v>38</v>
      </c>
      <c r="D63" t="s">
        <v>21</v>
      </c>
      <c r="E63" t="s">
        <v>12</v>
      </c>
      <c r="F63">
        <v>4</v>
      </c>
      <c r="G63">
        <v>8</v>
      </c>
      <c r="H63">
        <f t="shared" si="0"/>
        <v>165</v>
      </c>
    </row>
    <row r="64" spans="1:8">
      <c r="A64" s="1">
        <v>42498</v>
      </c>
      <c r="B64" t="s">
        <v>13</v>
      </c>
      <c r="C64">
        <v>37</v>
      </c>
      <c r="D64" t="s">
        <v>12</v>
      </c>
      <c r="E64" t="s">
        <v>26</v>
      </c>
      <c r="F64">
        <v>5</v>
      </c>
      <c r="G64">
        <v>8</v>
      </c>
      <c r="H64">
        <f t="shared" si="0"/>
        <v>159</v>
      </c>
    </row>
    <row r="65" spans="1:8">
      <c r="A65" s="1">
        <v>42494</v>
      </c>
      <c r="B65" t="s">
        <v>10</v>
      </c>
      <c r="D65" t="s">
        <v>12</v>
      </c>
      <c r="E65" t="s">
        <v>82</v>
      </c>
      <c r="F65">
        <v>5</v>
      </c>
      <c r="G65">
        <v>3</v>
      </c>
      <c r="H65">
        <f t="shared" si="0"/>
        <v>155</v>
      </c>
    </row>
    <row r="66" spans="1:8">
      <c r="A66" s="1">
        <v>42490</v>
      </c>
      <c r="B66" t="s">
        <v>13</v>
      </c>
      <c r="C66">
        <v>36</v>
      </c>
      <c r="D66" t="s">
        <v>33</v>
      </c>
      <c r="E66" t="s">
        <v>12</v>
      </c>
      <c r="F66">
        <v>6</v>
      </c>
      <c r="G66">
        <v>6</v>
      </c>
      <c r="H66">
        <f t="shared" si="0"/>
        <v>151</v>
      </c>
    </row>
    <row r="67" spans="1:8">
      <c r="A67" s="1">
        <v>42486</v>
      </c>
      <c r="B67" t="s">
        <v>10</v>
      </c>
      <c r="D67" t="s">
        <v>82</v>
      </c>
      <c r="E67" t="s">
        <v>12</v>
      </c>
      <c r="F67">
        <v>4</v>
      </c>
      <c r="G67">
        <v>6</v>
      </c>
      <c r="H67">
        <f t="shared" ref="H67:H130" si="1">(A67-DATE(YEAR(A67),0,1))</f>
        <v>147</v>
      </c>
    </row>
    <row r="68" spans="1:8">
      <c r="A68" s="1">
        <v>42483</v>
      </c>
      <c r="B68" t="s">
        <v>13</v>
      </c>
      <c r="C68">
        <v>35</v>
      </c>
      <c r="D68" t="s">
        <v>94</v>
      </c>
      <c r="E68" t="s">
        <v>12</v>
      </c>
      <c r="F68">
        <v>4</v>
      </c>
      <c r="G68">
        <v>6</v>
      </c>
      <c r="H68">
        <f t="shared" si="1"/>
        <v>144</v>
      </c>
    </row>
    <row r="69" spans="1:8">
      <c r="A69" s="1">
        <v>42480</v>
      </c>
      <c r="B69" t="s">
        <v>13</v>
      </c>
      <c r="C69">
        <v>34</v>
      </c>
      <c r="D69" t="s">
        <v>12</v>
      </c>
      <c r="E69" t="s">
        <v>32</v>
      </c>
      <c r="F69">
        <v>11</v>
      </c>
      <c r="G69">
        <v>1</v>
      </c>
      <c r="H69">
        <f t="shared" si="1"/>
        <v>141</v>
      </c>
    </row>
    <row r="70" spans="1:8">
      <c r="A70" s="1">
        <v>42476</v>
      </c>
      <c r="B70" t="s">
        <v>13</v>
      </c>
      <c r="C70">
        <v>33</v>
      </c>
      <c r="D70" t="s">
        <v>176</v>
      </c>
      <c r="E70" t="s">
        <v>12</v>
      </c>
      <c r="F70">
        <v>5</v>
      </c>
      <c r="G70">
        <v>6</v>
      </c>
      <c r="H70">
        <f t="shared" si="1"/>
        <v>137</v>
      </c>
    </row>
    <row r="71" spans="1:8">
      <c r="A71" s="1">
        <v>42472</v>
      </c>
      <c r="B71" t="s">
        <v>10</v>
      </c>
      <c r="D71" t="s">
        <v>12</v>
      </c>
      <c r="E71" t="s">
        <v>180</v>
      </c>
      <c r="F71">
        <v>12</v>
      </c>
      <c r="G71">
        <v>4</v>
      </c>
      <c r="H71">
        <f t="shared" si="1"/>
        <v>133</v>
      </c>
    </row>
    <row r="72" spans="1:8">
      <c r="A72" s="1">
        <v>42469</v>
      </c>
      <c r="B72" t="s">
        <v>13</v>
      </c>
      <c r="C72">
        <v>32</v>
      </c>
      <c r="D72" t="s">
        <v>12</v>
      </c>
      <c r="E72" t="s">
        <v>28</v>
      </c>
      <c r="F72">
        <v>6</v>
      </c>
      <c r="G72">
        <v>7</v>
      </c>
      <c r="H72">
        <f t="shared" si="1"/>
        <v>130</v>
      </c>
    </row>
    <row r="73" spans="1:8">
      <c r="A73" s="1">
        <v>42466</v>
      </c>
      <c r="B73" t="s">
        <v>10</v>
      </c>
      <c r="D73" t="s">
        <v>180</v>
      </c>
      <c r="E73" t="s">
        <v>12</v>
      </c>
      <c r="F73">
        <v>1</v>
      </c>
      <c r="G73">
        <v>6</v>
      </c>
      <c r="H73">
        <f t="shared" si="1"/>
        <v>127</v>
      </c>
    </row>
    <row r="74" spans="1:8">
      <c r="A74" s="1">
        <v>42462</v>
      </c>
      <c r="B74" t="s">
        <v>13</v>
      </c>
      <c r="C74">
        <v>31</v>
      </c>
      <c r="D74" t="s">
        <v>27</v>
      </c>
      <c r="E74" t="s">
        <v>12</v>
      </c>
      <c r="F74">
        <v>4</v>
      </c>
      <c r="G74">
        <v>3</v>
      </c>
      <c r="H74">
        <f t="shared" si="1"/>
        <v>123</v>
      </c>
    </row>
    <row r="75" spans="1:8">
      <c r="A75" s="1">
        <v>42449</v>
      </c>
      <c r="B75" t="s">
        <v>13</v>
      </c>
      <c r="C75">
        <v>30</v>
      </c>
      <c r="D75" t="s">
        <v>12</v>
      </c>
      <c r="E75" t="s">
        <v>34</v>
      </c>
      <c r="F75">
        <v>8</v>
      </c>
      <c r="G75">
        <v>8</v>
      </c>
      <c r="H75">
        <f t="shared" si="1"/>
        <v>110</v>
      </c>
    </row>
    <row r="76" spans="1:8">
      <c r="A76" s="1">
        <v>42442</v>
      </c>
      <c r="B76" t="s">
        <v>13</v>
      </c>
      <c r="C76">
        <v>29</v>
      </c>
      <c r="D76" t="s">
        <v>30</v>
      </c>
      <c r="E76" t="s">
        <v>12</v>
      </c>
      <c r="F76">
        <v>6</v>
      </c>
      <c r="G76">
        <v>5</v>
      </c>
      <c r="H76">
        <f t="shared" si="1"/>
        <v>103</v>
      </c>
    </row>
    <row r="77" spans="1:8">
      <c r="A77" s="1">
        <v>42437</v>
      </c>
      <c r="B77" t="s">
        <v>10</v>
      </c>
      <c r="D77" t="s">
        <v>12</v>
      </c>
      <c r="E77" t="s">
        <v>48</v>
      </c>
      <c r="F77">
        <v>11</v>
      </c>
      <c r="G77">
        <v>7</v>
      </c>
      <c r="H77">
        <f t="shared" si="1"/>
        <v>98</v>
      </c>
    </row>
    <row r="78" spans="1:8">
      <c r="A78" s="1">
        <v>42434</v>
      </c>
      <c r="B78" t="s">
        <v>13</v>
      </c>
      <c r="C78">
        <v>28</v>
      </c>
      <c r="D78" t="s">
        <v>12</v>
      </c>
      <c r="E78" t="s">
        <v>7</v>
      </c>
      <c r="F78">
        <v>10</v>
      </c>
      <c r="G78">
        <v>5</v>
      </c>
      <c r="H78">
        <f t="shared" si="1"/>
        <v>95</v>
      </c>
    </row>
    <row r="79" spans="1:8">
      <c r="A79" s="1">
        <v>42431</v>
      </c>
      <c r="B79" t="s">
        <v>13</v>
      </c>
      <c r="C79">
        <v>27</v>
      </c>
      <c r="D79" t="s">
        <v>177</v>
      </c>
      <c r="E79" t="s">
        <v>12</v>
      </c>
      <c r="F79">
        <v>3</v>
      </c>
      <c r="G79">
        <v>10</v>
      </c>
      <c r="H79">
        <f t="shared" si="1"/>
        <v>92</v>
      </c>
    </row>
    <row r="80" spans="1:8">
      <c r="A80" s="1">
        <v>42427</v>
      </c>
      <c r="B80" t="s">
        <v>13</v>
      </c>
      <c r="C80">
        <v>26</v>
      </c>
      <c r="D80" t="s">
        <v>12</v>
      </c>
      <c r="E80" t="s">
        <v>11</v>
      </c>
      <c r="F80">
        <v>2</v>
      </c>
      <c r="G80">
        <v>5</v>
      </c>
      <c r="H80">
        <f t="shared" si="1"/>
        <v>88</v>
      </c>
    </row>
    <row r="81" spans="1:8">
      <c r="A81" s="1">
        <v>42421</v>
      </c>
      <c r="B81" t="s">
        <v>13</v>
      </c>
      <c r="C81">
        <v>25</v>
      </c>
      <c r="D81" t="s">
        <v>24</v>
      </c>
      <c r="E81" t="s">
        <v>12</v>
      </c>
      <c r="F81">
        <v>6</v>
      </c>
      <c r="G81">
        <v>6</v>
      </c>
      <c r="H81">
        <f t="shared" si="1"/>
        <v>82</v>
      </c>
    </row>
    <row r="82" spans="1:8">
      <c r="A82" s="1">
        <v>42417</v>
      </c>
      <c r="B82" t="s">
        <v>10</v>
      </c>
      <c r="D82" t="s">
        <v>48</v>
      </c>
      <c r="E82" t="s">
        <v>12</v>
      </c>
      <c r="F82">
        <v>7</v>
      </c>
      <c r="G82">
        <v>5</v>
      </c>
      <c r="H82">
        <f t="shared" si="1"/>
        <v>78</v>
      </c>
    </row>
    <row r="83" spans="1:8">
      <c r="A83" s="1">
        <v>42413</v>
      </c>
      <c r="B83" t="s">
        <v>13</v>
      </c>
      <c r="C83">
        <v>24</v>
      </c>
      <c r="D83" t="s">
        <v>12</v>
      </c>
      <c r="E83" t="s">
        <v>18</v>
      </c>
      <c r="F83">
        <v>5</v>
      </c>
      <c r="G83">
        <v>2</v>
      </c>
      <c r="H83">
        <f t="shared" si="1"/>
        <v>74</v>
      </c>
    </row>
    <row r="84" spans="1:8">
      <c r="A84" s="1">
        <v>42407</v>
      </c>
      <c r="B84" t="s">
        <v>13</v>
      </c>
      <c r="C84">
        <v>23</v>
      </c>
      <c r="D84" t="s">
        <v>29</v>
      </c>
      <c r="E84" t="s">
        <v>12</v>
      </c>
      <c r="F84">
        <v>3</v>
      </c>
      <c r="G84">
        <v>6</v>
      </c>
      <c r="H84">
        <f t="shared" si="1"/>
        <v>68</v>
      </c>
    </row>
    <row r="85" spans="1:8">
      <c r="A85" s="1">
        <v>42400</v>
      </c>
      <c r="B85" t="s">
        <v>13</v>
      </c>
      <c r="C85">
        <v>22</v>
      </c>
      <c r="D85" t="s">
        <v>12</v>
      </c>
      <c r="E85" t="s">
        <v>22</v>
      </c>
      <c r="F85">
        <v>3</v>
      </c>
      <c r="G85">
        <v>1</v>
      </c>
      <c r="H85">
        <f t="shared" si="1"/>
        <v>61</v>
      </c>
    </row>
    <row r="86" spans="1:8">
      <c r="A86" s="1">
        <v>42393</v>
      </c>
      <c r="B86" t="s">
        <v>13</v>
      </c>
      <c r="C86">
        <v>21</v>
      </c>
      <c r="D86" t="s">
        <v>16</v>
      </c>
      <c r="E86" t="s">
        <v>12</v>
      </c>
      <c r="F86">
        <v>1</v>
      </c>
      <c r="G86">
        <v>9</v>
      </c>
      <c r="H86">
        <f t="shared" si="1"/>
        <v>54</v>
      </c>
    </row>
    <row r="87" spans="1:8">
      <c r="A87" s="1">
        <v>42386</v>
      </c>
      <c r="B87" t="s">
        <v>13</v>
      </c>
      <c r="C87">
        <v>20</v>
      </c>
      <c r="D87" t="s">
        <v>12</v>
      </c>
      <c r="E87" t="s">
        <v>31</v>
      </c>
      <c r="F87">
        <v>4</v>
      </c>
      <c r="G87">
        <v>4</v>
      </c>
      <c r="H87">
        <f t="shared" si="1"/>
        <v>47</v>
      </c>
    </row>
    <row r="88" spans="1:8">
      <c r="A88" s="1">
        <v>42378</v>
      </c>
      <c r="B88" t="s">
        <v>13</v>
      </c>
      <c r="C88">
        <v>19</v>
      </c>
      <c r="D88" t="s">
        <v>12</v>
      </c>
      <c r="E88" t="s">
        <v>21</v>
      </c>
      <c r="F88">
        <v>5</v>
      </c>
      <c r="G88">
        <v>9</v>
      </c>
      <c r="H88">
        <f t="shared" si="1"/>
        <v>39</v>
      </c>
    </row>
    <row r="89" spans="1:8">
      <c r="A89" s="1">
        <v>42372</v>
      </c>
      <c r="B89" t="s">
        <v>13</v>
      </c>
      <c r="C89">
        <v>18</v>
      </c>
      <c r="D89" t="s">
        <v>26</v>
      </c>
      <c r="E89" t="s">
        <v>12</v>
      </c>
      <c r="F89">
        <v>4</v>
      </c>
      <c r="G89">
        <v>7</v>
      </c>
      <c r="H89">
        <f t="shared" si="1"/>
        <v>33</v>
      </c>
    </row>
    <row r="90" spans="1:8">
      <c r="A90" s="1">
        <v>42368</v>
      </c>
      <c r="B90" t="s">
        <v>13</v>
      </c>
      <c r="C90">
        <v>17</v>
      </c>
      <c r="D90" t="s">
        <v>12</v>
      </c>
      <c r="E90" t="s">
        <v>33</v>
      </c>
      <c r="F90">
        <v>13</v>
      </c>
      <c r="G90">
        <v>2</v>
      </c>
      <c r="H90">
        <f t="shared" si="1"/>
        <v>394</v>
      </c>
    </row>
    <row r="91" spans="1:8">
      <c r="A91" s="1">
        <v>42358</v>
      </c>
      <c r="B91" t="s">
        <v>13</v>
      </c>
      <c r="C91">
        <v>16</v>
      </c>
      <c r="D91" t="s">
        <v>12</v>
      </c>
      <c r="E91" t="s">
        <v>94</v>
      </c>
      <c r="F91">
        <v>10</v>
      </c>
      <c r="G91">
        <v>4</v>
      </c>
      <c r="H91">
        <f t="shared" si="1"/>
        <v>384</v>
      </c>
    </row>
    <row r="92" spans="1:8">
      <c r="A92" s="1">
        <v>42351</v>
      </c>
      <c r="B92" t="s">
        <v>13</v>
      </c>
      <c r="C92">
        <v>15</v>
      </c>
      <c r="D92" t="s">
        <v>32</v>
      </c>
      <c r="E92" t="s">
        <v>12</v>
      </c>
      <c r="F92">
        <v>3</v>
      </c>
      <c r="G92">
        <v>9</v>
      </c>
      <c r="H92">
        <f t="shared" si="1"/>
        <v>377</v>
      </c>
    </row>
    <row r="93" spans="1:8">
      <c r="A93" s="1">
        <v>42346</v>
      </c>
      <c r="B93" t="s">
        <v>10</v>
      </c>
      <c r="C93">
        <v>6</v>
      </c>
      <c r="D93" t="s">
        <v>12</v>
      </c>
      <c r="E93" t="s">
        <v>193</v>
      </c>
      <c r="F93">
        <v>5</v>
      </c>
      <c r="G93">
        <v>3</v>
      </c>
      <c r="H93">
        <f t="shared" si="1"/>
        <v>372</v>
      </c>
    </row>
    <row r="94" spans="1:8">
      <c r="A94" s="1">
        <v>42343</v>
      </c>
      <c r="B94" t="s">
        <v>13</v>
      </c>
      <c r="C94">
        <v>14</v>
      </c>
      <c r="D94" t="s">
        <v>12</v>
      </c>
      <c r="E94" t="s">
        <v>176</v>
      </c>
      <c r="F94">
        <v>3</v>
      </c>
      <c r="G94">
        <v>4</v>
      </c>
      <c r="H94">
        <f t="shared" si="1"/>
        <v>369</v>
      </c>
    </row>
    <row r="95" spans="1:8">
      <c r="A95" s="1">
        <v>42340</v>
      </c>
      <c r="B95" t="s">
        <v>50</v>
      </c>
      <c r="D95" t="s">
        <v>90</v>
      </c>
      <c r="E95" t="s">
        <v>12</v>
      </c>
      <c r="F95">
        <v>6</v>
      </c>
      <c r="G95">
        <v>7</v>
      </c>
      <c r="H95">
        <f t="shared" si="1"/>
        <v>366</v>
      </c>
    </row>
    <row r="96" spans="1:8">
      <c r="A96" s="1">
        <v>42337</v>
      </c>
      <c r="B96" t="s">
        <v>13</v>
      </c>
      <c r="C96">
        <v>13</v>
      </c>
      <c r="D96" t="s">
        <v>28</v>
      </c>
      <c r="E96" t="s">
        <v>12</v>
      </c>
      <c r="F96">
        <v>6</v>
      </c>
      <c r="G96">
        <v>5</v>
      </c>
      <c r="H96">
        <f t="shared" si="1"/>
        <v>363</v>
      </c>
    </row>
    <row r="97" spans="1:8">
      <c r="A97" s="1">
        <v>42333</v>
      </c>
      <c r="B97" t="s">
        <v>10</v>
      </c>
      <c r="C97">
        <v>5</v>
      </c>
      <c r="D97" t="s">
        <v>49</v>
      </c>
      <c r="E97" t="s">
        <v>12</v>
      </c>
      <c r="F97">
        <v>3</v>
      </c>
      <c r="G97">
        <v>4</v>
      </c>
      <c r="H97">
        <f t="shared" si="1"/>
        <v>359</v>
      </c>
    </row>
    <row r="98" spans="1:8">
      <c r="A98" s="1">
        <v>42329</v>
      </c>
      <c r="B98" t="s">
        <v>13</v>
      </c>
      <c r="C98">
        <v>12</v>
      </c>
      <c r="D98" t="s">
        <v>12</v>
      </c>
      <c r="E98" t="s">
        <v>27</v>
      </c>
      <c r="F98">
        <v>10</v>
      </c>
      <c r="G98">
        <v>3</v>
      </c>
      <c r="H98">
        <f t="shared" si="1"/>
        <v>355</v>
      </c>
    </row>
    <row r="99" spans="1:8">
      <c r="A99" s="1">
        <v>42316</v>
      </c>
      <c r="B99" t="s">
        <v>13</v>
      </c>
      <c r="C99">
        <v>11</v>
      </c>
      <c r="D99" t="s">
        <v>34</v>
      </c>
      <c r="E99" t="s">
        <v>12</v>
      </c>
      <c r="F99">
        <v>4</v>
      </c>
      <c r="G99">
        <v>6</v>
      </c>
      <c r="H99">
        <f t="shared" si="1"/>
        <v>342</v>
      </c>
    </row>
    <row r="100" spans="1:8">
      <c r="A100" s="1">
        <v>42311</v>
      </c>
      <c r="B100" t="s">
        <v>10</v>
      </c>
      <c r="C100">
        <v>4</v>
      </c>
      <c r="D100" t="s">
        <v>12</v>
      </c>
      <c r="E100" t="s">
        <v>45</v>
      </c>
      <c r="F100">
        <v>5</v>
      </c>
      <c r="G100">
        <v>3</v>
      </c>
      <c r="H100">
        <f t="shared" si="1"/>
        <v>337</v>
      </c>
    </row>
    <row r="101" spans="1:8">
      <c r="A101" s="1">
        <v>42308</v>
      </c>
      <c r="B101" t="s">
        <v>13</v>
      </c>
      <c r="C101">
        <v>10</v>
      </c>
      <c r="D101" t="s">
        <v>12</v>
      </c>
      <c r="E101" t="s">
        <v>30</v>
      </c>
      <c r="F101">
        <v>6</v>
      </c>
      <c r="G101">
        <v>3</v>
      </c>
      <c r="H101">
        <f t="shared" si="1"/>
        <v>334</v>
      </c>
    </row>
    <row r="102" spans="1:8">
      <c r="A102" s="1">
        <v>42301</v>
      </c>
      <c r="B102" t="s">
        <v>13</v>
      </c>
      <c r="C102">
        <v>9</v>
      </c>
      <c r="D102" t="s">
        <v>7</v>
      </c>
      <c r="E102" t="s">
        <v>12</v>
      </c>
      <c r="F102">
        <v>5</v>
      </c>
      <c r="G102">
        <v>7</v>
      </c>
      <c r="H102">
        <f t="shared" si="1"/>
        <v>327</v>
      </c>
    </row>
    <row r="103" spans="1:8">
      <c r="A103" s="1">
        <v>42298</v>
      </c>
      <c r="B103" t="s">
        <v>10</v>
      </c>
      <c r="C103">
        <v>3</v>
      </c>
      <c r="D103" t="s">
        <v>45</v>
      </c>
      <c r="E103" t="s">
        <v>12</v>
      </c>
      <c r="F103">
        <v>4</v>
      </c>
      <c r="G103">
        <v>9</v>
      </c>
      <c r="H103">
        <f t="shared" si="1"/>
        <v>324</v>
      </c>
    </row>
    <row r="104" spans="1:8">
      <c r="A104" s="1">
        <v>42294</v>
      </c>
      <c r="B104" t="s">
        <v>13</v>
      </c>
      <c r="C104">
        <v>8</v>
      </c>
      <c r="D104" t="s">
        <v>12</v>
      </c>
      <c r="E104" t="s">
        <v>177</v>
      </c>
      <c r="F104">
        <v>4</v>
      </c>
      <c r="G104">
        <v>4</v>
      </c>
      <c r="H104">
        <f t="shared" si="1"/>
        <v>320</v>
      </c>
    </row>
    <row r="105" spans="1:8">
      <c r="A105" s="1">
        <v>42281</v>
      </c>
      <c r="B105" t="s">
        <v>13</v>
      </c>
      <c r="C105">
        <v>7</v>
      </c>
      <c r="D105" t="s">
        <v>11</v>
      </c>
      <c r="E105" t="s">
        <v>12</v>
      </c>
      <c r="F105">
        <v>5</v>
      </c>
      <c r="G105">
        <v>1</v>
      </c>
      <c r="H105">
        <f t="shared" si="1"/>
        <v>307</v>
      </c>
    </row>
    <row r="106" spans="1:8">
      <c r="A106" s="1">
        <v>42277</v>
      </c>
      <c r="B106" t="s">
        <v>10</v>
      </c>
      <c r="C106">
        <v>2</v>
      </c>
      <c r="D106" t="s">
        <v>193</v>
      </c>
      <c r="E106" t="s">
        <v>12</v>
      </c>
      <c r="F106">
        <v>1</v>
      </c>
      <c r="G106">
        <v>7</v>
      </c>
      <c r="H106">
        <f t="shared" si="1"/>
        <v>303</v>
      </c>
    </row>
    <row r="107" spans="1:8">
      <c r="A107" s="1">
        <v>42273</v>
      </c>
      <c r="B107" t="s">
        <v>13</v>
      </c>
      <c r="C107">
        <v>6</v>
      </c>
      <c r="D107" t="s">
        <v>12</v>
      </c>
      <c r="E107" t="s">
        <v>24</v>
      </c>
      <c r="F107">
        <v>12</v>
      </c>
      <c r="G107">
        <v>6</v>
      </c>
      <c r="H107">
        <f t="shared" si="1"/>
        <v>299</v>
      </c>
    </row>
    <row r="108" spans="1:8">
      <c r="A108" s="1">
        <v>42270</v>
      </c>
      <c r="B108" t="s">
        <v>13</v>
      </c>
      <c r="C108">
        <v>5</v>
      </c>
      <c r="D108" t="s">
        <v>18</v>
      </c>
      <c r="E108" t="s">
        <v>12</v>
      </c>
      <c r="F108">
        <v>6</v>
      </c>
      <c r="G108">
        <v>8</v>
      </c>
      <c r="H108">
        <f t="shared" si="1"/>
        <v>296</v>
      </c>
    </row>
    <row r="109" spans="1:8">
      <c r="A109" s="1">
        <v>42266</v>
      </c>
      <c r="B109" t="s">
        <v>13</v>
      </c>
      <c r="C109">
        <v>4</v>
      </c>
      <c r="D109" t="s">
        <v>12</v>
      </c>
      <c r="E109" t="s">
        <v>29</v>
      </c>
      <c r="F109">
        <v>10</v>
      </c>
      <c r="G109">
        <v>1</v>
      </c>
      <c r="H109">
        <f t="shared" si="1"/>
        <v>292</v>
      </c>
    </row>
    <row r="110" spans="1:8">
      <c r="A110" s="1">
        <v>42262</v>
      </c>
      <c r="B110" t="s">
        <v>10</v>
      </c>
      <c r="C110">
        <v>1</v>
      </c>
      <c r="D110" t="s">
        <v>12</v>
      </c>
      <c r="E110" t="s">
        <v>49</v>
      </c>
      <c r="F110">
        <v>6</v>
      </c>
      <c r="G110">
        <v>2</v>
      </c>
      <c r="H110">
        <f t="shared" si="1"/>
        <v>288</v>
      </c>
    </row>
    <row r="111" spans="1:8">
      <c r="A111" s="1">
        <v>42259</v>
      </c>
      <c r="B111" t="s">
        <v>13</v>
      </c>
      <c r="C111">
        <v>3</v>
      </c>
      <c r="D111" t="s">
        <v>22</v>
      </c>
      <c r="E111" t="s">
        <v>12</v>
      </c>
      <c r="F111">
        <v>5</v>
      </c>
      <c r="G111">
        <v>6</v>
      </c>
      <c r="H111">
        <f t="shared" si="1"/>
        <v>285</v>
      </c>
    </row>
    <row r="112" spans="1:8">
      <c r="A112" s="1">
        <v>42245</v>
      </c>
      <c r="B112" t="s">
        <v>13</v>
      </c>
      <c r="C112">
        <v>2</v>
      </c>
      <c r="D112" t="s">
        <v>12</v>
      </c>
      <c r="E112" t="s">
        <v>16</v>
      </c>
      <c r="F112">
        <v>11</v>
      </c>
      <c r="G112">
        <v>4</v>
      </c>
      <c r="H112">
        <f t="shared" si="1"/>
        <v>271</v>
      </c>
    </row>
    <row r="113" spans="1:8">
      <c r="A113" s="1">
        <v>42239</v>
      </c>
      <c r="B113" t="s">
        <v>13</v>
      </c>
      <c r="C113">
        <v>1</v>
      </c>
      <c r="D113" t="s">
        <v>31</v>
      </c>
      <c r="E113" t="s">
        <v>12</v>
      </c>
      <c r="F113">
        <v>2</v>
      </c>
      <c r="G113">
        <v>5</v>
      </c>
      <c r="H113">
        <f t="shared" si="1"/>
        <v>265</v>
      </c>
    </row>
    <row r="114" spans="1:8">
      <c r="A114" s="1">
        <v>42234</v>
      </c>
      <c r="B114" t="s">
        <v>51</v>
      </c>
      <c r="D114" t="s">
        <v>12</v>
      </c>
      <c r="E114" t="s">
        <v>196</v>
      </c>
      <c r="F114">
        <v>5</v>
      </c>
      <c r="G114">
        <v>4</v>
      </c>
      <c r="H114">
        <f t="shared" si="1"/>
        <v>260</v>
      </c>
    </row>
    <row r="115" spans="1:8">
      <c r="A115" s="1">
        <v>42225</v>
      </c>
      <c r="B115" t="s">
        <v>51</v>
      </c>
      <c r="D115" t="s">
        <v>207</v>
      </c>
      <c r="E115" t="s">
        <v>12</v>
      </c>
      <c r="F115">
        <v>2</v>
      </c>
      <c r="G115">
        <v>9</v>
      </c>
      <c r="H115">
        <f t="shared" si="1"/>
        <v>251</v>
      </c>
    </row>
    <row r="116" spans="1:8">
      <c r="A116" s="1">
        <v>42215</v>
      </c>
      <c r="B116" t="s">
        <v>105</v>
      </c>
      <c r="C116">
        <v>3</v>
      </c>
      <c r="D116" t="s">
        <v>12</v>
      </c>
      <c r="E116" t="s">
        <v>224</v>
      </c>
      <c r="F116">
        <v>9</v>
      </c>
      <c r="G116">
        <v>6</v>
      </c>
      <c r="H116">
        <f t="shared" si="1"/>
        <v>241</v>
      </c>
    </row>
    <row r="117" spans="1:8">
      <c r="A117" s="1">
        <v>42212</v>
      </c>
      <c r="B117" t="s">
        <v>105</v>
      </c>
      <c r="C117">
        <v>2</v>
      </c>
      <c r="D117" t="s">
        <v>230</v>
      </c>
      <c r="E117" t="s">
        <v>12</v>
      </c>
      <c r="F117">
        <v>5</v>
      </c>
      <c r="G117">
        <v>10</v>
      </c>
      <c r="H117">
        <f t="shared" si="1"/>
        <v>238</v>
      </c>
    </row>
    <row r="118" spans="1:8">
      <c r="A118" s="1">
        <v>42209</v>
      </c>
      <c r="B118" t="s">
        <v>105</v>
      </c>
      <c r="C118">
        <v>1</v>
      </c>
      <c r="D118" t="s">
        <v>82</v>
      </c>
      <c r="E118" t="s">
        <v>12</v>
      </c>
      <c r="F118">
        <v>2</v>
      </c>
      <c r="G118">
        <v>5</v>
      </c>
      <c r="H118">
        <f t="shared" si="1"/>
        <v>235</v>
      </c>
    </row>
    <row r="119" spans="1:8">
      <c r="A119" s="1">
        <v>42203</v>
      </c>
      <c r="B119" t="s">
        <v>105</v>
      </c>
      <c r="C119">
        <v>3</v>
      </c>
      <c r="D119" t="s">
        <v>12</v>
      </c>
      <c r="E119" t="s">
        <v>48</v>
      </c>
      <c r="F119">
        <v>5</v>
      </c>
      <c r="G119">
        <v>6</v>
      </c>
      <c r="H119">
        <f t="shared" si="1"/>
        <v>229</v>
      </c>
    </row>
    <row r="120" spans="1:8">
      <c r="A120" s="1">
        <v>42147</v>
      </c>
      <c r="B120" t="s">
        <v>13</v>
      </c>
      <c r="C120">
        <v>38</v>
      </c>
      <c r="D120" t="s">
        <v>12</v>
      </c>
      <c r="E120" t="s">
        <v>176</v>
      </c>
      <c r="F120">
        <v>8</v>
      </c>
      <c r="G120">
        <v>7</v>
      </c>
      <c r="H120">
        <f t="shared" si="1"/>
        <v>173</v>
      </c>
    </row>
    <row r="121" spans="1:8">
      <c r="A121" s="1">
        <v>42141</v>
      </c>
      <c r="B121" t="s">
        <v>13</v>
      </c>
      <c r="C121">
        <v>37</v>
      </c>
      <c r="D121" t="s">
        <v>22</v>
      </c>
      <c r="E121" t="s">
        <v>12</v>
      </c>
      <c r="F121">
        <v>2</v>
      </c>
      <c r="G121">
        <v>5</v>
      </c>
      <c r="H121">
        <f t="shared" si="1"/>
        <v>167</v>
      </c>
    </row>
    <row r="122" spans="1:8">
      <c r="A122" s="1">
        <v>42137</v>
      </c>
      <c r="B122" t="s">
        <v>10</v>
      </c>
      <c r="D122" t="s">
        <v>12</v>
      </c>
      <c r="E122" t="s">
        <v>40</v>
      </c>
      <c r="F122">
        <v>8</v>
      </c>
      <c r="G122">
        <v>6</v>
      </c>
      <c r="H122">
        <f t="shared" si="1"/>
        <v>163</v>
      </c>
    </row>
    <row r="123" spans="1:8">
      <c r="A123" s="1">
        <v>42133</v>
      </c>
      <c r="B123" t="s">
        <v>13</v>
      </c>
      <c r="C123">
        <v>36</v>
      </c>
      <c r="D123" t="s">
        <v>12</v>
      </c>
      <c r="E123" t="s">
        <v>26</v>
      </c>
      <c r="F123">
        <v>12</v>
      </c>
      <c r="G123">
        <v>9</v>
      </c>
      <c r="H123">
        <f t="shared" si="1"/>
        <v>159</v>
      </c>
    </row>
    <row r="124" spans="1:8">
      <c r="A124" s="1">
        <v>42129</v>
      </c>
      <c r="B124" t="s">
        <v>10</v>
      </c>
      <c r="D124" t="s">
        <v>40</v>
      </c>
      <c r="E124" t="s">
        <v>12</v>
      </c>
      <c r="F124">
        <v>1</v>
      </c>
      <c r="G124">
        <v>5</v>
      </c>
      <c r="H124">
        <f t="shared" si="1"/>
        <v>155</v>
      </c>
    </row>
    <row r="125" spans="1:8">
      <c r="A125" s="1">
        <v>42126</v>
      </c>
      <c r="B125" t="s">
        <v>13</v>
      </c>
      <c r="C125">
        <v>35</v>
      </c>
      <c r="D125" t="s">
        <v>34</v>
      </c>
      <c r="E125" t="s">
        <v>12</v>
      </c>
      <c r="F125">
        <v>8</v>
      </c>
      <c r="G125">
        <v>1</v>
      </c>
      <c r="H125">
        <f t="shared" si="1"/>
        <v>152</v>
      </c>
    </row>
    <row r="126" spans="1:8">
      <c r="A126" s="1">
        <v>42123</v>
      </c>
      <c r="B126" t="s">
        <v>13</v>
      </c>
      <c r="C126">
        <v>34</v>
      </c>
      <c r="D126" t="s">
        <v>12</v>
      </c>
      <c r="E126" t="s">
        <v>100</v>
      </c>
      <c r="F126">
        <v>10</v>
      </c>
      <c r="G126">
        <v>4</v>
      </c>
      <c r="H126">
        <f t="shared" si="1"/>
        <v>149</v>
      </c>
    </row>
    <row r="127" spans="1:8">
      <c r="A127" s="1">
        <v>42120</v>
      </c>
      <c r="B127" t="s">
        <v>13</v>
      </c>
      <c r="C127">
        <v>33</v>
      </c>
      <c r="D127" t="s">
        <v>7</v>
      </c>
      <c r="E127" t="s">
        <v>12</v>
      </c>
      <c r="F127">
        <v>5</v>
      </c>
      <c r="G127">
        <v>4</v>
      </c>
      <c r="H127">
        <f t="shared" si="1"/>
        <v>146</v>
      </c>
    </row>
    <row r="128" spans="1:8">
      <c r="A128" s="1">
        <v>42116</v>
      </c>
      <c r="B128" t="s">
        <v>10</v>
      </c>
      <c r="D128" t="s">
        <v>12</v>
      </c>
      <c r="E128" t="s">
        <v>11</v>
      </c>
      <c r="F128">
        <v>10</v>
      </c>
      <c r="G128">
        <v>4</v>
      </c>
      <c r="H128">
        <f t="shared" si="1"/>
        <v>142</v>
      </c>
    </row>
    <row r="129" spans="1:8">
      <c r="A129" s="1">
        <v>42112</v>
      </c>
      <c r="B129" t="s">
        <v>13</v>
      </c>
      <c r="C129">
        <v>32</v>
      </c>
      <c r="D129" t="s">
        <v>12</v>
      </c>
      <c r="E129" t="s">
        <v>24</v>
      </c>
      <c r="F129">
        <v>4</v>
      </c>
      <c r="G129">
        <v>3</v>
      </c>
      <c r="H129">
        <f t="shared" si="1"/>
        <v>138</v>
      </c>
    </row>
    <row r="130" spans="1:8">
      <c r="A130" s="1">
        <v>42108</v>
      </c>
      <c r="B130" t="s">
        <v>10</v>
      </c>
      <c r="D130" t="s">
        <v>11</v>
      </c>
      <c r="E130" t="s">
        <v>12</v>
      </c>
      <c r="F130">
        <v>7</v>
      </c>
      <c r="G130">
        <v>5</v>
      </c>
      <c r="H130">
        <f t="shared" si="1"/>
        <v>134</v>
      </c>
    </row>
    <row r="131" spans="1:8">
      <c r="A131" s="1">
        <v>42105</v>
      </c>
      <c r="B131" t="s">
        <v>13</v>
      </c>
      <c r="C131">
        <v>31</v>
      </c>
      <c r="D131" t="s">
        <v>12</v>
      </c>
      <c r="E131" t="s">
        <v>28</v>
      </c>
      <c r="F131">
        <v>7</v>
      </c>
      <c r="G131">
        <v>4</v>
      </c>
      <c r="H131">
        <f t="shared" ref="H131:H194" si="2">(A131-DATE(YEAR(A131),0,1))</f>
        <v>131</v>
      </c>
    </row>
    <row r="132" spans="1:8">
      <c r="A132" s="1">
        <v>42102</v>
      </c>
      <c r="B132" t="s">
        <v>13</v>
      </c>
      <c r="C132">
        <v>30</v>
      </c>
      <c r="D132" t="s">
        <v>94</v>
      </c>
      <c r="E132" t="s">
        <v>12</v>
      </c>
      <c r="F132">
        <v>8</v>
      </c>
      <c r="G132">
        <v>1</v>
      </c>
      <c r="H132">
        <f t="shared" si="2"/>
        <v>128</v>
      </c>
    </row>
    <row r="133" spans="1:8">
      <c r="A133" s="1">
        <v>42099</v>
      </c>
      <c r="B133" t="s">
        <v>13</v>
      </c>
      <c r="C133">
        <v>29</v>
      </c>
      <c r="D133" t="s">
        <v>12</v>
      </c>
      <c r="E133" t="s">
        <v>29</v>
      </c>
      <c r="F133">
        <v>10</v>
      </c>
      <c r="G133">
        <v>1</v>
      </c>
      <c r="H133">
        <f t="shared" si="2"/>
        <v>125</v>
      </c>
    </row>
    <row r="134" spans="1:8">
      <c r="A134" s="1">
        <v>42085</v>
      </c>
      <c r="B134" t="s">
        <v>13</v>
      </c>
      <c r="C134">
        <v>28</v>
      </c>
      <c r="D134" t="s">
        <v>27</v>
      </c>
      <c r="E134" t="s">
        <v>12</v>
      </c>
      <c r="F134">
        <v>7</v>
      </c>
      <c r="G134">
        <v>11</v>
      </c>
      <c r="H134">
        <f t="shared" si="2"/>
        <v>111</v>
      </c>
    </row>
    <row r="135" spans="1:8">
      <c r="A135" s="1">
        <v>42078</v>
      </c>
      <c r="B135" t="s">
        <v>13</v>
      </c>
      <c r="C135">
        <v>27</v>
      </c>
      <c r="D135" t="s">
        <v>12</v>
      </c>
      <c r="E135" t="s">
        <v>177</v>
      </c>
      <c r="F135">
        <v>10</v>
      </c>
      <c r="G135">
        <v>4</v>
      </c>
      <c r="H135">
        <f t="shared" si="2"/>
        <v>104</v>
      </c>
    </row>
    <row r="136" spans="1:8">
      <c r="A136" s="1">
        <v>42073</v>
      </c>
      <c r="B136" t="s">
        <v>10</v>
      </c>
      <c r="D136" t="s">
        <v>12</v>
      </c>
      <c r="E136" t="s">
        <v>89</v>
      </c>
      <c r="F136">
        <v>5</v>
      </c>
      <c r="G136">
        <v>7</v>
      </c>
      <c r="H136">
        <f t="shared" si="2"/>
        <v>99</v>
      </c>
    </row>
    <row r="137" spans="1:8">
      <c r="A137" s="1">
        <v>42070</v>
      </c>
      <c r="B137" t="s">
        <v>13</v>
      </c>
      <c r="C137">
        <v>26</v>
      </c>
      <c r="D137" t="s">
        <v>18</v>
      </c>
      <c r="E137" t="s">
        <v>12</v>
      </c>
      <c r="F137">
        <v>1</v>
      </c>
      <c r="G137">
        <v>8</v>
      </c>
      <c r="H137">
        <f t="shared" si="2"/>
        <v>96</v>
      </c>
    </row>
    <row r="138" spans="1:8">
      <c r="A138" s="1">
        <v>42064</v>
      </c>
      <c r="B138" t="s">
        <v>13</v>
      </c>
      <c r="C138">
        <v>25</v>
      </c>
      <c r="D138" t="s">
        <v>12</v>
      </c>
      <c r="E138" t="s">
        <v>32</v>
      </c>
      <c r="F138">
        <v>10</v>
      </c>
      <c r="G138">
        <v>4</v>
      </c>
      <c r="H138">
        <f t="shared" si="2"/>
        <v>90</v>
      </c>
    </row>
    <row r="139" spans="1:8">
      <c r="A139" s="1">
        <v>42057</v>
      </c>
      <c r="B139" t="s">
        <v>13</v>
      </c>
      <c r="C139">
        <v>24</v>
      </c>
      <c r="D139" t="s">
        <v>178</v>
      </c>
      <c r="E139" t="s">
        <v>12</v>
      </c>
      <c r="F139">
        <v>1</v>
      </c>
      <c r="G139">
        <v>6</v>
      </c>
      <c r="H139">
        <f t="shared" si="2"/>
        <v>83</v>
      </c>
    </row>
    <row r="140" spans="1:8">
      <c r="A140" s="1">
        <v>42053</v>
      </c>
      <c r="B140" t="s">
        <v>10</v>
      </c>
      <c r="D140" t="s">
        <v>89</v>
      </c>
      <c r="E140" t="s">
        <v>12</v>
      </c>
      <c r="F140">
        <v>2</v>
      </c>
      <c r="G140">
        <v>2</v>
      </c>
      <c r="H140">
        <f t="shared" si="2"/>
        <v>79</v>
      </c>
    </row>
    <row r="141" spans="1:8">
      <c r="A141" s="1">
        <v>42049</v>
      </c>
      <c r="B141" t="s">
        <v>13</v>
      </c>
      <c r="C141">
        <v>23</v>
      </c>
      <c r="D141" t="s">
        <v>12</v>
      </c>
      <c r="E141" t="s">
        <v>21</v>
      </c>
      <c r="F141">
        <v>6</v>
      </c>
      <c r="G141">
        <v>6</v>
      </c>
      <c r="H141">
        <f t="shared" si="2"/>
        <v>75</v>
      </c>
    </row>
    <row r="142" spans="1:8">
      <c r="A142" s="1">
        <v>42042</v>
      </c>
      <c r="B142" t="s">
        <v>13</v>
      </c>
      <c r="C142">
        <v>22</v>
      </c>
      <c r="D142" t="s">
        <v>11</v>
      </c>
      <c r="E142" t="s">
        <v>12</v>
      </c>
      <c r="F142">
        <v>2</v>
      </c>
      <c r="G142">
        <v>3</v>
      </c>
      <c r="H142">
        <f t="shared" si="2"/>
        <v>68</v>
      </c>
    </row>
    <row r="143" spans="1:8">
      <c r="A143" s="1">
        <v>42039</v>
      </c>
      <c r="B143" t="s">
        <v>13</v>
      </c>
      <c r="C143">
        <v>16</v>
      </c>
      <c r="D143" t="s">
        <v>12</v>
      </c>
      <c r="E143" t="s">
        <v>34</v>
      </c>
      <c r="F143">
        <v>4</v>
      </c>
      <c r="G143">
        <v>6</v>
      </c>
      <c r="H143">
        <f t="shared" si="2"/>
        <v>65</v>
      </c>
    </row>
    <row r="144" spans="1:8">
      <c r="A144" s="1">
        <v>42035</v>
      </c>
      <c r="B144" t="s">
        <v>13</v>
      </c>
      <c r="C144">
        <v>21</v>
      </c>
      <c r="D144" t="s">
        <v>12</v>
      </c>
      <c r="E144" t="s">
        <v>33</v>
      </c>
      <c r="F144">
        <v>10</v>
      </c>
      <c r="G144">
        <v>3</v>
      </c>
      <c r="H144">
        <f t="shared" si="2"/>
        <v>61</v>
      </c>
    </row>
    <row r="145" spans="1:8">
      <c r="A145" s="1">
        <v>42028</v>
      </c>
      <c r="B145" t="s">
        <v>13</v>
      </c>
      <c r="C145">
        <v>20</v>
      </c>
      <c r="D145" t="s">
        <v>59</v>
      </c>
      <c r="E145" t="s">
        <v>12</v>
      </c>
      <c r="F145">
        <v>3</v>
      </c>
      <c r="G145">
        <v>9</v>
      </c>
      <c r="H145">
        <f t="shared" si="2"/>
        <v>54</v>
      </c>
    </row>
    <row r="146" spans="1:8">
      <c r="A146" s="1">
        <v>42022</v>
      </c>
      <c r="B146" t="s">
        <v>13</v>
      </c>
      <c r="C146">
        <v>19</v>
      </c>
      <c r="D146" t="s">
        <v>176</v>
      </c>
      <c r="E146" t="s">
        <v>12</v>
      </c>
      <c r="F146">
        <v>7</v>
      </c>
      <c r="G146">
        <v>8</v>
      </c>
      <c r="H146">
        <f t="shared" si="2"/>
        <v>48</v>
      </c>
    </row>
    <row r="147" spans="1:8">
      <c r="A147" s="1">
        <v>42019</v>
      </c>
      <c r="B147" t="s">
        <v>50</v>
      </c>
      <c r="D147" t="s">
        <v>12</v>
      </c>
      <c r="E147" t="s">
        <v>11</v>
      </c>
      <c r="F147">
        <v>10</v>
      </c>
      <c r="G147">
        <v>4</v>
      </c>
      <c r="H147">
        <f t="shared" si="2"/>
        <v>45</v>
      </c>
    </row>
    <row r="148" spans="1:8">
      <c r="A148" s="1">
        <v>42014</v>
      </c>
      <c r="B148" t="s">
        <v>13</v>
      </c>
      <c r="C148">
        <v>18</v>
      </c>
      <c r="D148" t="s">
        <v>12</v>
      </c>
      <c r="E148" t="s">
        <v>22</v>
      </c>
      <c r="F148">
        <v>7</v>
      </c>
      <c r="G148">
        <v>2</v>
      </c>
      <c r="H148">
        <f t="shared" si="2"/>
        <v>40</v>
      </c>
    </row>
    <row r="149" spans="1:8">
      <c r="A149" s="1">
        <v>42011</v>
      </c>
      <c r="B149" t="s">
        <v>50</v>
      </c>
      <c r="D149" t="s">
        <v>11</v>
      </c>
      <c r="E149" t="s">
        <v>12</v>
      </c>
      <c r="F149">
        <v>3</v>
      </c>
      <c r="G149">
        <v>8</v>
      </c>
      <c r="H149">
        <f t="shared" si="2"/>
        <v>37</v>
      </c>
    </row>
    <row r="150" spans="1:8">
      <c r="A150" s="1">
        <v>42008</v>
      </c>
      <c r="B150" t="s">
        <v>13</v>
      </c>
      <c r="C150">
        <v>17</v>
      </c>
      <c r="D150" t="s">
        <v>26</v>
      </c>
      <c r="E150" t="s">
        <v>12</v>
      </c>
      <c r="F150">
        <v>3</v>
      </c>
      <c r="G150">
        <v>11</v>
      </c>
      <c r="H150">
        <f t="shared" si="2"/>
        <v>34</v>
      </c>
    </row>
    <row r="151" spans="1:8">
      <c r="A151" s="1">
        <v>42003</v>
      </c>
      <c r="B151" t="s">
        <v>51</v>
      </c>
      <c r="D151" t="s">
        <v>12</v>
      </c>
      <c r="E151" t="s">
        <v>224</v>
      </c>
      <c r="F151">
        <v>9</v>
      </c>
      <c r="G151">
        <v>4</v>
      </c>
      <c r="H151">
        <f t="shared" si="2"/>
        <v>394</v>
      </c>
    </row>
    <row r="152" spans="1:8">
      <c r="A152" s="1">
        <v>41993</v>
      </c>
      <c r="B152" t="s">
        <v>63</v>
      </c>
      <c r="D152" t="s">
        <v>12</v>
      </c>
      <c r="E152" t="s">
        <v>225</v>
      </c>
      <c r="F152">
        <v>5</v>
      </c>
      <c r="G152">
        <v>3</v>
      </c>
      <c r="H152">
        <f t="shared" si="2"/>
        <v>384</v>
      </c>
    </row>
    <row r="153" spans="1:8">
      <c r="A153" s="1">
        <v>41989</v>
      </c>
      <c r="B153" t="s">
        <v>63</v>
      </c>
      <c r="D153" t="s">
        <v>261</v>
      </c>
      <c r="E153" t="s">
        <v>12</v>
      </c>
      <c r="F153">
        <v>6</v>
      </c>
      <c r="G153">
        <v>5</v>
      </c>
      <c r="H153">
        <f t="shared" si="2"/>
        <v>380</v>
      </c>
    </row>
    <row r="154" spans="1:8">
      <c r="A154" s="1">
        <v>41985</v>
      </c>
      <c r="B154" t="s">
        <v>13</v>
      </c>
      <c r="C154">
        <v>15</v>
      </c>
      <c r="D154" t="s">
        <v>100</v>
      </c>
      <c r="E154" t="s">
        <v>12</v>
      </c>
      <c r="F154">
        <v>2</v>
      </c>
      <c r="G154">
        <v>8</v>
      </c>
      <c r="H154">
        <f t="shared" si="2"/>
        <v>376</v>
      </c>
    </row>
    <row r="155" spans="1:8">
      <c r="A155" s="1">
        <v>41982</v>
      </c>
      <c r="B155" t="s">
        <v>10</v>
      </c>
      <c r="C155">
        <v>6</v>
      </c>
      <c r="D155" t="s">
        <v>12</v>
      </c>
      <c r="E155" t="s">
        <v>264</v>
      </c>
      <c r="F155">
        <v>17</v>
      </c>
      <c r="G155">
        <v>3</v>
      </c>
      <c r="H155">
        <f t="shared" si="2"/>
        <v>373</v>
      </c>
    </row>
    <row r="156" spans="1:8">
      <c r="A156" s="1">
        <v>41979</v>
      </c>
      <c r="B156" t="s">
        <v>13</v>
      </c>
      <c r="C156">
        <v>14</v>
      </c>
      <c r="D156" t="s">
        <v>12</v>
      </c>
      <c r="E156" t="s">
        <v>7</v>
      </c>
      <c r="F156">
        <v>8</v>
      </c>
      <c r="G156">
        <v>7</v>
      </c>
      <c r="H156">
        <f t="shared" si="2"/>
        <v>370</v>
      </c>
    </row>
    <row r="157" spans="1:8">
      <c r="A157" s="1">
        <v>41975</v>
      </c>
      <c r="B157" t="s">
        <v>50</v>
      </c>
      <c r="D157" t="s">
        <v>12</v>
      </c>
      <c r="E157" t="s">
        <v>265</v>
      </c>
      <c r="F157">
        <v>6</v>
      </c>
      <c r="G157">
        <v>5</v>
      </c>
      <c r="H157">
        <f t="shared" si="2"/>
        <v>366</v>
      </c>
    </row>
    <row r="158" spans="1:8">
      <c r="A158" s="1">
        <v>41972</v>
      </c>
      <c r="B158" t="s">
        <v>13</v>
      </c>
      <c r="C158">
        <v>13</v>
      </c>
      <c r="D158" t="s">
        <v>24</v>
      </c>
      <c r="E158" t="s">
        <v>12</v>
      </c>
      <c r="F158">
        <v>5</v>
      </c>
      <c r="G158">
        <v>6</v>
      </c>
      <c r="H158">
        <f t="shared" si="2"/>
        <v>363</v>
      </c>
    </row>
    <row r="159" spans="1:8">
      <c r="A159" s="1">
        <v>41969</v>
      </c>
      <c r="B159" t="s">
        <v>10</v>
      </c>
      <c r="C159">
        <v>5</v>
      </c>
      <c r="D159" t="s">
        <v>182</v>
      </c>
      <c r="E159" t="s">
        <v>12</v>
      </c>
      <c r="F159">
        <v>6</v>
      </c>
      <c r="G159">
        <v>6</v>
      </c>
      <c r="H159">
        <f t="shared" si="2"/>
        <v>360</v>
      </c>
    </row>
    <row r="160" spans="1:8">
      <c r="A160" s="1">
        <v>41965</v>
      </c>
      <c r="B160" t="s">
        <v>13</v>
      </c>
      <c r="C160">
        <v>12</v>
      </c>
      <c r="D160" t="s">
        <v>28</v>
      </c>
      <c r="E160" t="s">
        <v>12</v>
      </c>
      <c r="F160">
        <v>4</v>
      </c>
      <c r="G160">
        <v>2</v>
      </c>
      <c r="H160">
        <f t="shared" si="2"/>
        <v>356</v>
      </c>
    </row>
    <row r="161" spans="1:8">
      <c r="A161" s="1">
        <v>41951</v>
      </c>
      <c r="B161" t="s">
        <v>13</v>
      </c>
      <c r="C161">
        <v>11</v>
      </c>
      <c r="D161" t="s">
        <v>12</v>
      </c>
      <c r="E161" t="s">
        <v>94</v>
      </c>
      <c r="F161">
        <v>4</v>
      </c>
      <c r="G161">
        <v>6</v>
      </c>
      <c r="H161">
        <f t="shared" si="2"/>
        <v>342</v>
      </c>
    </row>
    <row r="162" spans="1:8">
      <c r="A162" s="1">
        <v>41947</v>
      </c>
      <c r="B162" t="s">
        <v>10</v>
      </c>
      <c r="C162">
        <v>4</v>
      </c>
      <c r="D162" t="s">
        <v>12</v>
      </c>
      <c r="E162" t="s">
        <v>112</v>
      </c>
      <c r="F162">
        <v>7</v>
      </c>
      <c r="G162">
        <v>1</v>
      </c>
      <c r="H162">
        <f t="shared" si="2"/>
        <v>338</v>
      </c>
    </row>
    <row r="163" spans="1:8">
      <c r="A163" s="1">
        <v>41944</v>
      </c>
      <c r="B163" t="s">
        <v>13</v>
      </c>
      <c r="C163">
        <v>10</v>
      </c>
      <c r="D163" t="s">
        <v>29</v>
      </c>
      <c r="E163" t="s">
        <v>12</v>
      </c>
      <c r="F163">
        <v>3</v>
      </c>
      <c r="G163">
        <v>4</v>
      </c>
      <c r="H163">
        <f t="shared" si="2"/>
        <v>335</v>
      </c>
    </row>
    <row r="164" spans="1:8">
      <c r="A164" s="1">
        <v>41941</v>
      </c>
      <c r="B164" t="s">
        <v>50</v>
      </c>
      <c r="D164" t="s">
        <v>265</v>
      </c>
      <c r="E164" t="s">
        <v>12</v>
      </c>
      <c r="F164">
        <v>1</v>
      </c>
      <c r="G164">
        <v>12</v>
      </c>
      <c r="H164">
        <f t="shared" si="2"/>
        <v>332</v>
      </c>
    </row>
    <row r="165" spans="1:8">
      <c r="A165" s="1">
        <v>41937</v>
      </c>
      <c r="B165" t="s">
        <v>13</v>
      </c>
      <c r="C165">
        <v>9</v>
      </c>
      <c r="D165" t="s">
        <v>12</v>
      </c>
      <c r="E165" t="s">
        <v>27</v>
      </c>
      <c r="F165">
        <v>3</v>
      </c>
      <c r="G165">
        <v>9</v>
      </c>
      <c r="H165">
        <f t="shared" si="2"/>
        <v>328</v>
      </c>
    </row>
    <row r="166" spans="1:8">
      <c r="A166" s="1">
        <v>41934</v>
      </c>
      <c r="B166" t="s">
        <v>10</v>
      </c>
      <c r="C166">
        <v>3</v>
      </c>
      <c r="D166" t="s">
        <v>112</v>
      </c>
      <c r="E166" t="s">
        <v>12</v>
      </c>
      <c r="F166">
        <v>9</v>
      </c>
      <c r="G166">
        <v>5</v>
      </c>
      <c r="H166">
        <f t="shared" si="2"/>
        <v>325</v>
      </c>
    </row>
    <row r="167" spans="1:8">
      <c r="A167" s="1">
        <v>41930</v>
      </c>
      <c r="B167" t="s">
        <v>13</v>
      </c>
      <c r="C167">
        <v>8</v>
      </c>
      <c r="D167" t="s">
        <v>177</v>
      </c>
      <c r="E167" t="s">
        <v>12</v>
      </c>
      <c r="F167">
        <v>6</v>
      </c>
      <c r="G167">
        <v>3</v>
      </c>
      <c r="H167">
        <f t="shared" si="2"/>
        <v>321</v>
      </c>
    </row>
    <row r="168" spans="1:8">
      <c r="A168" s="1">
        <v>41917</v>
      </c>
      <c r="B168" t="s">
        <v>13</v>
      </c>
      <c r="C168">
        <v>7</v>
      </c>
      <c r="D168" t="s">
        <v>12</v>
      </c>
      <c r="E168" t="s">
        <v>18</v>
      </c>
      <c r="F168">
        <v>8</v>
      </c>
      <c r="G168">
        <v>7</v>
      </c>
      <c r="H168">
        <f t="shared" si="2"/>
        <v>308</v>
      </c>
    </row>
    <row r="169" spans="1:8">
      <c r="A169" s="1">
        <v>41913</v>
      </c>
      <c r="B169" t="s">
        <v>10</v>
      </c>
      <c r="C169">
        <v>2</v>
      </c>
      <c r="D169" t="s">
        <v>264</v>
      </c>
      <c r="E169" t="s">
        <v>12</v>
      </c>
      <c r="F169">
        <v>8</v>
      </c>
      <c r="G169">
        <v>7</v>
      </c>
      <c r="H169">
        <f t="shared" si="2"/>
        <v>304</v>
      </c>
    </row>
    <row r="170" spans="1:8">
      <c r="A170" s="1">
        <v>41909</v>
      </c>
      <c r="B170" t="s">
        <v>13</v>
      </c>
      <c r="C170">
        <v>6</v>
      </c>
      <c r="D170" t="s">
        <v>32</v>
      </c>
      <c r="E170" t="s">
        <v>12</v>
      </c>
      <c r="F170">
        <v>7</v>
      </c>
      <c r="G170">
        <v>6</v>
      </c>
      <c r="H170">
        <f t="shared" si="2"/>
        <v>300</v>
      </c>
    </row>
    <row r="171" spans="1:8">
      <c r="A171" s="1">
        <v>41905</v>
      </c>
      <c r="B171" t="s">
        <v>13</v>
      </c>
      <c r="C171">
        <v>5</v>
      </c>
      <c r="D171" t="s">
        <v>12</v>
      </c>
      <c r="E171" t="s">
        <v>178</v>
      </c>
      <c r="F171">
        <v>8</v>
      </c>
      <c r="G171">
        <v>2</v>
      </c>
      <c r="H171">
        <f t="shared" si="2"/>
        <v>296</v>
      </c>
    </row>
    <row r="172" spans="1:8">
      <c r="A172" s="1">
        <v>41902</v>
      </c>
      <c r="B172" t="s">
        <v>13</v>
      </c>
      <c r="C172">
        <v>4</v>
      </c>
      <c r="D172" t="s">
        <v>21</v>
      </c>
      <c r="E172" t="s">
        <v>12</v>
      </c>
      <c r="F172">
        <v>2</v>
      </c>
      <c r="G172">
        <v>3</v>
      </c>
      <c r="H172">
        <f t="shared" si="2"/>
        <v>293</v>
      </c>
    </row>
    <row r="173" spans="1:8">
      <c r="A173" s="1">
        <v>41898</v>
      </c>
      <c r="B173" t="s">
        <v>10</v>
      </c>
      <c r="C173">
        <v>1</v>
      </c>
      <c r="D173" t="s">
        <v>12</v>
      </c>
      <c r="E173" t="s">
        <v>182</v>
      </c>
      <c r="F173">
        <v>7</v>
      </c>
      <c r="G173">
        <v>2</v>
      </c>
      <c r="H173">
        <f t="shared" si="2"/>
        <v>289</v>
      </c>
    </row>
    <row r="174" spans="1:8">
      <c r="A174" s="1">
        <v>41895</v>
      </c>
      <c r="B174" t="s">
        <v>13</v>
      </c>
      <c r="C174">
        <v>3</v>
      </c>
      <c r="D174" t="s">
        <v>12</v>
      </c>
      <c r="E174" t="s">
        <v>11</v>
      </c>
      <c r="F174">
        <v>4</v>
      </c>
      <c r="G174">
        <v>4</v>
      </c>
      <c r="H174">
        <f t="shared" si="2"/>
        <v>286</v>
      </c>
    </row>
    <row r="175" spans="1:8">
      <c r="A175" s="1">
        <v>41882</v>
      </c>
      <c r="B175" t="s">
        <v>13</v>
      </c>
      <c r="C175">
        <v>2</v>
      </c>
      <c r="D175" t="s">
        <v>33</v>
      </c>
      <c r="E175" t="s">
        <v>12</v>
      </c>
      <c r="F175">
        <v>8</v>
      </c>
      <c r="G175">
        <v>6</v>
      </c>
      <c r="H175">
        <f t="shared" si="2"/>
        <v>273</v>
      </c>
    </row>
    <row r="176" spans="1:8">
      <c r="A176" s="1">
        <v>41876</v>
      </c>
      <c r="B176" t="s">
        <v>13</v>
      </c>
      <c r="C176">
        <v>1</v>
      </c>
      <c r="D176" t="s">
        <v>12</v>
      </c>
      <c r="E176" t="s">
        <v>59</v>
      </c>
      <c r="F176">
        <v>8</v>
      </c>
      <c r="G176">
        <v>5</v>
      </c>
      <c r="H176">
        <f t="shared" si="2"/>
        <v>267</v>
      </c>
    </row>
    <row r="177" spans="1:8">
      <c r="A177" s="1">
        <v>41873</v>
      </c>
      <c r="B177" t="s">
        <v>87</v>
      </c>
      <c r="D177" t="s">
        <v>11</v>
      </c>
      <c r="E177" t="s">
        <v>12</v>
      </c>
      <c r="F177">
        <v>5</v>
      </c>
      <c r="G177">
        <v>9</v>
      </c>
      <c r="H177">
        <f t="shared" si="2"/>
        <v>264</v>
      </c>
    </row>
    <row r="178" spans="1:8">
      <c r="A178" s="1">
        <v>41870</v>
      </c>
      <c r="B178" t="s">
        <v>87</v>
      </c>
      <c r="D178" t="s">
        <v>12</v>
      </c>
      <c r="E178" t="s">
        <v>11</v>
      </c>
      <c r="F178">
        <v>10</v>
      </c>
      <c r="G178">
        <v>7</v>
      </c>
      <c r="H178">
        <f t="shared" si="2"/>
        <v>261</v>
      </c>
    </row>
    <row r="179" spans="1:8">
      <c r="A179" s="1">
        <v>41867</v>
      </c>
      <c r="B179" t="s">
        <v>51</v>
      </c>
      <c r="D179" t="s">
        <v>12</v>
      </c>
      <c r="E179" t="s">
        <v>92</v>
      </c>
      <c r="F179">
        <v>3</v>
      </c>
      <c r="G179">
        <v>7</v>
      </c>
      <c r="H179">
        <f t="shared" si="2"/>
        <v>258</v>
      </c>
    </row>
    <row r="180" spans="1:8">
      <c r="A180" s="1">
        <v>41863</v>
      </c>
      <c r="B180" t="s">
        <v>102</v>
      </c>
      <c r="D180" t="s">
        <v>12</v>
      </c>
      <c r="E180" t="s">
        <v>34</v>
      </c>
      <c r="F180">
        <v>12</v>
      </c>
      <c r="G180">
        <v>8</v>
      </c>
      <c r="H180">
        <f t="shared" si="2"/>
        <v>254</v>
      </c>
    </row>
    <row r="181" spans="1:8">
      <c r="A181" s="1">
        <v>41853</v>
      </c>
      <c r="B181" t="s">
        <v>105</v>
      </c>
      <c r="C181">
        <v>3</v>
      </c>
      <c r="D181" t="s">
        <v>9</v>
      </c>
      <c r="E181" t="s">
        <v>12</v>
      </c>
      <c r="F181">
        <v>3</v>
      </c>
      <c r="G181">
        <v>6</v>
      </c>
      <c r="H181">
        <f t="shared" si="2"/>
        <v>244</v>
      </c>
    </row>
    <row r="182" spans="1:8">
      <c r="A182" s="1">
        <v>41850</v>
      </c>
      <c r="B182" t="s">
        <v>105</v>
      </c>
      <c r="C182">
        <v>2</v>
      </c>
      <c r="D182" t="s">
        <v>12</v>
      </c>
      <c r="E182" t="s">
        <v>48</v>
      </c>
      <c r="F182">
        <v>3</v>
      </c>
      <c r="G182">
        <v>0</v>
      </c>
      <c r="H182">
        <f t="shared" si="2"/>
        <v>241</v>
      </c>
    </row>
    <row r="183" spans="1:8">
      <c r="A183" s="1">
        <v>41846</v>
      </c>
      <c r="B183" t="s">
        <v>105</v>
      </c>
      <c r="C183">
        <v>1</v>
      </c>
      <c r="D183" t="s">
        <v>12</v>
      </c>
      <c r="E183" t="s">
        <v>230</v>
      </c>
      <c r="F183">
        <v>4</v>
      </c>
      <c r="G183">
        <v>3</v>
      </c>
      <c r="H183">
        <f t="shared" si="2"/>
        <v>237</v>
      </c>
    </row>
    <row r="184" spans="1:8">
      <c r="A184" s="1">
        <v>41783</v>
      </c>
      <c r="B184" t="s">
        <v>10</v>
      </c>
      <c r="D184" t="s">
        <v>12</v>
      </c>
      <c r="E184" t="s">
        <v>11</v>
      </c>
      <c r="F184">
        <v>9</v>
      </c>
      <c r="G184">
        <v>9</v>
      </c>
      <c r="H184">
        <f t="shared" si="2"/>
        <v>174</v>
      </c>
    </row>
    <row r="185" spans="1:8">
      <c r="A185" s="1">
        <v>41776</v>
      </c>
      <c r="B185" t="s">
        <v>13</v>
      </c>
      <c r="C185">
        <v>38</v>
      </c>
      <c r="D185" t="s">
        <v>12</v>
      </c>
      <c r="E185" t="s">
        <v>22</v>
      </c>
      <c r="F185">
        <v>8</v>
      </c>
      <c r="G185">
        <v>7</v>
      </c>
      <c r="H185">
        <f t="shared" si="2"/>
        <v>167</v>
      </c>
    </row>
    <row r="186" spans="1:8">
      <c r="A186" s="1">
        <v>41770</v>
      </c>
      <c r="B186" t="s">
        <v>13</v>
      </c>
      <c r="C186">
        <v>37</v>
      </c>
      <c r="D186" t="s">
        <v>7</v>
      </c>
      <c r="E186" t="s">
        <v>12</v>
      </c>
      <c r="F186">
        <v>4</v>
      </c>
      <c r="G186">
        <v>15</v>
      </c>
      <c r="H186">
        <f t="shared" si="2"/>
        <v>161</v>
      </c>
    </row>
    <row r="187" spans="1:8">
      <c r="A187" s="1">
        <v>41766</v>
      </c>
      <c r="B187" t="s">
        <v>13</v>
      </c>
      <c r="C187">
        <v>34</v>
      </c>
      <c r="D187" t="s">
        <v>62</v>
      </c>
      <c r="E187" t="s">
        <v>12</v>
      </c>
      <c r="F187">
        <v>4</v>
      </c>
      <c r="G187">
        <v>9</v>
      </c>
      <c r="H187">
        <f t="shared" si="2"/>
        <v>157</v>
      </c>
    </row>
    <row r="188" spans="1:8">
      <c r="A188" s="1">
        <v>41763</v>
      </c>
      <c r="B188" t="s">
        <v>13</v>
      </c>
      <c r="C188">
        <v>36</v>
      </c>
      <c r="D188" t="s">
        <v>12</v>
      </c>
      <c r="E188" t="s">
        <v>26</v>
      </c>
      <c r="F188">
        <v>10</v>
      </c>
      <c r="G188">
        <v>1</v>
      </c>
      <c r="H188">
        <f t="shared" si="2"/>
        <v>154</v>
      </c>
    </row>
    <row r="189" spans="1:8">
      <c r="A189" s="1">
        <v>41758</v>
      </c>
      <c r="B189" t="s">
        <v>10</v>
      </c>
      <c r="D189" t="s">
        <v>41</v>
      </c>
      <c r="E189" t="s">
        <v>12</v>
      </c>
      <c r="F189">
        <v>9</v>
      </c>
      <c r="G189">
        <v>3</v>
      </c>
      <c r="H189">
        <f t="shared" si="2"/>
        <v>149</v>
      </c>
    </row>
    <row r="190" spans="1:8">
      <c r="A190" s="1">
        <v>41755</v>
      </c>
      <c r="B190" t="s">
        <v>13</v>
      </c>
      <c r="C190">
        <v>35</v>
      </c>
      <c r="D190" t="s">
        <v>12</v>
      </c>
      <c r="E190" t="s">
        <v>25</v>
      </c>
      <c r="F190">
        <v>7</v>
      </c>
      <c r="G190">
        <v>7</v>
      </c>
      <c r="H190">
        <f t="shared" si="2"/>
        <v>146</v>
      </c>
    </row>
    <row r="191" spans="1:8">
      <c r="A191" s="1">
        <v>41752</v>
      </c>
      <c r="B191" t="s">
        <v>10</v>
      </c>
      <c r="D191" t="s">
        <v>12</v>
      </c>
      <c r="E191" t="s">
        <v>41</v>
      </c>
      <c r="F191">
        <v>3</v>
      </c>
      <c r="G191">
        <v>15</v>
      </c>
      <c r="H191">
        <f t="shared" si="2"/>
        <v>143</v>
      </c>
    </row>
    <row r="192" spans="1:8">
      <c r="A192" s="1">
        <v>41745</v>
      </c>
      <c r="B192" t="s">
        <v>50</v>
      </c>
      <c r="D192" t="s">
        <v>27</v>
      </c>
      <c r="E192" t="s">
        <v>12</v>
      </c>
      <c r="F192">
        <v>7</v>
      </c>
      <c r="G192">
        <v>5</v>
      </c>
      <c r="H192">
        <f t="shared" si="2"/>
        <v>136</v>
      </c>
    </row>
    <row r="193" spans="1:8">
      <c r="A193" s="1">
        <v>41741</v>
      </c>
      <c r="B193" t="s">
        <v>13</v>
      </c>
      <c r="C193">
        <v>33</v>
      </c>
      <c r="D193" t="s">
        <v>12</v>
      </c>
      <c r="E193" t="s">
        <v>100</v>
      </c>
      <c r="F193">
        <v>9</v>
      </c>
      <c r="G193">
        <v>7</v>
      </c>
      <c r="H193">
        <f t="shared" si="2"/>
        <v>132</v>
      </c>
    </row>
    <row r="194" spans="1:8">
      <c r="A194" s="1">
        <v>41737</v>
      </c>
      <c r="B194" t="s">
        <v>10</v>
      </c>
      <c r="D194" t="s">
        <v>69</v>
      </c>
      <c r="E194" t="s">
        <v>12</v>
      </c>
      <c r="F194">
        <v>4</v>
      </c>
      <c r="G194">
        <v>2</v>
      </c>
      <c r="H194">
        <f t="shared" si="2"/>
        <v>128</v>
      </c>
    </row>
    <row r="195" spans="1:8">
      <c r="A195" s="1">
        <v>41734</v>
      </c>
      <c r="B195" t="s">
        <v>13</v>
      </c>
      <c r="C195">
        <v>32</v>
      </c>
      <c r="D195" t="s">
        <v>33</v>
      </c>
      <c r="E195" t="s">
        <v>12</v>
      </c>
      <c r="F195">
        <v>7</v>
      </c>
      <c r="G195">
        <v>8</v>
      </c>
      <c r="H195">
        <f t="shared" ref="H195:H258" si="3">(A195-DATE(YEAR(A195),0,1))</f>
        <v>125</v>
      </c>
    </row>
    <row r="196" spans="1:8">
      <c r="A196" s="1">
        <v>41731</v>
      </c>
      <c r="B196" t="s">
        <v>10</v>
      </c>
      <c r="D196" t="s">
        <v>12</v>
      </c>
      <c r="E196" t="s">
        <v>69</v>
      </c>
      <c r="F196">
        <v>6</v>
      </c>
      <c r="G196">
        <v>7</v>
      </c>
      <c r="H196">
        <f t="shared" si="3"/>
        <v>122</v>
      </c>
    </row>
    <row r="197" spans="1:8">
      <c r="A197" s="1">
        <v>41727</v>
      </c>
      <c r="B197" t="s">
        <v>13</v>
      </c>
      <c r="C197">
        <v>31</v>
      </c>
      <c r="D197" t="s">
        <v>12</v>
      </c>
      <c r="E197" t="s">
        <v>94</v>
      </c>
      <c r="F197">
        <v>4</v>
      </c>
      <c r="G197">
        <v>6</v>
      </c>
      <c r="H197">
        <f t="shared" si="3"/>
        <v>118</v>
      </c>
    </row>
    <row r="198" spans="1:8">
      <c r="A198" s="1">
        <v>41723</v>
      </c>
      <c r="B198" t="s">
        <v>13</v>
      </c>
      <c r="C198">
        <v>30</v>
      </c>
      <c r="D198" t="s">
        <v>34</v>
      </c>
      <c r="E198" t="s">
        <v>12</v>
      </c>
      <c r="F198">
        <v>2</v>
      </c>
      <c r="G198">
        <v>9</v>
      </c>
      <c r="H198">
        <f t="shared" si="3"/>
        <v>114</v>
      </c>
    </row>
    <row r="199" spans="1:8">
      <c r="A199" s="1">
        <v>41720</v>
      </c>
      <c r="B199" t="s">
        <v>13</v>
      </c>
      <c r="C199">
        <v>29</v>
      </c>
      <c r="D199" t="s">
        <v>12</v>
      </c>
      <c r="E199" t="s">
        <v>27</v>
      </c>
      <c r="F199">
        <v>1</v>
      </c>
      <c r="G199">
        <v>5</v>
      </c>
      <c r="H199">
        <f t="shared" si="3"/>
        <v>111</v>
      </c>
    </row>
    <row r="200" spans="1:8">
      <c r="A200" s="1">
        <v>41716</v>
      </c>
      <c r="B200" t="s">
        <v>10</v>
      </c>
      <c r="D200" t="s">
        <v>12</v>
      </c>
      <c r="E200" t="s">
        <v>89</v>
      </c>
      <c r="F200">
        <v>9</v>
      </c>
      <c r="G200">
        <v>2</v>
      </c>
      <c r="H200">
        <f t="shared" si="3"/>
        <v>107</v>
      </c>
    </row>
    <row r="201" spans="1:8">
      <c r="A201" s="1">
        <v>41713</v>
      </c>
      <c r="B201" t="s">
        <v>13</v>
      </c>
      <c r="C201">
        <v>28</v>
      </c>
      <c r="D201" t="s">
        <v>24</v>
      </c>
      <c r="E201" t="s">
        <v>12</v>
      </c>
      <c r="F201">
        <v>7</v>
      </c>
      <c r="G201">
        <v>6</v>
      </c>
      <c r="H201">
        <f t="shared" si="3"/>
        <v>104</v>
      </c>
    </row>
    <row r="202" spans="1:8">
      <c r="A202" s="1">
        <v>41706</v>
      </c>
      <c r="B202" t="s">
        <v>13</v>
      </c>
      <c r="C202">
        <v>27</v>
      </c>
      <c r="D202" t="s">
        <v>12</v>
      </c>
      <c r="E202" t="s">
        <v>177</v>
      </c>
      <c r="F202">
        <v>12</v>
      </c>
      <c r="G202">
        <v>2</v>
      </c>
      <c r="H202">
        <f t="shared" si="3"/>
        <v>97</v>
      </c>
    </row>
    <row r="203" spans="1:8">
      <c r="A203" s="1">
        <v>41700</v>
      </c>
      <c r="B203" t="s">
        <v>13</v>
      </c>
      <c r="C203">
        <v>26</v>
      </c>
      <c r="D203" t="s">
        <v>11</v>
      </c>
      <c r="E203" t="s">
        <v>12</v>
      </c>
      <c r="F203">
        <v>6</v>
      </c>
      <c r="G203">
        <v>4</v>
      </c>
      <c r="H203">
        <f t="shared" si="3"/>
        <v>91</v>
      </c>
    </row>
    <row r="204" spans="1:8">
      <c r="A204" s="1">
        <v>41696</v>
      </c>
      <c r="B204" t="s">
        <v>10</v>
      </c>
      <c r="D204" t="s">
        <v>89</v>
      </c>
      <c r="E204" t="s">
        <v>12</v>
      </c>
      <c r="F204">
        <v>1</v>
      </c>
      <c r="G204">
        <v>7</v>
      </c>
      <c r="H204">
        <f t="shared" si="3"/>
        <v>87</v>
      </c>
    </row>
    <row r="205" spans="1:8">
      <c r="A205" s="1">
        <v>41692</v>
      </c>
      <c r="B205" t="s">
        <v>13</v>
      </c>
      <c r="C205">
        <v>25</v>
      </c>
      <c r="D205" t="s">
        <v>12</v>
      </c>
      <c r="E205" t="s">
        <v>178</v>
      </c>
      <c r="F205">
        <v>9</v>
      </c>
      <c r="G205">
        <v>1</v>
      </c>
      <c r="H205">
        <f t="shared" si="3"/>
        <v>83</v>
      </c>
    </row>
    <row r="206" spans="1:8">
      <c r="A206" s="1">
        <v>41685</v>
      </c>
      <c r="B206" t="s">
        <v>13</v>
      </c>
      <c r="C206">
        <v>24</v>
      </c>
      <c r="D206" t="s">
        <v>176</v>
      </c>
      <c r="E206" t="s">
        <v>12</v>
      </c>
      <c r="F206">
        <v>8</v>
      </c>
      <c r="G206">
        <v>10</v>
      </c>
      <c r="H206">
        <f t="shared" si="3"/>
        <v>76</v>
      </c>
    </row>
    <row r="207" spans="1:8">
      <c r="A207" s="1">
        <v>41681</v>
      </c>
      <c r="B207" t="s">
        <v>50</v>
      </c>
      <c r="D207" t="s">
        <v>11</v>
      </c>
      <c r="E207" t="s">
        <v>12</v>
      </c>
      <c r="F207">
        <v>4</v>
      </c>
      <c r="G207">
        <v>2</v>
      </c>
      <c r="H207">
        <f t="shared" si="3"/>
        <v>72</v>
      </c>
    </row>
    <row r="208" spans="1:8">
      <c r="A208" s="1">
        <v>41678</v>
      </c>
      <c r="B208" t="s">
        <v>13</v>
      </c>
      <c r="C208">
        <v>23</v>
      </c>
      <c r="D208" t="s">
        <v>12</v>
      </c>
      <c r="E208" t="s">
        <v>32</v>
      </c>
      <c r="F208">
        <v>6</v>
      </c>
      <c r="G208">
        <v>3</v>
      </c>
      <c r="H208">
        <f t="shared" si="3"/>
        <v>69</v>
      </c>
    </row>
    <row r="209" spans="1:8">
      <c r="A209" s="1">
        <v>41675</v>
      </c>
      <c r="B209" t="s">
        <v>50</v>
      </c>
      <c r="D209" t="s">
        <v>12</v>
      </c>
      <c r="E209" t="s">
        <v>11</v>
      </c>
      <c r="F209">
        <v>7</v>
      </c>
      <c r="G209">
        <v>4</v>
      </c>
      <c r="H209">
        <f t="shared" si="3"/>
        <v>66</v>
      </c>
    </row>
    <row r="210" spans="1:8">
      <c r="A210" s="1">
        <v>41672</v>
      </c>
      <c r="B210" t="s">
        <v>13</v>
      </c>
      <c r="C210">
        <v>22</v>
      </c>
      <c r="D210" t="s">
        <v>18</v>
      </c>
      <c r="E210" t="s">
        <v>12</v>
      </c>
      <c r="F210">
        <v>6</v>
      </c>
      <c r="G210">
        <v>3</v>
      </c>
      <c r="H210">
        <f t="shared" si="3"/>
        <v>63</v>
      </c>
    </row>
    <row r="211" spans="1:8">
      <c r="A211" s="1">
        <v>41667</v>
      </c>
      <c r="B211" t="s">
        <v>50</v>
      </c>
      <c r="D211" t="s">
        <v>12</v>
      </c>
      <c r="E211" t="s">
        <v>22</v>
      </c>
      <c r="F211">
        <v>8</v>
      </c>
      <c r="G211">
        <v>5</v>
      </c>
      <c r="H211">
        <f t="shared" si="3"/>
        <v>58</v>
      </c>
    </row>
    <row r="212" spans="1:8">
      <c r="A212" s="1">
        <v>41664</v>
      </c>
      <c r="B212" t="s">
        <v>13</v>
      </c>
      <c r="C212">
        <v>21</v>
      </c>
      <c r="D212" t="s">
        <v>12</v>
      </c>
      <c r="E212" t="s">
        <v>29</v>
      </c>
      <c r="F212">
        <v>4</v>
      </c>
      <c r="G212">
        <v>1</v>
      </c>
      <c r="H212">
        <f t="shared" si="3"/>
        <v>55</v>
      </c>
    </row>
    <row r="213" spans="1:8">
      <c r="A213" s="1">
        <v>41660</v>
      </c>
      <c r="B213" t="s">
        <v>50</v>
      </c>
      <c r="D213" t="s">
        <v>22</v>
      </c>
      <c r="E213" t="s">
        <v>12</v>
      </c>
      <c r="F213">
        <v>8</v>
      </c>
      <c r="G213">
        <v>6</v>
      </c>
      <c r="H213">
        <f t="shared" si="3"/>
        <v>51</v>
      </c>
    </row>
    <row r="214" spans="1:8">
      <c r="A214" s="1">
        <v>41657</v>
      </c>
      <c r="B214" t="s">
        <v>13</v>
      </c>
      <c r="C214">
        <v>20</v>
      </c>
      <c r="D214" t="s">
        <v>16</v>
      </c>
      <c r="E214" t="s">
        <v>12</v>
      </c>
      <c r="F214">
        <v>0</v>
      </c>
      <c r="G214">
        <v>7</v>
      </c>
      <c r="H214">
        <f t="shared" si="3"/>
        <v>48</v>
      </c>
    </row>
    <row r="215" spans="1:8">
      <c r="A215" s="1">
        <v>41654</v>
      </c>
      <c r="B215" t="s">
        <v>50</v>
      </c>
      <c r="D215" t="s">
        <v>25</v>
      </c>
      <c r="E215" t="s">
        <v>12</v>
      </c>
      <c r="F215">
        <v>6</v>
      </c>
      <c r="G215">
        <v>5</v>
      </c>
      <c r="H215">
        <f t="shared" si="3"/>
        <v>45</v>
      </c>
    </row>
    <row r="216" spans="1:8">
      <c r="A216" s="1">
        <v>41651</v>
      </c>
      <c r="B216" t="s">
        <v>13</v>
      </c>
      <c r="C216">
        <v>19</v>
      </c>
      <c r="D216" t="s">
        <v>22</v>
      </c>
      <c r="E216" t="s">
        <v>12</v>
      </c>
      <c r="F216">
        <v>3</v>
      </c>
      <c r="G216">
        <v>8</v>
      </c>
      <c r="H216">
        <f t="shared" si="3"/>
        <v>42</v>
      </c>
    </row>
    <row r="217" spans="1:8">
      <c r="A217" s="1">
        <v>41648</v>
      </c>
      <c r="B217" t="s">
        <v>50</v>
      </c>
      <c r="D217" t="s">
        <v>12</v>
      </c>
      <c r="E217" t="s">
        <v>25</v>
      </c>
      <c r="F217">
        <v>7</v>
      </c>
      <c r="G217">
        <v>2</v>
      </c>
      <c r="H217">
        <f t="shared" si="3"/>
        <v>39</v>
      </c>
    </row>
    <row r="218" spans="1:8">
      <c r="A218" s="1">
        <v>41645</v>
      </c>
      <c r="B218" t="s">
        <v>13</v>
      </c>
      <c r="C218">
        <v>18</v>
      </c>
      <c r="D218" t="s">
        <v>12</v>
      </c>
      <c r="E218" t="s">
        <v>7</v>
      </c>
      <c r="F218">
        <v>12</v>
      </c>
      <c r="G218">
        <v>9</v>
      </c>
      <c r="H218">
        <f t="shared" si="3"/>
        <v>36</v>
      </c>
    </row>
    <row r="219" spans="1:8">
      <c r="A219" s="1">
        <v>41641</v>
      </c>
      <c r="B219" t="s">
        <v>51</v>
      </c>
      <c r="D219" t="s">
        <v>45</v>
      </c>
      <c r="E219" t="s">
        <v>12</v>
      </c>
      <c r="F219">
        <v>13</v>
      </c>
      <c r="G219">
        <v>7</v>
      </c>
      <c r="H219">
        <f t="shared" si="3"/>
        <v>32</v>
      </c>
    </row>
    <row r="220" spans="1:8">
      <c r="A220" s="1">
        <v>41630</v>
      </c>
      <c r="B220" t="s">
        <v>13</v>
      </c>
      <c r="C220">
        <v>17</v>
      </c>
      <c r="D220" t="s">
        <v>26</v>
      </c>
      <c r="E220" t="s">
        <v>12</v>
      </c>
      <c r="F220">
        <v>3</v>
      </c>
      <c r="G220">
        <v>6</v>
      </c>
      <c r="H220">
        <f t="shared" si="3"/>
        <v>386</v>
      </c>
    </row>
    <row r="221" spans="1:8">
      <c r="A221" s="1">
        <v>41626</v>
      </c>
      <c r="B221" t="s">
        <v>50</v>
      </c>
      <c r="D221" t="s">
        <v>12</v>
      </c>
      <c r="E221" t="s">
        <v>312</v>
      </c>
      <c r="F221">
        <v>3</v>
      </c>
      <c r="G221">
        <v>2</v>
      </c>
      <c r="H221">
        <f t="shared" si="3"/>
        <v>382</v>
      </c>
    </row>
    <row r="222" spans="1:8">
      <c r="A222" s="1">
        <v>41622</v>
      </c>
      <c r="B222" t="s">
        <v>13</v>
      </c>
      <c r="C222">
        <v>16</v>
      </c>
      <c r="D222" t="s">
        <v>25</v>
      </c>
      <c r="E222" t="s">
        <v>12</v>
      </c>
      <c r="F222">
        <v>5</v>
      </c>
      <c r="G222">
        <v>6</v>
      </c>
      <c r="H222">
        <f t="shared" si="3"/>
        <v>378</v>
      </c>
    </row>
    <row r="223" spans="1:8">
      <c r="A223" s="1">
        <v>41618</v>
      </c>
      <c r="B223" t="s">
        <v>10</v>
      </c>
      <c r="C223">
        <v>6</v>
      </c>
      <c r="D223" t="s">
        <v>315</v>
      </c>
      <c r="E223" t="s">
        <v>12</v>
      </c>
      <c r="F223">
        <v>4</v>
      </c>
      <c r="G223">
        <v>8</v>
      </c>
      <c r="H223">
        <f t="shared" si="3"/>
        <v>374</v>
      </c>
    </row>
    <row r="224" spans="1:8">
      <c r="A224" s="1">
        <v>41615</v>
      </c>
      <c r="B224" t="s">
        <v>50</v>
      </c>
      <c r="D224" t="s">
        <v>312</v>
      </c>
      <c r="E224" t="s">
        <v>12</v>
      </c>
      <c r="F224">
        <v>3</v>
      </c>
      <c r="G224">
        <v>1</v>
      </c>
      <c r="H224">
        <f t="shared" si="3"/>
        <v>371</v>
      </c>
    </row>
    <row r="225" spans="1:8">
      <c r="A225" s="1">
        <v>41608</v>
      </c>
      <c r="B225" t="s">
        <v>13</v>
      </c>
      <c r="C225">
        <v>15</v>
      </c>
      <c r="D225" t="s">
        <v>12</v>
      </c>
      <c r="E225" t="s">
        <v>62</v>
      </c>
      <c r="F225">
        <v>9</v>
      </c>
      <c r="G225">
        <v>1</v>
      </c>
      <c r="H225">
        <f t="shared" si="3"/>
        <v>364</v>
      </c>
    </row>
    <row r="226" spans="1:8">
      <c r="A226" s="1">
        <v>41605</v>
      </c>
      <c r="B226" t="s">
        <v>10</v>
      </c>
      <c r="C226">
        <v>5</v>
      </c>
      <c r="D226" t="s">
        <v>12</v>
      </c>
      <c r="E226" t="s">
        <v>196</v>
      </c>
      <c r="F226">
        <v>1</v>
      </c>
      <c r="G226">
        <v>2</v>
      </c>
      <c r="H226">
        <f t="shared" si="3"/>
        <v>361</v>
      </c>
    </row>
    <row r="227" spans="1:8">
      <c r="A227" s="1">
        <v>41601</v>
      </c>
      <c r="B227" t="s">
        <v>13</v>
      </c>
      <c r="C227">
        <v>14</v>
      </c>
      <c r="D227" t="s">
        <v>100</v>
      </c>
      <c r="E227" t="s">
        <v>12</v>
      </c>
      <c r="F227">
        <v>1</v>
      </c>
      <c r="G227">
        <v>6</v>
      </c>
      <c r="H227">
        <f t="shared" si="3"/>
        <v>357</v>
      </c>
    </row>
    <row r="228" spans="1:8">
      <c r="A228" s="1">
        <v>41587</v>
      </c>
      <c r="B228" t="s">
        <v>13</v>
      </c>
      <c r="C228">
        <v>13</v>
      </c>
      <c r="D228" t="s">
        <v>12</v>
      </c>
      <c r="E228" t="s">
        <v>33</v>
      </c>
      <c r="F228">
        <v>2</v>
      </c>
      <c r="G228">
        <v>7</v>
      </c>
      <c r="H228">
        <f t="shared" si="3"/>
        <v>343</v>
      </c>
    </row>
    <row r="229" spans="1:8">
      <c r="A229" s="1">
        <v>41583</v>
      </c>
      <c r="B229" t="s">
        <v>10</v>
      </c>
      <c r="C229">
        <v>4</v>
      </c>
      <c r="D229" t="s">
        <v>40</v>
      </c>
      <c r="E229" t="s">
        <v>12</v>
      </c>
      <c r="F229">
        <v>7</v>
      </c>
      <c r="G229">
        <v>3</v>
      </c>
      <c r="H229">
        <f t="shared" si="3"/>
        <v>339</v>
      </c>
    </row>
    <row r="230" spans="1:8">
      <c r="A230" s="1">
        <v>41579</v>
      </c>
      <c r="B230" t="s">
        <v>13</v>
      </c>
      <c r="C230">
        <v>12</v>
      </c>
      <c r="D230" t="s">
        <v>94</v>
      </c>
      <c r="E230" t="s">
        <v>12</v>
      </c>
      <c r="F230">
        <v>6</v>
      </c>
      <c r="G230">
        <v>1</v>
      </c>
      <c r="H230">
        <f t="shared" si="3"/>
        <v>335</v>
      </c>
    </row>
    <row r="231" spans="1:8">
      <c r="A231" s="1">
        <v>41577</v>
      </c>
      <c r="B231" t="s">
        <v>13</v>
      </c>
      <c r="C231">
        <v>11</v>
      </c>
      <c r="D231" t="s">
        <v>12</v>
      </c>
      <c r="E231" t="s">
        <v>34</v>
      </c>
      <c r="F231">
        <v>1</v>
      </c>
      <c r="G231">
        <v>1</v>
      </c>
      <c r="H231">
        <f t="shared" si="3"/>
        <v>333</v>
      </c>
    </row>
    <row r="232" spans="1:8">
      <c r="A232" s="1">
        <v>41573</v>
      </c>
      <c r="B232" t="s">
        <v>13</v>
      </c>
      <c r="C232">
        <v>10</v>
      </c>
      <c r="D232" t="s">
        <v>27</v>
      </c>
      <c r="E232" t="s">
        <v>12</v>
      </c>
      <c r="F232">
        <v>4</v>
      </c>
      <c r="G232">
        <v>3</v>
      </c>
      <c r="H232">
        <f t="shared" si="3"/>
        <v>329</v>
      </c>
    </row>
    <row r="233" spans="1:8">
      <c r="A233" s="1">
        <v>41570</v>
      </c>
      <c r="B233" t="s">
        <v>10</v>
      </c>
      <c r="C233">
        <v>3</v>
      </c>
      <c r="D233" t="s">
        <v>12</v>
      </c>
      <c r="E233" t="s">
        <v>40</v>
      </c>
      <c r="F233">
        <v>4</v>
      </c>
      <c r="G233">
        <v>5</v>
      </c>
      <c r="H233">
        <f t="shared" si="3"/>
        <v>326</v>
      </c>
    </row>
    <row r="234" spans="1:8">
      <c r="A234" s="1">
        <v>41566</v>
      </c>
      <c r="B234" t="s">
        <v>13</v>
      </c>
      <c r="C234">
        <v>9</v>
      </c>
      <c r="D234" t="s">
        <v>12</v>
      </c>
      <c r="E234" t="s">
        <v>24</v>
      </c>
      <c r="F234">
        <v>10</v>
      </c>
      <c r="G234">
        <v>1</v>
      </c>
      <c r="H234">
        <f t="shared" si="3"/>
        <v>322</v>
      </c>
    </row>
    <row r="235" spans="1:8">
      <c r="A235" s="1">
        <v>41552</v>
      </c>
      <c r="B235" t="s">
        <v>13</v>
      </c>
      <c r="C235">
        <v>8</v>
      </c>
      <c r="D235" t="s">
        <v>177</v>
      </c>
      <c r="E235" t="s">
        <v>12</v>
      </c>
      <c r="F235">
        <v>3</v>
      </c>
      <c r="G235">
        <v>8</v>
      </c>
      <c r="H235">
        <f t="shared" si="3"/>
        <v>308</v>
      </c>
    </row>
    <row r="236" spans="1:8">
      <c r="A236" s="1">
        <v>41549</v>
      </c>
      <c r="B236" t="s">
        <v>10</v>
      </c>
      <c r="C236">
        <v>2</v>
      </c>
      <c r="D236" t="s">
        <v>12</v>
      </c>
      <c r="E236" t="s">
        <v>315</v>
      </c>
      <c r="F236">
        <v>6</v>
      </c>
      <c r="G236">
        <v>4</v>
      </c>
      <c r="H236">
        <f t="shared" si="3"/>
        <v>305</v>
      </c>
    </row>
    <row r="237" spans="1:8">
      <c r="A237" s="1">
        <v>41545</v>
      </c>
      <c r="B237" t="s">
        <v>13</v>
      </c>
      <c r="C237">
        <v>7</v>
      </c>
      <c r="D237" t="s">
        <v>12</v>
      </c>
      <c r="E237" t="s">
        <v>11</v>
      </c>
      <c r="F237">
        <v>2</v>
      </c>
      <c r="G237">
        <v>7</v>
      </c>
      <c r="H237">
        <f t="shared" si="3"/>
        <v>301</v>
      </c>
    </row>
    <row r="238" spans="1:8">
      <c r="A238" s="1">
        <v>41542</v>
      </c>
      <c r="B238" t="s">
        <v>13</v>
      </c>
      <c r="C238">
        <v>6</v>
      </c>
      <c r="D238" t="s">
        <v>178</v>
      </c>
      <c r="E238" t="s">
        <v>12</v>
      </c>
      <c r="F238">
        <v>4</v>
      </c>
      <c r="G238">
        <v>5</v>
      </c>
      <c r="H238">
        <f t="shared" si="3"/>
        <v>298</v>
      </c>
    </row>
    <row r="239" spans="1:8">
      <c r="A239" s="1">
        <v>41539</v>
      </c>
      <c r="B239" t="s">
        <v>13</v>
      </c>
      <c r="C239">
        <v>5</v>
      </c>
      <c r="D239" t="s">
        <v>12</v>
      </c>
      <c r="E239" t="s">
        <v>176</v>
      </c>
      <c r="F239">
        <v>9</v>
      </c>
      <c r="G239">
        <v>5</v>
      </c>
      <c r="H239">
        <f t="shared" si="3"/>
        <v>295</v>
      </c>
    </row>
    <row r="240" spans="1:8">
      <c r="A240" s="1">
        <v>41534</v>
      </c>
      <c r="B240" t="s">
        <v>10</v>
      </c>
      <c r="C240">
        <v>1</v>
      </c>
      <c r="D240" t="s">
        <v>196</v>
      </c>
      <c r="E240" t="s">
        <v>12</v>
      </c>
      <c r="F240">
        <v>4</v>
      </c>
      <c r="G240">
        <v>1</v>
      </c>
      <c r="H240">
        <f t="shared" si="3"/>
        <v>290</v>
      </c>
    </row>
    <row r="241" spans="1:8">
      <c r="A241" s="1">
        <v>41531</v>
      </c>
      <c r="B241" t="s">
        <v>13</v>
      </c>
      <c r="C241">
        <v>4</v>
      </c>
      <c r="D241" t="s">
        <v>32</v>
      </c>
      <c r="E241" t="s">
        <v>12</v>
      </c>
      <c r="F241">
        <v>10</v>
      </c>
      <c r="G241">
        <v>3</v>
      </c>
      <c r="H241">
        <f t="shared" si="3"/>
        <v>287</v>
      </c>
    </row>
    <row r="242" spans="1:8">
      <c r="A242" s="1">
        <v>41518</v>
      </c>
      <c r="B242" t="s">
        <v>13</v>
      </c>
      <c r="C242">
        <v>3</v>
      </c>
      <c r="D242" t="s">
        <v>12</v>
      </c>
      <c r="E242" t="s">
        <v>18</v>
      </c>
      <c r="F242">
        <v>9</v>
      </c>
      <c r="G242">
        <v>6</v>
      </c>
      <c r="H242">
        <f t="shared" si="3"/>
        <v>274</v>
      </c>
    </row>
    <row r="243" spans="1:8">
      <c r="A243" s="1">
        <v>41512</v>
      </c>
      <c r="B243" t="s">
        <v>13</v>
      </c>
      <c r="C243">
        <v>2</v>
      </c>
      <c r="D243" t="s">
        <v>29</v>
      </c>
      <c r="E243" t="s">
        <v>12</v>
      </c>
      <c r="F243">
        <v>5</v>
      </c>
      <c r="G243">
        <v>8</v>
      </c>
      <c r="H243">
        <f t="shared" si="3"/>
        <v>268</v>
      </c>
    </row>
    <row r="244" spans="1:8">
      <c r="A244" s="1">
        <v>41504</v>
      </c>
      <c r="B244" t="s">
        <v>13</v>
      </c>
      <c r="C244">
        <v>1</v>
      </c>
      <c r="D244" t="s">
        <v>12</v>
      </c>
      <c r="E244" t="s">
        <v>16</v>
      </c>
      <c r="F244">
        <v>5</v>
      </c>
      <c r="G244">
        <v>7</v>
      </c>
      <c r="H244">
        <f t="shared" si="3"/>
        <v>260</v>
      </c>
    </row>
    <row r="245" spans="1:8">
      <c r="A245" s="1">
        <v>41426</v>
      </c>
      <c r="B245" t="s">
        <v>13</v>
      </c>
      <c r="C245">
        <v>38</v>
      </c>
      <c r="D245" t="s">
        <v>12</v>
      </c>
      <c r="E245" t="s">
        <v>25</v>
      </c>
      <c r="F245">
        <v>4</v>
      </c>
      <c r="G245">
        <v>5</v>
      </c>
      <c r="H245">
        <f t="shared" si="3"/>
        <v>182</v>
      </c>
    </row>
    <row r="246" spans="1:8">
      <c r="A246" s="1">
        <v>41422</v>
      </c>
      <c r="B246" t="s">
        <v>13</v>
      </c>
      <c r="C246">
        <v>37</v>
      </c>
      <c r="D246" t="s">
        <v>33</v>
      </c>
      <c r="E246" t="s">
        <v>12</v>
      </c>
      <c r="F246">
        <v>11</v>
      </c>
      <c r="G246">
        <v>5</v>
      </c>
      <c r="H246">
        <f t="shared" si="3"/>
        <v>178</v>
      </c>
    </row>
    <row r="247" spans="1:8">
      <c r="A247" s="1">
        <v>41412</v>
      </c>
      <c r="B247" t="s">
        <v>13</v>
      </c>
      <c r="C247">
        <v>36</v>
      </c>
      <c r="D247" t="s">
        <v>12</v>
      </c>
      <c r="E247" t="s">
        <v>24</v>
      </c>
      <c r="F247">
        <v>9</v>
      </c>
      <c r="G247">
        <v>4</v>
      </c>
      <c r="H247">
        <f t="shared" si="3"/>
        <v>168</v>
      </c>
    </row>
    <row r="248" spans="1:8">
      <c r="A248" s="1">
        <v>41411</v>
      </c>
      <c r="B248" t="s">
        <v>50</v>
      </c>
      <c r="D248" t="s">
        <v>12</v>
      </c>
      <c r="E248" t="s">
        <v>11</v>
      </c>
      <c r="F248" t="s">
        <v>8</v>
      </c>
      <c r="G248" t="s">
        <v>8</v>
      </c>
      <c r="H248">
        <f t="shared" si="3"/>
        <v>167</v>
      </c>
    </row>
    <row r="249" spans="1:8">
      <c r="A249" s="1">
        <v>41405</v>
      </c>
      <c r="B249" t="s">
        <v>13</v>
      </c>
      <c r="C249">
        <v>35</v>
      </c>
      <c r="D249" t="s">
        <v>22</v>
      </c>
      <c r="E249" t="s">
        <v>12</v>
      </c>
      <c r="F249">
        <v>8</v>
      </c>
      <c r="G249">
        <v>3</v>
      </c>
      <c r="H249">
        <f t="shared" si="3"/>
        <v>161</v>
      </c>
    </row>
    <row r="250" spans="1:8">
      <c r="A250" s="1">
        <v>41398</v>
      </c>
      <c r="B250" t="s">
        <v>13</v>
      </c>
      <c r="C250">
        <v>34</v>
      </c>
      <c r="D250" t="s">
        <v>12</v>
      </c>
      <c r="E250" t="s">
        <v>62</v>
      </c>
      <c r="F250">
        <v>7</v>
      </c>
      <c r="G250">
        <v>10</v>
      </c>
      <c r="H250">
        <f t="shared" si="3"/>
        <v>154</v>
      </c>
    </row>
    <row r="251" spans="1:8">
      <c r="A251" s="1">
        <v>41394</v>
      </c>
      <c r="B251" t="s">
        <v>10</v>
      </c>
      <c r="D251" t="s">
        <v>12</v>
      </c>
      <c r="E251" t="s">
        <v>69</v>
      </c>
      <c r="F251">
        <v>10</v>
      </c>
      <c r="G251">
        <v>3</v>
      </c>
      <c r="H251">
        <f t="shared" si="3"/>
        <v>150</v>
      </c>
    </row>
    <row r="252" spans="1:8">
      <c r="A252" s="1">
        <v>41391</v>
      </c>
      <c r="B252" t="s">
        <v>13</v>
      </c>
      <c r="C252">
        <v>33</v>
      </c>
      <c r="D252" t="s">
        <v>11</v>
      </c>
      <c r="E252" t="s">
        <v>12</v>
      </c>
      <c r="F252">
        <v>2</v>
      </c>
      <c r="G252">
        <v>2</v>
      </c>
      <c r="H252">
        <f t="shared" si="3"/>
        <v>147</v>
      </c>
    </row>
    <row r="253" spans="1:8">
      <c r="A253" s="1">
        <v>41388</v>
      </c>
      <c r="B253" t="s">
        <v>10</v>
      </c>
      <c r="D253" t="s">
        <v>69</v>
      </c>
      <c r="E253" t="s">
        <v>12</v>
      </c>
      <c r="F253">
        <v>4</v>
      </c>
      <c r="G253">
        <v>2</v>
      </c>
      <c r="H253">
        <f t="shared" si="3"/>
        <v>144</v>
      </c>
    </row>
    <row r="254" spans="1:8">
      <c r="A254" s="1">
        <v>41384</v>
      </c>
      <c r="B254" t="s">
        <v>13</v>
      </c>
      <c r="C254">
        <v>32</v>
      </c>
      <c r="D254" t="s">
        <v>12</v>
      </c>
      <c r="E254" t="s">
        <v>16</v>
      </c>
      <c r="F254">
        <v>7</v>
      </c>
      <c r="G254">
        <v>5</v>
      </c>
      <c r="H254">
        <f t="shared" si="3"/>
        <v>140</v>
      </c>
    </row>
    <row r="255" spans="1:8">
      <c r="A255" s="1">
        <v>41378</v>
      </c>
      <c r="B255" t="s">
        <v>13</v>
      </c>
      <c r="C255">
        <v>31</v>
      </c>
      <c r="D255" t="s">
        <v>18</v>
      </c>
      <c r="E255" t="s">
        <v>12</v>
      </c>
      <c r="F255">
        <v>6</v>
      </c>
      <c r="G255">
        <v>4</v>
      </c>
      <c r="H255">
        <f t="shared" si="3"/>
        <v>134</v>
      </c>
    </row>
    <row r="256" spans="1:8">
      <c r="A256" s="1">
        <v>41373</v>
      </c>
      <c r="B256" t="s">
        <v>10</v>
      </c>
      <c r="D256" t="s">
        <v>196</v>
      </c>
      <c r="E256" t="s">
        <v>12</v>
      </c>
      <c r="F256">
        <v>4</v>
      </c>
      <c r="G256">
        <v>3</v>
      </c>
      <c r="H256">
        <f t="shared" si="3"/>
        <v>129</v>
      </c>
    </row>
    <row r="257" spans="1:8">
      <c r="A257" s="1">
        <v>41370</v>
      </c>
      <c r="B257" t="s">
        <v>13</v>
      </c>
      <c r="C257">
        <v>30</v>
      </c>
      <c r="D257" t="s">
        <v>12</v>
      </c>
      <c r="E257" t="s">
        <v>177</v>
      </c>
      <c r="F257">
        <v>6</v>
      </c>
      <c r="G257">
        <v>5</v>
      </c>
      <c r="H257">
        <f t="shared" si="3"/>
        <v>126</v>
      </c>
    </row>
    <row r="258" spans="1:8">
      <c r="A258" s="1">
        <v>41367</v>
      </c>
      <c r="B258" t="s">
        <v>10</v>
      </c>
      <c r="D258" t="s">
        <v>12</v>
      </c>
      <c r="E258" t="s">
        <v>196</v>
      </c>
      <c r="F258">
        <v>2</v>
      </c>
      <c r="G258">
        <v>4</v>
      </c>
      <c r="H258">
        <f t="shared" si="3"/>
        <v>123</v>
      </c>
    </row>
    <row r="259" spans="1:8">
      <c r="A259" s="1">
        <v>41363</v>
      </c>
      <c r="B259" t="s">
        <v>13</v>
      </c>
      <c r="C259">
        <v>29</v>
      </c>
      <c r="D259" t="s">
        <v>95</v>
      </c>
      <c r="E259" t="s">
        <v>12</v>
      </c>
      <c r="F259">
        <v>3</v>
      </c>
      <c r="G259">
        <v>3</v>
      </c>
      <c r="H259">
        <f t="shared" ref="H259:H322" si="4">(A259-DATE(YEAR(A259),0,1))</f>
        <v>119</v>
      </c>
    </row>
    <row r="260" spans="1:8">
      <c r="A260" s="1">
        <v>41349</v>
      </c>
      <c r="B260" t="s">
        <v>13</v>
      </c>
      <c r="C260">
        <v>28</v>
      </c>
      <c r="D260" t="s">
        <v>12</v>
      </c>
      <c r="E260" t="s">
        <v>93</v>
      </c>
      <c r="F260">
        <v>11</v>
      </c>
      <c r="G260">
        <v>4</v>
      </c>
      <c r="H260">
        <f t="shared" si="4"/>
        <v>105</v>
      </c>
    </row>
    <row r="261" spans="1:8">
      <c r="A261" s="1">
        <v>41342</v>
      </c>
      <c r="B261" t="s">
        <v>13</v>
      </c>
      <c r="C261">
        <v>27</v>
      </c>
      <c r="D261" t="s">
        <v>7</v>
      </c>
      <c r="E261" t="s">
        <v>12</v>
      </c>
      <c r="F261">
        <v>9</v>
      </c>
      <c r="G261">
        <v>6</v>
      </c>
      <c r="H261">
        <f t="shared" si="4"/>
        <v>98</v>
      </c>
    </row>
    <row r="262" spans="1:8">
      <c r="A262" s="1">
        <v>41338</v>
      </c>
      <c r="B262" t="s">
        <v>10</v>
      </c>
      <c r="D262" t="s">
        <v>9</v>
      </c>
      <c r="E262" t="s">
        <v>12</v>
      </c>
      <c r="F262">
        <v>9</v>
      </c>
      <c r="G262">
        <v>12</v>
      </c>
      <c r="H262">
        <f t="shared" si="4"/>
        <v>94</v>
      </c>
    </row>
    <row r="263" spans="1:8">
      <c r="A263" s="1">
        <v>41335</v>
      </c>
      <c r="B263" t="s">
        <v>13</v>
      </c>
      <c r="C263">
        <v>26</v>
      </c>
      <c r="D263" t="s">
        <v>12</v>
      </c>
      <c r="E263" t="s">
        <v>27</v>
      </c>
      <c r="F263">
        <v>4</v>
      </c>
      <c r="G263">
        <v>1</v>
      </c>
      <c r="H263">
        <f t="shared" si="4"/>
        <v>91</v>
      </c>
    </row>
    <row r="264" spans="1:8">
      <c r="A264" s="1">
        <v>41331</v>
      </c>
      <c r="B264" t="s">
        <v>50</v>
      </c>
      <c r="D264" t="s">
        <v>27</v>
      </c>
      <c r="E264" t="s">
        <v>12</v>
      </c>
      <c r="F264">
        <v>7</v>
      </c>
      <c r="G264">
        <v>3</v>
      </c>
      <c r="H264">
        <f t="shared" si="4"/>
        <v>87</v>
      </c>
    </row>
    <row r="265" spans="1:8">
      <c r="A265" s="1">
        <v>41328</v>
      </c>
      <c r="B265" t="s">
        <v>13</v>
      </c>
      <c r="C265">
        <v>25</v>
      </c>
      <c r="D265" t="s">
        <v>21</v>
      </c>
      <c r="E265" t="s">
        <v>12</v>
      </c>
      <c r="F265">
        <v>3</v>
      </c>
      <c r="G265">
        <v>5</v>
      </c>
      <c r="H265">
        <f t="shared" si="4"/>
        <v>84</v>
      </c>
    </row>
    <row r="266" spans="1:8">
      <c r="A266" s="1">
        <v>41321</v>
      </c>
      <c r="B266" t="s">
        <v>13</v>
      </c>
      <c r="C266">
        <v>24</v>
      </c>
      <c r="D266" t="s">
        <v>12</v>
      </c>
      <c r="E266" t="s">
        <v>94</v>
      </c>
      <c r="F266">
        <v>2</v>
      </c>
      <c r="G266">
        <v>8</v>
      </c>
      <c r="H266">
        <f t="shared" si="4"/>
        <v>77</v>
      </c>
    </row>
    <row r="267" spans="1:8">
      <c r="A267" s="1">
        <v>41318</v>
      </c>
      <c r="B267" t="s">
        <v>10</v>
      </c>
      <c r="D267" t="s">
        <v>12</v>
      </c>
      <c r="E267" t="s">
        <v>9</v>
      </c>
      <c r="F267">
        <v>12</v>
      </c>
      <c r="G267">
        <v>8</v>
      </c>
      <c r="H267">
        <f t="shared" si="4"/>
        <v>74</v>
      </c>
    </row>
    <row r="268" spans="1:8">
      <c r="A268" s="1">
        <v>41314</v>
      </c>
      <c r="B268" t="s">
        <v>13</v>
      </c>
      <c r="C268">
        <v>23</v>
      </c>
      <c r="D268" t="s">
        <v>12</v>
      </c>
      <c r="E268" t="s">
        <v>34</v>
      </c>
      <c r="F268">
        <v>5</v>
      </c>
      <c r="G268">
        <v>9</v>
      </c>
      <c r="H268">
        <f t="shared" si="4"/>
        <v>70</v>
      </c>
    </row>
    <row r="269" spans="1:8">
      <c r="A269" s="1">
        <v>41307</v>
      </c>
      <c r="B269" t="s">
        <v>13</v>
      </c>
      <c r="C269">
        <v>22</v>
      </c>
      <c r="D269" t="s">
        <v>29</v>
      </c>
      <c r="E269" t="s">
        <v>12</v>
      </c>
      <c r="F269">
        <v>4</v>
      </c>
      <c r="G269">
        <v>8</v>
      </c>
      <c r="H269">
        <f t="shared" si="4"/>
        <v>63</v>
      </c>
    </row>
    <row r="270" spans="1:8">
      <c r="A270" s="1">
        <v>41304</v>
      </c>
      <c r="B270" t="s">
        <v>50</v>
      </c>
      <c r="D270" t="s">
        <v>12</v>
      </c>
      <c r="E270" t="s">
        <v>27</v>
      </c>
      <c r="F270">
        <v>7</v>
      </c>
      <c r="G270">
        <v>3</v>
      </c>
      <c r="H270">
        <f t="shared" si="4"/>
        <v>60</v>
      </c>
    </row>
    <row r="271" spans="1:8">
      <c r="A271" s="1">
        <v>41300</v>
      </c>
      <c r="B271" t="s">
        <v>13</v>
      </c>
      <c r="C271">
        <v>21</v>
      </c>
      <c r="D271" t="s">
        <v>12</v>
      </c>
      <c r="E271" t="s">
        <v>176</v>
      </c>
      <c r="F271">
        <v>11</v>
      </c>
      <c r="G271">
        <v>3</v>
      </c>
      <c r="H271">
        <f t="shared" si="4"/>
        <v>56</v>
      </c>
    </row>
    <row r="272" spans="1:8">
      <c r="A272" s="1">
        <v>41297</v>
      </c>
      <c r="B272" t="s">
        <v>50</v>
      </c>
      <c r="D272" t="s">
        <v>26</v>
      </c>
      <c r="E272" t="s">
        <v>12</v>
      </c>
      <c r="F272">
        <v>9</v>
      </c>
      <c r="G272">
        <v>5</v>
      </c>
      <c r="H272">
        <f t="shared" si="4"/>
        <v>53</v>
      </c>
    </row>
    <row r="273" spans="1:8">
      <c r="A273" s="1">
        <v>41294</v>
      </c>
      <c r="B273" t="s">
        <v>13</v>
      </c>
      <c r="C273">
        <v>20</v>
      </c>
      <c r="D273" t="s">
        <v>26</v>
      </c>
      <c r="E273" t="s">
        <v>12</v>
      </c>
      <c r="F273" t="s">
        <v>8</v>
      </c>
      <c r="G273" t="s">
        <v>8</v>
      </c>
      <c r="H273">
        <f t="shared" si="4"/>
        <v>50</v>
      </c>
    </row>
    <row r="274" spans="1:8">
      <c r="A274" s="1">
        <v>41286</v>
      </c>
      <c r="B274" t="s">
        <v>13</v>
      </c>
      <c r="C274">
        <v>19</v>
      </c>
      <c r="D274" t="s">
        <v>25</v>
      </c>
      <c r="E274" t="s">
        <v>12</v>
      </c>
      <c r="F274">
        <v>7</v>
      </c>
      <c r="G274">
        <v>6</v>
      </c>
      <c r="H274">
        <f t="shared" si="4"/>
        <v>42</v>
      </c>
    </row>
    <row r="275" spans="1:8">
      <c r="A275" s="1">
        <v>41283</v>
      </c>
      <c r="B275" t="s">
        <v>50</v>
      </c>
      <c r="D275" t="s">
        <v>12</v>
      </c>
      <c r="E275" t="s">
        <v>7</v>
      </c>
      <c r="F275" t="s">
        <v>8</v>
      </c>
      <c r="G275" t="s">
        <v>8</v>
      </c>
      <c r="H275">
        <f t="shared" si="4"/>
        <v>39</v>
      </c>
    </row>
    <row r="276" spans="1:8">
      <c r="A276" s="1">
        <v>41279</v>
      </c>
      <c r="B276" t="s">
        <v>13</v>
      </c>
      <c r="C276">
        <v>18</v>
      </c>
      <c r="D276" t="s">
        <v>12</v>
      </c>
      <c r="E276" t="s">
        <v>33</v>
      </c>
      <c r="F276">
        <v>4</v>
      </c>
      <c r="G276">
        <v>9</v>
      </c>
      <c r="H276">
        <f t="shared" si="4"/>
        <v>35</v>
      </c>
    </row>
    <row r="277" spans="1:8">
      <c r="A277" s="1">
        <v>41264</v>
      </c>
      <c r="B277" t="s">
        <v>13</v>
      </c>
      <c r="C277">
        <v>17</v>
      </c>
      <c r="D277" t="s">
        <v>24</v>
      </c>
      <c r="E277" t="s">
        <v>12</v>
      </c>
      <c r="F277">
        <v>6</v>
      </c>
      <c r="G277">
        <v>7</v>
      </c>
      <c r="H277">
        <f t="shared" si="4"/>
        <v>386</v>
      </c>
    </row>
    <row r="278" spans="1:8">
      <c r="A278" s="1">
        <v>41259</v>
      </c>
      <c r="B278" t="s">
        <v>13</v>
      </c>
      <c r="C278">
        <v>16</v>
      </c>
      <c r="D278" t="s">
        <v>12</v>
      </c>
      <c r="E278" t="s">
        <v>22</v>
      </c>
      <c r="F278" t="s">
        <v>8</v>
      </c>
      <c r="G278" t="s">
        <v>8</v>
      </c>
      <c r="H278">
        <f t="shared" si="4"/>
        <v>381</v>
      </c>
    </row>
    <row r="279" spans="1:8">
      <c r="A279" s="1">
        <v>41255</v>
      </c>
      <c r="B279" t="s">
        <v>50</v>
      </c>
      <c r="D279" t="s">
        <v>7</v>
      </c>
      <c r="E279" t="s">
        <v>12</v>
      </c>
      <c r="F279">
        <v>7</v>
      </c>
      <c r="G279">
        <v>4</v>
      </c>
      <c r="H279">
        <f t="shared" si="4"/>
        <v>377</v>
      </c>
    </row>
    <row r="280" spans="1:8">
      <c r="A280" s="1">
        <v>41251</v>
      </c>
      <c r="B280" t="s">
        <v>13</v>
      </c>
      <c r="C280">
        <v>15</v>
      </c>
      <c r="D280" t="s">
        <v>62</v>
      </c>
      <c r="E280" t="s">
        <v>12</v>
      </c>
      <c r="F280">
        <v>6</v>
      </c>
      <c r="G280">
        <v>11</v>
      </c>
      <c r="H280">
        <f t="shared" si="4"/>
        <v>373</v>
      </c>
    </row>
    <row r="281" spans="1:8">
      <c r="A281" s="1">
        <v>41247</v>
      </c>
      <c r="B281" t="s">
        <v>10</v>
      </c>
      <c r="C281">
        <v>6</v>
      </c>
      <c r="D281" t="s">
        <v>12</v>
      </c>
      <c r="E281" t="s">
        <v>268</v>
      </c>
      <c r="F281" t="s">
        <v>8</v>
      </c>
      <c r="G281" t="s">
        <v>8</v>
      </c>
      <c r="H281">
        <f t="shared" si="4"/>
        <v>369</v>
      </c>
    </row>
    <row r="282" spans="1:8">
      <c r="A282" s="1">
        <v>41244</v>
      </c>
      <c r="B282" t="s">
        <v>13</v>
      </c>
      <c r="C282">
        <v>14</v>
      </c>
      <c r="D282" t="s">
        <v>12</v>
      </c>
      <c r="E282" t="s">
        <v>11</v>
      </c>
      <c r="F282">
        <v>4</v>
      </c>
      <c r="G282">
        <v>3</v>
      </c>
      <c r="H282">
        <f t="shared" si="4"/>
        <v>366</v>
      </c>
    </row>
    <row r="283" spans="1:8">
      <c r="A283" s="1">
        <v>41240</v>
      </c>
      <c r="B283" t="s">
        <v>50</v>
      </c>
      <c r="D283" t="s">
        <v>12</v>
      </c>
      <c r="E283" t="s">
        <v>260</v>
      </c>
      <c r="F283">
        <v>4</v>
      </c>
      <c r="G283">
        <v>3</v>
      </c>
      <c r="H283">
        <f t="shared" si="4"/>
        <v>362</v>
      </c>
    </row>
    <row r="284" spans="1:8">
      <c r="A284" s="1">
        <v>41237</v>
      </c>
      <c r="B284" t="s">
        <v>13</v>
      </c>
      <c r="C284">
        <v>13</v>
      </c>
      <c r="D284" t="s">
        <v>16</v>
      </c>
      <c r="E284" t="s">
        <v>12</v>
      </c>
      <c r="F284">
        <v>1</v>
      </c>
      <c r="G284">
        <v>10</v>
      </c>
      <c r="H284">
        <f t="shared" si="4"/>
        <v>359</v>
      </c>
    </row>
    <row r="285" spans="1:8">
      <c r="A285" s="1">
        <v>41234</v>
      </c>
      <c r="B285" t="s">
        <v>10</v>
      </c>
      <c r="C285">
        <v>5</v>
      </c>
      <c r="D285" t="s">
        <v>82</v>
      </c>
      <c r="E285" t="s">
        <v>12</v>
      </c>
      <c r="F285">
        <v>4</v>
      </c>
      <c r="G285">
        <v>2</v>
      </c>
      <c r="H285">
        <f t="shared" si="4"/>
        <v>356</v>
      </c>
    </row>
    <row r="286" spans="1:8">
      <c r="A286" s="1">
        <v>41230</v>
      </c>
      <c r="B286" t="s">
        <v>13</v>
      </c>
      <c r="C286">
        <v>12</v>
      </c>
      <c r="D286" t="s">
        <v>12</v>
      </c>
      <c r="E286" t="s">
        <v>18</v>
      </c>
      <c r="F286">
        <v>11</v>
      </c>
      <c r="G286">
        <v>4</v>
      </c>
      <c r="H286">
        <f t="shared" si="4"/>
        <v>352</v>
      </c>
    </row>
    <row r="287" spans="1:8">
      <c r="A287" s="1">
        <v>41224</v>
      </c>
      <c r="B287" t="s">
        <v>13</v>
      </c>
      <c r="C287">
        <v>11</v>
      </c>
      <c r="D287" t="s">
        <v>177</v>
      </c>
      <c r="E287" t="s">
        <v>12</v>
      </c>
      <c r="F287">
        <v>2</v>
      </c>
      <c r="G287">
        <v>8</v>
      </c>
      <c r="H287">
        <f t="shared" si="4"/>
        <v>346</v>
      </c>
    </row>
    <row r="288" spans="1:8">
      <c r="A288" s="1">
        <v>41219</v>
      </c>
      <c r="B288" t="s">
        <v>10</v>
      </c>
      <c r="C288">
        <v>4</v>
      </c>
      <c r="D288" t="s">
        <v>12</v>
      </c>
      <c r="E288" t="s">
        <v>69</v>
      </c>
      <c r="F288">
        <v>4</v>
      </c>
      <c r="G288">
        <v>2</v>
      </c>
      <c r="H288">
        <f t="shared" si="4"/>
        <v>341</v>
      </c>
    </row>
    <row r="289" spans="1:8">
      <c r="A289" s="1">
        <v>41216</v>
      </c>
      <c r="B289" t="s">
        <v>13</v>
      </c>
      <c r="C289">
        <v>10</v>
      </c>
      <c r="D289" t="s">
        <v>12</v>
      </c>
      <c r="E289" t="s">
        <v>95</v>
      </c>
      <c r="F289">
        <v>5</v>
      </c>
      <c r="G289">
        <v>4</v>
      </c>
      <c r="H289">
        <f t="shared" si="4"/>
        <v>338</v>
      </c>
    </row>
    <row r="290" spans="1:8">
      <c r="A290" s="1">
        <v>41213</v>
      </c>
      <c r="B290" t="s">
        <v>50</v>
      </c>
      <c r="D290" t="s">
        <v>260</v>
      </c>
      <c r="E290" t="s">
        <v>12</v>
      </c>
      <c r="F290">
        <v>11</v>
      </c>
      <c r="G290">
        <v>0</v>
      </c>
      <c r="H290">
        <f t="shared" si="4"/>
        <v>335</v>
      </c>
    </row>
    <row r="291" spans="1:8">
      <c r="A291" s="1">
        <v>41210</v>
      </c>
      <c r="B291" t="s">
        <v>13</v>
      </c>
      <c r="C291">
        <v>9</v>
      </c>
      <c r="D291" t="s">
        <v>93</v>
      </c>
      <c r="E291" t="s">
        <v>12</v>
      </c>
      <c r="F291">
        <v>8</v>
      </c>
      <c r="G291">
        <v>6</v>
      </c>
      <c r="H291">
        <f t="shared" si="4"/>
        <v>332</v>
      </c>
    </row>
    <row r="292" spans="1:8">
      <c r="A292" s="1">
        <v>41206</v>
      </c>
      <c r="B292" t="s">
        <v>10</v>
      </c>
      <c r="C292">
        <v>3</v>
      </c>
      <c r="D292" t="s">
        <v>69</v>
      </c>
      <c r="E292" t="s">
        <v>12</v>
      </c>
      <c r="F292">
        <v>8</v>
      </c>
      <c r="G292">
        <v>4</v>
      </c>
      <c r="H292">
        <f t="shared" si="4"/>
        <v>328</v>
      </c>
    </row>
    <row r="293" spans="1:8">
      <c r="A293" s="1">
        <v>41202</v>
      </c>
      <c r="B293" t="s">
        <v>13</v>
      </c>
      <c r="C293">
        <v>8</v>
      </c>
      <c r="D293" t="s">
        <v>12</v>
      </c>
      <c r="E293" t="s">
        <v>7</v>
      </c>
      <c r="F293">
        <v>11</v>
      </c>
      <c r="G293">
        <v>5</v>
      </c>
      <c r="H293">
        <f t="shared" si="4"/>
        <v>324</v>
      </c>
    </row>
    <row r="294" spans="1:8">
      <c r="A294" s="1">
        <v>41189</v>
      </c>
      <c r="B294" t="s">
        <v>13</v>
      </c>
      <c r="C294">
        <v>7</v>
      </c>
      <c r="D294" t="s">
        <v>27</v>
      </c>
      <c r="E294" t="s">
        <v>12</v>
      </c>
      <c r="F294">
        <v>7</v>
      </c>
      <c r="G294">
        <v>2</v>
      </c>
      <c r="H294">
        <f t="shared" si="4"/>
        <v>311</v>
      </c>
    </row>
    <row r="295" spans="1:8">
      <c r="A295" s="1">
        <v>41185</v>
      </c>
      <c r="B295" t="s">
        <v>10</v>
      </c>
      <c r="C295">
        <v>2</v>
      </c>
      <c r="D295" t="s">
        <v>268</v>
      </c>
      <c r="E295" t="s">
        <v>12</v>
      </c>
      <c r="F295">
        <v>4</v>
      </c>
      <c r="G295">
        <v>6</v>
      </c>
      <c r="H295">
        <f t="shared" si="4"/>
        <v>307</v>
      </c>
    </row>
    <row r="296" spans="1:8">
      <c r="A296" s="1">
        <v>41182</v>
      </c>
      <c r="B296" t="s">
        <v>13</v>
      </c>
      <c r="C296">
        <v>6</v>
      </c>
      <c r="D296" t="s">
        <v>12</v>
      </c>
      <c r="E296" t="s">
        <v>21</v>
      </c>
      <c r="F296">
        <v>12</v>
      </c>
      <c r="G296">
        <v>2</v>
      </c>
      <c r="H296">
        <f t="shared" si="4"/>
        <v>304</v>
      </c>
    </row>
    <row r="297" spans="1:8">
      <c r="A297" s="1">
        <v>41176</v>
      </c>
      <c r="B297" t="s">
        <v>13</v>
      </c>
      <c r="C297">
        <v>5</v>
      </c>
      <c r="D297" t="s">
        <v>94</v>
      </c>
      <c r="E297" t="s">
        <v>12</v>
      </c>
      <c r="F297">
        <v>5</v>
      </c>
      <c r="G297">
        <v>6</v>
      </c>
      <c r="H297">
        <f t="shared" si="4"/>
        <v>298</v>
      </c>
    </row>
    <row r="298" spans="1:8">
      <c r="A298" s="1">
        <v>41170</v>
      </c>
      <c r="B298" t="s">
        <v>10</v>
      </c>
      <c r="C298">
        <v>1</v>
      </c>
      <c r="D298" t="s">
        <v>12</v>
      </c>
      <c r="E298" t="s">
        <v>82</v>
      </c>
      <c r="F298">
        <v>7</v>
      </c>
      <c r="G298">
        <v>3</v>
      </c>
      <c r="H298">
        <f t="shared" si="4"/>
        <v>292</v>
      </c>
    </row>
    <row r="299" spans="1:8">
      <c r="A299" s="1">
        <v>41167</v>
      </c>
      <c r="B299" t="s">
        <v>13</v>
      </c>
      <c r="C299">
        <v>4</v>
      </c>
      <c r="D299" t="s">
        <v>34</v>
      </c>
      <c r="E299" t="s">
        <v>12</v>
      </c>
      <c r="F299">
        <v>3</v>
      </c>
      <c r="G299">
        <v>4</v>
      </c>
      <c r="H299">
        <f t="shared" si="4"/>
        <v>289</v>
      </c>
    </row>
    <row r="300" spans="1:8">
      <c r="A300" s="1">
        <v>41154</v>
      </c>
      <c r="B300" t="s">
        <v>13</v>
      </c>
      <c r="C300">
        <v>3</v>
      </c>
      <c r="D300" t="s">
        <v>12</v>
      </c>
      <c r="E300" t="s">
        <v>29</v>
      </c>
      <c r="F300">
        <v>6</v>
      </c>
      <c r="G300">
        <v>3</v>
      </c>
      <c r="H300">
        <f t="shared" si="4"/>
        <v>276</v>
      </c>
    </row>
    <row r="301" spans="1:8">
      <c r="A301" s="1">
        <v>41150</v>
      </c>
      <c r="B301" t="s">
        <v>87</v>
      </c>
      <c r="D301" t="s">
        <v>12</v>
      </c>
      <c r="E301" t="s">
        <v>27</v>
      </c>
      <c r="F301">
        <v>2</v>
      </c>
      <c r="G301">
        <v>6</v>
      </c>
      <c r="H301">
        <f t="shared" si="4"/>
        <v>272</v>
      </c>
    </row>
    <row r="302" spans="1:8">
      <c r="A302" s="1">
        <v>41147</v>
      </c>
      <c r="B302" t="s">
        <v>13</v>
      </c>
      <c r="C302">
        <v>2</v>
      </c>
      <c r="D302" t="s">
        <v>176</v>
      </c>
      <c r="E302" t="s">
        <v>12</v>
      </c>
      <c r="F302">
        <v>3</v>
      </c>
      <c r="G302">
        <v>7</v>
      </c>
      <c r="H302">
        <f t="shared" si="4"/>
        <v>269</v>
      </c>
    </row>
    <row r="303" spans="1:8">
      <c r="A303" s="1">
        <v>41144</v>
      </c>
      <c r="B303" t="s">
        <v>87</v>
      </c>
      <c r="D303" t="s">
        <v>27</v>
      </c>
      <c r="E303" t="s">
        <v>12</v>
      </c>
      <c r="F303">
        <v>7</v>
      </c>
      <c r="G303">
        <v>7</v>
      </c>
      <c r="H303">
        <f t="shared" si="4"/>
        <v>266</v>
      </c>
    </row>
    <row r="304" spans="1:8">
      <c r="A304" s="1">
        <v>41140</v>
      </c>
      <c r="B304" t="s">
        <v>13</v>
      </c>
      <c r="C304">
        <v>1</v>
      </c>
      <c r="D304" t="s">
        <v>12</v>
      </c>
      <c r="E304" t="s">
        <v>26</v>
      </c>
      <c r="F304">
        <v>12</v>
      </c>
      <c r="G304">
        <v>5</v>
      </c>
      <c r="H304">
        <f t="shared" si="4"/>
        <v>262</v>
      </c>
    </row>
    <row r="305" spans="1:8">
      <c r="A305" s="1">
        <v>41042</v>
      </c>
      <c r="B305" t="s">
        <v>13</v>
      </c>
      <c r="C305">
        <v>38</v>
      </c>
      <c r="D305" t="s">
        <v>12</v>
      </c>
      <c r="E305" t="s">
        <v>93</v>
      </c>
      <c r="F305">
        <v>8</v>
      </c>
      <c r="G305">
        <v>6</v>
      </c>
      <c r="H305">
        <f t="shared" si="4"/>
        <v>164</v>
      </c>
    </row>
    <row r="306" spans="1:8">
      <c r="A306" s="1">
        <v>41034</v>
      </c>
      <c r="B306" t="s">
        <v>13</v>
      </c>
      <c r="C306">
        <v>37</v>
      </c>
      <c r="D306" t="s">
        <v>29</v>
      </c>
      <c r="E306" t="s">
        <v>12</v>
      </c>
      <c r="F306">
        <v>4</v>
      </c>
      <c r="G306">
        <v>6</v>
      </c>
      <c r="H306">
        <f t="shared" si="4"/>
        <v>156</v>
      </c>
    </row>
    <row r="307" spans="1:8">
      <c r="A307" s="1">
        <v>41031</v>
      </c>
      <c r="B307" t="s">
        <v>13</v>
      </c>
      <c r="C307">
        <v>20</v>
      </c>
      <c r="D307" t="s">
        <v>18</v>
      </c>
      <c r="E307" t="s">
        <v>12</v>
      </c>
      <c r="F307">
        <v>4</v>
      </c>
      <c r="G307">
        <v>8</v>
      </c>
      <c r="H307">
        <f t="shared" si="4"/>
        <v>153</v>
      </c>
    </row>
    <row r="308" spans="1:8">
      <c r="A308" s="1">
        <v>41028</v>
      </c>
      <c r="B308" t="s">
        <v>13</v>
      </c>
      <c r="C308">
        <v>36</v>
      </c>
      <c r="D308" t="s">
        <v>12</v>
      </c>
      <c r="E308" t="s">
        <v>34</v>
      </c>
      <c r="F308">
        <v>9</v>
      </c>
      <c r="G308">
        <v>4</v>
      </c>
      <c r="H308">
        <f t="shared" si="4"/>
        <v>150</v>
      </c>
    </row>
    <row r="309" spans="1:8">
      <c r="A309" s="1">
        <v>41024</v>
      </c>
      <c r="B309" t="s">
        <v>10</v>
      </c>
      <c r="D309" t="s">
        <v>12</v>
      </c>
      <c r="E309" t="s">
        <v>41</v>
      </c>
      <c r="F309">
        <v>4</v>
      </c>
      <c r="G309">
        <v>3</v>
      </c>
      <c r="H309">
        <f t="shared" si="4"/>
        <v>146</v>
      </c>
    </row>
    <row r="310" spans="1:8">
      <c r="A310" s="1">
        <v>41020</v>
      </c>
      <c r="B310" t="s">
        <v>13</v>
      </c>
      <c r="C310">
        <v>35</v>
      </c>
      <c r="D310" t="s">
        <v>27</v>
      </c>
      <c r="E310" t="s">
        <v>12</v>
      </c>
      <c r="F310">
        <v>4</v>
      </c>
      <c r="G310">
        <v>7</v>
      </c>
      <c r="H310">
        <f t="shared" si="4"/>
        <v>142</v>
      </c>
    </row>
    <row r="311" spans="1:8">
      <c r="A311" s="1">
        <v>41016</v>
      </c>
      <c r="B311" t="s">
        <v>10</v>
      </c>
      <c r="D311" t="s">
        <v>41</v>
      </c>
      <c r="E311" t="s">
        <v>12</v>
      </c>
      <c r="F311">
        <v>6</v>
      </c>
      <c r="G311">
        <v>4</v>
      </c>
      <c r="H311">
        <f t="shared" si="4"/>
        <v>138</v>
      </c>
    </row>
    <row r="312" spans="1:8">
      <c r="A312" s="1">
        <v>41013</v>
      </c>
      <c r="B312" t="s">
        <v>13</v>
      </c>
      <c r="C312">
        <v>34</v>
      </c>
      <c r="D312" t="s">
        <v>12</v>
      </c>
      <c r="E312" t="s">
        <v>31</v>
      </c>
      <c r="F312">
        <v>5</v>
      </c>
      <c r="G312">
        <v>1</v>
      </c>
      <c r="H312">
        <f t="shared" si="4"/>
        <v>135</v>
      </c>
    </row>
    <row r="313" spans="1:8">
      <c r="A313" s="1">
        <v>41010</v>
      </c>
      <c r="B313" t="s">
        <v>13</v>
      </c>
      <c r="C313">
        <v>33</v>
      </c>
      <c r="D313" t="s">
        <v>11</v>
      </c>
      <c r="E313" t="s">
        <v>12</v>
      </c>
      <c r="F313">
        <v>7</v>
      </c>
      <c r="G313">
        <v>8</v>
      </c>
      <c r="H313">
        <f t="shared" si="4"/>
        <v>132</v>
      </c>
    </row>
    <row r="314" spans="1:8">
      <c r="A314" s="1">
        <v>41007</v>
      </c>
      <c r="B314" t="s">
        <v>13</v>
      </c>
      <c r="C314">
        <v>32</v>
      </c>
      <c r="D314" t="s">
        <v>12</v>
      </c>
      <c r="E314" t="s">
        <v>26</v>
      </c>
      <c r="F314">
        <v>11</v>
      </c>
      <c r="G314">
        <v>5</v>
      </c>
      <c r="H314">
        <f t="shared" si="4"/>
        <v>129</v>
      </c>
    </row>
    <row r="315" spans="1:8">
      <c r="A315" s="1">
        <v>41003</v>
      </c>
      <c r="B315" t="s">
        <v>10</v>
      </c>
      <c r="D315" t="s">
        <v>12</v>
      </c>
      <c r="E315" t="s">
        <v>47</v>
      </c>
      <c r="F315">
        <v>6</v>
      </c>
      <c r="G315">
        <v>3</v>
      </c>
      <c r="H315">
        <f t="shared" si="4"/>
        <v>125</v>
      </c>
    </row>
    <row r="316" spans="1:8">
      <c r="A316" s="1">
        <v>40999</v>
      </c>
      <c r="B316" t="s">
        <v>13</v>
      </c>
      <c r="C316">
        <v>31</v>
      </c>
      <c r="D316" t="s">
        <v>25</v>
      </c>
      <c r="E316" t="s">
        <v>12</v>
      </c>
      <c r="F316">
        <v>3</v>
      </c>
      <c r="G316">
        <v>4</v>
      </c>
      <c r="H316">
        <f t="shared" si="4"/>
        <v>121</v>
      </c>
    </row>
    <row r="317" spans="1:8">
      <c r="A317" s="1">
        <v>40995</v>
      </c>
      <c r="B317" t="s">
        <v>10</v>
      </c>
      <c r="D317" t="s">
        <v>47</v>
      </c>
      <c r="E317" t="s">
        <v>12</v>
      </c>
      <c r="F317">
        <v>1</v>
      </c>
      <c r="G317">
        <v>4</v>
      </c>
      <c r="H317">
        <f t="shared" si="4"/>
        <v>117</v>
      </c>
    </row>
    <row r="318" spans="1:8">
      <c r="A318" s="1">
        <v>40992</v>
      </c>
      <c r="B318" t="s">
        <v>13</v>
      </c>
      <c r="C318">
        <v>30</v>
      </c>
      <c r="D318" t="s">
        <v>12</v>
      </c>
      <c r="E318" t="s">
        <v>33</v>
      </c>
      <c r="F318">
        <v>9</v>
      </c>
      <c r="G318">
        <v>3</v>
      </c>
      <c r="H318">
        <f t="shared" si="4"/>
        <v>114</v>
      </c>
    </row>
    <row r="319" spans="1:8">
      <c r="A319" s="1">
        <v>40989</v>
      </c>
      <c r="B319" t="s">
        <v>13</v>
      </c>
      <c r="C319">
        <v>29</v>
      </c>
      <c r="D319" t="s">
        <v>32</v>
      </c>
      <c r="E319" t="s">
        <v>12</v>
      </c>
      <c r="F319">
        <v>5</v>
      </c>
      <c r="G319">
        <v>8</v>
      </c>
      <c r="H319">
        <f t="shared" si="4"/>
        <v>111</v>
      </c>
    </row>
    <row r="320" spans="1:8">
      <c r="A320" s="1">
        <v>40986</v>
      </c>
      <c r="B320" t="s">
        <v>13</v>
      </c>
      <c r="C320">
        <v>28</v>
      </c>
      <c r="D320" t="s">
        <v>12</v>
      </c>
      <c r="E320" t="s">
        <v>24</v>
      </c>
      <c r="F320">
        <v>5</v>
      </c>
      <c r="G320">
        <v>3</v>
      </c>
      <c r="H320">
        <f t="shared" si="4"/>
        <v>108</v>
      </c>
    </row>
    <row r="321" spans="1:8">
      <c r="A321" s="1">
        <v>40982</v>
      </c>
      <c r="B321" t="s">
        <v>10</v>
      </c>
      <c r="D321" t="s">
        <v>12</v>
      </c>
      <c r="E321" t="s">
        <v>259</v>
      </c>
      <c r="F321">
        <v>4</v>
      </c>
      <c r="G321">
        <v>3</v>
      </c>
      <c r="H321">
        <f t="shared" si="4"/>
        <v>104</v>
      </c>
    </row>
    <row r="322" spans="1:8">
      <c r="A322" s="1">
        <v>40978</v>
      </c>
      <c r="B322" t="s">
        <v>13</v>
      </c>
      <c r="C322">
        <v>27</v>
      </c>
      <c r="D322" t="s">
        <v>16</v>
      </c>
      <c r="E322" t="s">
        <v>12</v>
      </c>
      <c r="F322">
        <v>3</v>
      </c>
      <c r="G322">
        <v>5</v>
      </c>
      <c r="H322">
        <f t="shared" si="4"/>
        <v>100</v>
      </c>
    </row>
    <row r="323" spans="1:8">
      <c r="A323" s="1">
        <v>40972</v>
      </c>
      <c r="B323" t="s">
        <v>13</v>
      </c>
      <c r="C323">
        <v>26</v>
      </c>
      <c r="D323" t="s">
        <v>12</v>
      </c>
      <c r="E323" t="s">
        <v>22</v>
      </c>
      <c r="F323">
        <v>9</v>
      </c>
      <c r="G323">
        <v>3</v>
      </c>
      <c r="H323">
        <f t="shared" ref="H323:H386" si="5">(A323-DATE(YEAR(A323),0,1))</f>
        <v>94</v>
      </c>
    </row>
    <row r="324" spans="1:8">
      <c r="A324" s="1">
        <v>40965</v>
      </c>
      <c r="B324" t="s">
        <v>13</v>
      </c>
      <c r="C324">
        <v>25</v>
      </c>
      <c r="D324" t="s">
        <v>94</v>
      </c>
      <c r="E324" t="s">
        <v>12</v>
      </c>
      <c r="F324">
        <v>12</v>
      </c>
      <c r="G324">
        <v>5</v>
      </c>
      <c r="H324">
        <f t="shared" si="5"/>
        <v>87</v>
      </c>
    </row>
    <row r="325" spans="1:8">
      <c r="A325" s="1">
        <v>40960</v>
      </c>
      <c r="B325" t="s">
        <v>10</v>
      </c>
      <c r="D325" t="s">
        <v>259</v>
      </c>
      <c r="E325" t="s">
        <v>12</v>
      </c>
      <c r="F325">
        <v>1</v>
      </c>
      <c r="G325">
        <v>8</v>
      </c>
      <c r="H325">
        <f t="shared" si="5"/>
        <v>82</v>
      </c>
    </row>
    <row r="326" spans="1:8">
      <c r="A326" s="1">
        <v>40957</v>
      </c>
      <c r="B326" t="s">
        <v>13</v>
      </c>
      <c r="C326">
        <v>24</v>
      </c>
      <c r="D326" t="s">
        <v>12</v>
      </c>
      <c r="E326" t="s">
        <v>256</v>
      </c>
      <c r="F326">
        <v>6</v>
      </c>
      <c r="G326">
        <v>4</v>
      </c>
      <c r="H326">
        <f t="shared" si="5"/>
        <v>79</v>
      </c>
    </row>
    <row r="327" spans="1:8">
      <c r="A327" s="1">
        <v>40951</v>
      </c>
      <c r="B327" t="s">
        <v>13</v>
      </c>
      <c r="C327">
        <v>23</v>
      </c>
      <c r="D327" t="s">
        <v>12</v>
      </c>
      <c r="E327" t="s">
        <v>177</v>
      </c>
      <c r="F327">
        <v>14</v>
      </c>
      <c r="G327">
        <v>1</v>
      </c>
      <c r="H327">
        <f t="shared" si="5"/>
        <v>73</v>
      </c>
    </row>
    <row r="328" spans="1:8">
      <c r="A328" s="1">
        <v>40943</v>
      </c>
      <c r="B328" t="s">
        <v>13</v>
      </c>
      <c r="C328">
        <v>22</v>
      </c>
      <c r="D328" t="s">
        <v>176</v>
      </c>
      <c r="E328" t="s">
        <v>12</v>
      </c>
      <c r="F328">
        <v>3</v>
      </c>
      <c r="G328">
        <v>8</v>
      </c>
      <c r="H328">
        <f t="shared" si="5"/>
        <v>65</v>
      </c>
    </row>
    <row r="329" spans="1:8">
      <c r="A329" s="1">
        <v>40936</v>
      </c>
      <c r="B329" t="s">
        <v>13</v>
      </c>
      <c r="C329">
        <v>21</v>
      </c>
      <c r="D329" t="s">
        <v>12</v>
      </c>
      <c r="E329" t="s">
        <v>95</v>
      </c>
      <c r="F329">
        <v>3</v>
      </c>
      <c r="G329">
        <v>4</v>
      </c>
      <c r="H329">
        <f t="shared" si="5"/>
        <v>58</v>
      </c>
    </row>
    <row r="330" spans="1:8">
      <c r="A330" s="1">
        <v>40933</v>
      </c>
      <c r="B330" t="s">
        <v>50</v>
      </c>
      <c r="D330" t="s">
        <v>27</v>
      </c>
      <c r="E330" t="s">
        <v>12</v>
      </c>
      <c r="F330">
        <v>3</v>
      </c>
      <c r="G330">
        <v>5</v>
      </c>
      <c r="H330">
        <f t="shared" si="5"/>
        <v>55</v>
      </c>
    </row>
    <row r="331" spans="1:8">
      <c r="A331" s="1">
        <v>40930</v>
      </c>
      <c r="B331" t="s">
        <v>13</v>
      </c>
      <c r="C331">
        <v>1</v>
      </c>
      <c r="D331" t="s">
        <v>12</v>
      </c>
      <c r="E331" t="s">
        <v>18</v>
      </c>
      <c r="F331">
        <v>4</v>
      </c>
      <c r="G331">
        <v>6</v>
      </c>
      <c r="H331">
        <f t="shared" si="5"/>
        <v>52</v>
      </c>
    </row>
    <row r="332" spans="1:8">
      <c r="A332" s="1">
        <v>40926</v>
      </c>
      <c r="B332" t="s">
        <v>50</v>
      </c>
      <c r="D332" t="s">
        <v>12</v>
      </c>
      <c r="E332" t="s">
        <v>27</v>
      </c>
      <c r="F332">
        <v>1</v>
      </c>
      <c r="G332">
        <v>8</v>
      </c>
      <c r="H332">
        <f t="shared" si="5"/>
        <v>48</v>
      </c>
    </row>
    <row r="333" spans="1:8">
      <c r="A333" s="1">
        <v>40922</v>
      </c>
      <c r="B333" t="s">
        <v>13</v>
      </c>
      <c r="C333">
        <v>19</v>
      </c>
      <c r="D333" t="s">
        <v>93</v>
      </c>
      <c r="E333" t="s">
        <v>12</v>
      </c>
      <c r="F333">
        <v>4</v>
      </c>
      <c r="G333">
        <v>5</v>
      </c>
      <c r="H333">
        <f t="shared" si="5"/>
        <v>44</v>
      </c>
    </row>
    <row r="334" spans="1:8">
      <c r="A334" s="1">
        <v>40918</v>
      </c>
      <c r="B334" t="s">
        <v>50</v>
      </c>
      <c r="D334" t="s">
        <v>24</v>
      </c>
      <c r="E334" t="s">
        <v>12</v>
      </c>
      <c r="F334">
        <v>6</v>
      </c>
      <c r="G334">
        <v>7</v>
      </c>
      <c r="H334">
        <f t="shared" si="5"/>
        <v>40</v>
      </c>
    </row>
    <row r="335" spans="1:8">
      <c r="A335" s="1">
        <v>40915</v>
      </c>
      <c r="B335" t="s">
        <v>13</v>
      </c>
      <c r="C335">
        <v>18</v>
      </c>
      <c r="D335" t="s">
        <v>12</v>
      </c>
      <c r="E335" t="s">
        <v>29</v>
      </c>
      <c r="F335">
        <v>9</v>
      </c>
      <c r="G335">
        <v>9</v>
      </c>
      <c r="H335">
        <f t="shared" si="5"/>
        <v>37</v>
      </c>
    </row>
    <row r="336" spans="1:8">
      <c r="A336" s="1">
        <v>40911</v>
      </c>
      <c r="B336" t="s">
        <v>50</v>
      </c>
      <c r="D336" t="s">
        <v>12</v>
      </c>
      <c r="E336" t="s">
        <v>24</v>
      </c>
      <c r="F336">
        <v>10</v>
      </c>
      <c r="G336">
        <v>2</v>
      </c>
      <c r="H336">
        <f t="shared" si="5"/>
        <v>33</v>
      </c>
    </row>
    <row r="337" spans="1:8">
      <c r="A337" s="1">
        <v>40897</v>
      </c>
      <c r="B337" t="s">
        <v>50</v>
      </c>
      <c r="D337" t="s">
        <v>12</v>
      </c>
      <c r="E337" t="s">
        <v>173</v>
      </c>
      <c r="F337">
        <v>4</v>
      </c>
      <c r="G337">
        <v>4</v>
      </c>
      <c r="H337">
        <f t="shared" si="5"/>
        <v>384</v>
      </c>
    </row>
    <row r="338" spans="1:8">
      <c r="A338" s="1">
        <v>40894</v>
      </c>
      <c r="B338" t="s">
        <v>13</v>
      </c>
      <c r="C338">
        <v>17</v>
      </c>
      <c r="D338" t="s">
        <v>34</v>
      </c>
      <c r="E338" t="s">
        <v>12</v>
      </c>
      <c r="F338">
        <v>3</v>
      </c>
      <c r="G338">
        <v>3</v>
      </c>
      <c r="H338">
        <f t="shared" si="5"/>
        <v>381</v>
      </c>
    </row>
    <row r="339" spans="1:8">
      <c r="A339" s="1">
        <v>40890</v>
      </c>
      <c r="B339" t="s">
        <v>50</v>
      </c>
      <c r="D339" t="s">
        <v>173</v>
      </c>
      <c r="E339" t="s">
        <v>12</v>
      </c>
      <c r="F339">
        <v>6</v>
      </c>
      <c r="G339">
        <v>4</v>
      </c>
      <c r="H339">
        <f t="shared" si="5"/>
        <v>377</v>
      </c>
    </row>
    <row r="340" spans="1:8">
      <c r="A340" s="1">
        <v>40887</v>
      </c>
      <c r="B340" t="s">
        <v>13</v>
      </c>
      <c r="C340">
        <v>16</v>
      </c>
      <c r="D340" t="s">
        <v>12</v>
      </c>
      <c r="E340" t="s">
        <v>27</v>
      </c>
      <c r="F340">
        <v>3</v>
      </c>
      <c r="G340">
        <v>5</v>
      </c>
      <c r="H340">
        <f t="shared" si="5"/>
        <v>374</v>
      </c>
    </row>
    <row r="341" spans="1:8">
      <c r="A341" s="1">
        <v>40884</v>
      </c>
      <c r="B341" t="s">
        <v>10</v>
      </c>
      <c r="C341">
        <v>6</v>
      </c>
      <c r="D341" t="s">
        <v>268</v>
      </c>
      <c r="E341" t="s">
        <v>12</v>
      </c>
      <c r="F341">
        <v>5</v>
      </c>
      <c r="G341">
        <v>2</v>
      </c>
      <c r="H341">
        <f t="shared" si="5"/>
        <v>371</v>
      </c>
    </row>
    <row r="342" spans="1:8">
      <c r="A342" s="1">
        <v>40880</v>
      </c>
      <c r="B342" t="s">
        <v>13</v>
      </c>
      <c r="C342">
        <v>15</v>
      </c>
      <c r="D342" t="s">
        <v>31</v>
      </c>
      <c r="E342" t="s">
        <v>12</v>
      </c>
      <c r="F342">
        <v>2</v>
      </c>
      <c r="G342">
        <v>8</v>
      </c>
      <c r="H342">
        <f t="shared" si="5"/>
        <v>367</v>
      </c>
    </row>
    <row r="343" spans="1:8">
      <c r="A343" s="1">
        <v>40873</v>
      </c>
      <c r="B343" t="s">
        <v>13</v>
      </c>
      <c r="C343">
        <v>14</v>
      </c>
      <c r="D343" t="s">
        <v>12</v>
      </c>
      <c r="E343" t="s">
        <v>11</v>
      </c>
      <c r="F343">
        <v>2</v>
      </c>
      <c r="G343">
        <v>2</v>
      </c>
      <c r="H343">
        <f t="shared" si="5"/>
        <v>360</v>
      </c>
    </row>
    <row r="344" spans="1:8">
      <c r="A344" s="1">
        <v>40869</v>
      </c>
      <c r="B344" t="s">
        <v>10</v>
      </c>
      <c r="C344">
        <v>5</v>
      </c>
      <c r="D344" t="s">
        <v>12</v>
      </c>
      <c r="E344" t="s">
        <v>80</v>
      </c>
      <c r="F344">
        <v>7</v>
      </c>
      <c r="G344">
        <v>2</v>
      </c>
      <c r="H344">
        <f t="shared" si="5"/>
        <v>356</v>
      </c>
    </row>
    <row r="345" spans="1:8">
      <c r="A345" s="1">
        <v>40866</v>
      </c>
      <c r="B345" t="s">
        <v>13</v>
      </c>
      <c r="C345">
        <v>13</v>
      </c>
      <c r="D345" t="s">
        <v>26</v>
      </c>
      <c r="E345" t="s">
        <v>12</v>
      </c>
      <c r="F345">
        <v>5</v>
      </c>
      <c r="G345">
        <v>2</v>
      </c>
      <c r="H345">
        <f t="shared" si="5"/>
        <v>353</v>
      </c>
    </row>
    <row r="346" spans="1:8">
      <c r="A346" s="1">
        <v>40853</v>
      </c>
      <c r="B346" t="s">
        <v>13</v>
      </c>
      <c r="C346">
        <v>12</v>
      </c>
      <c r="D346" t="s">
        <v>12</v>
      </c>
      <c r="E346" t="s">
        <v>25</v>
      </c>
      <c r="F346">
        <v>6</v>
      </c>
      <c r="G346">
        <v>1</v>
      </c>
      <c r="H346">
        <f t="shared" si="5"/>
        <v>340</v>
      </c>
    </row>
    <row r="347" spans="1:8">
      <c r="A347" s="1">
        <v>40849</v>
      </c>
      <c r="B347" t="s">
        <v>10</v>
      </c>
      <c r="C347">
        <v>4</v>
      </c>
      <c r="D347" t="s">
        <v>70</v>
      </c>
      <c r="E347" t="s">
        <v>12</v>
      </c>
      <c r="F347">
        <v>6</v>
      </c>
      <c r="G347">
        <v>8</v>
      </c>
      <c r="H347">
        <f t="shared" si="5"/>
        <v>336</v>
      </c>
    </row>
    <row r="348" spans="1:8">
      <c r="A348" s="1">
        <v>40845</v>
      </c>
      <c r="B348" t="s">
        <v>13</v>
      </c>
      <c r="C348">
        <v>11</v>
      </c>
      <c r="D348" t="s">
        <v>33</v>
      </c>
      <c r="E348" t="s">
        <v>12</v>
      </c>
      <c r="F348">
        <v>3</v>
      </c>
      <c r="G348">
        <v>5</v>
      </c>
      <c r="H348">
        <f t="shared" si="5"/>
        <v>332</v>
      </c>
    </row>
    <row r="349" spans="1:8">
      <c r="A349" s="1">
        <v>40842</v>
      </c>
      <c r="B349" t="s">
        <v>13</v>
      </c>
      <c r="C349">
        <v>10</v>
      </c>
      <c r="D349" t="s">
        <v>12</v>
      </c>
      <c r="E349" t="s">
        <v>32</v>
      </c>
      <c r="F349">
        <v>4</v>
      </c>
      <c r="G349">
        <v>5</v>
      </c>
      <c r="H349">
        <f t="shared" si="5"/>
        <v>329</v>
      </c>
    </row>
    <row r="350" spans="1:8">
      <c r="A350" s="1">
        <v>40838</v>
      </c>
      <c r="B350" t="s">
        <v>13</v>
      </c>
      <c r="C350">
        <v>9</v>
      </c>
      <c r="D350" t="s">
        <v>24</v>
      </c>
      <c r="E350" t="s">
        <v>12</v>
      </c>
      <c r="F350">
        <v>6</v>
      </c>
      <c r="G350">
        <v>1</v>
      </c>
      <c r="H350">
        <f t="shared" si="5"/>
        <v>325</v>
      </c>
    </row>
    <row r="351" spans="1:8">
      <c r="A351" s="1">
        <v>40834</v>
      </c>
      <c r="B351" t="s">
        <v>10</v>
      </c>
      <c r="C351">
        <v>3</v>
      </c>
      <c r="D351" t="s">
        <v>12</v>
      </c>
      <c r="E351" t="s">
        <v>70</v>
      </c>
      <c r="F351" t="s">
        <v>8</v>
      </c>
      <c r="G351" t="s">
        <v>8</v>
      </c>
      <c r="H351">
        <f t="shared" si="5"/>
        <v>321</v>
      </c>
    </row>
    <row r="352" spans="1:8">
      <c r="A352" s="1">
        <v>40831</v>
      </c>
      <c r="B352" t="s">
        <v>13</v>
      </c>
      <c r="C352">
        <v>8</v>
      </c>
      <c r="D352" t="s">
        <v>12</v>
      </c>
      <c r="E352" t="s">
        <v>16</v>
      </c>
      <c r="F352">
        <v>2</v>
      </c>
      <c r="G352">
        <v>0</v>
      </c>
      <c r="H352">
        <f t="shared" si="5"/>
        <v>318</v>
      </c>
    </row>
    <row r="353" spans="1:8">
      <c r="A353" s="1">
        <v>40818</v>
      </c>
      <c r="B353" t="s">
        <v>13</v>
      </c>
      <c r="C353">
        <v>7</v>
      </c>
      <c r="D353" t="s">
        <v>22</v>
      </c>
      <c r="E353" t="s">
        <v>12</v>
      </c>
      <c r="F353">
        <v>9</v>
      </c>
      <c r="G353">
        <v>5</v>
      </c>
      <c r="H353">
        <f t="shared" si="5"/>
        <v>305</v>
      </c>
    </row>
    <row r="354" spans="1:8">
      <c r="A354" s="1">
        <v>40813</v>
      </c>
      <c r="B354" t="s">
        <v>10</v>
      </c>
      <c r="C354">
        <v>2</v>
      </c>
      <c r="D354" t="s">
        <v>12</v>
      </c>
      <c r="E354" t="s">
        <v>268</v>
      </c>
      <c r="F354">
        <v>1</v>
      </c>
      <c r="G354">
        <v>6</v>
      </c>
      <c r="H354">
        <f t="shared" si="5"/>
        <v>300</v>
      </c>
    </row>
    <row r="355" spans="1:8">
      <c r="A355" s="1">
        <v>40810</v>
      </c>
      <c r="B355" t="s">
        <v>13</v>
      </c>
      <c r="C355">
        <v>6</v>
      </c>
      <c r="D355" t="s">
        <v>12</v>
      </c>
      <c r="E355" t="s">
        <v>94</v>
      </c>
      <c r="F355">
        <v>7</v>
      </c>
      <c r="G355">
        <v>6</v>
      </c>
      <c r="H355">
        <f t="shared" si="5"/>
        <v>297</v>
      </c>
    </row>
    <row r="356" spans="1:8">
      <c r="A356" s="1">
        <v>40807</v>
      </c>
      <c r="B356" t="s">
        <v>13</v>
      </c>
      <c r="C356">
        <v>5</v>
      </c>
      <c r="D356" t="s">
        <v>256</v>
      </c>
      <c r="E356" t="s">
        <v>12</v>
      </c>
      <c r="F356">
        <v>2</v>
      </c>
      <c r="G356">
        <v>10</v>
      </c>
      <c r="H356">
        <f t="shared" si="5"/>
        <v>294</v>
      </c>
    </row>
    <row r="357" spans="1:8">
      <c r="A357" s="1">
        <v>40804</v>
      </c>
      <c r="B357" t="s">
        <v>13</v>
      </c>
      <c r="C357">
        <v>4</v>
      </c>
      <c r="D357" t="s">
        <v>177</v>
      </c>
      <c r="E357" t="s">
        <v>12</v>
      </c>
      <c r="F357">
        <v>3</v>
      </c>
      <c r="G357">
        <v>6</v>
      </c>
      <c r="H357">
        <f t="shared" si="5"/>
        <v>291</v>
      </c>
    </row>
    <row r="358" spans="1:8">
      <c r="A358" s="1">
        <v>40800</v>
      </c>
      <c r="B358" t="s">
        <v>10</v>
      </c>
      <c r="C358">
        <v>1</v>
      </c>
      <c r="D358" t="s">
        <v>80</v>
      </c>
      <c r="E358" t="s">
        <v>12</v>
      </c>
      <c r="F358">
        <v>11</v>
      </c>
      <c r="G358">
        <v>6</v>
      </c>
      <c r="H358">
        <f t="shared" si="5"/>
        <v>287</v>
      </c>
    </row>
    <row r="359" spans="1:8">
      <c r="A359" s="1">
        <v>40796</v>
      </c>
      <c r="B359" t="s">
        <v>13</v>
      </c>
      <c r="C359">
        <v>3</v>
      </c>
      <c r="D359" t="s">
        <v>12</v>
      </c>
      <c r="E359" t="s">
        <v>176</v>
      </c>
      <c r="F359">
        <v>4</v>
      </c>
      <c r="G359">
        <v>6</v>
      </c>
      <c r="H359">
        <f t="shared" si="5"/>
        <v>283</v>
      </c>
    </row>
    <row r="360" spans="1:8">
      <c r="A360" s="1">
        <v>40783</v>
      </c>
      <c r="B360" t="s">
        <v>13</v>
      </c>
      <c r="C360">
        <v>2</v>
      </c>
      <c r="D360" t="s">
        <v>95</v>
      </c>
      <c r="E360" t="s">
        <v>12</v>
      </c>
      <c r="F360">
        <v>7</v>
      </c>
      <c r="G360">
        <v>9</v>
      </c>
      <c r="H360">
        <f t="shared" si="5"/>
        <v>270</v>
      </c>
    </row>
    <row r="361" spans="1:8">
      <c r="A361" s="1">
        <v>40772</v>
      </c>
      <c r="B361" t="s">
        <v>87</v>
      </c>
      <c r="D361" t="s">
        <v>27</v>
      </c>
      <c r="E361" t="s">
        <v>12</v>
      </c>
      <c r="F361" t="s">
        <v>8</v>
      </c>
      <c r="G361" t="s">
        <v>8</v>
      </c>
      <c r="H361">
        <f t="shared" si="5"/>
        <v>259</v>
      </c>
    </row>
    <row r="362" spans="1:8">
      <c r="A362" s="1">
        <v>40769</v>
      </c>
      <c r="B362" t="s">
        <v>87</v>
      </c>
      <c r="D362" t="s">
        <v>12</v>
      </c>
      <c r="E362" t="s">
        <v>27</v>
      </c>
      <c r="F362" t="s">
        <v>8</v>
      </c>
      <c r="G362" t="s">
        <v>8</v>
      </c>
      <c r="H362">
        <f t="shared" si="5"/>
        <v>256</v>
      </c>
    </row>
    <row r="363" spans="1:8">
      <c r="A363" s="1">
        <v>40684</v>
      </c>
      <c r="B363" t="s">
        <v>13</v>
      </c>
      <c r="C363">
        <v>38</v>
      </c>
      <c r="D363" t="s">
        <v>12</v>
      </c>
      <c r="E363" t="s">
        <v>100</v>
      </c>
      <c r="F363">
        <v>15</v>
      </c>
      <c r="G363">
        <v>6</v>
      </c>
      <c r="H363">
        <f t="shared" si="5"/>
        <v>171</v>
      </c>
    </row>
    <row r="364" spans="1:8">
      <c r="A364" s="1">
        <v>40678</v>
      </c>
      <c r="B364" t="s">
        <v>13</v>
      </c>
      <c r="C364">
        <v>37</v>
      </c>
      <c r="D364" t="s">
        <v>32</v>
      </c>
      <c r="E364" t="s">
        <v>12</v>
      </c>
      <c r="F364">
        <v>4</v>
      </c>
      <c r="G364">
        <v>4</v>
      </c>
      <c r="H364">
        <f t="shared" si="5"/>
        <v>165</v>
      </c>
    </row>
    <row r="365" spans="1:8">
      <c r="A365" s="1">
        <v>40673</v>
      </c>
      <c r="B365" t="s">
        <v>13</v>
      </c>
      <c r="C365">
        <v>36</v>
      </c>
      <c r="D365" t="s">
        <v>12</v>
      </c>
      <c r="E365" t="s">
        <v>176</v>
      </c>
      <c r="F365">
        <v>7</v>
      </c>
      <c r="G365">
        <v>4</v>
      </c>
      <c r="H365">
        <f t="shared" si="5"/>
        <v>160</v>
      </c>
    </row>
    <row r="366" spans="1:8">
      <c r="A366" s="1">
        <v>40670</v>
      </c>
      <c r="B366" t="s">
        <v>13</v>
      </c>
      <c r="C366">
        <v>35</v>
      </c>
      <c r="D366" t="s">
        <v>34</v>
      </c>
      <c r="E366" t="s">
        <v>12</v>
      </c>
      <c r="F366">
        <v>5</v>
      </c>
      <c r="G366">
        <v>4</v>
      </c>
      <c r="H366">
        <f t="shared" si="5"/>
        <v>157</v>
      </c>
    </row>
    <row r="367" spans="1:8">
      <c r="A367" s="1">
        <v>40666</v>
      </c>
      <c r="B367" t="s">
        <v>10</v>
      </c>
      <c r="D367" t="s">
        <v>27</v>
      </c>
      <c r="E367" t="s">
        <v>12</v>
      </c>
      <c r="F367">
        <v>3</v>
      </c>
      <c r="G367">
        <v>2</v>
      </c>
      <c r="H367">
        <f t="shared" si="5"/>
        <v>153</v>
      </c>
    </row>
    <row r="368" spans="1:8">
      <c r="A368" s="1">
        <v>40663</v>
      </c>
      <c r="B368" t="s">
        <v>13</v>
      </c>
      <c r="C368">
        <v>34</v>
      </c>
      <c r="D368" t="s">
        <v>12</v>
      </c>
      <c r="E368" t="s">
        <v>95</v>
      </c>
      <c r="F368">
        <v>7</v>
      </c>
      <c r="G368">
        <v>5</v>
      </c>
      <c r="H368">
        <f t="shared" si="5"/>
        <v>150</v>
      </c>
    </row>
    <row r="369" spans="1:8">
      <c r="A369" s="1">
        <v>40660</v>
      </c>
      <c r="B369" t="s">
        <v>10</v>
      </c>
      <c r="D369" t="s">
        <v>12</v>
      </c>
      <c r="E369" t="s">
        <v>27</v>
      </c>
      <c r="F369">
        <v>1</v>
      </c>
      <c r="G369">
        <v>1</v>
      </c>
      <c r="H369">
        <f t="shared" si="5"/>
        <v>147</v>
      </c>
    </row>
    <row r="370" spans="1:8">
      <c r="A370" s="1">
        <v>40656</v>
      </c>
      <c r="B370" t="s">
        <v>13</v>
      </c>
      <c r="C370">
        <v>33</v>
      </c>
      <c r="D370" t="s">
        <v>26</v>
      </c>
      <c r="E370" t="s">
        <v>12</v>
      </c>
      <c r="F370">
        <v>11</v>
      </c>
      <c r="G370">
        <v>7</v>
      </c>
      <c r="H370">
        <f t="shared" si="5"/>
        <v>143</v>
      </c>
    </row>
    <row r="371" spans="1:8">
      <c r="A371" s="1">
        <v>40653</v>
      </c>
      <c r="B371" t="s">
        <v>50</v>
      </c>
      <c r="D371" t="s">
        <v>27</v>
      </c>
      <c r="E371" t="s">
        <v>12</v>
      </c>
      <c r="F371" t="s">
        <v>8</v>
      </c>
      <c r="G371" t="s">
        <v>8</v>
      </c>
      <c r="H371">
        <f t="shared" si="5"/>
        <v>140</v>
      </c>
    </row>
    <row r="372" spans="1:8">
      <c r="A372" s="1">
        <v>40649</v>
      </c>
      <c r="B372" t="s">
        <v>13</v>
      </c>
      <c r="C372">
        <v>32</v>
      </c>
      <c r="D372" t="s">
        <v>12</v>
      </c>
      <c r="E372" t="s">
        <v>27</v>
      </c>
      <c r="F372">
        <v>8</v>
      </c>
      <c r="G372">
        <v>0</v>
      </c>
      <c r="H372">
        <f t="shared" si="5"/>
        <v>136</v>
      </c>
    </row>
    <row r="373" spans="1:8">
      <c r="A373" s="1">
        <v>40646</v>
      </c>
      <c r="B373" t="s">
        <v>10</v>
      </c>
      <c r="D373" t="s">
        <v>137</v>
      </c>
      <c r="E373" t="s">
        <v>12</v>
      </c>
      <c r="F373">
        <v>4</v>
      </c>
      <c r="G373">
        <v>5</v>
      </c>
      <c r="H373">
        <f t="shared" si="5"/>
        <v>133</v>
      </c>
    </row>
    <row r="374" spans="1:8">
      <c r="A374" s="1">
        <v>40642</v>
      </c>
      <c r="B374" t="s">
        <v>13</v>
      </c>
      <c r="C374">
        <v>31</v>
      </c>
      <c r="D374" t="s">
        <v>18</v>
      </c>
      <c r="E374" t="s">
        <v>12</v>
      </c>
      <c r="F374">
        <v>8</v>
      </c>
      <c r="G374">
        <v>1</v>
      </c>
      <c r="H374">
        <f t="shared" si="5"/>
        <v>129</v>
      </c>
    </row>
    <row r="375" spans="1:8">
      <c r="A375" s="1">
        <v>40638</v>
      </c>
      <c r="B375" t="s">
        <v>10</v>
      </c>
      <c r="D375" t="s">
        <v>12</v>
      </c>
      <c r="E375" t="s">
        <v>137</v>
      </c>
      <c r="F375">
        <v>9</v>
      </c>
      <c r="G375">
        <v>3</v>
      </c>
      <c r="H375">
        <f t="shared" si="5"/>
        <v>125</v>
      </c>
    </row>
    <row r="376" spans="1:8">
      <c r="A376" s="1">
        <v>40635</v>
      </c>
      <c r="B376" t="s">
        <v>13</v>
      </c>
      <c r="C376">
        <v>30</v>
      </c>
      <c r="D376" t="s">
        <v>12</v>
      </c>
      <c r="E376" t="s">
        <v>31</v>
      </c>
      <c r="F376">
        <v>10</v>
      </c>
      <c r="G376">
        <v>1</v>
      </c>
      <c r="H376">
        <f t="shared" si="5"/>
        <v>122</v>
      </c>
    </row>
    <row r="377" spans="1:8">
      <c r="A377" s="1">
        <v>40621</v>
      </c>
      <c r="B377" t="s">
        <v>13</v>
      </c>
      <c r="C377">
        <v>29</v>
      </c>
      <c r="D377" t="s">
        <v>11</v>
      </c>
      <c r="E377" t="s">
        <v>12</v>
      </c>
      <c r="F377">
        <v>12</v>
      </c>
      <c r="G377">
        <v>1</v>
      </c>
      <c r="H377">
        <f t="shared" si="5"/>
        <v>108</v>
      </c>
    </row>
    <row r="378" spans="1:8">
      <c r="A378" s="1">
        <v>40618</v>
      </c>
      <c r="B378" t="s">
        <v>10</v>
      </c>
      <c r="D378" t="s">
        <v>12</v>
      </c>
      <c r="E378" t="s">
        <v>70</v>
      </c>
      <c r="F378">
        <v>9</v>
      </c>
      <c r="G378">
        <v>4</v>
      </c>
      <c r="H378">
        <f t="shared" si="5"/>
        <v>105</v>
      </c>
    </row>
    <row r="379" spans="1:8">
      <c r="A379" s="1">
        <v>40614</v>
      </c>
      <c r="B379" t="s">
        <v>13</v>
      </c>
      <c r="C379">
        <v>28</v>
      </c>
      <c r="D379" t="s">
        <v>12</v>
      </c>
      <c r="E379" t="s">
        <v>56</v>
      </c>
      <c r="F379">
        <v>8</v>
      </c>
      <c r="G379">
        <v>7</v>
      </c>
      <c r="H379">
        <f t="shared" si="5"/>
        <v>101</v>
      </c>
    </row>
    <row r="380" spans="1:8">
      <c r="A380" s="1">
        <v>40608</v>
      </c>
      <c r="B380" t="s">
        <v>13</v>
      </c>
      <c r="C380">
        <v>27</v>
      </c>
      <c r="D380" t="s">
        <v>256</v>
      </c>
      <c r="E380" t="s">
        <v>12</v>
      </c>
      <c r="F380">
        <v>3</v>
      </c>
      <c r="G380">
        <v>3</v>
      </c>
      <c r="H380">
        <f t="shared" si="5"/>
        <v>95</v>
      </c>
    </row>
    <row r="381" spans="1:8">
      <c r="A381" s="1">
        <v>40605</v>
      </c>
      <c r="B381" t="s">
        <v>13</v>
      </c>
      <c r="C381">
        <v>26</v>
      </c>
      <c r="D381" t="s">
        <v>12</v>
      </c>
      <c r="E381" t="s">
        <v>24</v>
      </c>
      <c r="F381">
        <v>5</v>
      </c>
      <c r="G381">
        <v>2</v>
      </c>
      <c r="H381">
        <f t="shared" si="5"/>
        <v>92</v>
      </c>
    </row>
    <row r="382" spans="1:8">
      <c r="A382" s="1">
        <v>40600</v>
      </c>
      <c r="B382" t="s">
        <v>13</v>
      </c>
      <c r="C382">
        <v>25</v>
      </c>
      <c r="D382" t="s">
        <v>21</v>
      </c>
      <c r="E382" t="s">
        <v>12</v>
      </c>
      <c r="F382">
        <v>4</v>
      </c>
      <c r="G382">
        <v>11</v>
      </c>
      <c r="H382">
        <f t="shared" si="5"/>
        <v>87</v>
      </c>
    </row>
    <row r="383" spans="1:8">
      <c r="A383" s="1">
        <v>40596</v>
      </c>
      <c r="B383" t="s">
        <v>10</v>
      </c>
      <c r="D383" t="s">
        <v>70</v>
      </c>
      <c r="E383" t="s">
        <v>12</v>
      </c>
      <c r="F383">
        <v>5</v>
      </c>
      <c r="G383">
        <v>4</v>
      </c>
      <c r="H383">
        <f t="shared" si="5"/>
        <v>83</v>
      </c>
    </row>
    <row r="384" spans="1:8">
      <c r="A384" s="1">
        <v>40593</v>
      </c>
      <c r="B384" t="s">
        <v>13</v>
      </c>
      <c r="C384">
        <v>24</v>
      </c>
      <c r="D384" t="s">
        <v>12</v>
      </c>
      <c r="E384" t="s">
        <v>177</v>
      </c>
      <c r="F384">
        <v>13</v>
      </c>
      <c r="G384">
        <v>2</v>
      </c>
      <c r="H384">
        <f t="shared" si="5"/>
        <v>80</v>
      </c>
    </row>
    <row r="385" spans="1:8">
      <c r="A385" s="1">
        <v>40587</v>
      </c>
      <c r="B385" t="s">
        <v>13</v>
      </c>
      <c r="C385">
        <v>23</v>
      </c>
      <c r="D385" t="s">
        <v>22</v>
      </c>
      <c r="E385" t="s">
        <v>12</v>
      </c>
      <c r="F385">
        <v>5</v>
      </c>
      <c r="G385">
        <v>9</v>
      </c>
      <c r="H385">
        <f t="shared" si="5"/>
        <v>74</v>
      </c>
    </row>
    <row r="386" spans="1:8">
      <c r="A386" s="1">
        <v>40580</v>
      </c>
      <c r="B386" t="s">
        <v>13</v>
      </c>
      <c r="C386">
        <v>22</v>
      </c>
      <c r="D386" t="s">
        <v>12</v>
      </c>
      <c r="E386" t="s">
        <v>33</v>
      </c>
      <c r="F386">
        <v>11</v>
      </c>
      <c r="G386">
        <v>3</v>
      </c>
      <c r="H386">
        <f t="shared" si="5"/>
        <v>67</v>
      </c>
    </row>
    <row r="387" spans="1:8">
      <c r="A387" s="1">
        <v>40576</v>
      </c>
      <c r="B387" t="s">
        <v>50</v>
      </c>
      <c r="D387" t="s">
        <v>12</v>
      </c>
      <c r="E387" t="s">
        <v>34</v>
      </c>
      <c r="F387" t="s">
        <v>8</v>
      </c>
      <c r="G387" t="s">
        <v>8</v>
      </c>
      <c r="H387">
        <f t="shared" ref="H387:H450" si="6">(A387-DATE(YEAR(A387),0,1))</f>
        <v>63</v>
      </c>
    </row>
    <row r="388" spans="1:8">
      <c r="A388" s="1">
        <v>40573</v>
      </c>
      <c r="B388" t="s">
        <v>13</v>
      </c>
      <c r="C388">
        <v>21</v>
      </c>
      <c r="D388" t="s">
        <v>25</v>
      </c>
      <c r="E388" t="s">
        <v>12</v>
      </c>
      <c r="F388">
        <v>5</v>
      </c>
      <c r="G388">
        <v>5</v>
      </c>
      <c r="H388">
        <f t="shared" si="6"/>
        <v>60</v>
      </c>
    </row>
    <row r="389" spans="1:8">
      <c r="A389" s="1">
        <v>40569</v>
      </c>
      <c r="B389" t="s">
        <v>50</v>
      </c>
      <c r="D389" t="s">
        <v>34</v>
      </c>
      <c r="E389" t="s">
        <v>12</v>
      </c>
      <c r="F389" t="s">
        <v>8</v>
      </c>
      <c r="G389" t="s">
        <v>8</v>
      </c>
      <c r="H389">
        <f t="shared" si="6"/>
        <v>56</v>
      </c>
    </row>
    <row r="390" spans="1:8">
      <c r="A390" s="1">
        <v>40566</v>
      </c>
      <c r="B390" t="s">
        <v>13</v>
      </c>
      <c r="C390">
        <v>20</v>
      </c>
      <c r="D390" t="s">
        <v>12</v>
      </c>
      <c r="E390" t="s">
        <v>93</v>
      </c>
      <c r="F390">
        <v>12</v>
      </c>
      <c r="G390">
        <v>5</v>
      </c>
      <c r="H390">
        <f t="shared" si="6"/>
        <v>53</v>
      </c>
    </row>
    <row r="391" spans="1:8">
      <c r="A391" s="1">
        <v>40563</v>
      </c>
      <c r="B391" t="s">
        <v>50</v>
      </c>
      <c r="D391" t="s">
        <v>11</v>
      </c>
      <c r="E391" t="s">
        <v>12</v>
      </c>
      <c r="F391" t="s">
        <v>8</v>
      </c>
      <c r="G391" t="s">
        <v>8</v>
      </c>
      <c r="H391">
        <f t="shared" si="6"/>
        <v>50</v>
      </c>
    </row>
    <row r="392" spans="1:8">
      <c r="A392" s="1">
        <v>40559</v>
      </c>
      <c r="B392" t="s">
        <v>13</v>
      </c>
      <c r="C392">
        <v>19</v>
      </c>
      <c r="D392" t="s">
        <v>100</v>
      </c>
      <c r="E392" t="s">
        <v>12</v>
      </c>
      <c r="F392">
        <v>1</v>
      </c>
      <c r="G392">
        <v>12</v>
      </c>
      <c r="H392">
        <f t="shared" si="6"/>
        <v>46</v>
      </c>
    </row>
    <row r="393" spans="1:8">
      <c r="A393" s="1">
        <v>40556</v>
      </c>
      <c r="B393" t="s">
        <v>50</v>
      </c>
      <c r="D393" t="s">
        <v>12</v>
      </c>
      <c r="E393" t="s">
        <v>11</v>
      </c>
      <c r="F393" t="s">
        <v>8</v>
      </c>
      <c r="G393" t="s">
        <v>8</v>
      </c>
      <c r="H393">
        <f t="shared" si="6"/>
        <v>43</v>
      </c>
    </row>
    <row r="394" spans="1:8">
      <c r="A394" s="1">
        <v>40552</v>
      </c>
      <c r="B394" t="s">
        <v>13</v>
      </c>
      <c r="C394">
        <v>18</v>
      </c>
      <c r="D394" t="s">
        <v>12</v>
      </c>
      <c r="E394" t="s">
        <v>32</v>
      </c>
      <c r="F394">
        <v>6</v>
      </c>
      <c r="G394">
        <v>3</v>
      </c>
      <c r="H394">
        <f t="shared" si="6"/>
        <v>39</v>
      </c>
    </row>
    <row r="395" spans="1:8">
      <c r="A395" s="1">
        <v>40549</v>
      </c>
      <c r="B395" t="s">
        <v>50</v>
      </c>
      <c r="D395" t="s">
        <v>177</v>
      </c>
      <c r="E395" t="s">
        <v>12</v>
      </c>
      <c r="F395" t="s">
        <v>8</v>
      </c>
      <c r="G395" t="s">
        <v>8</v>
      </c>
      <c r="H395">
        <f t="shared" si="6"/>
        <v>36</v>
      </c>
    </row>
    <row r="396" spans="1:8">
      <c r="A396" s="1">
        <v>40546</v>
      </c>
      <c r="B396" t="s">
        <v>13</v>
      </c>
      <c r="C396">
        <v>17</v>
      </c>
      <c r="D396" t="s">
        <v>176</v>
      </c>
      <c r="E396" t="s">
        <v>12</v>
      </c>
      <c r="F396">
        <v>3</v>
      </c>
      <c r="G396">
        <v>2</v>
      </c>
      <c r="H396">
        <f t="shared" si="6"/>
        <v>33</v>
      </c>
    </row>
    <row r="397" spans="1:8">
      <c r="A397" s="1">
        <v>40534</v>
      </c>
      <c r="B397" t="s">
        <v>50</v>
      </c>
      <c r="D397" t="s">
        <v>12</v>
      </c>
      <c r="E397" t="s">
        <v>177</v>
      </c>
      <c r="F397" t="s">
        <v>8</v>
      </c>
      <c r="G397" t="s">
        <v>8</v>
      </c>
      <c r="H397">
        <f t="shared" si="6"/>
        <v>386</v>
      </c>
    </row>
    <row r="398" spans="1:8">
      <c r="A398" s="1">
        <v>40531</v>
      </c>
      <c r="B398" t="s">
        <v>13</v>
      </c>
      <c r="C398">
        <v>16</v>
      </c>
      <c r="D398" t="s">
        <v>12</v>
      </c>
      <c r="E398" t="s">
        <v>34</v>
      </c>
      <c r="F398">
        <v>8</v>
      </c>
      <c r="G398">
        <v>3</v>
      </c>
      <c r="H398">
        <f t="shared" si="6"/>
        <v>383</v>
      </c>
    </row>
    <row r="399" spans="1:8">
      <c r="A399" s="1">
        <v>40524</v>
      </c>
      <c r="B399" t="s">
        <v>13</v>
      </c>
      <c r="C399">
        <v>15</v>
      </c>
      <c r="D399" t="s">
        <v>95</v>
      </c>
      <c r="E399" t="s">
        <v>12</v>
      </c>
      <c r="F399">
        <v>5</v>
      </c>
      <c r="G399">
        <v>5</v>
      </c>
      <c r="H399">
        <f t="shared" si="6"/>
        <v>376</v>
      </c>
    </row>
    <row r="400" spans="1:8">
      <c r="A400" s="1">
        <v>40520</v>
      </c>
      <c r="B400" t="s">
        <v>10</v>
      </c>
      <c r="D400" t="s">
        <v>12</v>
      </c>
      <c r="E400" t="s">
        <v>339</v>
      </c>
      <c r="F400">
        <v>3</v>
      </c>
      <c r="G400">
        <v>4</v>
      </c>
      <c r="H400">
        <f t="shared" si="6"/>
        <v>372</v>
      </c>
    </row>
    <row r="401" spans="1:8">
      <c r="A401" s="1">
        <v>40516</v>
      </c>
      <c r="B401" t="s">
        <v>13</v>
      </c>
      <c r="C401">
        <v>14</v>
      </c>
      <c r="D401" t="s">
        <v>12</v>
      </c>
      <c r="E401" t="s">
        <v>26</v>
      </c>
      <c r="F401">
        <v>12</v>
      </c>
      <c r="G401">
        <v>7</v>
      </c>
      <c r="H401">
        <f t="shared" si="6"/>
        <v>368</v>
      </c>
    </row>
    <row r="402" spans="1:8">
      <c r="A402" s="1">
        <v>40511</v>
      </c>
      <c r="B402" t="s">
        <v>13</v>
      </c>
      <c r="C402">
        <v>13</v>
      </c>
      <c r="D402" t="s">
        <v>27</v>
      </c>
      <c r="E402" t="s">
        <v>12</v>
      </c>
      <c r="F402">
        <v>3</v>
      </c>
      <c r="G402">
        <v>6</v>
      </c>
      <c r="H402">
        <f t="shared" si="6"/>
        <v>363</v>
      </c>
    </row>
    <row r="403" spans="1:8">
      <c r="A403" s="1">
        <v>40505</v>
      </c>
      <c r="B403" t="s">
        <v>10</v>
      </c>
      <c r="D403" t="s">
        <v>268</v>
      </c>
      <c r="E403" t="s">
        <v>12</v>
      </c>
      <c r="F403" t="s">
        <v>8</v>
      </c>
      <c r="G403" t="s">
        <v>8</v>
      </c>
      <c r="H403">
        <f t="shared" si="6"/>
        <v>357</v>
      </c>
    </row>
    <row r="404" spans="1:8">
      <c r="A404" s="1">
        <v>40502</v>
      </c>
      <c r="B404" t="s">
        <v>13</v>
      </c>
      <c r="C404">
        <v>12</v>
      </c>
      <c r="D404" t="s">
        <v>12</v>
      </c>
      <c r="E404" t="s">
        <v>18</v>
      </c>
      <c r="F404">
        <v>4</v>
      </c>
      <c r="G404">
        <v>6</v>
      </c>
      <c r="H404">
        <f t="shared" si="6"/>
        <v>354</v>
      </c>
    </row>
    <row r="405" spans="1:8">
      <c r="A405" s="1">
        <v>40496</v>
      </c>
      <c r="B405" t="s">
        <v>13</v>
      </c>
      <c r="C405">
        <v>11</v>
      </c>
      <c r="D405" t="s">
        <v>31</v>
      </c>
      <c r="E405" t="s">
        <v>12</v>
      </c>
      <c r="F405">
        <v>2</v>
      </c>
      <c r="G405">
        <v>9</v>
      </c>
      <c r="H405">
        <f t="shared" si="6"/>
        <v>348</v>
      </c>
    </row>
    <row r="406" spans="1:8">
      <c r="A406" s="1">
        <v>40489</v>
      </c>
      <c r="B406" t="s">
        <v>13</v>
      </c>
      <c r="C406">
        <v>10</v>
      </c>
      <c r="D406" t="s">
        <v>12</v>
      </c>
      <c r="E406" t="s">
        <v>11</v>
      </c>
      <c r="F406">
        <v>3</v>
      </c>
      <c r="G406">
        <v>7</v>
      </c>
      <c r="H406">
        <f t="shared" si="6"/>
        <v>341</v>
      </c>
    </row>
    <row r="407" spans="1:8">
      <c r="A407" s="1">
        <v>40485</v>
      </c>
      <c r="B407" t="s">
        <v>10</v>
      </c>
      <c r="D407" t="s">
        <v>224</v>
      </c>
      <c r="E407" t="s">
        <v>12</v>
      </c>
      <c r="F407">
        <v>2</v>
      </c>
      <c r="G407">
        <v>7</v>
      </c>
      <c r="H407">
        <f t="shared" si="6"/>
        <v>337</v>
      </c>
    </row>
    <row r="408" spans="1:8">
      <c r="A408" s="1">
        <v>40481</v>
      </c>
      <c r="B408" t="s">
        <v>13</v>
      </c>
      <c r="C408">
        <v>9</v>
      </c>
      <c r="D408" t="s">
        <v>56</v>
      </c>
      <c r="E408" t="s">
        <v>12</v>
      </c>
      <c r="F408">
        <v>3</v>
      </c>
      <c r="G408">
        <v>6</v>
      </c>
      <c r="H408">
        <f t="shared" si="6"/>
        <v>333</v>
      </c>
    </row>
    <row r="409" spans="1:8">
      <c r="A409" s="1">
        <v>40474</v>
      </c>
      <c r="B409" t="s">
        <v>13</v>
      </c>
      <c r="C409">
        <v>8</v>
      </c>
      <c r="D409" t="s">
        <v>12</v>
      </c>
      <c r="E409" t="s">
        <v>256</v>
      </c>
      <c r="F409">
        <v>4</v>
      </c>
      <c r="G409">
        <v>4</v>
      </c>
      <c r="H409">
        <f t="shared" si="6"/>
        <v>326</v>
      </c>
    </row>
    <row r="410" spans="1:8">
      <c r="A410" s="1">
        <v>40470</v>
      </c>
      <c r="B410" t="s">
        <v>10</v>
      </c>
      <c r="D410" t="s">
        <v>12</v>
      </c>
      <c r="E410" t="s">
        <v>224</v>
      </c>
      <c r="F410">
        <v>8</v>
      </c>
      <c r="G410">
        <v>6</v>
      </c>
      <c r="H410">
        <f t="shared" si="6"/>
        <v>322</v>
      </c>
    </row>
    <row r="411" spans="1:8">
      <c r="A411" s="1">
        <v>40467</v>
      </c>
      <c r="B411" t="s">
        <v>13</v>
      </c>
      <c r="C411">
        <v>7</v>
      </c>
      <c r="D411" t="s">
        <v>24</v>
      </c>
      <c r="E411" t="s">
        <v>12</v>
      </c>
      <c r="F411">
        <v>4</v>
      </c>
      <c r="G411">
        <v>7</v>
      </c>
      <c r="H411">
        <f t="shared" si="6"/>
        <v>319</v>
      </c>
    </row>
    <row r="412" spans="1:8">
      <c r="A412" s="1">
        <v>40454</v>
      </c>
      <c r="B412" t="s">
        <v>13</v>
      </c>
      <c r="C412">
        <v>6</v>
      </c>
      <c r="D412" t="s">
        <v>12</v>
      </c>
      <c r="E412" t="s">
        <v>21</v>
      </c>
      <c r="F412">
        <v>4</v>
      </c>
      <c r="G412">
        <v>1</v>
      </c>
      <c r="H412">
        <f t="shared" si="6"/>
        <v>306</v>
      </c>
    </row>
    <row r="413" spans="1:8">
      <c r="A413" s="1">
        <v>40446</v>
      </c>
      <c r="B413" t="s">
        <v>13</v>
      </c>
      <c r="C413">
        <v>5</v>
      </c>
      <c r="D413" t="s">
        <v>177</v>
      </c>
      <c r="E413" t="s">
        <v>12</v>
      </c>
      <c r="F413">
        <v>2</v>
      </c>
      <c r="G413">
        <v>6</v>
      </c>
      <c r="H413">
        <f t="shared" si="6"/>
        <v>298</v>
      </c>
    </row>
    <row r="414" spans="1:8">
      <c r="A414" s="1">
        <v>40442</v>
      </c>
      <c r="B414" t="s">
        <v>13</v>
      </c>
      <c r="C414">
        <v>4</v>
      </c>
      <c r="D414" t="s">
        <v>12</v>
      </c>
      <c r="E414" t="s">
        <v>22</v>
      </c>
      <c r="F414">
        <v>8</v>
      </c>
      <c r="G414">
        <v>5</v>
      </c>
      <c r="H414">
        <f t="shared" si="6"/>
        <v>294</v>
      </c>
    </row>
    <row r="415" spans="1:8">
      <c r="A415" s="1">
        <v>40439</v>
      </c>
      <c r="B415" t="s">
        <v>13</v>
      </c>
      <c r="C415">
        <v>3</v>
      </c>
      <c r="D415" t="s">
        <v>33</v>
      </c>
      <c r="E415" t="s">
        <v>12</v>
      </c>
      <c r="F415">
        <v>8</v>
      </c>
      <c r="G415">
        <v>3</v>
      </c>
      <c r="H415">
        <f t="shared" si="6"/>
        <v>291</v>
      </c>
    </row>
    <row r="416" spans="1:8">
      <c r="A416" s="1">
        <v>40432</v>
      </c>
      <c r="B416" t="s">
        <v>13</v>
      </c>
      <c r="C416">
        <v>2</v>
      </c>
      <c r="D416" t="s">
        <v>12</v>
      </c>
      <c r="E416" t="s">
        <v>25</v>
      </c>
      <c r="F416">
        <v>9</v>
      </c>
      <c r="G416">
        <v>3</v>
      </c>
      <c r="H416">
        <f t="shared" si="6"/>
        <v>284</v>
      </c>
    </row>
    <row r="417" spans="1:8">
      <c r="A417" s="1">
        <v>40419</v>
      </c>
      <c r="B417" t="s">
        <v>13</v>
      </c>
      <c r="C417">
        <v>1</v>
      </c>
      <c r="D417" t="s">
        <v>93</v>
      </c>
      <c r="E417" t="s">
        <v>12</v>
      </c>
      <c r="F417">
        <v>1</v>
      </c>
      <c r="G417">
        <v>4</v>
      </c>
      <c r="H417">
        <f t="shared" si="6"/>
        <v>271</v>
      </c>
    </row>
    <row r="418" spans="1:8">
      <c r="A418" t="s">
        <v>357</v>
      </c>
      <c r="H418" t="e">
        <f t="shared" si="6"/>
        <v>#VALUE!</v>
      </c>
    </row>
    <row r="419" spans="1:8">
      <c r="A419" s="1">
        <v>42861</v>
      </c>
      <c r="B419" t="s">
        <v>13</v>
      </c>
      <c r="C419">
        <v>36</v>
      </c>
      <c r="D419" t="s">
        <v>31</v>
      </c>
      <c r="E419" t="s">
        <v>30</v>
      </c>
      <c r="F419" t="s">
        <v>8</v>
      </c>
      <c r="G419" t="s">
        <v>8</v>
      </c>
      <c r="H419">
        <f t="shared" si="6"/>
        <v>156</v>
      </c>
    </row>
    <row r="420" spans="1:8">
      <c r="A420" s="1">
        <v>42854</v>
      </c>
      <c r="B420" t="s">
        <v>13</v>
      </c>
      <c r="C420">
        <v>35</v>
      </c>
      <c r="D420" t="s">
        <v>30</v>
      </c>
      <c r="E420" t="s">
        <v>11</v>
      </c>
      <c r="F420">
        <v>7</v>
      </c>
      <c r="G420">
        <v>1</v>
      </c>
      <c r="H420">
        <f t="shared" si="6"/>
        <v>149</v>
      </c>
    </row>
    <row r="421" spans="1:8">
      <c r="A421" s="1">
        <v>42851</v>
      </c>
      <c r="B421" t="s">
        <v>13</v>
      </c>
      <c r="C421">
        <v>34</v>
      </c>
      <c r="D421" t="s">
        <v>15</v>
      </c>
      <c r="E421" t="s">
        <v>30</v>
      </c>
      <c r="F421">
        <v>6</v>
      </c>
      <c r="G421">
        <v>3</v>
      </c>
      <c r="H421">
        <f t="shared" si="6"/>
        <v>146</v>
      </c>
    </row>
    <row r="422" spans="1:8">
      <c r="A422" s="1">
        <v>42848</v>
      </c>
      <c r="B422" t="s">
        <v>13</v>
      </c>
      <c r="C422">
        <v>33</v>
      </c>
      <c r="D422" t="s">
        <v>30</v>
      </c>
      <c r="E422" t="s">
        <v>19</v>
      </c>
      <c r="F422">
        <v>3</v>
      </c>
      <c r="G422">
        <v>9</v>
      </c>
      <c r="H422">
        <f t="shared" si="6"/>
        <v>143</v>
      </c>
    </row>
    <row r="423" spans="1:8">
      <c r="A423" s="1">
        <v>42839</v>
      </c>
      <c r="B423" t="s">
        <v>13</v>
      </c>
      <c r="C423">
        <v>32</v>
      </c>
      <c r="D423" t="s">
        <v>18</v>
      </c>
      <c r="E423" t="s">
        <v>30</v>
      </c>
      <c r="F423">
        <v>14</v>
      </c>
      <c r="G423">
        <v>5</v>
      </c>
      <c r="H423">
        <f t="shared" si="6"/>
        <v>134</v>
      </c>
    </row>
    <row r="424" spans="1:8">
      <c r="A424" s="1">
        <v>42834</v>
      </c>
      <c r="B424" t="s">
        <v>13</v>
      </c>
      <c r="C424">
        <v>31</v>
      </c>
      <c r="D424" t="s">
        <v>30</v>
      </c>
      <c r="E424" t="s">
        <v>16</v>
      </c>
      <c r="F424">
        <v>2</v>
      </c>
      <c r="G424">
        <v>6</v>
      </c>
      <c r="H424">
        <f t="shared" si="6"/>
        <v>129</v>
      </c>
    </row>
    <row r="425" spans="1:8">
      <c r="A425" s="1">
        <v>42831</v>
      </c>
      <c r="B425" t="s">
        <v>13</v>
      </c>
      <c r="C425">
        <v>30</v>
      </c>
      <c r="D425" t="s">
        <v>28</v>
      </c>
      <c r="E425" t="s">
        <v>30</v>
      </c>
      <c r="F425">
        <v>9</v>
      </c>
      <c r="G425">
        <v>2</v>
      </c>
      <c r="H425">
        <f t="shared" si="6"/>
        <v>126</v>
      </c>
    </row>
    <row r="426" spans="1:8">
      <c r="A426" s="1">
        <v>42828</v>
      </c>
      <c r="B426" t="s">
        <v>13</v>
      </c>
      <c r="C426">
        <v>29</v>
      </c>
      <c r="D426" t="s">
        <v>7</v>
      </c>
      <c r="E426" t="s">
        <v>30</v>
      </c>
      <c r="F426">
        <v>4</v>
      </c>
      <c r="G426">
        <v>6</v>
      </c>
      <c r="H426">
        <f t="shared" si="6"/>
        <v>123</v>
      </c>
    </row>
    <row r="427" spans="1:8">
      <c r="A427" s="1">
        <v>42811</v>
      </c>
      <c r="B427" t="s">
        <v>13</v>
      </c>
      <c r="C427">
        <v>28</v>
      </c>
      <c r="D427" t="s">
        <v>30</v>
      </c>
      <c r="E427" t="s">
        <v>32</v>
      </c>
      <c r="F427">
        <v>8</v>
      </c>
      <c r="G427">
        <v>5</v>
      </c>
      <c r="H427">
        <f t="shared" si="6"/>
        <v>106</v>
      </c>
    </row>
    <row r="428" spans="1:8">
      <c r="A428" s="1">
        <v>42804</v>
      </c>
      <c r="B428" t="s">
        <v>13</v>
      </c>
      <c r="C428">
        <v>27</v>
      </c>
      <c r="D428" t="s">
        <v>22</v>
      </c>
      <c r="E428" t="s">
        <v>30</v>
      </c>
      <c r="F428">
        <v>2</v>
      </c>
      <c r="G428">
        <v>5</v>
      </c>
      <c r="H428">
        <f t="shared" si="6"/>
        <v>99</v>
      </c>
    </row>
    <row r="429" spans="1:8">
      <c r="A429" s="1">
        <v>42799</v>
      </c>
      <c r="B429" t="s">
        <v>13</v>
      </c>
      <c r="C429">
        <v>26</v>
      </c>
      <c r="D429" t="s">
        <v>30</v>
      </c>
      <c r="E429" t="s">
        <v>25</v>
      </c>
      <c r="F429">
        <v>5</v>
      </c>
      <c r="G429">
        <v>1</v>
      </c>
      <c r="H429">
        <f t="shared" si="6"/>
        <v>94</v>
      </c>
    </row>
    <row r="430" spans="1:8">
      <c r="A430" s="1">
        <v>42795</v>
      </c>
      <c r="B430" t="s">
        <v>13</v>
      </c>
      <c r="C430">
        <v>25</v>
      </c>
      <c r="D430" t="s">
        <v>12</v>
      </c>
      <c r="E430" t="s">
        <v>30</v>
      </c>
      <c r="F430">
        <v>7</v>
      </c>
      <c r="G430">
        <v>4</v>
      </c>
      <c r="H430">
        <f t="shared" si="6"/>
        <v>90</v>
      </c>
    </row>
    <row r="431" spans="1:8">
      <c r="A431" s="1">
        <v>42790</v>
      </c>
      <c r="B431" t="s">
        <v>13</v>
      </c>
      <c r="C431">
        <v>24</v>
      </c>
      <c r="D431" t="s">
        <v>30</v>
      </c>
      <c r="E431" t="s">
        <v>33</v>
      </c>
      <c r="F431">
        <v>6</v>
      </c>
      <c r="G431">
        <v>1</v>
      </c>
      <c r="H431">
        <f t="shared" si="6"/>
        <v>85</v>
      </c>
    </row>
    <row r="432" spans="1:8">
      <c r="A432" s="1">
        <v>42786</v>
      </c>
      <c r="B432" t="s">
        <v>13</v>
      </c>
      <c r="C432">
        <v>23</v>
      </c>
      <c r="D432" t="s">
        <v>24</v>
      </c>
      <c r="E432" t="s">
        <v>30</v>
      </c>
      <c r="F432">
        <v>2</v>
      </c>
      <c r="G432">
        <v>6</v>
      </c>
      <c r="H432">
        <f t="shared" si="6"/>
        <v>81</v>
      </c>
    </row>
    <row r="433" spans="1:8">
      <c r="A433" s="1">
        <v>42778</v>
      </c>
      <c r="B433" t="s">
        <v>13</v>
      </c>
      <c r="C433">
        <v>22</v>
      </c>
      <c r="D433" t="s">
        <v>30</v>
      </c>
      <c r="E433" t="s">
        <v>34</v>
      </c>
      <c r="F433">
        <v>1</v>
      </c>
      <c r="G433">
        <v>4</v>
      </c>
      <c r="H433">
        <f t="shared" si="6"/>
        <v>73</v>
      </c>
    </row>
    <row r="434" spans="1:8">
      <c r="A434" s="1">
        <v>42774</v>
      </c>
      <c r="B434" t="s">
        <v>51</v>
      </c>
      <c r="D434" t="s">
        <v>30</v>
      </c>
      <c r="E434" t="s">
        <v>52</v>
      </c>
      <c r="F434" t="s">
        <v>8</v>
      </c>
      <c r="G434" t="s">
        <v>8</v>
      </c>
      <c r="H434">
        <f t="shared" si="6"/>
        <v>69</v>
      </c>
    </row>
    <row r="435" spans="1:8">
      <c r="A435" s="1">
        <v>42772</v>
      </c>
      <c r="B435" t="s">
        <v>13</v>
      </c>
      <c r="C435">
        <v>21</v>
      </c>
      <c r="D435" t="s">
        <v>29</v>
      </c>
      <c r="E435" t="s">
        <v>30</v>
      </c>
      <c r="F435">
        <v>6</v>
      </c>
      <c r="G435">
        <v>5</v>
      </c>
      <c r="H435">
        <f t="shared" si="6"/>
        <v>67</v>
      </c>
    </row>
    <row r="436" spans="1:8">
      <c r="A436" s="1">
        <v>42765</v>
      </c>
      <c r="B436" t="s">
        <v>13</v>
      </c>
      <c r="C436">
        <v>20</v>
      </c>
      <c r="D436" t="s">
        <v>30</v>
      </c>
      <c r="E436" t="s">
        <v>26</v>
      </c>
      <c r="F436">
        <v>6</v>
      </c>
      <c r="G436">
        <v>3</v>
      </c>
      <c r="H436">
        <f t="shared" si="6"/>
        <v>60</v>
      </c>
    </row>
    <row r="437" spans="1:8">
      <c r="A437" s="1">
        <v>42755</v>
      </c>
      <c r="B437" t="s">
        <v>13</v>
      </c>
      <c r="C437">
        <v>19</v>
      </c>
      <c r="D437" t="s">
        <v>30</v>
      </c>
      <c r="E437" t="s">
        <v>21</v>
      </c>
      <c r="F437">
        <v>4</v>
      </c>
      <c r="G437">
        <v>5</v>
      </c>
      <c r="H437">
        <f t="shared" si="6"/>
        <v>50</v>
      </c>
    </row>
    <row r="438" spans="1:8">
      <c r="A438" s="1">
        <v>42749</v>
      </c>
      <c r="B438" t="s">
        <v>13</v>
      </c>
      <c r="C438">
        <v>18</v>
      </c>
      <c r="D438" t="s">
        <v>27</v>
      </c>
      <c r="E438" t="s">
        <v>30</v>
      </c>
      <c r="F438">
        <v>5</v>
      </c>
      <c r="G438">
        <v>1</v>
      </c>
      <c r="H438">
        <f t="shared" si="6"/>
        <v>44</v>
      </c>
    </row>
    <row r="439" spans="1:8">
      <c r="A439" s="1">
        <v>42745</v>
      </c>
      <c r="B439" t="s">
        <v>50</v>
      </c>
      <c r="D439" t="s">
        <v>11</v>
      </c>
      <c r="E439" t="s">
        <v>30</v>
      </c>
      <c r="F439">
        <v>4</v>
      </c>
      <c r="G439">
        <v>4</v>
      </c>
      <c r="H439">
        <f t="shared" si="6"/>
        <v>40</v>
      </c>
    </row>
    <row r="440" spans="1:8">
      <c r="A440" s="1">
        <v>42742</v>
      </c>
      <c r="B440" t="s">
        <v>13</v>
      </c>
      <c r="C440">
        <v>17</v>
      </c>
      <c r="D440" t="s">
        <v>30</v>
      </c>
      <c r="E440" t="s">
        <v>31</v>
      </c>
      <c r="F440">
        <v>8</v>
      </c>
      <c r="G440">
        <v>3</v>
      </c>
      <c r="H440">
        <f t="shared" si="6"/>
        <v>37</v>
      </c>
    </row>
    <row r="441" spans="1:8">
      <c r="A441" s="1">
        <v>42738</v>
      </c>
      <c r="B441" t="s">
        <v>50</v>
      </c>
      <c r="D441" t="s">
        <v>30</v>
      </c>
      <c r="E441" t="s">
        <v>11</v>
      </c>
      <c r="F441">
        <v>3</v>
      </c>
      <c r="G441">
        <v>3</v>
      </c>
      <c r="H441">
        <f t="shared" si="6"/>
        <v>33</v>
      </c>
    </row>
    <row r="442" spans="1:8">
      <c r="A442" s="1">
        <v>42724</v>
      </c>
      <c r="B442" t="s">
        <v>50</v>
      </c>
      <c r="D442" t="s">
        <v>30</v>
      </c>
      <c r="E442" t="s">
        <v>60</v>
      </c>
      <c r="F442">
        <v>6</v>
      </c>
      <c r="G442">
        <v>7</v>
      </c>
      <c r="H442">
        <f t="shared" si="6"/>
        <v>385</v>
      </c>
    </row>
    <row r="443" spans="1:8">
      <c r="A443" s="1">
        <v>42721</v>
      </c>
      <c r="B443" t="s">
        <v>13</v>
      </c>
      <c r="C443">
        <v>16</v>
      </c>
      <c r="D443" t="s">
        <v>11</v>
      </c>
      <c r="E443" t="s">
        <v>30</v>
      </c>
      <c r="F443">
        <v>8</v>
      </c>
      <c r="G443">
        <v>5</v>
      </c>
      <c r="H443">
        <f t="shared" si="6"/>
        <v>382</v>
      </c>
    </row>
    <row r="444" spans="1:8">
      <c r="A444" s="1">
        <v>42714</v>
      </c>
      <c r="B444" t="s">
        <v>13</v>
      </c>
      <c r="C444">
        <v>15</v>
      </c>
      <c r="D444" t="s">
        <v>30</v>
      </c>
      <c r="E444" t="s">
        <v>15</v>
      </c>
      <c r="F444">
        <v>6</v>
      </c>
      <c r="G444">
        <v>4</v>
      </c>
      <c r="H444">
        <f t="shared" si="6"/>
        <v>375</v>
      </c>
    </row>
    <row r="445" spans="1:8">
      <c r="A445" s="1">
        <v>42708</v>
      </c>
      <c r="B445" t="s">
        <v>13</v>
      </c>
      <c r="C445">
        <v>14</v>
      </c>
      <c r="D445" t="s">
        <v>19</v>
      </c>
      <c r="E445" t="s">
        <v>30</v>
      </c>
      <c r="F445">
        <v>3</v>
      </c>
      <c r="G445">
        <v>5</v>
      </c>
      <c r="H445">
        <f t="shared" si="6"/>
        <v>369</v>
      </c>
    </row>
    <row r="446" spans="1:8">
      <c r="A446" s="1">
        <v>42705</v>
      </c>
      <c r="B446" t="s">
        <v>50</v>
      </c>
      <c r="D446" t="s">
        <v>60</v>
      </c>
      <c r="E446" t="s">
        <v>30</v>
      </c>
      <c r="F446">
        <v>3</v>
      </c>
      <c r="G446">
        <v>3</v>
      </c>
      <c r="H446">
        <f t="shared" si="6"/>
        <v>366</v>
      </c>
    </row>
    <row r="447" spans="1:8">
      <c r="A447" s="1">
        <v>42702</v>
      </c>
      <c r="B447" t="s">
        <v>13</v>
      </c>
      <c r="C447">
        <v>13</v>
      </c>
      <c r="D447" t="s">
        <v>30</v>
      </c>
      <c r="E447" t="s">
        <v>18</v>
      </c>
      <c r="F447">
        <v>5</v>
      </c>
      <c r="G447">
        <v>3</v>
      </c>
      <c r="H447">
        <f t="shared" si="6"/>
        <v>363</v>
      </c>
    </row>
    <row r="448" spans="1:8">
      <c r="A448" s="1">
        <v>42692</v>
      </c>
      <c r="B448" t="s">
        <v>13</v>
      </c>
      <c r="C448">
        <v>12</v>
      </c>
      <c r="D448" t="s">
        <v>16</v>
      </c>
      <c r="E448" t="s">
        <v>30</v>
      </c>
      <c r="F448">
        <v>4</v>
      </c>
      <c r="G448">
        <v>5</v>
      </c>
      <c r="H448">
        <f t="shared" si="6"/>
        <v>353</v>
      </c>
    </row>
    <row r="449" spans="1:8">
      <c r="A449" s="1">
        <v>42679</v>
      </c>
      <c r="B449" t="s">
        <v>13</v>
      </c>
      <c r="C449">
        <v>11</v>
      </c>
      <c r="D449" t="s">
        <v>30</v>
      </c>
      <c r="E449" t="s">
        <v>28</v>
      </c>
      <c r="F449">
        <v>7</v>
      </c>
      <c r="G449">
        <v>4</v>
      </c>
      <c r="H449">
        <f t="shared" si="6"/>
        <v>340</v>
      </c>
    </row>
    <row r="450" spans="1:8">
      <c r="A450" s="1">
        <v>42673</v>
      </c>
      <c r="B450" t="s">
        <v>13</v>
      </c>
      <c r="C450">
        <v>10</v>
      </c>
      <c r="D450" t="s">
        <v>30</v>
      </c>
      <c r="E450" t="s">
        <v>7</v>
      </c>
      <c r="F450">
        <v>8</v>
      </c>
      <c r="G450">
        <v>1</v>
      </c>
      <c r="H450">
        <f t="shared" si="6"/>
        <v>334</v>
      </c>
    </row>
    <row r="451" spans="1:8">
      <c r="A451" s="1">
        <v>42666</v>
      </c>
      <c r="B451" t="s">
        <v>13</v>
      </c>
      <c r="C451">
        <v>9</v>
      </c>
      <c r="D451" t="s">
        <v>32</v>
      </c>
      <c r="E451" t="s">
        <v>30</v>
      </c>
      <c r="F451">
        <v>2</v>
      </c>
      <c r="G451">
        <v>1</v>
      </c>
      <c r="H451">
        <f t="shared" ref="H451:H514" si="7">(A451-DATE(YEAR(A451),0,1))</f>
        <v>327</v>
      </c>
    </row>
    <row r="452" spans="1:8">
      <c r="A452" s="1">
        <v>42657</v>
      </c>
      <c r="B452" t="s">
        <v>13</v>
      </c>
      <c r="C452">
        <v>8</v>
      </c>
      <c r="D452" t="s">
        <v>30</v>
      </c>
      <c r="E452" t="s">
        <v>22</v>
      </c>
      <c r="F452">
        <v>8</v>
      </c>
      <c r="G452">
        <v>4</v>
      </c>
      <c r="H452">
        <f t="shared" si="7"/>
        <v>318</v>
      </c>
    </row>
    <row r="453" spans="1:8">
      <c r="A453" s="1">
        <v>42644</v>
      </c>
      <c r="B453" t="s">
        <v>13</v>
      </c>
      <c r="C453">
        <v>7</v>
      </c>
      <c r="D453" t="s">
        <v>25</v>
      </c>
      <c r="E453" t="s">
        <v>30</v>
      </c>
      <c r="F453">
        <v>1</v>
      </c>
      <c r="G453">
        <v>12</v>
      </c>
      <c r="H453">
        <f t="shared" si="7"/>
        <v>305</v>
      </c>
    </row>
    <row r="454" spans="1:8">
      <c r="A454" s="1">
        <v>42637</v>
      </c>
      <c r="B454" t="s">
        <v>13</v>
      </c>
      <c r="C454">
        <v>6</v>
      </c>
      <c r="D454" t="s">
        <v>30</v>
      </c>
      <c r="E454" t="s">
        <v>12</v>
      </c>
      <c r="F454">
        <v>0</v>
      </c>
      <c r="G454">
        <v>5</v>
      </c>
      <c r="H454">
        <f t="shared" si="7"/>
        <v>298</v>
      </c>
    </row>
    <row r="455" spans="1:8">
      <c r="A455" s="1">
        <v>42634</v>
      </c>
      <c r="B455" t="s">
        <v>13</v>
      </c>
      <c r="C455">
        <v>5</v>
      </c>
      <c r="D455" t="s">
        <v>33</v>
      </c>
      <c r="E455" t="s">
        <v>30</v>
      </c>
      <c r="F455">
        <v>7</v>
      </c>
      <c r="G455">
        <v>4</v>
      </c>
      <c r="H455">
        <f t="shared" si="7"/>
        <v>295</v>
      </c>
    </row>
    <row r="456" spans="1:8">
      <c r="A456" s="1">
        <v>42630</v>
      </c>
      <c r="B456" t="s">
        <v>13</v>
      </c>
      <c r="C456">
        <v>4</v>
      </c>
      <c r="D456" t="s">
        <v>30</v>
      </c>
      <c r="E456" t="s">
        <v>24</v>
      </c>
      <c r="F456">
        <v>2</v>
      </c>
      <c r="G456">
        <v>2</v>
      </c>
      <c r="H456">
        <f t="shared" si="7"/>
        <v>291</v>
      </c>
    </row>
    <row r="457" spans="1:8">
      <c r="A457" s="1">
        <v>42623</v>
      </c>
      <c r="B457" t="s">
        <v>13</v>
      </c>
      <c r="C457">
        <v>3</v>
      </c>
      <c r="D457" t="s">
        <v>34</v>
      </c>
      <c r="E457" t="s">
        <v>30</v>
      </c>
      <c r="F457">
        <v>10</v>
      </c>
      <c r="G457">
        <v>1</v>
      </c>
      <c r="H457">
        <f t="shared" si="7"/>
        <v>284</v>
      </c>
    </row>
    <row r="458" spans="1:8">
      <c r="A458" s="1">
        <v>42614</v>
      </c>
      <c r="B458" t="s">
        <v>51</v>
      </c>
      <c r="D458" t="s">
        <v>84</v>
      </c>
      <c r="E458" t="s">
        <v>30</v>
      </c>
      <c r="F458">
        <v>1</v>
      </c>
      <c r="G458">
        <v>6</v>
      </c>
      <c r="H458">
        <f t="shared" si="7"/>
        <v>275</v>
      </c>
    </row>
    <row r="459" spans="1:8">
      <c r="A459" s="1">
        <v>42610</v>
      </c>
      <c r="B459" t="s">
        <v>13</v>
      </c>
      <c r="C459">
        <v>2</v>
      </c>
      <c r="D459" t="s">
        <v>30</v>
      </c>
      <c r="E459" t="s">
        <v>29</v>
      </c>
      <c r="F459">
        <v>6</v>
      </c>
      <c r="G459">
        <v>4</v>
      </c>
      <c r="H459">
        <f t="shared" si="7"/>
        <v>271</v>
      </c>
    </row>
    <row r="460" spans="1:8">
      <c r="A460" s="1">
        <v>42604</v>
      </c>
      <c r="B460" t="s">
        <v>13</v>
      </c>
      <c r="C460">
        <v>1</v>
      </c>
      <c r="D460" t="s">
        <v>26</v>
      </c>
      <c r="E460" t="s">
        <v>30</v>
      </c>
      <c r="F460">
        <v>12</v>
      </c>
      <c r="G460">
        <v>1</v>
      </c>
      <c r="H460">
        <f t="shared" si="7"/>
        <v>265</v>
      </c>
    </row>
    <row r="461" spans="1:8">
      <c r="A461" s="1">
        <v>42595</v>
      </c>
      <c r="B461" t="s">
        <v>51</v>
      </c>
      <c r="D461" t="s">
        <v>91</v>
      </c>
      <c r="E461" t="s">
        <v>30</v>
      </c>
      <c r="F461" t="s">
        <v>8</v>
      </c>
      <c r="G461" t="s">
        <v>8</v>
      </c>
      <c r="H461">
        <f t="shared" si="7"/>
        <v>256</v>
      </c>
    </row>
    <row r="462" spans="1:8">
      <c r="A462" s="1">
        <v>42592</v>
      </c>
      <c r="B462" t="s">
        <v>51</v>
      </c>
      <c r="D462" t="s">
        <v>99</v>
      </c>
      <c r="E462" t="s">
        <v>30</v>
      </c>
      <c r="F462">
        <v>7</v>
      </c>
      <c r="G462">
        <v>5</v>
      </c>
      <c r="H462">
        <f t="shared" si="7"/>
        <v>253</v>
      </c>
    </row>
    <row r="463" spans="1:8">
      <c r="A463" s="1">
        <v>42591</v>
      </c>
      <c r="B463" t="s">
        <v>51</v>
      </c>
      <c r="D463" t="s">
        <v>101</v>
      </c>
      <c r="E463" t="s">
        <v>30</v>
      </c>
      <c r="F463">
        <v>2</v>
      </c>
      <c r="G463">
        <v>5</v>
      </c>
      <c r="H463">
        <f t="shared" si="7"/>
        <v>252</v>
      </c>
    </row>
    <row r="464" spans="1:8">
      <c r="A464" s="1">
        <v>42589</v>
      </c>
      <c r="B464" t="s">
        <v>51</v>
      </c>
      <c r="D464" t="s">
        <v>30</v>
      </c>
      <c r="E464" t="s">
        <v>103</v>
      </c>
      <c r="F464">
        <v>8</v>
      </c>
      <c r="G464">
        <v>0</v>
      </c>
      <c r="H464">
        <f t="shared" si="7"/>
        <v>250</v>
      </c>
    </row>
    <row r="465" spans="1:8">
      <c r="A465" s="1">
        <v>42587</v>
      </c>
      <c r="B465" t="s">
        <v>51</v>
      </c>
      <c r="D465" t="s">
        <v>30</v>
      </c>
      <c r="E465" t="s">
        <v>118</v>
      </c>
      <c r="F465">
        <v>9</v>
      </c>
      <c r="G465">
        <v>4</v>
      </c>
      <c r="H465">
        <f t="shared" si="7"/>
        <v>248</v>
      </c>
    </row>
    <row r="466" spans="1:8">
      <c r="A466" s="1">
        <v>42580</v>
      </c>
      <c r="B466" t="s">
        <v>51</v>
      </c>
      <c r="D466" t="s">
        <v>30</v>
      </c>
      <c r="E466" t="s">
        <v>134</v>
      </c>
      <c r="F466">
        <v>2</v>
      </c>
      <c r="G466">
        <v>5</v>
      </c>
      <c r="H466">
        <f t="shared" si="7"/>
        <v>241</v>
      </c>
    </row>
    <row r="467" spans="1:8">
      <c r="A467" s="1">
        <v>42577</v>
      </c>
      <c r="B467" t="s">
        <v>51</v>
      </c>
      <c r="D467" t="s">
        <v>30</v>
      </c>
      <c r="E467" t="s">
        <v>99</v>
      </c>
      <c r="F467">
        <v>3</v>
      </c>
      <c r="G467">
        <v>3</v>
      </c>
      <c r="H467">
        <f t="shared" si="7"/>
        <v>238</v>
      </c>
    </row>
    <row r="468" spans="1:8">
      <c r="A468" s="1">
        <v>42505</v>
      </c>
      <c r="B468" t="s">
        <v>13</v>
      </c>
      <c r="C468">
        <v>38</v>
      </c>
      <c r="D468" t="s">
        <v>24</v>
      </c>
      <c r="E468" t="s">
        <v>30</v>
      </c>
      <c r="F468">
        <v>3</v>
      </c>
      <c r="G468">
        <v>6</v>
      </c>
      <c r="H468">
        <f t="shared" si="7"/>
        <v>166</v>
      </c>
    </row>
    <row r="469" spans="1:8">
      <c r="A469" s="1">
        <v>42498</v>
      </c>
      <c r="B469" t="s">
        <v>13</v>
      </c>
      <c r="C469">
        <v>37</v>
      </c>
      <c r="D469" t="s">
        <v>30</v>
      </c>
      <c r="E469" t="s">
        <v>18</v>
      </c>
      <c r="F469">
        <v>2</v>
      </c>
      <c r="G469">
        <v>2</v>
      </c>
      <c r="H469">
        <f t="shared" si="7"/>
        <v>159</v>
      </c>
    </row>
    <row r="470" spans="1:8">
      <c r="A470" s="1">
        <v>42490</v>
      </c>
      <c r="B470" t="s">
        <v>13</v>
      </c>
      <c r="C470">
        <v>36</v>
      </c>
      <c r="D470" t="s">
        <v>29</v>
      </c>
      <c r="E470" t="s">
        <v>30</v>
      </c>
      <c r="F470">
        <v>4</v>
      </c>
      <c r="G470">
        <v>3</v>
      </c>
      <c r="H470">
        <f t="shared" si="7"/>
        <v>151</v>
      </c>
    </row>
    <row r="471" spans="1:8">
      <c r="A471" s="1">
        <v>42482</v>
      </c>
      <c r="B471" t="s">
        <v>13</v>
      </c>
      <c r="C471">
        <v>35</v>
      </c>
      <c r="D471" t="s">
        <v>30</v>
      </c>
      <c r="E471" t="s">
        <v>22</v>
      </c>
      <c r="F471">
        <v>5</v>
      </c>
      <c r="G471">
        <v>5</v>
      </c>
      <c r="H471">
        <f t="shared" si="7"/>
        <v>143</v>
      </c>
    </row>
    <row r="472" spans="1:8">
      <c r="A472" s="1">
        <v>42479</v>
      </c>
      <c r="B472" t="s">
        <v>13</v>
      </c>
      <c r="C472">
        <v>34</v>
      </c>
      <c r="D472" t="s">
        <v>16</v>
      </c>
      <c r="E472" t="s">
        <v>30</v>
      </c>
      <c r="F472">
        <v>6</v>
      </c>
      <c r="G472">
        <v>3</v>
      </c>
      <c r="H472">
        <f t="shared" si="7"/>
        <v>140</v>
      </c>
    </row>
    <row r="473" spans="1:8">
      <c r="A473" s="1">
        <v>42476</v>
      </c>
      <c r="B473" t="s">
        <v>13</v>
      </c>
      <c r="C473">
        <v>33</v>
      </c>
      <c r="D473" t="s">
        <v>30</v>
      </c>
      <c r="E473" t="s">
        <v>31</v>
      </c>
      <c r="F473">
        <v>3</v>
      </c>
      <c r="G473">
        <v>10</v>
      </c>
      <c r="H473">
        <f t="shared" si="7"/>
        <v>137</v>
      </c>
    </row>
    <row r="474" spans="1:8">
      <c r="A474" s="1">
        <v>42471</v>
      </c>
      <c r="B474" t="s">
        <v>13</v>
      </c>
      <c r="C474">
        <v>32</v>
      </c>
      <c r="D474" t="s">
        <v>21</v>
      </c>
      <c r="E474" t="s">
        <v>30</v>
      </c>
      <c r="F474">
        <v>7</v>
      </c>
      <c r="G474">
        <v>4</v>
      </c>
      <c r="H474">
        <f t="shared" si="7"/>
        <v>132</v>
      </c>
    </row>
    <row r="475" spans="1:8">
      <c r="A475" s="1">
        <v>42462</v>
      </c>
      <c r="B475" t="s">
        <v>13</v>
      </c>
      <c r="C475">
        <v>31</v>
      </c>
      <c r="D475" t="s">
        <v>30</v>
      </c>
      <c r="E475" t="s">
        <v>26</v>
      </c>
      <c r="F475">
        <v>8</v>
      </c>
      <c r="G475">
        <v>2</v>
      </c>
      <c r="H475">
        <f t="shared" si="7"/>
        <v>123</v>
      </c>
    </row>
    <row r="476" spans="1:8">
      <c r="A476" s="1">
        <v>42448</v>
      </c>
      <c r="B476" t="s">
        <v>13</v>
      </c>
      <c r="C476">
        <v>30</v>
      </c>
      <c r="D476" t="s">
        <v>33</v>
      </c>
      <c r="E476" t="s">
        <v>30</v>
      </c>
      <c r="F476">
        <v>11</v>
      </c>
      <c r="G476">
        <v>5</v>
      </c>
      <c r="H476">
        <f t="shared" si="7"/>
        <v>109</v>
      </c>
    </row>
    <row r="477" spans="1:8">
      <c r="A477" s="1">
        <v>42442</v>
      </c>
      <c r="B477" t="s">
        <v>13</v>
      </c>
      <c r="C477">
        <v>29</v>
      </c>
      <c r="D477" t="s">
        <v>30</v>
      </c>
      <c r="E477" t="s">
        <v>12</v>
      </c>
      <c r="F477">
        <v>6</v>
      </c>
      <c r="G477">
        <v>5</v>
      </c>
      <c r="H477">
        <f t="shared" si="7"/>
        <v>103</v>
      </c>
    </row>
    <row r="478" spans="1:8">
      <c r="A478" s="1">
        <v>42434</v>
      </c>
      <c r="B478" t="s">
        <v>13</v>
      </c>
      <c r="C478">
        <v>28</v>
      </c>
      <c r="D478" t="s">
        <v>32</v>
      </c>
      <c r="E478" t="s">
        <v>30</v>
      </c>
      <c r="F478">
        <v>6</v>
      </c>
      <c r="G478">
        <v>2</v>
      </c>
      <c r="H478">
        <f t="shared" si="7"/>
        <v>95</v>
      </c>
    </row>
    <row r="479" spans="1:8">
      <c r="A479" s="1">
        <v>42430</v>
      </c>
      <c r="B479" t="s">
        <v>13</v>
      </c>
      <c r="C479">
        <v>27</v>
      </c>
      <c r="D479" t="s">
        <v>30</v>
      </c>
      <c r="E479" t="s">
        <v>176</v>
      </c>
      <c r="F479">
        <v>2</v>
      </c>
      <c r="G479">
        <v>6</v>
      </c>
      <c r="H479">
        <f t="shared" si="7"/>
        <v>91</v>
      </c>
    </row>
    <row r="480" spans="1:8">
      <c r="A480" s="1">
        <v>42426</v>
      </c>
      <c r="B480" t="s">
        <v>13</v>
      </c>
      <c r="C480">
        <v>26</v>
      </c>
      <c r="D480" t="s">
        <v>28</v>
      </c>
      <c r="E480" t="s">
        <v>30</v>
      </c>
      <c r="F480">
        <v>6</v>
      </c>
      <c r="G480">
        <v>6</v>
      </c>
      <c r="H480">
        <f t="shared" si="7"/>
        <v>87</v>
      </c>
    </row>
    <row r="481" spans="1:8">
      <c r="A481" s="1">
        <v>42420</v>
      </c>
      <c r="B481" t="s">
        <v>13</v>
      </c>
      <c r="C481">
        <v>25</v>
      </c>
      <c r="D481" t="s">
        <v>30</v>
      </c>
      <c r="E481" t="s">
        <v>27</v>
      </c>
      <c r="F481">
        <v>3</v>
      </c>
      <c r="G481">
        <v>6</v>
      </c>
      <c r="H481">
        <f t="shared" si="7"/>
        <v>81</v>
      </c>
    </row>
    <row r="482" spans="1:8">
      <c r="A482" s="1">
        <v>42414</v>
      </c>
      <c r="B482" t="s">
        <v>13</v>
      </c>
      <c r="C482">
        <v>24</v>
      </c>
      <c r="D482" t="s">
        <v>34</v>
      </c>
      <c r="E482" t="s">
        <v>30</v>
      </c>
      <c r="F482">
        <v>8</v>
      </c>
      <c r="G482">
        <v>3</v>
      </c>
      <c r="H482">
        <f t="shared" si="7"/>
        <v>75</v>
      </c>
    </row>
    <row r="483" spans="1:8">
      <c r="A483" s="1">
        <v>42406</v>
      </c>
      <c r="B483" t="s">
        <v>13</v>
      </c>
      <c r="C483">
        <v>23</v>
      </c>
      <c r="D483" t="s">
        <v>94</v>
      </c>
      <c r="E483" t="s">
        <v>30</v>
      </c>
      <c r="F483">
        <v>5</v>
      </c>
      <c r="G483">
        <v>5</v>
      </c>
      <c r="H483">
        <f t="shared" si="7"/>
        <v>67</v>
      </c>
    </row>
    <row r="484" spans="1:8">
      <c r="A484" s="1">
        <v>42400</v>
      </c>
      <c r="B484" t="s">
        <v>13</v>
      </c>
      <c r="C484">
        <v>22</v>
      </c>
      <c r="D484" t="s">
        <v>30</v>
      </c>
      <c r="E484" t="s">
        <v>7</v>
      </c>
      <c r="F484">
        <v>7</v>
      </c>
      <c r="G484">
        <v>3</v>
      </c>
      <c r="H484">
        <f t="shared" si="7"/>
        <v>61</v>
      </c>
    </row>
    <row r="485" spans="1:8">
      <c r="A485" s="1">
        <v>42397</v>
      </c>
      <c r="B485" t="s">
        <v>50</v>
      </c>
      <c r="D485" t="s">
        <v>30</v>
      </c>
      <c r="E485" t="s">
        <v>26</v>
      </c>
      <c r="F485">
        <v>6</v>
      </c>
      <c r="G485">
        <v>6</v>
      </c>
      <c r="H485">
        <f t="shared" si="7"/>
        <v>58</v>
      </c>
    </row>
    <row r="486" spans="1:8">
      <c r="A486" s="1">
        <v>42394</v>
      </c>
      <c r="B486" t="s">
        <v>13</v>
      </c>
      <c r="C486">
        <v>21</v>
      </c>
      <c r="D486" t="s">
        <v>177</v>
      </c>
      <c r="E486" t="s">
        <v>30</v>
      </c>
      <c r="F486">
        <v>2</v>
      </c>
      <c r="G486">
        <v>4</v>
      </c>
      <c r="H486">
        <f t="shared" si="7"/>
        <v>55</v>
      </c>
    </row>
    <row r="487" spans="1:8">
      <c r="A487" s="1">
        <v>42390</v>
      </c>
      <c r="B487" t="s">
        <v>50</v>
      </c>
      <c r="D487" t="s">
        <v>26</v>
      </c>
      <c r="E487" t="s">
        <v>30</v>
      </c>
      <c r="F487">
        <v>9</v>
      </c>
      <c r="G487">
        <v>2</v>
      </c>
      <c r="H487">
        <f t="shared" si="7"/>
        <v>51</v>
      </c>
    </row>
    <row r="488" spans="1:8">
      <c r="A488" s="1">
        <v>42386</v>
      </c>
      <c r="B488" t="s">
        <v>13</v>
      </c>
      <c r="C488">
        <v>20</v>
      </c>
      <c r="D488" t="s">
        <v>30</v>
      </c>
      <c r="E488" t="s">
        <v>11</v>
      </c>
      <c r="F488">
        <v>3</v>
      </c>
      <c r="G488">
        <v>4</v>
      </c>
      <c r="H488">
        <f t="shared" si="7"/>
        <v>47</v>
      </c>
    </row>
    <row r="489" spans="1:8">
      <c r="A489" s="1">
        <v>42382</v>
      </c>
      <c r="B489" t="s">
        <v>50</v>
      </c>
      <c r="D489" t="s">
        <v>30</v>
      </c>
      <c r="E489" t="s">
        <v>28</v>
      </c>
      <c r="F489">
        <v>4</v>
      </c>
      <c r="G489">
        <v>6</v>
      </c>
      <c r="H489">
        <f t="shared" si="7"/>
        <v>43</v>
      </c>
    </row>
    <row r="490" spans="1:8">
      <c r="A490" s="1">
        <v>42379</v>
      </c>
      <c r="B490" t="s">
        <v>13</v>
      </c>
      <c r="C490">
        <v>19</v>
      </c>
      <c r="D490" t="s">
        <v>30</v>
      </c>
      <c r="E490" t="s">
        <v>24</v>
      </c>
      <c r="F490">
        <v>2</v>
      </c>
      <c r="G490">
        <v>5</v>
      </c>
      <c r="H490">
        <f t="shared" si="7"/>
        <v>40</v>
      </c>
    </row>
    <row r="491" spans="1:8">
      <c r="A491" s="1">
        <v>42376</v>
      </c>
      <c r="B491" t="s">
        <v>50</v>
      </c>
      <c r="D491" t="s">
        <v>28</v>
      </c>
      <c r="E491" t="s">
        <v>30</v>
      </c>
      <c r="F491">
        <v>4</v>
      </c>
      <c r="G491">
        <v>2</v>
      </c>
      <c r="H491">
        <f t="shared" si="7"/>
        <v>37</v>
      </c>
    </row>
    <row r="492" spans="1:8">
      <c r="A492" s="1">
        <v>42372</v>
      </c>
      <c r="B492" t="s">
        <v>13</v>
      </c>
      <c r="C492">
        <v>18</v>
      </c>
      <c r="D492" t="s">
        <v>18</v>
      </c>
      <c r="E492" t="s">
        <v>30</v>
      </c>
      <c r="F492">
        <v>5</v>
      </c>
      <c r="G492">
        <v>5</v>
      </c>
      <c r="H492">
        <f t="shared" si="7"/>
        <v>33</v>
      </c>
    </row>
    <row r="493" spans="1:8">
      <c r="A493" s="1">
        <v>42368</v>
      </c>
      <c r="B493" t="s">
        <v>13</v>
      </c>
      <c r="C493">
        <v>17</v>
      </c>
      <c r="D493" t="s">
        <v>30</v>
      </c>
      <c r="E493" t="s">
        <v>29</v>
      </c>
      <c r="F493">
        <v>4</v>
      </c>
      <c r="G493">
        <v>4</v>
      </c>
      <c r="H493">
        <f t="shared" si="7"/>
        <v>394</v>
      </c>
    </row>
    <row r="494" spans="1:8">
      <c r="A494" s="1">
        <v>42357</v>
      </c>
      <c r="B494" t="s">
        <v>13</v>
      </c>
      <c r="C494">
        <v>16</v>
      </c>
      <c r="D494" t="s">
        <v>22</v>
      </c>
      <c r="E494" t="s">
        <v>30</v>
      </c>
      <c r="F494">
        <v>7</v>
      </c>
      <c r="G494">
        <v>5</v>
      </c>
      <c r="H494">
        <f t="shared" si="7"/>
        <v>383</v>
      </c>
    </row>
    <row r="495" spans="1:8">
      <c r="A495" s="1">
        <v>42354</v>
      </c>
      <c r="B495" t="s">
        <v>50</v>
      </c>
      <c r="D495" t="s">
        <v>33</v>
      </c>
      <c r="E495" t="s">
        <v>30</v>
      </c>
      <c r="F495">
        <v>8</v>
      </c>
      <c r="G495">
        <v>2</v>
      </c>
      <c r="H495">
        <f t="shared" si="7"/>
        <v>380</v>
      </c>
    </row>
    <row r="496" spans="1:8">
      <c r="A496" s="1">
        <v>42350</v>
      </c>
      <c r="B496" t="s">
        <v>13</v>
      </c>
      <c r="C496">
        <v>15</v>
      </c>
      <c r="D496" t="s">
        <v>30</v>
      </c>
      <c r="E496" t="s">
        <v>16</v>
      </c>
      <c r="F496">
        <v>2</v>
      </c>
      <c r="G496">
        <v>2</v>
      </c>
      <c r="H496">
        <f t="shared" si="7"/>
        <v>376</v>
      </c>
    </row>
    <row r="497" spans="1:8">
      <c r="A497" s="1">
        <v>42344</v>
      </c>
      <c r="B497" t="s">
        <v>13</v>
      </c>
      <c r="C497">
        <v>14</v>
      </c>
      <c r="D497" t="s">
        <v>31</v>
      </c>
      <c r="E497" t="s">
        <v>30</v>
      </c>
      <c r="F497">
        <v>8</v>
      </c>
      <c r="G497">
        <v>4</v>
      </c>
      <c r="H497">
        <f t="shared" si="7"/>
        <v>370</v>
      </c>
    </row>
    <row r="498" spans="1:8">
      <c r="A498" s="1">
        <v>42341</v>
      </c>
      <c r="B498" t="s">
        <v>50</v>
      </c>
      <c r="D498" t="s">
        <v>30</v>
      </c>
      <c r="E498" t="s">
        <v>33</v>
      </c>
      <c r="F498">
        <v>7</v>
      </c>
      <c r="G498">
        <v>7</v>
      </c>
      <c r="H498">
        <f t="shared" si="7"/>
        <v>367</v>
      </c>
    </row>
    <row r="499" spans="1:8">
      <c r="A499" s="1">
        <v>42336</v>
      </c>
      <c r="B499" t="s">
        <v>13</v>
      </c>
      <c r="C499">
        <v>13</v>
      </c>
      <c r="D499" t="s">
        <v>30</v>
      </c>
      <c r="E499" t="s">
        <v>21</v>
      </c>
      <c r="F499">
        <v>6</v>
      </c>
      <c r="G499">
        <v>4</v>
      </c>
      <c r="H499">
        <f t="shared" si="7"/>
        <v>362</v>
      </c>
    </row>
    <row r="500" spans="1:8">
      <c r="A500" s="1">
        <v>42329</v>
      </c>
      <c r="B500" t="s">
        <v>13</v>
      </c>
      <c r="C500">
        <v>12</v>
      </c>
      <c r="D500" t="s">
        <v>26</v>
      </c>
      <c r="E500" t="s">
        <v>30</v>
      </c>
      <c r="F500">
        <v>1</v>
      </c>
      <c r="G500">
        <v>7</v>
      </c>
      <c r="H500">
        <f t="shared" si="7"/>
        <v>355</v>
      </c>
    </row>
    <row r="501" spans="1:8">
      <c r="A501" s="1">
        <v>42314</v>
      </c>
      <c r="B501" t="s">
        <v>13</v>
      </c>
      <c r="C501">
        <v>11</v>
      </c>
      <c r="D501" t="s">
        <v>30</v>
      </c>
      <c r="E501" t="s">
        <v>33</v>
      </c>
      <c r="F501">
        <v>0</v>
      </c>
      <c r="G501">
        <v>8</v>
      </c>
      <c r="H501">
        <f t="shared" si="7"/>
        <v>340</v>
      </c>
    </row>
    <row r="502" spans="1:8">
      <c r="A502" s="1">
        <v>42308</v>
      </c>
      <c r="B502" t="s">
        <v>13</v>
      </c>
      <c r="C502">
        <v>10</v>
      </c>
      <c r="D502" t="s">
        <v>12</v>
      </c>
      <c r="E502" t="s">
        <v>30</v>
      </c>
      <c r="F502">
        <v>6</v>
      </c>
      <c r="G502">
        <v>3</v>
      </c>
      <c r="H502">
        <f t="shared" si="7"/>
        <v>334</v>
      </c>
    </row>
    <row r="503" spans="1:8">
      <c r="A503" s="1">
        <v>42302</v>
      </c>
      <c r="B503" t="s">
        <v>13</v>
      </c>
      <c r="C503">
        <v>9</v>
      </c>
      <c r="D503" t="s">
        <v>30</v>
      </c>
      <c r="E503" t="s">
        <v>32</v>
      </c>
      <c r="F503">
        <v>6</v>
      </c>
      <c r="G503">
        <v>6</v>
      </c>
      <c r="H503">
        <f t="shared" si="7"/>
        <v>328</v>
      </c>
    </row>
    <row r="504" spans="1:8">
      <c r="A504" s="1">
        <v>42295</v>
      </c>
      <c r="B504" t="s">
        <v>13</v>
      </c>
      <c r="C504">
        <v>8</v>
      </c>
      <c r="D504" t="s">
        <v>176</v>
      </c>
      <c r="E504" t="s">
        <v>30</v>
      </c>
      <c r="F504">
        <v>5</v>
      </c>
      <c r="G504">
        <v>1</v>
      </c>
      <c r="H504">
        <f t="shared" si="7"/>
        <v>321</v>
      </c>
    </row>
    <row r="505" spans="1:8">
      <c r="A505" s="1">
        <v>42280</v>
      </c>
      <c r="B505" t="s">
        <v>13</v>
      </c>
      <c r="C505">
        <v>7</v>
      </c>
      <c r="D505" t="s">
        <v>30</v>
      </c>
      <c r="E505" t="s">
        <v>28</v>
      </c>
      <c r="F505">
        <v>3</v>
      </c>
      <c r="G505">
        <v>1</v>
      </c>
      <c r="H505">
        <f t="shared" si="7"/>
        <v>306</v>
      </c>
    </row>
    <row r="506" spans="1:8">
      <c r="A506" s="1">
        <v>42273</v>
      </c>
      <c r="B506" t="s">
        <v>13</v>
      </c>
      <c r="C506">
        <v>6</v>
      </c>
      <c r="D506" t="s">
        <v>27</v>
      </c>
      <c r="E506" t="s">
        <v>30</v>
      </c>
      <c r="F506">
        <v>3</v>
      </c>
      <c r="G506">
        <v>4</v>
      </c>
      <c r="H506">
        <f t="shared" si="7"/>
        <v>299</v>
      </c>
    </row>
    <row r="507" spans="1:8">
      <c r="A507" s="1">
        <v>42270</v>
      </c>
      <c r="B507" t="s">
        <v>13</v>
      </c>
      <c r="C507">
        <v>5</v>
      </c>
      <c r="D507" t="s">
        <v>30</v>
      </c>
      <c r="E507" t="s">
        <v>34</v>
      </c>
      <c r="F507">
        <v>5</v>
      </c>
      <c r="G507">
        <v>5</v>
      </c>
      <c r="H507">
        <f t="shared" si="7"/>
        <v>296</v>
      </c>
    </row>
    <row r="508" spans="1:8">
      <c r="A508" s="1">
        <v>42267</v>
      </c>
      <c r="B508" t="s">
        <v>13</v>
      </c>
      <c r="C508">
        <v>4</v>
      </c>
      <c r="D508" t="s">
        <v>30</v>
      </c>
      <c r="E508" t="s">
        <v>94</v>
      </c>
      <c r="F508">
        <v>3</v>
      </c>
      <c r="G508">
        <v>5</v>
      </c>
      <c r="H508">
        <f t="shared" si="7"/>
        <v>293</v>
      </c>
    </row>
    <row r="509" spans="1:8">
      <c r="A509" s="1">
        <v>42260</v>
      </c>
      <c r="B509" t="s">
        <v>13</v>
      </c>
      <c r="C509">
        <v>3</v>
      </c>
      <c r="D509" t="s">
        <v>7</v>
      </c>
      <c r="E509" t="s">
        <v>30</v>
      </c>
      <c r="F509">
        <v>7</v>
      </c>
      <c r="G509">
        <v>2</v>
      </c>
      <c r="H509">
        <f t="shared" si="7"/>
        <v>286</v>
      </c>
    </row>
    <row r="510" spans="1:8">
      <c r="A510" s="1">
        <v>42246</v>
      </c>
      <c r="B510" t="s">
        <v>13</v>
      </c>
      <c r="C510">
        <v>2</v>
      </c>
      <c r="D510" t="s">
        <v>30</v>
      </c>
      <c r="E510" t="s">
        <v>177</v>
      </c>
      <c r="F510">
        <v>3</v>
      </c>
      <c r="G510">
        <v>0</v>
      </c>
      <c r="H510">
        <f t="shared" si="7"/>
        <v>272</v>
      </c>
    </row>
    <row r="511" spans="1:8">
      <c r="A511" s="1">
        <v>42238</v>
      </c>
      <c r="B511" t="s">
        <v>13</v>
      </c>
      <c r="C511">
        <v>1</v>
      </c>
      <c r="D511" t="s">
        <v>11</v>
      </c>
      <c r="E511" t="s">
        <v>30</v>
      </c>
      <c r="F511">
        <v>4</v>
      </c>
      <c r="G511">
        <v>4</v>
      </c>
      <c r="H511">
        <f t="shared" si="7"/>
        <v>264</v>
      </c>
    </row>
    <row r="512" spans="1:8">
      <c r="A512" s="1">
        <v>42232</v>
      </c>
      <c r="B512" t="s">
        <v>51</v>
      </c>
      <c r="D512" t="s">
        <v>30</v>
      </c>
      <c r="E512" t="s">
        <v>205</v>
      </c>
      <c r="F512">
        <v>8</v>
      </c>
      <c r="G512">
        <v>7</v>
      </c>
      <c r="H512">
        <f t="shared" si="7"/>
        <v>258</v>
      </c>
    </row>
    <row r="513" spans="1:8">
      <c r="A513" s="1">
        <v>42231</v>
      </c>
      <c r="B513" t="s">
        <v>51</v>
      </c>
      <c r="D513" t="s">
        <v>94</v>
      </c>
      <c r="E513" t="s">
        <v>30</v>
      </c>
      <c r="F513">
        <v>10</v>
      </c>
      <c r="G513">
        <v>3</v>
      </c>
      <c r="H513">
        <f t="shared" si="7"/>
        <v>257</v>
      </c>
    </row>
    <row r="514" spans="1:8">
      <c r="A514" s="1">
        <v>42228</v>
      </c>
      <c r="B514" t="s">
        <v>51</v>
      </c>
      <c r="D514" t="s">
        <v>30</v>
      </c>
      <c r="E514" t="s">
        <v>99</v>
      </c>
      <c r="F514">
        <v>1</v>
      </c>
      <c r="G514">
        <v>2</v>
      </c>
      <c r="H514">
        <f t="shared" si="7"/>
        <v>254</v>
      </c>
    </row>
    <row r="515" spans="1:8">
      <c r="A515" s="1">
        <v>42223</v>
      </c>
      <c r="B515" t="s">
        <v>51</v>
      </c>
      <c r="D515" t="s">
        <v>118</v>
      </c>
      <c r="E515" t="s">
        <v>30</v>
      </c>
      <c r="F515">
        <v>7</v>
      </c>
      <c r="G515">
        <v>2</v>
      </c>
      <c r="H515">
        <f t="shared" ref="H515:H578" si="8">(A515-DATE(YEAR(A515),0,1))</f>
        <v>249</v>
      </c>
    </row>
    <row r="516" spans="1:8">
      <c r="A516" s="1">
        <v>42218</v>
      </c>
      <c r="B516" t="s">
        <v>51</v>
      </c>
      <c r="D516" t="s">
        <v>217</v>
      </c>
      <c r="E516" t="s">
        <v>30</v>
      </c>
      <c r="F516">
        <v>1</v>
      </c>
      <c r="G516">
        <v>8</v>
      </c>
      <c r="H516">
        <f t="shared" si="8"/>
        <v>244</v>
      </c>
    </row>
    <row r="517" spans="1:8">
      <c r="A517" s="1">
        <v>42217</v>
      </c>
      <c r="B517" t="s">
        <v>51</v>
      </c>
      <c r="D517" t="s">
        <v>99</v>
      </c>
      <c r="E517" t="s">
        <v>30</v>
      </c>
      <c r="F517">
        <v>3</v>
      </c>
      <c r="G517">
        <v>1</v>
      </c>
      <c r="H517">
        <f t="shared" si="8"/>
        <v>243</v>
      </c>
    </row>
    <row r="518" spans="1:8">
      <c r="A518" s="1">
        <v>42216</v>
      </c>
      <c r="B518" t="s">
        <v>51</v>
      </c>
      <c r="D518" t="s">
        <v>101</v>
      </c>
      <c r="E518" t="s">
        <v>30</v>
      </c>
      <c r="F518">
        <v>2</v>
      </c>
      <c r="G518">
        <v>5</v>
      </c>
      <c r="H518">
        <f t="shared" si="8"/>
        <v>242</v>
      </c>
    </row>
    <row r="519" spans="1:8">
      <c r="A519" s="1">
        <v>42176</v>
      </c>
      <c r="B519" t="s">
        <v>169</v>
      </c>
      <c r="D519" t="s">
        <v>30</v>
      </c>
      <c r="E519" t="s">
        <v>95</v>
      </c>
      <c r="F519">
        <v>13</v>
      </c>
      <c r="G519">
        <v>2</v>
      </c>
      <c r="H519">
        <f t="shared" si="8"/>
        <v>202</v>
      </c>
    </row>
    <row r="520" spans="1:8">
      <c r="A520" s="1">
        <v>42172</v>
      </c>
      <c r="B520" t="s">
        <v>169</v>
      </c>
      <c r="D520" t="s">
        <v>95</v>
      </c>
      <c r="E520" t="s">
        <v>30</v>
      </c>
      <c r="F520">
        <v>6</v>
      </c>
      <c r="G520">
        <v>9</v>
      </c>
      <c r="H520">
        <f t="shared" si="8"/>
        <v>198</v>
      </c>
    </row>
    <row r="521" spans="1:8">
      <c r="A521" s="1">
        <v>42168</v>
      </c>
      <c r="B521" t="s">
        <v>169</v>
      </c>
      <c r="D521" t="s">
        <v>30</v>
      </c>
      <c r="E521" t="s">
        <v>62</v>
      </c>
      <c r="F521">
        <v>8</v>
      </c>
      <c r="G521">
        <v>5</v>
      </c>
      <c r="H521">
        <f t="shared" si="8"/>
        <v>194</v>
      </c>
    </row>
    <row r="522" spans="1:8">
      <c r="A522" s="1">
        <v>42165</v>
      </c>
      <c r="B522" t="s">
        <v>169</v>
      </c>
      <c r="D522" t="s">
        <v>62</v>
      </c>
      <c r="E522" t="s">
        <v>30</v>
      </c>
      <c r="F522">
        <v>5</v>
      </c>
      <c r="G522">
        <v>1</v>
      </c>
      <c r="H522">
        <f t="shared" si="8"/>
        <v>191</v>
      </c>
    </row>
    <row r="523" spans="1:8">
      <c r="A523" s="1">
        <v>42162</v>
      </c>
      <c r="B523" t="s">
        <v>169</v>
      </c>
      <c r="C523">
        <v>42</v>
      </c>
      <c r="D523" t="s">
        <v>30</v>
      </c>
      <c r="E523" t="s">
        <v>19</v>
      </c>
      <c r="F523">
        <v>3</v>
      </c>
      <c r="G523">
        <v>3</v>
      </c>
      <c r="H523">
        <f t="shared" si="8"/>
        <v>188</v>
      </c>
    </row>
    <row r="524" spans="1:8">
      <c r="A524" s="1">
        <v>42155</v>
      </c>
      <c r="B524" t="s">
        <v>169</v>
      </c>
      <c r="C524">
        <v>41</v>
      </c>
      <c r="D524" t="s">
        <v>95</v>
      </c>
      <c r="E524" t="s">
        <v>30</v>
      </c>
      <c r="F524">
        <v>4</v>
      </c>
      <c r="G524">
        <v>2</v>
      </c>
      <c r="H524">
        <f t="shared" si="8"/>
        <v>181</v>
      </c>
    </row>
    <row r="525" spans="1:8">
      <c r="A525" s="1">
        <v>42147</v>
      </c>
      <c r="B525" t="s">
        <v>169</v>
      </c>
      <c r="C525">
        <v>40</v>
      </c>
      <c r="D525" t="s">
        <v>30</v>
      </c>
      <c r="E525" t="s">
        <v>251</v>
      </c>
      <c r="F525">
        <v>4</v>
      </c>
      <c r="G525">
        <v>5</v>
      </c>
      <c r="H525">
        <f t="shared" si="8"/>
        <v>173</v>
      </c>
    </row>
    <row r="526" spans="1:8">
      <c r="A526" s="1">
        <v>42143</v>
      </c>
      <c r="B526" t="s">
        <v>169</v>
      </c>
      <c r="C526">
        <v>39</v>
      </c>
      <c r="D526" t="s">
        <v>25</v>
      </c>
      <c r="E526" t="s">
        <v>30</v>
      </c>
      <c r="F526">
        <v>9</v>
      </c>
      <c r="G526">
        <v>3</v>
      </c>
      <c r="H526">
        <f t="shared" si="8"/>
        <v>169</v>
      </c>
    </row>
    <row r="527" spans="1:8">
      <c r="A527" s="1">
        <v>42140</v>
      </c>
      <c r="B527" t="s">
        <v>169</v>
      </c>
      <c r="C527">
        <v>38</v>
      </c>
      <c r="D527" t="s">
        <v>30</v>
      </c>
      <c r="E527" t="s">
        <v>212</v>
      </c>
      <c r="F527" t="s">
        <v>8</v>
      </c>
      <c r="G527" t="s">
        <v>8</v>
      </c>
      <c r="H527">
        <f t="shared" si="8"/>
        <v>166</v>
      </c>
    </row>
    <row r="528" spans="1:8">
      <c r="A528" s="1">
        <v>42133</v>
      </c>
      <c r="B528" t="s">
        <v>169</v>
      </c>
      <c r="C528">
        <v>37</v>
      </c>
      <c r="D528" t="s">
        <v>15</v>
      </c>
      <c r="E528" t="s">
        <v>30</v>
      </c>
      <c r="F528">
        <v>5</v>
      </c>
      <c r="G528">
        <v>1</v>
      </c>
      <c r="H528">
        <f t="shared" si="8"/>
        <v>159</v>
      </c>
    </row>
    <row r="529" spans="1:8">
      <c r="A529" s="1">
        <v>42126</v>
      </c>
      <c r="B529" t="s">
        <v>169</v>
      </c>
      <c r="C529">
        <v>36</v>
      </c>
      <c r="D529" t="s">
        <v>30</v>
      </c>
      <c r="E529" t="s">
        <v>249</v>
      </c>
      <c r="F529">
        <v>10</v>
      </c>
      <c r="G529">
        <v>2</v>
      </c>
      <c r="H529">
        <f t="shared" si="8"/>
        <v>152</v>
      </c>
    </row>
    <row r="530" spans="1:8">
      <c r="A530" s="1">
        <v>42120</v>
      </c>
      <c r="B530" t="s">
        <v>169</v>
      </c>
      <c r="C530">
        <v>35</v>
      </c>
      <c r="D530" t="s">
        <v>30</v>
      </c>
      <c r="E530" t="s">
        <v>62</v>
      </c>
      <c r="F530">
        <v>8</v>
      </c>
      <c r="G530">
        <v>5</v>
      </c>
      <c r="H530">
        <f t="shared" si="8"/>
        <v>146</v>
      </c>
    </row>
    <row r="531" spans="1:8">
      <c r="A531" s="1">
        <v>42112</v>
      </c>
      <c r="B531" t="s">
        <v>169</v>
      </c>
      <c r="C531">
        <v>34</v>
      </c>
      <c r="D531" t="s">
        <v>146</v>
      </c>
      <c r="E531" t="s">
        <v>30</v>
      </c>
      <c r="F531">
        <v>8</v>
      </c>
      <c r="G531">
        <v>4</v>
      </c>
      <c r="H531">
        <f t="shared" si="8"/>
        <v>138</v>
      </c>
    </row>
    <row r="532" spans="1:8">
      <c r="A532" s="1">
        <v>42106</v>
      </c>
      <c r="B532" t="s">
        <v>169</v>
      </c>
      <c r="C532">
        <v>33</v>
      </c>
      <c r="D532" t="s">
        <v>30</v>
      </c>
      <c r="E532" t="s">
        <v>168</v>
      </c>
      <c r="F532">
        <v>4</v>
      </c>
      <c r="G532">
        <v>4</v>
      </c>
      <c r="H532">
        <f t="shared" si="8"/>
        <v>132</v>
      </c>
    </row>
    <row r="533" spans="1:8">
      <c r="A533" s="1">
        <v>42098</v>
      </c>
      <c r="B533" t="s">
        <v>169</v>
      </c>
      <c r="C533">
        <v>32</v>
      </c>
      <c r="D533" t="s">
        <v>181</v>
      </c>
      <c r="E533" t="s">
        <v>30</v>
      </c>
      <c r="F533">
        <v>7</v>
      </c>
      <c r="G533">
        <v>5</v>
      </c>
      <c r="H533">
        <f t="shared" si="8"/>
        <v>124</v>
      </c>
    </row>
    <row r="534" spans="1:8">
      <c r="A534" s="1">
        <v>42091</v>
      </c>
      <c r="B534" t="s">
        <v>169</v>
      </c>
      <c r="C534">
        <v>31</v>
      </c>
      <c r="D534" t="s">
        <v>30</v>
      </c>
      <c r="E534" t="s">
        <v>173</v>
      </c>
      <c r="F534">
        <v>3</v>
      </c>
      <c r="G534">
        <v>1</v>
      </c>
      <c r="H534">
        <f t="shared" si="8"/>
        <v>117</v>
      </c>
    </row>
    <row r="535" spans="1:8">
      <c r="A535" s="1">
        <v>42084</v>
      </c>
      <c r="B535" t="s">
        <v>169</v>
      </c>
      <c r="C535">
        <v>30</v>
      </c>
      <c r="D535" t="s">
        <v>98</v>
      </c>
      <c r="E535" t="s">
        <v>30</v>
      </c>
      <c r="F535">
        <v>5</v>
      </c>
      <c r="G535">
        <v>2</v>
      </c>
      <c r="H535">
        <f t="shared" si="8"/>
        <v>110</v>
      </c>
    </row>
    <row r="536" spans="1:8">
      <c r="A536" s="1">
        <v>42078</v>
      </c>
      <c r="B536" t="s">
        <v>169</v>
      </c>
      <c r="C536">
        <v>29</v>
      </c>
      <c r="D536" t="s">
        <v>30</v>
      </c>
      <c r="E536" t="s">
        <v>16</v>
      </c>
      <c r="F536">
        <v>6</v>
      </c>
      <c r="G536">
        <v>4</v>
      </c>
      <c r="H536">
        <f t="shared" si="8"/>
        <v>104</v>
      </c>
    </row>
    <row r="537" spans="1:8">
      <c r="A537" s="1">
        <v>42071</v>
      </c>
      <c r="B537" t="s">
        <v>169</v>
      </c>
      <c r="C537">
        <v>28</v>
      </c>
      <c r="D537" t="s">
        <v>31</v>
      </c>
      <c r="E537" t="s">
        <v>30</v>
      </c>
      <c r="F537">
        <v>5</v>
      </c>
      <c r="G537">
        <v>4</v>
      </c>
      <c r="H537">
        <f t="shared" si="8"/>
        <v>97</v>
      </c>
    </row>
    <row r="538" spans="1:8">
      <c r="A538" s="1">
        <v>42064</v>
      </c>
      <c r="B538" t="s">
        <v>169</v>
      </c>
      <c r="C538">
        <v>27</v>
      </c>
      <c r="D538" t="s">
        <v>30</v>
      </c>
      <c r="E538" t="s">
        <v>99</v>
      </c>
      <c r="F538">
        <v>1</v>
      </c>
      <c r="G538">
        <v>1</v>
      </c>
      <c r="H538">
        <f t="shared" si="8"/>
        <v>90</v>
      </c>
    </row>
    <row r="539" spans="1:8">
      <c r="A539" s="1">
        <v>42056</v>
      </c>
      <c r="B539" t="s">
        <v>169</v>
      </c>
      <c r="C539">
        <v>26</v>
      </c>
      <c r="D539" t="s">
        <v>53</v>
      </c>
      <c r="E539" t="s">
        <v>30</v>
      </c>
      <c r="F539">
        <v>3</v>
      </c>
      <c r="G539">
        <v>5</v>
      </c>
      <c r="H539">
        <f t="shared" si="8"/>
        <v>82</v>
      </c>
    </row>
    <row r="540" spans="1:8">
      <c r="A540" s="1">
        <v>42050</v>
      </c>
      <c r="B540" t="s">
        <v>169</v>
      </c>
      <c r="C540">
        <v>25</v>
      </c>
      <c r="D540" t="s">
        <v>30</v>
      </c>
      <c r="E540" t="s">
        <v>256</v>
      </c>
      <c r="F540">
        <v>4</v>
      </c>
      <c r="G540">
        <v>1</v>
      </c>
      <c r="H540">
        <f t="shared" si="8"/>
        <v>76</v>
      </c>
    </row>
    <row r="541" spans="1:8">
      <c r="A541" s="1">
        <v>42043</v>
      </c>
      <c r="B541" t="s">
        <v>169</v>
      </c>
      <c r="C541">
        <v>24</v>
      </c>
      <c r="D541" t="s">
        <v>121</v>
      </c>
      <c r="E541" t="s">
        <v>30</v>
      </c>
      <c r="F541">
        <v>2</v>
      </c>
      <c r="G541">
        <v>5</v>
      </c>
      <c r="H541">
        <f t="shared" si="8"/>
        <v>69</v>
      </c>
    </row>
    <row r="542" spans="1:8">
      <c r="A542" s="1">
        <v>42035</v>
      </c>
      <c r="B542" t="s">
        <v>169</v>
      </c>
      <c r="C542">
        <v>23</v>
      </c>
      <c r="D542" t="s">
        <v>30</v>
      </c>
      <c r="E542" t="s">
        <v>93</v>
      </c>
      <c r="F542">
        <v>5</v>
      </c>
      <c r="G542">
        <v>0</v>
      </c>
      <c r="H542">
        <f t="shared" si="8"/>
        <v>61</v>
      </c>
    </row>
    <row r="543" spans="1:8">
      <c r="A543" s="1">
        <v>42029</v>
      </c>
      <c r="B543" t="s">
        <v>169</v>
      </c>
      <c r="C543">
        <v>22</v>
      </c>
      <c r="D543" t="s">
        <v>170</v>
      </c>
      <c r="E543" t="s">
        <v>30</v>
      </c>
      <c r="F543">
        <v>5</v>
      </c>
      <c r="G543">
        <v>4</v>
      </c>
      <c r="H543">
        <f t="shared" si="8"/>
        <v>55</v>
      </c>
    </row>
    <row r="544" spans="1:8">
      <c r="A544" s="1">
        <v>42021</v>
      </c>
      <c r="B544" t="s">
        <v>169</v>
      </c>
      <c r="C544">
        <v>21</v>
      </c>
      <c r="D544" t="s">
        <v>19</v>
      </c>
      <c r="E544" t="s">
        <v>30</v>
      </c>
      <c r="F544">
        <v>3</v>
      </c>
      <c r="G544">
        <v>3</v>
      </c>
      <c r="H544">
        <f t="shared" si="8"/>
        <v>47</v>
      </c>
    </row>
    <row r="545" spans="1:8">
      <c r="A545" s="1">
        <v>42015</v>
      </c>
      <c r="B545" t="s">
        <v>169</v>
      </c>
      <c r="C545">
        <v>20</v>
      </c>
      <c r="D545" t="s">
        <v>30</v>
      </c>
      <c r="E545" t="s">
        <v>95</v>
      </c>
      <c r="F545">
        <v>3</v>
      </c>
      <c r="G545">
        <v>6</v>
      </c>
      <c r="H545">
        <f t="shared" si="8"/>
        <v>41</v>
      </c>
    </row>
    <row r="546" spans="1:8">
      <c r="A546" s="1">
        <v>42007</v>
      </c>
      <c r="B546" t="s">
        <v>169</v>
      </c>
      <c r="C546">
        <v>19</v>
      </c>
      <c r="D546" t="s">
        <v>251</v>
      </c>
      <c r="E546" t="s">
        <v>30</v>
      </c>
      <c r="F546">
        <v>5</v>
      </c>
      <c r="G546">
        <v>6</v>
      </c>
      <c r="H546">
        <f t="shared" si="8"/>
        <v>33</v>
      </c>
    </row>
    <row r="547" spans="1:8">
      <c r="A547" s="1">
        <v>41994</v>
      </c>
      <c r="B547" t="s">
        <v>169</v>
      </c>
      <c r="C547">
        <v>18</v>
      </c>
      <c r="D547" t="s">
        <v>30</v>
      </c>
      <c r="E547" t="s">
        <v>25</v>
      </c>
      <c r="F547">
        <v>7</v>
      </c>
      <c r="G547">
        <v>4</v>
      </c>
      <c r="H547">
        <f t="shared" si="8"/>
        <v>385</v>
      </c>
    </row>
    <row r="548" spans="1:8">
      <c r="A548" s="1">
        <v>41989</v>
      </c>
      <c r="B548" t="s">
        <v>50</v>
      </c>
      <c r="D548" t="s">
        <v>7</v>
      </c>
      <c r="E548" t="s">
        <v>30</v>
      </c>
      <c r="F548">
        <v>9</v>
      </c>
      <c r="G548">
        <v>3</v>
      </c>
      <c r="H548">
        <f t="shared" si="8"/>
        <v>380</v>
      </c>
    </row>
    <row r="549" spans="1:8">
      <c r="A549" s="1">
        <v>41986</v>
      </c>
      <c r="B549" t="s">
        <v>169</v>
      </c>
      <c r="C549">
        <v>17</v>
      </c>
      <c r="D549" t="s">
        <v>212</v>
      </c>
      <c r="E549" t="s">
        <v>30</v>
      </c>
      <c r="F549">
        <v>7</v>
      </c>
      <c r="G549">
        <v>2</v>
      </c>
      <c r="H549">
        <f t="shared" si="8"/>
        <v>377</v>
      </c>
    </row>
    <row r="550" spans="1:8">
      <c r="A550" s="1">
        <v>41983</v>
      </c>
      <c r="B550" t="s">
        <v>169</v>
      </c>
      <c r="C550">
        <v>15</v>
      </c>
      <c r="D550" t="s">
        <v>249</v>
      </c>
      <c r="E550" t="s">
        <v>30</v>
      </c>
      <c r="F550">
        <v>1</v>
      </c>
      <c r="G550">
        <v>6</v>
      </c>
      <c r="H550">
        <f t="shared" si="8"/>
        <v>374</v>
      </c>
    </row>
    <row r="551" spans="1:8">
      <c r="A551" s="1">
        <v>41979</v>
      </c>
      <c r="B551" t="s">
        <v>169</v>
      </c>
      <c r="C551">
        <v>16</v>
      </c>
      <c r="D551" t="s">
        <v>30</v>
      </c>
      <c r="E551" t="s">
        <v>15</v>
      </c>
      <c r="F551">
        <v>7</v>
      </c>
      <c r="G551">
        <v>4</v>
      </c>
      <c r="H551">
        <f t="shared" si="8"/>
        <v>370</v>
      </c>
    </row>
    <row r="552" spans="1:8">
      <c r="A552" s="1">
        <v>41975</v>
      </c>
      <c r="B552" t="s">
        <v>50</v>
      </c>
      <c r="D552" t="s">
        <v>30</v>
      </c>
      <c r="E552" t="s">
        <v>7</v>
      </c>
      <c r="F552">
        <v>4</v>
      </c>
      <c r="G552">
        <v>3</v>
      </c>
      <c r="H552">
        <f t="shared" si="8"/>
        <v>366</v>
      </c>
    </row>
    <row r="553" spans="1:8">
      <c r="A553" s="1">
        <v>41966</v>
      </c>
      <c r="B553" t="s">
        <v>169</v>
      </c>
      <c r="C553">
        <v>14</v>
      </c>
      <c r="D553" t="s">
        <v>62</v>
      </c>
      <c r="E553" t="s">
        <v>30</v>
      </c>
      <c r="F553">
        <v>3</v>
      </c>
      <c r="G553">
        <v>7</v>
      </c>
      <c r="H553">
        <f t="shared" si="8"/>
        <v>357</v>
      </c>
    </row>
    <row r="554" spans="1:8">
      <c r="A554" s="1">
        <v>41958</v>
      </c>
      <c r="B554" t="s">
        <v>169</v>
      </c>
      <c r="C554">
        <v>13</v>
      </c>
      <c r="D554" t="s">
        <v>30</v>
      </c>
      <c r="E554" t="s">
        <v>146</v>
      </c>
      <c r="F554">
        <v>9</v>
      </c>
      <c r="G554">
        <v>10</v>
      </c>
      <c r="H554">
        <f t="shared" si="8"/>
        <v>349</v>
      </c>
    </row>
    <row r="555" spans="1:8">
      <c r="A555" s="1">
        <v>41951</v>
      </c>
      <c r="B555" t="s">
        <v>169</v>
      </c>
      <c r="C555">
        <v>12</v>
      </c>
      <c r="D555" t="s">
        <v>168</v>
      </c>
      <c r="E555" t="s">
        <v>30</v>
      </c>
      <c r="F555">
        <v>5</v>
      </c>
      <c r="G555">
        <v>4</v>
      </c>
      <c r="H555">
        <f t="shared" si="8"/>
        <v>342</v>
      </c>
    </row>
    <row r="556" spans="1:8">
      <c r="A556" s="1">
        <v>41944</v>
      </c>
      <c r="B556" t="s">
        <v>169</v>
      </c>
      <c r="C556">
        <v>11</v>
      </c>
      <c r="D556" t="s">
        <v>30</v>
      </c>
      <c r="E556" t="s">
        <v>181</v>
      </c>
      <c r="F556">
        <v>9</v>
      </c>
      <c r="G556">
        <v>2</v>
      </c>
      <c r="H556">
        <f t="shared" si="8"/>
        <v>335</v>
      </c>
    </row>
    <row r="557" spans="1:8">
      <c r="A557" s="1">
        <v>41937</v>
      </c>
      <c r="B557" t="s">
        <v>169</v>
      </c>
      <c r="C557">
        <v>10</v>
      </c>
      <c r="D557" t="s">
        <v>173</v>
      </c>
      <c r="E557" t="s">
        <v>30</v>
      </c>
      <c r="F557">
        <v>8</v>
      </c>
      <c r="G557">
        <v>4</v>
      </c>
      <c r="H557">
        <f t="shared" si="8"/>
        <v>328</v>
      </c>
    </row>
    <row r="558" spans="1:8">
      <c r="A558" s="1">
        <v>41931</v>
      </c>
      <c r="B558" t="s">
        <v>169</v>
      </c>
      <c r="C558">
        <v>9</v>
      </c>
      <c r="D558" t="s">
        <v>30</v>
      </c>
      <c r="E558" t="s">
        <v>98</v>
      </c>
      <c r="F558">
        <v>6</v>
      </c>
      <c r="G558">
        <v>6</v>
      </c>
      <c r="H558">
        <f t="shared" si="8"/>
        <v>322</v>
      </c>
    </row>
    <row r="559" spans="1:8">
      <c r="A559" s="1">
        <v>41928</v>
      </c>
      <c r="B559" t="s">
        <v>50</v>
      </c>
      <c r="D559" t="s">
        <v>30</v>
      </c>
      <c r="E559" t="s">
        <v>98</v>
      </c>
      <c r="F559">
        <v>4</v>
      </c>
      <c r="G559">
        <v>4</v>
      </c>
      <c r="H559">
        <f t="shared" si="8"/>
        <v>319</v>
      </c>
    </row>
    <row r="560" spans="1:8">
      <c r="A560" s="1">
        <v>41924</v>
      </c>
      <c r="B560" t="s">
        <v>169</v>
      </c>
      <c r="C560">
        <v>8</v>
      </c>
      <c r="D560" t="s">
        <v>16</v>
      </c>
      <c r="E560" t="s">
        <v>30</v>
      </c>
      <c r="F560">
        <v>3</v>
      </c>
      <c r="G560">
        <v>3</v>
      </c>
      <c r="H560">
        <f t="shared" si="8"/>
        <v>315</v>
      </c>
    </row>
    <row r="561" spans="1:8">
      <c r="A561" s="1">
        <v>41916</v>
      </c>
      <c r="B561" t="s">
        <v>169</v>
      </c>
      <c r="C561">
        <v>7</v>
      </c>
      <c r="D561" t="s">
        <v>30</v>
      </c>
      <c r="E561" t="s">
        <v>31</v>
      </c>
      <c r="F561">
        <v>7</v>
      </c>
      <c r="G561">
        <v>2</v>
      </c>
      <c r="H561">
        <f t="shared" si="8"/>
        <v>307</v>
      </c>
    </row>
    <row r="562" spans="1:8">
      <c r="A562" s="1">
        <v>41910</v>
      </c>
      <c r="B562" t="s">
        <v>169</v>
      </c>
      <c r="C562">
        <v>6</v>
      </c>
      <c r="D562" t="s">
        <v>99</v>
      </c>
      <c r="E562" t="s">
        <v>30</v>
      </c>
      <c r="F562">
        <v>7</v>
      </c>
      <c r="G562">
        <v>1</v>
      </c>
      <c r="H562">
        <f t="shared" si="8"/>
        <v>301</v>
      </c>
    </row>
    <row r="563" spans="1:8">
      <c r="A563" s="1">
        <v>41902</v>
      </c>
      <c r="B563" t="s">
        <v>169</v>
      </c>
      <c r="C563">
        <v>5</v>
      </c>
      <c r="D563" t="s">
        <v>30</v>
      </c>
      <c r="E563" t="s">
        <v>53</v>
      </c>
      <c r="F563">
        <v>3</v>
      </c>
      <c r="G563">
        <v>3</v>
      </c>
      <c r="H563">
        <f t="shared" si="8"/>
        <v>293</v>
      </c>
    </row>
    <row r="564" spans="1:8">
      <c r="A564" s="1">
        <v>41895</v>
      </c>
      <c r="B564" t="s">
        <v>169</v>
      </c>
      <c r="C564">
        <v>4</v>
      </c>
      <c r="D564" t="s">
        <v>256</v>
      </c>
      <c r="E564" t="s">
        <v>30</v>
      </c>
      <c r="F564">
        <v>1</v>
      </c>
      <c r="G564">
        <v>3</v>
      </c>
      <c r="H564">
        <f t="shared" si="8"/>
        <v>286</v>
      </c>
    </row>
    <row r="565" spans="1:8">
      <c r="A565" s="1">
        <v>41892</v>
      </c>
      <c r="B565" t="s">
        <v>50</v>
      </c>
      <c r="D565" t="s">
        <v>93</v>
      </c>
      <c r="E565" t="s">
        <v>30</v>
      </c>
      <c r="F565">
        <v>5</v>
      </c>
      <c r="G565">
        <v>2</v>
      </c>
      <c r="H565">
        <f t="shared" si="8"/>
        <v>283</v>
      </c>
    </row>
    <row r="566" spans="1:8">
      <c r="A566" s="1">
        <v>41889</v>
      </c>
      <c r="B566" t="s">
        <v>169</v>
      </c>
      <c r="C566">
        <v>3</v>
      </c>
      <c r="D566" t="s">
        <v>30</v>
      </c>
      <c r="E566" t="s">
        <v>121</v>
      </c>
      <c r="F566">
        <v>4</v>
      </c>
      <c r="G566">
        <v>3</v>
      </c>
      <c r="H566">
        <f t="shared" si="8"/>
        <v>280</v>
      </c>
    </row>
    <row r="567" spans="1:8">
      <c r="A567" s="1">
        <v>41882</v>
      </c>
      <c r="B567" t="s">
        <v>169</v>
      </c>
      <c r="C567">
        <v>2</v>
      </c>
      <c r="D567" t="s">
        <v>93</v>
      </c>
      <c r="E567" t="s">
        <v>30</v>
      </c>
      <c r="F567">
        <v>4</v>
      </c>
      <c r="G567">
        <v>5</v>
      </c>
      <c r="H567">
        <f t="shared" si="8"/>
        <v>273</v>
      </c>
    </row>
    <row r="568" spans="1:8">
      <c r="A568" s="1">
        <v>41874</v>
      </c>
      <c r="B568" t="s">
        <v>169</v>
      </c>
      <c r="C568">
        <v>1</v>
      </c>
      <c r="D568" t="s">
        <v>30</v>
      </c>
      <c r="E568" t="s">
        <v>170</v>
      </c>
      <c r="F568">
        <v>6</v>
      </c>
      <c r="G568">
        <v>2</v>
      </c>
      <c r="H568">
        <f t="shared" si="8"/>
        <v>265</v>
      </c>
    </row>
    <row r="569" spans="1:8">
      <c r="A569" s="1">
        <v>41864</v>
      </c>
      <c r="B569" t="s">
        <v>51</v>
      </c>
      <c r="D569" t="s">
        <v>30</v>
      </c>
      <c r="E569" t="s">
        <v>99</v>
      </c>
      <c r="F569">
        <v>1</v>
      </c>
      <c r="G569">
        <v>2</v>
      </c>
      <c r="H569">
        <f t="shared" si="8"/>
        <v>255</v>
      </c>
    </row>
    <row r="570" spans="1:8">
      <c r="A570" s="1">
        <v>41860</v>
      </c>
      <c r="B570" t="s">
        <v>51</v>
      </c>
      <c r="D570" t="s">
        <v>30</v>
      </c>
      <c r="E570" t="s">
        <v>118</v>
      </c>
      <c r="F570">
        <v>6</v>
      </c>
      <c r="G570">
        <v>6</v>
      </c>
      <c r="H570">
        <f t="shared" si="8"/>
        <v>251</v>
      </c>
    </row>
    <row r="571" spans="1:8">
      <c r="A571" s="1">
        <v>41857</v>
      </c>
      <c r="B571" t="s">
        <v>51</v>
      </c>
      <c r="D571" t="s">
        <v>99</v>
      </c>
      <c r="E571" t="s">
        <v>30</v>
      </c>
      <c r="F571">
        <v>4</v>
      </c>
      <c r="G571">
        <v>2</v>
      </c>
      <c r="H571">
        <f t="shared" si="8"/>
        <v>248</v>
      </c>
    </row>
    <row r="572" spans="1:8">
      <c r="A572" s="1">
        <v>41812</v>
      </c>
      <c r="B572" t="s">
        <v>169</v>
      </c>
      <c r="D572" t="s">
        <v>30</v>
      </c>
      <c r="E572" t="s">
        <v>59</v>
      </c>
      <c r="F572">
        <v>3</v>
      </c>
      <c r="G572">
        <v>3</v>
      </c>
      <c r="H572">
        <f t="shared" si="8"/>
        <v>203</v>
      </c>
    </row>
    <row r="573" spans="1:8">
      <c r="A573" s="1">
        <v>41809</v>
      </c>
      <c r="B573" t="s">
        <v>169</v>
      </c>
      <c r="D573" t="s">
        <v>59</v>
      </c>
      <c r="E573" t="s">
        <v>30</v>
      </c>
      <c r="F573">
        <v>4</v>
      </c>
      <c r="G573">
        <v>5</v>
      </c>
      <c r="H573">
        <f t="shared" si="8"/>
        <v>200</v>
      </c>
    </row>
    <row r="574" spans="1:8">
      <c r="A574" s="1">
        <v>41805</v>
      </c>
      <c r="B574" t="s">
        <v>169</v>
      </c>
      <c r="D574" t="s">
        <v>31</v>
      </c>
      <c r="E574" t="s">
        <v>30</v>
      </c>
      <c r="F574">
        <v>7</v>
      </c>
      <c r="G574">
        <v>3</v>
      </c>
      <c r="H574">
        <f t="shared" si="8"/>
        <v>196</v>
      </c>
    </row>
    <row r="575" spans="1:8">
      <c r="A575" s="1">
        <v>41801</v>
      </c>
      <c r="B575" t="s">
        <v>169</v>
      </c>
      <c r="D575" t="s">
        <v>30</v>
      </c>
      <c r="E575" t="s">
        <v>31</v>
      </c>
      <c r="F575">
        <v>2</v>
      </c>
      <c r="G575">
        <v>5</v>
      </c>
      <c r="H575">
        <f t="shared" si="8"/>
        <v>192</v>
      </c>
    </row>
    <row r="576" spans="1:8">
      <c r="A576" s="1">
        <v>41797</v>
      </c>
      <c r="B576" t="s">
        <v>169</v>
      </c>
      <c r="C576">
        <v>42</v>
      </c>
      <c r="D576" t="s">
        <v>30</v>
      </c>
      <c r="E576" t="s">
        <v>173</v>
      </c>
      <c r="F576">
        <v>2</v>
      </c>
      <c r="G576">
        <v>5</v>
      </c>
      <c r="H576">
        <f t="shared" si="8"/>
        <v>188</v>
      </c>
    </row>
    <row r="577" spans="1:8">
      <c r="A577" s="1">
        <v>41284</v>
      </c>
      <c r="B577" t="s">
        <v>50</v>
      </c>
      <c r="D577" t="s">
        <v>16</v>
      </c>
      <c r="E577" t="s">
        <v>30</v>
      </c>
      <c r="F577" t="s">
        <v>8</v>
      </c>
      <c r="G577" t="s">
        <v>8</v>
      </c>
      <c r="H577">
        <f t="shared" si="8"/>
        <v>40</v>
      </c>
    </row>
    <row r="578" spans="1:8">
      <c r="A578" s="1">
        <v>41256</v>
      </c>
      <c r="B578" t="s">
        <v>50</v>
      </c>
      <c r="D578" t="s">
        <v>30</v>
      </c>
      <c r="E578" t="s">
        <v>16</v>
      </c>
      <c r="F578">
        <v>7</v>
      </c>
      <c r="G578">
        <v>9</v>
      </c>
      <c r="H578">
        <f t="shared" si="8"/>
        <v>378</v>
      </c>
    </row>
    <row r="579" spans="1:8">
      <c r="A579" s="1">
        <v>41240</v>
      </c>
      <c r="B579" t="s">
        <v>50</v>
      </c>
      <c r="D579" t="s">
        <v>94</v>
      </c>
      <c r="E579" t="s">
        <v>30</v>
      </c>
      <c r="F579">
        <v>9</v>
      </c>
      <c r="G579">
        <v>4</v>
      </c>
      <c r="H579">
        <f t="shared" ref="H579:H642" si="9">(A579-DATE(YEAR(A579),0,1))</f>
        <v>362</v>
      </c>
    </row>
    <row r="580" spans="1:8">
      <c r="A580" s="1">
        <v>41213</v>
      </c>
      <c r="B580" t="s">
        <v>50</v>
      </c>
      <c r="D580" t="s">
        <v>30</v>
      </c>
      <c r="E580" t="s">
        <v>94</v>
      </c>
      <c r="F580">
        <v>4</v>
      </c>
      <c r="G580">
        <v>2</v>
      </c>
      <c r="H580">
        <f t="shared" si="9"/>
        <v>335</v>
      </c>
    </row>
    <row r="581" spans="1:8">
      <c r="A581" s="1">
        <v>40794</v>
      </c>
      <c r="B581" t="s">
        <v>50</v>
      </c>
      <c r="D581" t="s">
        <v>7</v>
      </c>
      <c r="E581" t="s">
        <v>30</v>
      </c>
      <c r="F581" t="s">
        <v>8</v>
      </c>
      <c r="G581" t="s">
        <v>8</v>
      </c>
      <c r="H581">
        <f t="shared" si="9"/>
        <v>281</v>
      </c>
    </row>
    <row r="582" spans="1:8">
      <c r="A582" s="1">
        <v>40422</v>
      </c>
      <c r="B582" t="s">
        <v>50</v>
      </c>
      <c r="D582" t="s">
        <v>62</v>
      </c>
      <c r="E582" t="s">
        <v>30</v>
      </c>
      <c r="F582" t="s">
        <v>8</v>
      </c>
      <c r="G582" t="s">
        <v>8</v>
      </c>
      <c r="H582">
        <f t="shared" si="9"/>
        <v>274</v>
      </c>
    </row>
    <row r="583" spans="1:8">
      <c r="A583" t="s">
        <v>358</v>
      </c>
      <c r="H583" t="e">
        <f t="shared" si="9"/>
        <v>#VALUE!</v>
      </c>
    </row>
    <row r="584" spans="1:8">
      <c r="A584" s="1">
        <v>42862</v>
      </c>
      <c r="B584" t="s">
        <v>13</v>
      </c>
      <c r="D584" t="s">
        <v>26</v>
      </c>
      <c r="E584" t="s">
        <v>25</v>
      </c>
      <c r="F584" t="s">
        <v>8</v>
      </c>
      <c r="G584" t="s">
        <v>8</v>
      </c>
      <c r="H584">
        <f t="shared" si="9"/>
        <v>157</v>
      </c>
    </row>
    <row r="585" spans="1:8">
      <c r="A585" s="1">
        <v>42854</v>
      </c>
      <c r="B585" t="s">
        <v>13</v>
      </c>
      <c r="C585">
        <v>35</v>
      </c>
      <c r="D585" t="s">
        <v>12</v>
      </c>
      <c r="E585" t="s">
        <v>26</v>
      </c>
      <c r="F585">
        <v>2</v>
      </c>
      <c r="G585">
        <v>3</v>
      </c>
      <c r="H585">
        <f t="shared" si="9"/>
        <v>149</v>
      </c>
    </row>
    <row r="586" spans="1:8">
      <c r="A586" s="1">
        <v>42851</v>
      </c>
      <c r="B586" t="s">
        <v>13</v>
      </c>
      <c r="C586">
        <v>34</v>
      </c>
      <c r="D586" t="s">
        <v>26</v>
      </c>
      <c r="E586" t="s">
        <v>33</v>
      </c>
      <c r="F586">
        <v>2</v>
      </c>
      <c r="G586">
        <v>3</v>
      </c>
      <c r="H586">
        <f t="shared" si="9"/>
        <v>146</v>
      </c>
    </row>
    <row r="587" spans="1:8">
      <c r="A587" s="1">
        <v>42847</v>
      </c>
      <c r="B587" t="s">
        <v>13</v>
      </c>
      <c r="C587">
        <v>33</v>
      </c>
      <c r="D587" t="s">
        <v>24</v>
      </c>
      <c r="E587" t="s">
        <v>26</v>
      </c>
      <c r="F587">
        <v>7</v>
      </c>
      <c r="G587">
        <v>6</v>
      </c>
      <c r="H587">
        <f t="shared" si="9"/>
        <v>142</v>
      </c>
    </row>
    <row r="588" spans="1:8">
      <c r="A588" s="1">
        <v>42841</v>
      </c>
      <c r="B588" t="s">
        <v>13</v>
      </c>
      <c r="C588">
        <v>32</v>
      </c>
      <c r="D588" t="s">
        <v>26</v>
      </c>
      <c r="E588" t="s">
        <v>34</v>
      </c>
      <c r="F588">
        <v>4</v>
      </c>
      <c r="G588">
        <v>2</v>
      </c>
      <c r="H588">
        <f t="shared" si="9"/>
        <v>136</v>
      </c>
    </row>
    <row r="589" spans="1:8">
      <c r="A589" s="1">
        <v>42834</v>
      </c>
      <c r="B589" t="s">
        <v>13</v>
      </c>
      <c r="C589">
        <v>31</v>
      </c>
      <c r="D589" t="s">
        <v>29</v>
      </c>
      <c r="E589" t="s">
        <v>26</v>
      </c>
      <c r="F589">
        <v>5</v>
      </c>
      <c r="G589">
        <v>2</v>
      </c>
      <c r="H589">
        <f t="shared" si="9"/>
        <v>129</v>
      </c>
    </row>
    <row r="590" spans="1:8">
      <c r="A590" s="1">
        <v>42831</v>
      </c>
      <c r="B590" t="s">
        <v>13</v>
      </c>
      <c r="C590">
        <v>30</v>
      </c>
      <c r="D590" t="s">
        <v>26</v>
      </c>
      <c r="E590" t="s">
        <v>7</v>
      </c>
      <c r="F590">
        <v>6</v>
      </c>
      <c r="G590">
        <v>2</v>
      </c>
      <c r="H590">
        <f t="shared" si="9"/>
        <v>126</v>
      </c>
    </row>
    <row r="591" spans="1:8">
      <c r="A591" s="1">
        <v>42827</v>
      </c>
      <c r="B591" t="s">
        <v>13</v>
      </c>
      <c r="C591">
        <v>29</v>
      </c>
      <c r="D591" t="s">
        <v>26</v>
      </c>
      <c r="E591" t="s">
        <v>21</v>
      </c>
      <c r="F591">
        <v>3</v>
      </c>
      <c r="G591">
        <v>6</v>
      </c>
      <c r="H591">
        <f t="shared" si="9"/>
        <v>122</v>
      </c>
    </row>
    <row r="592" spans="1:8">
      <c r="A592" s="1">
        <v>42813</v>
      </c>
      <c r="B592" t="s">
        <v>13</v>
      </c>
      <c r="C592">
        <v>28</v>
      </c>
      <c r="D592" t="s">
        <v>27</v>
      </c>
      <c r="E592" t="s">
        <v>26</v>
      </c>
      <c r="F592">
        <v>6</v>
      </c>
      <c r="G592">
        <v>3</v>
      </c>
      <c r="H592">
        <f t="shared" si="9"/>
        <v>108</v>
      </c>
    </row>
    <row r="593" spans="1:8">
      <c r="A593" s="1">
        <v>42805</v>
      </c>
      <c r="B593" t="s">
        <v>13</v>
      </c>
      <c r="C593">
        <v>27</v>
      </c>
      <c r="D593" t="s">
        <v>26</v>
      </c>
      <c r="E593" t="s">
        <v>31</v>
      </c>
      <c r="F593">
        <v>7</v>
      </c>
      <c r="G593">
        <v>8</v>
      </c>
      <c r="H593">
        <f t="shared" si="9"/>
        <v>100</v>
      </c>
    </row>
    <row r="594" spans="1:8">
      <c r="A594" s="1">
        <v>42799</v>
      </c>
      <c r="B594" t="s">
        <v>13</v>
      </c>
      <c r="C594">
        <v>26</v>
      </c>
      <c r="D594" t="s">
        <v>11</v>
      </c>
      <c r="E594" t="s">
        <v>26</v>
      </c>
      <c r="F594">
        <v>6</v>
      </c>
      <c r="G594">
        <v>2</v>
      </c>
      <c r="H594">
        <f t="shared" si="9"/>
        <v>94</v>
      </c>
    </row>
    <row r="595" spans="1:8">
      <c r="A595" s="1">
        <v>42794</v>
      </c>
      <c r="B595" t="s">
        <v>13</v>
      </c>
      <c r="C595">
        <v>25</v>
      </c>
      <c r="D595" t="s">
        <v>26</v>
      </c>
      <c r="E595" t="s">
        <v>15</v>
      </c>
      <c r="F595">
        <v>7</v>
      </c>
      <c r="G595">
        <v>3</v>
      </c>
      <c r="H595">
        <f t="shared" si="9"/>
        <v>89</v>
      </c>
    </row>
    <row r="596" spans="1:8">
      <c r="A596" s="1">
        <v>42791</v>
      </c>
      <c r="B596" t="s">
        <v>13</v>
      </c>
      <c r="C596">
        <v>24</v>
      </c>
      <c r="D596" t="s">
        <v>19</v>
      </c>
      <c r="E596" t="s">
        <v>26</v>
      </c>
      <c r="F596">
        <v>2</v>
      </c>
      <c r="G596">
        <v>1</v>
      </c>
      <c r="H596">
        <f t="shared" si="9"/>
        <v>86</v>
      </c>
    </row>
    <row r="597" spans="1:8">
      <c r="A597" s="1">
        <v>42788</v>
      </c>
      <c r="B597" t="s">
        <v>13</v>
      </c>
      <c r="C597">
        <v>16</v>
      </c>
      <c r="D597" t="s">
        <v>26</v>
      </c>
      <c r="E597" t="s">
        <v>12</v>
      </c>
      <c r="F597">
        <v>3</v>
      </c>
      <c r="G597">
        <v>11</v>
      </c>
      <c r="H597">
        <f t="shared" si="9"/>
        <v>83</v>
      </c>
    </row>
    <row r="598" spans="1:8">
      <c r="A598" s="1">
        <v>42785</v>
      </c>
      <c r="B598" t="s">
        <v>13</v>
      </c>
      <c r="C598">
        <v>23</v>
      </c>
      <c r="D598" t="s">
        <v>26</v>
      </c>
      <c r="E598" t="s">
        <v>18</v>
      </c>
      <c r="F598">
        <v>3</v>
      </c>
      <c r="G598">
        <v>1</v>
      </c>
      <c r="H598">
        <f t="shared" si="9"/>
        <v>80</v>
      </c>
    </row>
    <row r="599" spans="1:8">
      <c r="A599" s="1">
        <v>42777</v>
      </c>
      <c r="B599" t="s">
        <v>13</v>
      </c>
      <c r="C599">
        <v>22</v>
      </c>
      <c r="D599" t="s">
        <v>16</v>
      </c>
      <c r="E599" t="s">
        <v>26</v>
      </c>
      <c r="F599">
        <v>4</v>
      </c>
      <c r="G599">
        <v>6</v>
      </c>
      <c r="H599">
        <f t="shared" si="9"/>
        <v>72</v>
      </c>
    </row>
    <row r="600" spans="1:8">
      <c r="A600" s="1">
        <v>42770</v>
      </c>
      <c r="B600" t="s">
        <v>13</v>
      </c>
      <c r="C600">
        <v>21</v>
      </c>
      <c r="D600" t="s">
        <v>26</v>
      </c>
      <c r="E600" t="s">
        <v>28</v>
      </c>
      <c r="F600">
        <v>2</v>
      </c>
      <c r="G600">
        <v>6</v>
      </c>
      <c r="H600">
        <f t="shared" si="9"/>
        <v>65</v>
      </c>
    </row>
    <row r="601" spans="1:8">
      <c r="A601" s="1">
        <v>42765</v>
      </c>
      <c r="B601" t="s">
        <v>13</v>
      </c>
      <c r="C601">
        <v>20</v>
      </c>
      <c r="D601" t="s">
        <v>30</v>
      </c>
      <c r="E601" t="s">
        <v>26</v>
      </c>
      <c r="F601">
        <v>6</v>
      </c>
      <c r="G601">
        <v>3</v>
      </c>
      <c r="H601">
        <f t="shared" si="9"/>
        <v>60</v>
      </c>
    </row>
    <row r="602" spans="1:8">
      <c r="A602" s="1">
        <v>42756</v>
      </c>
      <c r="B602" t="s">
        <v>13</v>
      </c>
      <c r="C602">
        <v>19</v>
      </c>
      <c r="D602" t="s">
        <v>32</v>
      </c>
      <c r="E602" t="s">
        <v>26</v>
      </c>
      <c r="F602">
        <v>7</v>
      </c>
      <c r="G602">
        <v>2</v>
      </c>
      <c r="H602">
        <f t="shared" si="9"/>
        <v>51</v>
      </c>
    </row>
    <row r="603" spans="1:8">
      <c r="A603" s="1">
        <v>42750</v>
      </c>
      <c r="B603" t="s">
        <v>13</v>
      </c>
      <c r="C603">
        <v>18</v>
      </c>
      <c r="D603" t="s">
        <v>26</v>
      </c>
      <c r="E603" t="s">
        <v>22</v>
      </c>
      <c r="F603">
        <v>6</v>
      </c>
      <c r="G603">
        <v>3</v>
      </c>
      <c r="H603">
        <f t="shared" si="9"/>
        <v>45</v>
      </c>
    </row>
    <row r="604" spans="1:8">
      <c r="A604" s="1">
        <v>42747</v>
      </c>
      <c r="B604" t="s">
        <v>50</v>
      </c>
      <c r="D604" t="s">
        <v>7</v>
      </c>
      <c r="E604" t="s">
        <v>26</v>
      </c>
      <c r="F604">
        <v>1</v>
      </c>
      <c r="G604">
        <v>4</v>
      </c>
      <c r="H604">
        <f t="shared" si="9"/>
        <v>42</v>
      </c>
    </row>
    <row r="605" spans="1:8">
      <c r="A605" s="1">
        <v>42744</v>
      </c>
      <c r="B605" t="s">
        <v>13</v>
      </c>
      <c r="C605">
        <v>17</v>
      </c>
      <c r="D605" t="s">
        <v>25</v>
      </c>
      <c r="E605" t="s">
        <v>26</v>
      </c>
      <c r="F605">
        <v>7</v>
      </c>
      <c r="G605">
        <v>3</v>
      </c>
      <c r="H605">
        <f t="shared" si="9"/>
        <v>39</v>
      </c>
    </row>
    <row r="606" spans="1:8">
      <c r="A606" s="1">
        <v>42738</v>
      </c>
      <c r="B606" t="s">
        <v>50</v>
      </c>
      <c r="D606" t="s">
        <v>26</v>
      </c>
      <c r="E606" t="s">
        <v>7</v>
      </c>
      <c r="F606">
        <v>9</v>
      </c>
      <c r="G606">
        <v>4</v>
      </c>
      <c r="H606">
        <f t="shared" si="9"/>
        <v>33</v>
      </c>
    </row>
    <row r="607" spans="1:8">
      <c r="A607" s="1">
        <v>42725</v>
      </c>
      <c r="B607" t="s">
        <v>50</v>
      </c>
      <c r="D607" t="s">
        <v>26</v>
      </c>
      <c r="E607" t="s">
        <v>15</v>
      </c>
      <c r="F607">
        <v>1</v>
      </c>
      <c r="G607">
        <v>3</v>
      </c>
      <c r="H607">
        <f t="shared" si="9"/>
        <v>386</v>
      </c>
    </row>
    <row r="608" spans="1:8">
      <c r="A608" s="1">
        <v>42714</v>
      </c>
      <c r="B608" t="s">
        <v>13</v>
      </c>
      <c r="C608">
        <v>15</v>
      </c>
      <c r="D608" t="s">
        <v>33</v>
      </c>
      <c r="E608" t="s">
        <v>26</v>
      </c>
      <c r="F608">
        <v>8</v>
      </c>
      <c r="G608">
        <v>4</v>
      </c>
      <c r="H608">
        <f t="shared" si="9"/>
        <v>375</v>
      </c>
    </row>
    <row r="609" spans="1:8">
      <c r="A609" s="1">
        <v>42708</v>
      </c>
      <c r="B609" t="s">
        <v>13</v>
      </c>
      <c r="C609">
        <v>14</v>
      </c>
      <c r="D609" t="s">
        <v>26</v>
      </c>
      <c r="E609" t="s">
        <v>24</v>
      </c>
      <c r="F609">
        <v>2</v>
      </c>
      <c r="G609">
        <v>13</v>
      </c>
      <c r="H609">
        <f t="shared" si="9"/>
        <v>369</v>
      </c>
    </row>
    <row r="610" spans="1:8">
      <c r="A610" s="1">
        <v>42703</v>
      </c>
      <c r="B610" t="s">
        <v>50</v>
      </c>
      <c r="D610" t="s">
        <v>15</v>
      </c>
      <c r="E610" t="s">
        <v>26</v>
      </c>
      <c r="F610">
        <v>2</v>
      </c>
      <c r="G610">
        <v>5</v>
      </c>
      <c r="H610">
        <f t="shared" si="9"/>
        <v>364</v>
      </c>
    </row>
    <row r="611" spans="1:8">
      <c r="A611" s="1">
        <v>42700</v>
      </c>
      <c r="B611" t="s">
        <v>13</v>
      </c>
      <c r="C611">
        <v>13</v>
      </c>
      <c r="D611" t="s">
        <v>34</v>
      </c>
      <c r="E611" t="s">
        <v>26</v>
      </c>
      <c r="F611">
        <v>3</v>
      </c>
      <c r="G611">
        <v>6</v>
      </c>
      <c r="H611">
        <f t="shared" si="9"/>
        <v>361</v>
      </c>
    </row>
    <row r="612" spans="1:8">
      <c r="A612" s="1">
        <v>42694</v>
      </c>
      <c r="B612" t="s">
        <v>13</v>
      </c>
      <c r="C612">
        <v>12</v>
      </c>
      <c r="D612" t="s">
        <v>26</v>
      </c>
      <c r="E612" t="s">
        <v>29</v>
      </c>
      <c r="F612">
        <v>11</v>
      </c>
      <c r="G612">
        <v>2</v>
      </c>
      <c r="H612">
        <f t="shared" si="9"/>
        <v>355</v>
      </c>
    </row>
    <row r="613" spans="1:8">
      <c r="A613" s="1">
        <v>42680</v>
      </c>
      <c r="B613" t="s">
        <v>13</v>
      </c>
      <c r="C613">
        <v>11</v>
      </c>
      <c r="D613" t="s">
        <v>7</v>
      </c>
      <c r="E613" t="s">
        <v>26</v>
      </c>
      <c r="F613">
        <v>4</v>
      </c>
      <c r="G613">
        <v>3</v>
      </c>
      <c r="H613">
        <f t="shared" si="9"/>
        <v>341</v>
      </c>
    </row>
    <row r="614" spans="1:8">
      <c r="A614" s="1">
        <v>42674</v>
      </c>
      <c r="B614" t="s">
        <v>13</v>
      </c>
      <c r="C614">
        <v>10</v>
      </c>
      <c r="D614" t="s">
        <v>21</v>
      </c>
      <c r="E614" t="s">
        <v>26</v>
      </c>
      <c r="F614">
        <v>5</v>
      </c>
      <c r="G614">
        <v>6</v>
      </c>
      <c r="H614">
        <f t="shared" si="9"/>
        <v>335</v>
      </c>
    </row>
    <row r="615" spans="1:8">
      <c r="A615" s="1">
        <v>42665</v>
      </c>
      <c r="B615" t="s">
        <v>13</v>
      </c>
      <c r="C615">
        <v>9</v>
      </c>
      <c r="D615" t="s">
        <v>26</v>
      </c>
      <c r="E615" t="s">
        <v>27</v>
      </c>
      <c r="F615">
        <v>3</v>
      </c>
      <c r="G615">
        <v>1</v>
      </c>
      <c r="H615">
        <f t="shared" si="9"/>
        <v>326</v>
      </c>
    </row>
    <row r="616" spans="1:8">
      <c r="A616" s="1">
        <v>42659</v>
      </c>
      <c r="B616" t="s">
        <v>13</v>
      </c>
      <c r="C616">
        <v>8</v>
      </c>
      <c r="D616" t="s">
        <v>31</v>
      </c>
      <c r="E616" t="s">
        <v>26</v>
      </c>
      <c r="F616">
        <v>4</v>
      </c>
      <c r="G616">
        <v>4</v>
      </c>
      <c r="H616">
        <f t="shared" si="9"/>
        <v>320</v>
      </c>
    </row>
    <row r="617" spans="1:8">
      <c r="A617" s="1">
        <v>42645</v>
      </c>
      <c r="B617" t="s">
        <v>13</v>
      </c>
      <c r="C617">
        <v>7</v>
      </c>
      <c r="D617" t="s">
        <v>26</v>
      </c>
      <c r="E617" t="s">
        <v>11</v>
      </c>
      <c r="F617">
        <v>6</v>
      </c>
      <c r="G617">
        <v>5</v>
      </c>
      <c r="H617">
        <f t="shared" si="9"/>
        <v>306</v>
      </c>
    </row>
    <row r="618" spans="1:8">
      <c r="A618" s="1">
        <v>42638</v>
      </c>
      <c r="B618" t="s">
        <v>13</v>
      </c>
      <c r="C618">
        <v>6</v>
      </c>
      <c r="D618" t="s">
        <v>15</v>
      </c>
      <c r="E618" t="s">
        <v>26</v>
      </c>
      <c r="F618">
        <v>1</v>
      </c>
      <c r="G618">
        <v>5</v>
      </c>
      <c r="H618">
        <f t="shared" si="9"/>
        <v>299</v>
      </c>
    </row>
    <row r="619" spans="1:8">
      <c r="A619" s="1">
        <v>42635</v>
      </c>
      <c r="B619" t="s">
        <v>13</v>
      </c>
      <c r="C619">
        <v>5</v>
      </c>
      <c r="D619" t="s">
        <v>26</v>
      </c>
      <c r="E619" t="s">
        <v>19</v>
      </c>
      <c r="F619">
        <v>6</v>
      </c>
      <c r="G619">
        <v>4</v>
      </c>
      <c r="H619">
        <f t="shared" si="9"/>
        <v>296</v>
      </c>
    </row>
    <row r="620" spans="1:8">
      <c r="A620" s="1">
        <v>42631</v>
      </c>
      <c r="B620" t="s">
        <v>13</v>
      </c>
      <c r="C620">
        <v>4</v>
      </c>
      <c r="D620" t="s">
        <v>18</v>
      </c>
      <c r="E620" t="s">
        <v>26</v>
      </c>
      <c r="F620">
        <v>7</v>
      </c>
      <c r="G620">
        <v>1</v>
      </c>
      <c r="H620">
        <f t="shared" si="9"/>
        <v>292</v>
      </c>
    </row>
    <row r="621" spans="1:8">
      <c r="A621" s="1">
        <v>42624</v>
      </c>
      <c r="B621" t="s">
        <v>13</v>
      </c>
      <c r="C621">
        <v>3</v>
      </c>
      <c r="D621" t="s">
        <v>26</v>
      </c>
      <c r="E621" t="s">
        <v>16</v>
      </c>
      <c r="F621">
        <v>5</v>
      </c>
      <c r="G621">
        <v>5</v>
      </c>
      <c r="H621">
        <f t="shared" si="9"/>
        <v>285</v>
      </c>
    </row>
    <row r="622" spans="1:8">
      <c r="A622" s="1">
        <v>42609</v>
      </c>
      <c r="B622" t="s">
        <v>13</v>
      </c>
      <c r="C622">
        <v>2</v>
      </c>
      <c r="D622" t="s">
        <v>28</v>
      </c>
      <c r="E622" t="s">
        <v>26</v>
      </c>
      <c r="F622">
        <v>6</v>
      </c>
      <c r="G622">
        <v>10</v>
      </c>
      <c r="H622">
        <f t="shared" si="9"/>
        <v>270</v>
      </c>
    </row>
    <row r="623" spans="1:8">
      <c r="A623" s="1">
        <v>42604</v>
      </c>
      <c r="B623" t="s">
        <v>13</v>
      </c>
      <c r="C623">
        <v>1</v>
      </c>
      <c r="D623" t="s">
        <v>26</v>
      </c>
      <c r="E623" t="s">
        <v>30</v>
      </c>
      <c r="F623">
        <v>12</v>
      </c>
      <c r="G623">
        <v>1</v>
      </c>
      <c r="H623">
        <f t="shared" si="9"/>
        <v>265</v>
      </c>
    </row>
    <row r="624" spans="1:8">
      <c r="A624" s="1">
        <v>42595</v>
      </c>
      <c r="B624" t="s">
        <v>51</v>
      </c>
      <c r="D624" t="s">
        <v>26</v>
      </c>
      <c r="E624" t="s">
        <v>92</v>
      </c>
      <c r="F624">
        <v>3</v>
      </c>
      <c r="G624">
        <v>1</v>
      </c>
      <c r="H624">
        <f t="shared" si="9"/>
        <v>256</v>
      </c>
    </row>
    <row r="625" spans="1:8">
      <c r="A625" s="1">
        <v>42592</v>
      </c>
      <c r="B625" t="s">
        <v>51</v>
      </c>
      <c r="D625" t="s">
        <v>26</v>
      </c>
      <c r="E625" t="s">
        <v>96</v>
      </c>
      <c r="F625">
        <v>5</v>
      </c>
      <c r="G625">
        <v>5</v>
      </c>
      <c r="H625">
        <f t="shared" si="9"/>
        <v>253</v>
      </c>
    </row>
    <row r="626" spans="1:8">
      <c r="A626" s="1">
        <v>42588</v>
      </c>
      <c r="B626" t="s">
        <v>51</v>
      </c>
      <c r="D626" t="s">
        <v>109</v>
      </c>
      <c r="E626" t="s">
        <v>26</v>
      </c>
      <c r="F626">
        <v>3</v>
      </c>
      <c r="G626">
        <v>4</v>
      </c>
      <c r="H626">
        <f t="shared" si="9"/>
        <v>249</v>
      </c>
    </row>
    <row r="627" spans="1:8">
      <c r="A627" s="1">
        <v>42585</v>
      </c>
      <c r="B627" t="s">
        <v>51</v>
      </c>
      <c r="D627" t="s">
        <v>120</v>
      </c>
      <c r="E627" t="s">
        <v>26</v>
      </c>
      <c r="F627">
        <v>5</v>
      </c>
      <c r="G627">
        <v>9</v>
      </c>
      <c r="H627">
        <f t="shared" si="9"/>
        <v>246</v>
      </c>
    </row>
    <row r="628" spans="1:8">
      <c r="A628" s="1">
        <v>42581</v>
      </c>
      <c r="B628" t="s">
        <v>51</v>
      </c>
      <c r="D628" t="s">
        <v>133</v>
      </c>
      <c r="E628" t="s">
        <v>26</v>
      </c>
      <c r="F628" t="s">
        <v>8</v>
      </c>
      <c r="G628" t="s">
        <v>8</v>
      </c>
      <c r="H628">
        <f t="shared" si="9"/>
        <v>242</v>
      </c>
    </row>
    <row r="629" spans="1:8">
      <c r="A629" s="1">
        <v>42574</v>
      </c>
      <c r="B629" t="s">
        <v>51</v>
      </c>
      <c r="D629" t="s">
        <v>149</v>
      </c>
      <c r="E629" t="s">
        <v>26</v>
      </c>
      <c r="F629">
        <v>8</v>
      </c>
      <c r="G629">
        <v>2</v>
      </c>
      <c r="H629">
        <f t="shared" si="9"/>
        <v>235</v>
      </c>
    </row>
    <row r="630" spans="1:8">
      <c r="A630" s="1">
        <v>42571</v>
      </c>
      <c r="B630" t="s">
        <v>51</v>
      </c>
      <c r="D630" t="s">
        <v>157</v>
      </c>
      <c r="E630" t="s">
        <v>26</v>
      </c>
      <c r="F630">
        <v>5</v>
      </c>
      <c r="G630">
        <v>6</v>
      </c>
      <c r="H630">
        <f t="shared" si="9"/>
        <v>232</v>
      </c>
    </row>
    <row r="631" spans="1:8">
      <c r="A631" s="1">
        <v>42503</v>
      </c>
      <c r="B631" t="s">
        <v>13</v>
      </c>
      <c r="C631">
        <v>38</v>
      </c>
      <c r="D631" t="s">
        <v>26</v>
      </c>
      <c r="E631" t="s">
        <v>33</v>
      </c>
      <c r="F631">
        <v>4</v>
      </c>
      <c r="G631">
        <v>6</v>
      </c>
      <c r="H631">
        <f t="shared" si="9"/>
        <v>164</v>
      </c>
    </row>
    <row r="632" spans="1:8">
      <c r="A632" s="1">
        <v>42498</v>
      </c>
      <c r="B632" t="s">
        <v>13</v>
      </c>
      <c r="C632">
        <v>37</v>
      </c>
      <c r="D632" t="s">
        <v>12</v>
      </c>
      <c r="E632" t="s">
        <v>26</v>
      </c>
      <c r="F632">
        <v>5</v>
      </c>
      <c r="G632">
        <v>8</v>
      </c>
      <c r="H632">
        <f t="shared" si="9"/>
        <v>159</v>
      </c>
    </row>
    <row r="633" spans="1:8">
      <c r="A633" s="1">
        <v>42491</v>
      </c>
      <c r="B633" t="s">
        <v>13</v>
      </c>
      <c r="C633">
        <v>36</v>
      </c>
      <c r="D633" t="s">
        <v>26</v>
      </c>
      <c r="E633" t="s">
        <v>32</v>
      </c>
      <c r="F633">
        <v>9</v>
      </c>
      <c r="G633">
        <v>3</v>
      </c>
      <c r="H633">
        <f t="shared" si="9"/>
        <v>152</v>
      </c>
    </row>
    <row r="634" spans="1:8">
      <c r="A634" s="1">
        <v>42484</v>
      </c>
      <c r="B634" t="s">
        <v>13</v>
      </c>
      <c r="C634">
        <v>35</v>
      </c>
      <c r="D634" t="s">
        <v>176</v>
      </c>
      <c r="E634" t="s">
        <v>26</v>
      </c>
      <c r="F634">
        <v>8</v>
      </c>
      <c r="G634">
        <v>2</v>
      </c>
      <c r="H634">
        <f t="shared" si="9"/>
        <v>145</v>
      </c>
    </row>
    <row r="635" spans="1:8">
      <c r="A635" s="1">
        <v>42480</v>
      </c>
      <c r="B635" t="s">
        <v>13</v>
      </c>
      <c r="C635">
        <v>34</v>
      </c>
      <c r="D635" t="s">
        <v>26</v>
      </c>
      <c r="E635" t="s">
        <v>28</v>
      </c>
      <c r="F635">
        <v>6</v>
      </c>
      <c r="G635">
        <v>3</v>
      </c>
      <c r="H635">
        <f t="shared" si="9"/>
        <v>141</v>
      </c>
    </row>
    <row r="636" spans="1:8">
      <c r="A636" s="1">
        <v>42477</v>
      </c>
      <c r="B636" t="s">
        <v>13</v>
      </c>
      <c r="C636">
        <v>33</v>
      </c>
      <c r="D636" t="s">
        <v>27</v>
      </c>
      <c r="E636" t="s">
        <v>26</v>
      </c>
      <c r="F636">
        <v>7</v>
      </c>
      <c r="G636">
        <v>2</v>
      </c>
      <c r="H636">
        <f t="shared" si="9"/>
        <v>138</v>
      </c>
    </row>
    <row r="637" spans="1:8">
      <c r="A637" s="1">
        <v>42470</v>
      </c>
      <c r="B637" t="s">
        <v>13</v>
      </c>
      <c r="C637">
        <v>32</v>
      </c>
      <c r="D637" t="s">
        <v>26</v>
      </c>
      <c r="E637" t="s">
        <v>34</v>
      </c>
      <c r="F637">
        <v>10</v>
      </c>
      <c r="G637">
        <v>3</v>
      </c>
      <c r="H637">
        <f t="shared" si="9"/>
        <v>131</v>
      </c>
    </row>
    <row r="638" spans="1:8">
      <c r="A638" s="1">
        <v>42462</v>
      </c>
      <c r="B638" t="s">
        <v>13</v>
      </c>
      <c r="C638">
        <v>31</v>
      </c>
      <c r="D638" t="s">
        <v>30</v>
      </c>
      <c r="E638" t="s">
        <v>26</v>
      </c>
      <c r="F638">
        <v>8</v>
      </c>
      <c r="G638">
        <v>2</v>
      </c>
      <c r="H638">
        <f t="shared" si="9"/>
        <v>123</v>
      </c>
    </row>
    <row r="639" spans="1:8">
      <c r="A639" s="1">
        <v>42449</v>
      </c>
      <c r="B639" t="s">
        <v>13</v>
      </c>
      <c r="C639">
        <v>30</v>
      </c>
      <c r="D639" t="s">
        <v>26</v>
      </c>
      <c r="E639" t="s">
        <v>7</v>
      </c>
      <c r="F639">
        <v>4</v>
      </c>
      <c r="G639">
        <v>5</v>
      </c>
      <c r="H639">
        <f t="shared" si="9"/>
        <v>110</v>
      </c>
    </row>
    <row r="640" spans="1:8">
      <c r="A640" s="1">
        <v>42446</v>
      </c>
      <c r="B640" t="s">
        <v>6</v>
      </c>
      <c r="D640" t="s">
        <v>26</v>
      </c>
      <c r="E640" t="s">
        <v>18</v>
      </c>
      <c r="F640">
        <v>6</v>
      </c>
      <c r="G640">
        <v>2</v>
      </c>
      <c r="H640">
        <f t="shared" si="9"/>
        <v>107</v>
      </c>
    </row>
    <row r="641" spans="1:8">
      <c r="A641" s="1">
        <v>42442</v>
      </c>
      <c r="B641" t="s">
        <v>13</v>
      </c>
      <c r="C641">
        <v>29</v>
      </c>
      <c r="D641" t="s">
        <v>177</v>
      </c>
      <c r="E641" t="s">
        <v>26</v>
      </c>
      <c r="F641">
        <v>8</v>
      </c>
      <c r="G641">
        <v>0</v>
      </c>
      <c r="H641">
        <f t="shared" si="9"/>
        <v>103</v>
      </c>
    </row>
    <row r="642" spans="1:8">
      <c r="A642" s="1">
        <v>42439</v>
      </c>
      <c r="B642" t="s">
        <v>6</v>
      </c>
      <c r="D642" t="s">
        <v>18</v>
      </c>
      <c r="E642" t="s">
        <v>26</v>
      </c>
      <c r="F642">
        <v>11</v>
      </c>
      <c r="G642">
        <v>3</v>
      </c>
      <c r="H642">
        <f t="shared" si="9"/>
        <v>100</v>
      </c>
    </row>
    <row r="643" spans="1:8">
      <c r="A643" s="1">
        <v>42435</v>
      </c>
      <c r="B643" t="s">
        <v>13</v>
      </c>
      <c r="C643">
        <v>28</v>
      </c>
      <c r="D643" t="s">
        <v>26</v>
      </c>
      <c r="E643" t="s">
        <v>11</v>
      </c>
      <c r="F643">
        <v>6</v>
      </c>
      <c r="G643">
        <v>7</v>
      </c>
      <c r="H643">
        <f t="shared" ref="H643:H706" si="10">(A643-DATE(YEAR(A643),0,1))</f>
        <v>96</v>
      </c>
    </row>
    <row r="644" spans="1:8">
      <c r="A644" s="1">
        <v>42431</v>
      </c>
      <c r="B644" t="s">
        <v>13</v>
      </c>
      <c r="C644">
        <v>27</v>
      </c>
      <c r="D644" t="s">
        <v>24</v>
      </c>
      <c r="E644" t="s">
        <v>26</v>
      </c>
      <c r="F644">
        <v>4</v>
      </c>
      <c r="G644">
        <v>5</v>
      </c>
      <c r="H644">
        <f t="shared" si="10"/>
        <v>92</v>
      </c>
    </row>
    <row r="645" spans="1:8">
      <c r="A645" s="1">
        <v>42428</v>
      </c>
      <c r="B645" t="s">
        <v>13</v>
      </c>
      <c r="C645">
        <v>26</v>
      </c>
      <c r="D645" t="s">
        <v>26</v>
      </c>
      <c r="E645" t="s">
        <v>18</v>
      </c>
      <c r="F645">
        <v>7</v>
      </c>
      <c r="G645">
        <v>7</v>
      </c>
      <c r="H645">
        <f t="shared" si="10"/>
        <v>89</v>
      </c>
    </row>
    <row r="646" spans="1:8">
      <c r="A646" s="1">
        <v>42425</v>
      </c>
      <c r="B646" t="s">
        <v>6</v>
      </c>
      <c r="D646" t="s">
        <v>67</v>
      </c>
      <c r="E646" t="s">
        <v>26</v>
      </c>
      <c r="F646">
        <v>5</v>
      </c>
      <c r="G646">
        <v>4</v>
      </c>
      <c r="H646">
        <f t="shared" si="10"/>
        <v>86</v>
      </c>
    </row>
    <row r="647" spans="1:8">
      <c r="A647" s="1">
        <v>42421</v>
      </c>
      <c r="B647" t="s">
        <v>13</v>
      </c>
      <c r="C647">
        <v>25</v>
      </c>
      <c r="D647" t="s">
        <v>29</v>
      </c>
      <c r="E647" t="s">
        <v>26</v>
      </c>
      <c r="F647">
        <v>6</v>
      </c>
      <c r="G647">
        <v>3</v>
      </c>
      <c r="H647">
        <f t="shared" si="10"/>
        <v>82</v>
      </c>
    </row>
    <row r="648" spans="1:8">
      <c r="A648" s="1">
        <v>42418</v>
      </c>
      <c r="B648" t="s">
        <v>6</v>
      </c>
      <c r="D648" t="s">
        <v>26</v>
      </c>
      <c r="E648" t="s">
        <v>67</v>
      </c>
      <c r="F648">
        <v>5</v>
      </c>
      <c r="G648">
        <v>2</v>
      </c>
      <c r="H648">
        <f t="shared" si="10"/>
        <v>79</v>
      </c>
    </row>
    <row r="649" spans="1:8">
      <c r="A649" s="1">
        <v>42413</v>
      </c>
      <c r="B649" t="s">
        <v>13</v>
      </c>
      <c r="C649">
        <v>24</v>
      </c>
      <c r="D649" t="s">
        <v>26</v>
      </c>
      <c r="E649" t="s">
        <v>22</v>
      </c>
      <c r="F649">
        <v>9</v>
      </c>
      <c r="G649">
        <v>9</v>
      </c>
      <c r="H649">
        <f t="shared" si="10"/>
        <v>74</v>
      </c>
    </row>
    <row r="650" spans="1:8">
      <c r="A650" s="1">
        <v>42410</v>
      </c>
      <c r="B650" t="s">
        <v>50</v>
      </c>
      <c r="D650" t="s">
        <v>26</v>
      </c>
      <c r="E650" t="s">
        <v>27</v>
      </c>
      <c r="F650">
        <v>3</v>
      </c>
      <c r="G650">
        <v>4</v>
      </c>
      <c r="H650">
        <f t="shared" si="10"/>
        <v>71</v>
      </c>
    </row>
    <row r="651" spans="1:8">
      <c r="A651" s="1">
        <v>42407</v>
      </c>
      <c r="B651" t="s">
        <v>13</v>
      </c>
      <c r="C651">
        <v>23</v>
      </c>
      <c r="D651" t="s">
        <v>16</v>
      </c>
      <c r="E651" t="s">
        <v>26</v>
      </c>
      <c r="F651">
        <v>4</v>
      </c>
      <c r="G651">
        <v>5</v>
      </c>
      <c r="H651">
        <f t="shared" si="10"/>
        <v>68</v>
      </c>
    </row>
    <row r="652" spans="1:8">
      <c r="A652" s="1">
        <v>42403</v>
      </c>
      <c r="B652" t="s">
        <v>50</v>
      </c>
      <c r="D652" t="s">
        <v>27</v>
      </c>
      <c r="E652" t="s">
        <v>26</v>
      </c>
      <c r="F652">
        <v>13</v>
      </c>
      <c r="G652">
        <v>4</v>
      </c>
      <c r="H652">
        <f t="shared" si="10"/>
        <v>64</v>
      </c>
    </row>
    <row r="653" spans="1:8">
      <c r="A653" s="1">
        <v>42400</v>
      </c>
      <c r="B653" t="s">
        <v>13</v>
      </c>
      <c r="C653">
        <v>22</v>
      </c>
      <c r="D653" t="s">
        <v>26</v>
      </c>
      <c r="E653" t="s">
        <v>31</v>
      </c>
      <c r="F653">
        <v>6</v>
      </c>
      <c r="G653">
        <v>3</v>
      </c>
      <c r="H653">
        <f t="shared" si="10"/>
        <v>61</v>
      </c>
    </row>
    <row r="654" spans="1:8">
      <c r="A654" s="1">
        <v>42397</v>
      </c>
      <c r="B654" t="s">
        <v>50</v>
      </c>
      <c r="D654" t="s">
        <v>30</v>
      </c>
      <c r="E654" t="s">
        <v>26</v>
      </c>
      <c r="F654">
        <v>6</v>
      </c>
      <c r="G654">
        <v>6</v>
      </c>
      <c r="H654">
        <f t="shared" si="10"/>
        <v>58</v>
      </c>
    </row>
    <row r="655" spans="1:8">
      <c r="A655" s="1">
        <v>42393</v>
      </c>
      <c r="B655" t="s">
        <v>13</v>
      </c>
      <c r="C655">
        <v>21</v>
      </c>
      <c r="D655" t="s">
        <v>21</v>
      </c>
      <c r="E655" t="s">
        <v>26</v>
      </c>
      <c r="F655">
        <v>8</v>
      </c>
      <c r="G655">
        <v>6</v>
      </c>
      <c r="H655">
        <f t="shared" si="10"/>
        <v>54</v>
      </c>
    </row>
    <row r="656" spans="1:8">
      <c r="A656" s="1">
        <v>42390</v>
      </c>
      <c r="B656" t="s">
        <v>50</v>
      </c>
      <c r="D656" t="s">
        <v>26</v>
      </c>
      <c r="E656" t="s">
        <v>30</v>
      </c>
      <c r="F656">
        <v>9</v>
      </c>
      <c r="G656">
        <v>2</v>
      </c>
      <c r="H656">
        <f t="shared" si="10"/>
        <v>51</v>
      </c>
    </row>
    <row r="657" spans="1:8">
      <c r="A657" s="1">
        <v>42386</v>
      </c>
      <c r="B657" t="s">
        <v>13</v>
      </c>
      <c r="C657">
        <v>20</v>
      </c>
      <c r="D657" t="s">
        <v>26</v>
      </c>
      <c r="E657" t="s">
        <v>94</v>
      </c>
      <c r="F657">
        <v>7</v>
      </c>
      <c r="G657">
        <v>9</v>
      </c>
      <c r="H657">
        <f t="shared" si="10"/>
        <v>47</v>
      </c>
    </row>
    <row r="658" spans="1:8">
      <c r="A658" s="1">
        <v>42383</v>
      </c>
      <c r="B658" t="s">
        <v>50</v>
      </c>
      <c r="D658" t="s">
        <v>29</v>
      </c>
      <c r="E658" t="s">
        <v>26</v>
      </c>
      <c r="F658">
        <v>5</v>
      </c>
      <c r="G658">
        <v>5</v>
      </c>
      <c r="H658">
        <f t="shared" si="10"/>
        <v>44</v>
      </c>
    </row>
    <row r="659" spans="1:8">
      <c r="A659" s="1">
        <v>42379</v>
      </c>
      <c r="B659" t="s">
        <v>13</v>
      </c>
      <c r="C659">
        <v>19</v>
      </c>
      <c r="D659" t="s">
        <v>33</v>
      </c>
      <c r="E659" t="s">
        <v>26</v>
      </c>
      <c r="F659">
        <v>5</v>
      </c>
      <c r="G659">
        <v>6</v>
      </c>
      <c r="H659">
        <f t="shared" si="10"/>
        <v>40</v>
      </c>
    </row>
    <row r="660" spans="1:8">
      <c r="A660" s="1">
        <v>42375</v>
      </c>
      <c r="B660" t="s">
        <v>50</v>
      </c>
      <c r="D660" t="s">
        <v>26</v>
      </c>
      <c r="E660" t="s">
        <v>29</v>
      </c>
      <c r="F660">
        <v>5</v>
      </c>
      <c r="G660">
        <v>8</v>
      </c>
      <c r="H660">
        <f t="shared" si="10"/>
        <v>36</v>
      </c>
    </row>
    <row r="661" spans="1:8">
      <c r="A661" s="1">
        <v>42372</v>
      </c>
      <c r="B661" t="s">
        <v>13</v>
      </c>
      <c r="C661">
        <v>18</v>
      </c>
      <c r="D661" t="s">
        <v>26</v>
      </c>
      <c r="E661" t="s">
        <v>12</v>
      </c>
      <c r="F661">
        <v>4</v>
      </c>
      <c r="G661">
        <v>7</v>
      </c>
      <c r="H661">
        <f t="shared" si="10"/>
        <v>33</v>
      </c>
    </row>
    <row r="662" spans="1:8">
      <c r="A662" s="1">
        <v>42369</v>
      </c>
      <c r="B662" t="s">
        <v>13</v>
      </c>
      <c r="C662">
        <v>17</v>
      </c>
      <c r="D662" t="s">
        <v>32</v>
      </c>
      <c r="E662" t="s">
        <v>26</v>
      </c>
      <c r="F662">
        <v>3</v>
      </c>
      <c r="G662">
        <v>6</v>
      </c>
      <c r="H662">
        <f t="shared" si="10"/>
        <v>395</v>
      </c>
    </row>
    <row r="663" spans="1:8">
      <c r="A663" s="1">
        <v>42357</v>
      </c>
      <c r="B663" t="s">
        <v>13</v>
      </c>
      <c r="C663">
        <v>16</v>
      </c>
      <c r="D663" t="s">
        <v>26</v>
      </c>
      <c r="E663" t="s">
        <v>176</v>
      </c>
      <c r="F663">
        <v>5</v>
      </c>
      <c r="G663">
        <v>1</v>
      </c>
      <c r="H663">
        <f t="shared" si="10"/>
        <v>383</v>
      </c>
    </row>
    <row r="664" spans="1:8">
      <c r="A664" s="1">
        <v>42354</v>
      </c>
      <c r="B664" t="s">
        <v>50</v>
      </c>
      <c r="D664" t="s">
        <v>26</v>
      </c>
      <c r="E664" t="s">
        <v>189</v>
      </c>
      <c r="F664">
        <v>4</v>
      </c>
      <c r="G664">
        <v>2</v>
      </c>
      <c r="H664">
        <f t="shared" si="10"/>
        <v>380</v>
      </c>
    </row>
    <row r="665" spans="1:8">
      <c r="A665" s="1">
        <v>42351</v>
      </c>
      <c r="B665" t="s">
        <v>13</v>
      </c>
      <c r="C665">
        <v>15</v>
      </c>
      <c r="D665" t="s">
        <v>28</v>
      </c>
      <c r="E665" t="s">
        <v>26</v>
      </c>
      <c r="F665">
        <v>9</v>
      </c>
      <c r="G665">
        <v>2</v>
      </c>
      <c r="H665">
        <f t="shared" si="10"/>
        <v>377</v>
      </c>
    </row>
    <row r="666" spans="1:8">
      <c r="A666" s="1">
        <v>42347</v>
      </c>
      <c r="B666" t="s">
        <v>10</v>
      </c>
      <c r="C666">
        <v>6</v>
      </c>
      <c r="D666" t="s">
        <v>26</v>
      </c>
      <c r="E666" t="s">
        <v>70</v>
      </c>
      <c r="F666">
        <v>14</v>
      </c>
      <c r="G666">
        <v>3</v>
      </c>
      <c r="H666">
        <f t="shared" si="10"/>
        <v>373</v>
      </c>
    </row>
    <row r="667" spans="1:8">
      <c r="A667" s="1">
        <v>42343</v>
      </c>
      <c r="B667" t="s">
        <v>13</v>
      </c>
      <c r="C667">
        <v>14</v>
      </c>
      <c r="D667" t="s">
        <v>26</v>
      </c>
      <c r="E667" t="s">
        <v>27</v>
      </c>
      <c r="F667">
        <v>0</v>
      </c>
      <c r="G667">
        <v>6</v>
      </c>
      <c r="H667">
        <f t="shared" si="10"/>
        <v>369</v>
      </c>
    </row>
    <row r="668" spans="1:8">
      <c r="A668" s="1">
        <v>42340</v>
      </c>
      <c r="B668" t="s">
        <v>50</v>
      </c>
      <c r="D668" t="s">
        <v>189</v>
      </c>
      <c r="E668" t="s">
        <v>26</v>
      </c>
      <c r="F668">
        <v>7</v>
      </c>
      <c r="G668">
        <v>2</v>
      </c>
      <c r="H668">
        <f t="shared" si="10"/>
        <v>366</v>
      </c>
    </row>
    <row r="669" spans="1:8">
      <c r="A669" s="1">
        <v>42337</v>
      </c>
      <c r="B669" t="s">
        <v>13</v>
      </c>
      <c r="C669">
        <v>13</v>
      </c>
      <c r="D669" t="s">
        <v>34</v>
      </c>
      <c r="E669" t="s">
        <v>26</v>
      </c>
      <c r="F669">
        <v>17</v>
      </c>
      <c r="G669">
        <v>0</v>
      </c>
      <c r="H669">
        <f t="shared" si="10"/>
        <v>363</v>
      </c>
    </row>
    <row r="670" spans="1:8">
      <c r="A670" s="1">
        <v>42332</v>
      </c>
      <c r="B670" t="s">
        <v>10</v>
      </c>
      <c r="C670">
        <v>5</v>
      </c>
      <c r="D670" t="s">
        <v>197</v>
      </c>
      <c r="E670" t="s">
        <v>26</v>
      </c>
      <c r="F670">
        <v>6</v>
      </c>
      <c r="G670">
        <v>6</v>
      </c>
      <c r="H670">
        <f t="shared" si="10"/>
        <v>358</v>
      </c>
    </row>
    <row r="671" spans="1:8">
      <c r="A671" s="1">
        <v>42329</v>
      </c>
      <c r="B671" t="s">
        <v>13</v>
      </c>
      <c r="C671">
        <v>12</v>
      </c>
      <c r="D671" t="s">
        <v>26</v>
      </c>
      <c r="E671" t="s">
        <v>30</v>
      </c>
      <c r="F671">
        <v>1</v>
      </c>
      <c r="G671">
        <v>7</v>
      </c>
      <c r="H671">
        <f t="shared" si="10"/>
        <v>355</v>
      </c>
    </row>
    <row r="672" spans="1:8">
      <c r="A672" s="1">
        <v>42315</v>
      </c>
      <c r="B672" t="s">
        <v>13</v>
      </c>
      <c r="C672">
        <v>11</v>
      </c>
      <c r="D672" t="s">
        <v>7</v>
      </c>
      <c r="E672" t="s">
        <v>26</v>
      </c>
      <c r="F672">
        <v>15</v>
      </c>
      <c r="G672">
        <v>5</v>
      </c>
      <c r="H672">
        <f t="shared" si="10"/>
        <v>341</v>
      </c>
    </row>
    <row r="673" spans="1:8">
      <c r="A673" s="1">
        <v>42312</v>
      </c>
      <c r="B673" t="s">
        <v>10</v>
      </c>
      <c r="C673">
        <v>4</v>
      </c>
      <c r="D673" t="s">
        <v>202</v>
      </c>
      <c r="E673" t="s">
        <v>26</v>
      </c>
      <c r="F673">
        <v>4</v>
      </c>
      <c r="G673">
        <v>7</v>
      </c>
      <c r="H673">
        <f t="shared" si="10"/>
        <v>338</v>
      </c>
    </row>
    <row r="674" spans="1:8">
      <c r="A674" s="1">
        <v>42308</v>
      </c>
      <c r="B674" t="s">
        <v>13</v>
      </c>
      <c r="C674">
        <v>10</v>
      </c>
      <c r="D674" t="s">
        <v>26</v>
      </c>
      <c r="E674" t="s">
        <v>177</v>
      </c>
      <c r="F674">
        <v>5</v>
      </c>
      <c r="G674">
        <v>5</v>
      </c>
      <c r="H674">
        <f t="shared" si="10"/>
        <v>334</v>
      </c>
    </row>
    <row r="675" spans="1:8">
      <c r="A675" s="1">
        <v>42302</v>
      </c>
      <c r="B675" t="s">
        <v>13</v>
      </c>
      <c r="C675">
        <v>9</v>
      </c>
      <c r="D675" t="s">
        <v>11</v>
      </c>
      <c r="E675" t="s">
        <v>26</v>
      </c>
      <c r="F675">
        <v>9</v>
      </c>
      <c r="G675">
        <v>2</v>
      </c>
      <c r="H675">
        <f t="shared" si="10"/>
        <v>328</v>
      </c>
    </row>
    <row r="676" spans="1:8">
      <c r="A676" s="1">
        <v>42297</v>
      </c>
      <c r="B676" t="s">
        <v>10</v>
      </c>
      <c r="C676">
        <v>3</v>
      </c>
      <c r="D676" t="s">
        <v>26</v>
      </c>
      <c r="E676" t="s">
        <v>202</v>
      </c>
      <c r="F676">
        <v>5</v>
      </c>
      <c r="G676">
        <v>6</v>
      </c>
      <c r="H676">
        <f t="shared" si="10"/>
        <v>323</v>
      </c>
    </row>
    <row r="677" spans="1:8">
      <c r="A677" s="1">
        <v>42294</v>
      </c>
      <c r="B677" t="s">
        <v>13</v>
      </c>
      <c r="C677">
        <v>8</v>
      </c>
      <c r="D677" t="s">
        <v>26</v>
      </c>
      <c r="E677" t="s">
        <v>24</v>
      </c>
      <c r="F677">
        <v>6</v>
      </c>
      <c r="G677">
        <v>8</v>
      </c>
      <c r="H677">
        <f t="shared" si="10"/>
        <v>320</v>
      </c>
    </row>
    <row r="678" spans="1:8">
      <c r="A678" s="1">
        <v>42281</v>
      </c>
      <c r="B678" t="s">
        <v>13</v>
      </c>
      <c r="C678">
        <v>7</v>
      </c>
      <c r="D678" t="s">
        <v>18</v>
      </c>
      <c r="E678" t="s">
        <v>26</v>
      </c>
      <c r="F678">
        <v>10</v>
      </c>
      <c r="G678">
        <v>4</v>
      </c>
      <c r="H678">
        <f t="shared" si="10"/>
        <v>307</v>
      </c>
    </row>
    <row r="679" spans="1:8">
      <c r="A679" s="1">
        <v>42276</v>
      </c>
      <c r="B679" t="s">
        <v>10</v>
      </c>
      <c r="C679">
        <v>2</v>
      </c>
      <c r="D679" t="s">
        <v>70</v>
      </c>
      <c r="E679" t="s">
        <v>26</v>
      </c>
      <c r="F679">
        <v>8</v>
      </c>
      <c r="G679">
        <v>6</v>
      </c>
      <c r="H679">
        <f t="shared" si="10"/>
        <v>302</v>
      </c>
    </row>
    <row r="680" spans="1:8">
      <c r="A680" s="1">
        <v>42272</v>
      </c>
      <c r="B680" t="s">
        <v>13</v>
      </c>
      <c r="C680">
        <v>6</v>
      </c>
      <c r="D680" t="s">
        <v>26</v>
      </c>
      <c r="E680" t="s">
        <v>29</v>
      </c>
      <c r="F680">
        <v>11</v>
      </c>
      <c r="G680">
        <v>3</v>
      </c>
      <c r="H680">
        <f t="shared" si="10"/>
        <v>298</v>
      </c>
    </row>
    <row r="681" spans="1:8">
      <c r="A681" s="1">
        <v>42269</v>
      </c>
      <c r="B681" t="s">
        <v>13</v>
      </c>
      <c r="C681">
        <v>5</v>
      </c>
      <c r="D681" t="s">
        <v>22</v>
      </c>
      <c r="E681" t="s">
        <v>26</v>
      </c>
      <c r="F681">
        <v>7</v>
      </c>
      <c r="G681">
        <v>6</v>
      </c>
      <c r="H681">
        <f t="shared" si="10"/>
        <v>295</v>
      </c>
    </row>
    <row r="682" spans="1:8">
      <c r="A682" s="1">
        <v>42266</v>
      </c>
      <c r="B682" t="s">
        <v>13</v>
      </c>
      <c r="C682">
        <v>4</v>
      </c>
      <c r="D682" t="s">
        <v>26</v>
      </c>
      <c r="E682" t="s">
        <v>16</v>
      </c>
      <c r="F682">
        <v>7</v>
      </c>
      <c r="G682">
        <v>1</v>
      </c>
      <c r="H682">
        <f t="shared" si="10"/>
        <v>292</v>
      </c>
    </row>
    <row r="683" spans="1:8">
      <c r="A683" s="1">
        <v>42263</v>
      </c>
      <c r="B683" t="s">
        <v>10</v>
      </c>
      <c r="C683">
        <v>1</v>
      </c>
      <c r="D683" t="s">
        <v>26</v>
      </c>
      <c r="E683" t="s">
        <v>197</v>
      </c>
      <c r="F683">
        <v>12</v>
      </c>
      <c r="G683">
        <v>2</v>
      </c>
      <c r="H683">
        <f t="shared" si="10"/>
        <v>289</v>
      </c>
    </row>
    <row r="684" spans="1:8">
      <c r="A684" s="1">
        <v>42259</v>
      </c>
      <c r="B684" t="s">
        <v>13</v>
      </c>
      <c r="C684">
        <v>3</v>
      </c>
      <c r="D684" t="s">
        <v>31</v>
      </c>
      <c r="E684" t="s">
        <v>26</v>
      </c>
      <c r="F684">
        <v>4</v>
      </c>
      <c r="G684">
        <v>6</v>
      </c>
      <c r="H684">
        <f t="shared" si="10"/>
        <v>285</v>
      </c>
    </row>
    <row r="685" spans="1:8">
      <c r="A685" s="1">
        <v>42246</v>
      </c>
      <c r="B685" t="s">
        <v>13</v>
      </c>
      <c r="C685">
        <v>2</v>
      </c>
      <c r="D685" t="s">
        <v>26</v>
      </c>
      <c r="E685" t="s">
        <v>21</v>
      </c>
      <c r="F685">
        <v>5</v>
      </c>
      <c r="G685">
        <v>7</v>
      </c>
      <c r="H685">
        <f t="shared" si="10"/>
        <v>272</v>
      </c>
    </row>
    <row r="686" spans="1:8">
      <c r="A686" s="1">
        <v>42241</v>
      </c>
      <c r="B686" t="s">
        <v>10</v>
      </c>
      <c r="D686" t="s">
        <v>85</v>
      </c>
      <c r="E686" t="s">
        <v>26</v>
      </c>
      <c r="F686">
        <v>7</v>
      </c>
      <c r="G686">
        <v>6</v>
      </c>
      <c r="H686">
        <f t="shared" si="10"/>
        <v>267</v>
      </c>
    </row>
    <row r="687" spans="1:8">
      <c r="A687" s="1">
        <v>42238</v>
      </c>
      <c r="B687" t="s">
        <v>13</v>
      </c>
      <c r="C687">
        <v>1</v>
      </c>
      <c r="D687" t="s">
        <v>94</v>
      </c>
      <c r="E687" t="s">
        <v>26</v>
      </c>
      <c r="F687">
        <v>3</v>
      </c>
      <c r="G687">
        <v>3</v>
      </c>
      <c r="H687">
        <f t="shared" si="10"/>
        <v>264</v>
      </c>
    </row>
    <row r="688" spans="1:8">
      <c r="A688" s="1">
        <v>42235</v>
      </c>
      <c r="B688" t="s">
        <v>10</v>
      </c>
      <c r="D688" t="s">
        <v>26</v>
      </c>
      <c r="E688" t="s">
        <v>85</v>
      </c>
      <c r="F688">
        <v>6</v>
      </c>
      <c r="G688">
        <v>10</v>
      </c>
      <c r="H688">
        <f t="shared" si="10"/>
        <v>261</v>
      </c>
    </row>
    <row r="689" spans="1:8">
      <c r="A689" s="1">
        <v>42224</v>
      </c>
      <c r="B689" t="s">
        <v>51</v>
      </c>
      <c r="D689" t="s">
        <v>26</v>
      </c>
      <c r="E689" t="s">
        <v>48</v>
      </c>
      <c r="F689">
        <v>12</v>
      </c>
      <c r="G689">
        <v>1</v>
      </c>
      <c r="H689">
        <f t="shared" si="10"/>
        <v>250</v>
      </c>
    </row>
    <row r="690" spans="1:8">
      <c r="A690" s="1">
        <v>42218</v>
      </c>
      <c r="B690" t="s">
        <v>51</v>
      </c>
      <c r="D690" t="s">
        <v>119</v>
      </c>
      <c r="E690" t="s">
        <v>26</v>
      </c>
      <c r="F690">
        <v>1</v>
      </c>
      <c r="G690">
        <v>4</v>
      </c>
      <c r="H690">
        <f t="shared" si="10"/>
        <v>244</v>
      </c>
    </row>
    <row r="691" spans="1:8">
      <c r="A691" s="1">
        <v>42217</v>
      </c>
      <c r="B691" t="s">
        <v>51</v>
      </c>
      <c r="D691" t="s">
        <v>26</v>
      </c>
      <c r="E691" t="s">
        <v>111</v>
      </c>
      <c r="F691">
        <v>1</v>
      </c>
      <c r="G691">
        <v>5</v>
      </c>
      <c r="H691">
        <f t="shared" si="10"/>
        <v>243</v>
      </c>
    </row>
    <row r="692" spans="1:8">
      <c r="A692" s="1">
        <v>42203</v>
      </c>
      <c r="B692" t="s">
        <v>51</v>
      </c>
      <c r="D692" t="s">
        <v>41</v>
      </c>
      <c r="E692" t="s">
        <v>26</v>
      </c>
      <c r="F692">
        <v>9</v>
      </c>
      <c r="G692">
        <v>1</v>
      </c>
      <c r="H692">
        <f t="shared" si="10"/>
        <v>229</v>
      </c>
    </row>
    <row r="693" spans="1:8">
      <c r="A693" s="1">
        <v>42196</v>
      </c>
      <c r="B693" t="s">
        <v>51</v>
      </c>
      <c r="D693" t="s">
        <v>26</v>
      </c>
      <c r="E693" t="s">
        <v>104</v>
      </c>
      <c r="F693" t="s">
        <v>8</v>
      </c>
      <c r="G693" t="s">
        <v>8</v>
      </c>
      <c r="H693">
        <f t="shared" si="10"/>
        <v>222</v>
      </c>
    </row>
    <row r="694" spans="1:8">
      <c r="A694" s="1">
        <v>42193</v>
      </c>
      <c r="B694" t="s">
        <v>51</v>
      </c>
      <c r="D694" t="s">
        <v>248</v>
      </c>
      <c r="E694" t="s">
        <v>26</v>
      </c>
      <c r="F694">
        <v>2</v>
      </c>
      <c r="G694">
        <v>3</v>
      </c>
      <c r="H694">
        <f t="shared" si="10"/>
        <v>219</v>
      </c>
    </row>
    <row r="695" spans="1:8">
      <c r="A695" s="1">
        <v>42147</v>
      </c>
      <c r="B695" t="s">
        <v>13</v>
      </c>
      <c r="C695">
        <v>38</v>
      </c>
      <c r="D695" t="s">
        <v>100</v>
      </c>
      <c r="E695" t="s">
        <v>26</v>
      </c>
      <c r="F695">
        <v>3</v>
      </c>
      <c r="G695">
        <v>6</v>
      </c>
      <c r="H695">
        <f t="shared" si="10"/>
        <v>173</v>
      </c>
    </row>
    <row r="696" spans="1:8">
      <c r="A696" s="1">
        <v>42141</v>
      </c>
      <c r="B696" t="s">
        <v>13</v>
      </c>
      <c r="C696">
        <v>37</v>
      </c>
      <c r="D696" t="s">
        <v>26</v>
      </c>
      <c r="E696" t="s">
        <v>7</v>
      </c>
      <c r="F696">
        <v>7</v>
      </c>
      <c r="G696">
        <v>7</v>
      </c>
      <c r="H696">
        <f t="shared" si="10"/>
        <v>167</v>
      </c>
    </row>
    <row r="697" spans="1:8">
      <c r="A697" s="1">
        <v>42133</v>
      </c>
      <c r="B697" t="s">
        <v>13</v>
      </c>
      <c r="C697">
        <v>36</v>
      </c>
      <c r="D697" t="s">
        <v>12</v>
      </c>
      <c r="E697" t="s">
        <v>26</v>
      </c>
      <c r="F697">
        <v>12</v>
      </c>
      <c r="G697">
        <v>9</v>
      </c>
      <c r="H697">
        <f t="shared" si="10"/>
        <v>159</v>
      </c>
    </row>
    <row r="698" spans="1:8">
      <c r="A698" s="1">
        <v>42127</v>
      </c>
      <c r="B698" t="s">
        <v>13</v>
      </c>
      <c r="C698">
        <v>35</v>
      </c>
      <c r="D698" t="s">
        <v>26</v>
      </c>
      <c r="E698" t="s">
        <v>28</v>
      </c>
      <c r="F698">
        <v>7</v>
      </c>
      <c r="G698">
        <v>5</v>
      </c>
      <c r="H698">
        <f t="shared" si="10"/>
        <v>153</v>
      </c>
    </row>
    <row r="699" spans="1:8">
      <c r="A699" s="1">
        <v>42124</v>
      </c>
      <c r="B699" t="s">
        <v>13</v>
      </c>
      <c r="C699">
        <v>34</v>
      </c>
      <c r="D699" t="s">
        <v>94</v>
      </c>
      <c r="E699" t="s">
        <v>26</v>
      </c>
      <c r="F699">
        <v>4</v>
      </c>
      <c r="G699">
        <v>8</v>
      </c>
      <c r="H699">
        <f t="shared" si="10"/>
        <v>150</v>
      </c>
    </row>
    <row r="700" spans="1:8">
      <c r="A700" s="1">
        <v>42121</v>
      </c>
      <c r="B700" t="s">
        <v>13</v>
      </c>
      <c r="C700">
        <v>33</v>
      </c>
      <c r="D700" t="s">
        <v>26</v>
      </c>
      <c r="E700" t="s">
        <v>29</v>
      </c>
      <c r="F700">
        <v>2</v>
      </c>
      <c r="G700">
        <v>6</v>
      </c>
      <c r="H700">
        <f t="shared" si="10"/>
        <v>147</v>
      </c>
    </row>
    <row r="701" spans="1:8">
      <c r="A701" s="1">
        <v>42112</v>
      </c>
      <c r="B701" t="s">
        <v>13</v>
      </c>
      <c r="C701">
        <v>32</v>
      </c>
      <c r="D701" t="s">
        <v>27</v>
      </c>
      <c r="E701" t="s">
        <v>26</v>
      </c>
      <c r="F701">
        <v>6</v>
      </c>
      <c r="G701">
        <v>3</v>
      </c>
      <c r="H701">
        <f t="shared" si="10"/>
        <v>138</v>
      </c>
    </row>
    <row r="702" spans="1:8">
      <c r="A702" s="1">
        <v>42107</v>
      </c>
      <c r="B702" t="s">
        <v>13</v>
      </c>
      <c r="C702">
        <v>31</v>
      </c>
      <c r="D702" t="s">
        <v>26</v>
      </c>
      <c r="E702" t="s">
        <v>177</v>
      </c>
      <c r="F702">
        <v>5</v>
      </c>
      <c r="G702">
        <v>4</v>
      </c>
      <c r="H702">
        <f t="shared" si="10"/>
        <v>133</v>
      </c>
    </row>
    <row r="703" spans="1:8">
      <c r="A703" s="1">
        <v>42103</v>
      </c>
      <c r="B703" t="s">
        <v>13</v>
      </c>
      <c r="C703">
        <v>30</v>
      </c>
      <c r="D703" t="s">
        <v>18</v>
      </c>
      <c r="E703" t="s">
        <v>26</v>
      </c>
      <c r="F703">
        <v>8</v>
      </c>
      <c r="G703">
        <v>3</v>
      </c>
      <c r="H703">
        <f t="shared" si="10"/>
        <v>129</v>
      </c>
    </row>
    <row r="704" spans="1:8">
      <c r="A704" s="1">
        <v>42099</v>
      </c>
      <c r="B704" t="s">
        <v>13</v>
      </c>
      <c r="C704">
        <v>29</v>
      </c>
      <c r="D704" t="s">
        <v>26</v>
      </c>
      <c r="E704" t="s">
        <v>32</v>
      </c>
      <c r="F704">
        <v>2</v>
      </c>
      <c r="G704">
        <v>6</v>
      </c>
      <c r="H704">
        <f t="shared" si="10"/>
        <v>125</v>
      </c>
    </row>
    <row r="705" spans="1:8">
      <c r="A705" s="1">
        <v>42083</v>
      </c>
      <c r="B705" t="s">
        <v>13</v>
      </c>
      <c r="C705">
        <v>28</v>
      </c>
      <c r="D705" t="s">
        <v>178</v>
      </c>
      <c r="E705" t="s">
        <v>26</v>
      </c>
      <c r="F705">
        <v>4</v>
      </c>
      <c r="G705">
        <v>4</v>
      </c>
      <c r="H705">
        <f t="shared" si="10"/>
        <v>109</v>
      </c>
    </row>
    <row r="706" spans="1:8">
      <c r="A706" s="1">
        <v>42076</v>
      </c>
      <c r="B706" t="s">
        <v>13</v>
      </c>
      <c r="C706">
        <v>27</v>
      </c>
      <c r="D706" t="s">
        <v>26</v>
      </c>
      <c r="E706" t="s">
        <v>21</v>
      </c>
      <c r="F706">
        <v>5</v>
      </c>
      <c r="G706">
        <v>4</v>
      </c>
      <c r="H706">
        <f t="shared" si="10"/>
        <v>102</v>
      </c>
    </row>
    <row r="707" spans="1:8">
      <c r="A707" s="1">
        <v>42071</v>
      </c>
      <c r="B707" t="s">
        <v>13</v>
      </c>
      <c r="C707">
        <v>26</v>
      </c>
      <c r="D707" t="s">
        <v>11</v>
      </c>
      <c r="E707" t="s">
        <v>26</v>
      </c>
      <c r="F707">
        <v>6</v>
      </c>
      <c r="G707">
        <v>1</v>
      </c>
      <c r="H707">
        <f t="shared" ref="H707:H770" si="11">(A707-DATE(YEAR(A707),0,1))</f>
        <v>97</v>
      </c>
    </row>
    <row r="708" spans="1:8">
      <c r="A708" s="1">
        <v>42064</v>
      </c>
      <c r="B708" t="s">
        <v>13</v>
      </c>
      <c r="C708">
        <v>25</v>
      </c>
      <c r="D708" t="s">
        <v>26</v>
      </c>
      <c r="E708" t="s">
        <v>33</v>
      </c>
      <c r="F708">
        <v>9</v>
      </c>
      <c r="G708">
        <v>5</v>
      </c>
      <c r="H708">
        <f t="shared" si="11"/>
        <v>90</v>
      </c>
    </row>
    <row r="709" spans="1:8">
      <c r="A709" s="1">
        <v>42056</v>
      </c>
      <c r="B709" t="s">
        <v>13</v>
      </c>
      <c r="C709">
        <v>24</v>
      </c>
      <c r="D709" t="s">
        <v>59</v>
      </c>
      <c r="E709" t="s">
        <v>26</v>
      </c>
      <c r="F709">
        <v>6</v>
      </c>
      <c r="G709">
        <v>2</v>
      </c>
      <c r="H709">
        <f t="shared" si="11"/>
        <v>82</v>
      </c>
    </row>
    <row r="710" spans="1:8">
      <c r="A710" s="1">
        <v>42050</v>
      </c>
      <c r="B710" t="s">
        <v>13</v>
      </c>
      <c r="C710">
        <v>23</v>
      </c>
      <c r="D710" t="s">
        <v>26</v>
      </c>
      <c r="E710" t="s">
        <v>176</v>
      </c>
      <c r="F710">
        <v>7</v>
      </c>
      <c r="G710">
        <v>2</v>
      </c>
      <c r="H710">
        <f t="shared" si="11"/>
        <v>76</v>
      </c>
    </row>
    <row r="711" spans="1:8">
      <c r="A711" s="1">
        <v>42043</v>
      </c>
      <c r="B711" t="s">
        <v>13</v>
      </c>
      <c r="C711">
        <v>22</v>
      </c>
      <c r="D711" t="s">
        <v>22</v>
      </c>
      <c r="E711" t="s">
        <v>26</v>
      </c>
      <c r="F711">
        <v>7</v>
      </c>
      <c r="G711">
        <v>2</v>
      </c>
      <c r="H711">
        <f t="shared" si="11"/>
        <v>69</v>
      </c>
    </row>
    <row r="712" spans="1:8">
      <c r="A712" s="1">
        <v>42037</v>
      </c>
      <c r="B712" t="s">
        <v>13</v>
      </c>
      <c r="C712">
        <v>21</v>
      </c>
      <c r="D712" t="s">
        <v>24</v>
      </c>
      <c r="E712" t="s">
        <v>26</v>
      </c>
      <c r="F712">
        <v>5</v>
      </c>
      <c r="G712">
        <v>3</v>
      </c>
      <c r="H712">
        <f t="shared" si="11"/>
        <v>63</v>
      </c>
    </row>
    <row r="713" spans="1:8">
      <c r="A713" s="1">
        <v>42029</v>
      </c>
      <c r="B713" t="s">
        <v>13</v>
      </c>
      <c r="C713">
        <v>20</v>
      </c>
      <c r="D713" t="s">
        <v>26</v>
      </c>
      <c r="E713" t="s">
        <v>34</v>
      </c>
      <c r="F713">
        <v>3</v>
      </c>
      <c r="G713">
        <v>7</v>
      </c>
      <c r="H713">
        <f t="shared" si="11"/>
        <v>55</v>
      </c>
    </row>
    <row r="714" spans="1:8">
      <c r="A714" s="1">
        <v>42021</v>
      </c>
      <c r="B714" t="s">
        <v>13</v>
      </c>
      <c r="C714">
        <v>19</v>
      </c>
      <c r="D714" t="s">
        <v>26</v>
      </c>
      <c r="E714" t="s">
        <v>100</v>
      </c>
      <c r="F714">
        <v>8</v>
      </c>
      <c r="G714">
        <v>4</v>
      </c>
      <c r="H714">
        <f t="shared" si="11"/>
        <v>47</v>
      </c>
    </row>
    <row r="715" spans="1:8">
      <c r="A715" s="1">
        <v>42017</v>
      </c>
      <c r="B715" t="s">
        <v>50</v>
      </c>
      <c r="D715" t="s">
        <v>22</v>
      </c>
      <c r="E715" t="s">
        <v>26</v>
      </c>
      <c r="F715">
        <v>9</v>
      </c>
      <c r="G715">
        <v>2</v>
      </c>
      <c r="H715">
        <f t="shared" si="11"/>
        <v>43</v>
      </c>
    </row>
    <row r="716" spans="1:8">
      <c r="A716" s="1">
        <v>42014</v>
      </c>
      <c r="B716" t="s">
        <v>13</v>
      </c>
      <c r="C716">
        <v>18</v>
      </c>
      <c r="D716" t="s">
        <v>7</v>
      </c>
      <c r="E716" t="s">
        <v>26</v>
      </c>
      <c r="F716">
        <v>11</v>
      </c>
      <c r="G716">
        <v>2</v>
      </c>
      <c r="H716">
        <f t="shared" si="11"/>
        <v>40</v>
      </c>
    </row>
    <row r="717" spans="1:8">
      <c r="A717" s="1">
        <v>42011</v>
      </c>
      <c r="B717" t="s">
        <v>50</v>
      </c>
      <c r="D717" t="s">
        <v>26</v>
      </c>
      <c r="E717" t="s">
        <v>22</v>
      </c>
      <c r="F717">
        <v>2</v>
      </c>
      <c r="G717">
        <v>5</v>
      </c>
      <c r="H717">
        <f t="shared" si="11"/>
        <v>37</v>
      </c>
    </row>
    <row r="718" spans="1:8">
      <c r="A718" s="1">
        <v>42008</v>
      </c>
      <c r="B718" t="s">
        <v>13</v>
      </c>
      <c r="C718">
        <v>17</v>
      </c>
      <c r="D718" t="s">
        <v>26</v>
      </c>
      <c r="E718" t="s">
        <v>12</v>
      </c>
      <c r="F718">
        <v>3</v>
      </c>
      <c r="G718">
        <v>11</v>
      </c>
      <c r="H718">
        <f t="shared" si="11"/>
        <v>34</v>
      </c>
    </row>
    <row r="719" spans="1:8">
      <c r="A719" s="1">
        <v>41993</v>
      </c>
      <c r="B719" t="s">
        <v>13</v>
      </c>
      <c r="C719">
        <v>16</v>
      </c>
      <c r="D719" t="s">
        <v>28</v>
      </c>
      <c r="E719" t="s">
        <v>26</v>
      </c>
      <c r="F719">
        <v>2</v>
      </c>
      <c r="G719">
        <v>5</v>
      </c>
      <c r="H719">
        <f t="shared" si="11"/>
        <v>384</v>
      </c>
    </row>
    <row r="720" spans="1:8">
      <c r="A720" s="1">
        <v>41989</v>
      </c>
      <c r="B720" t="s">
        <v>50</v>
      </c>
      <c r="D720" t="s">
        <v>26</v>
      </c>
      <c r="E720" t="s">
        <v>94</v>
      </c>
      <c r="F720">
        <v>5</v>
      </c>
      <c r="G720">
        <v>6</v>
      </c>
      <c r="H720">
        <f t="shared" si="11"/>
        <v>380</v>
      </c>
    </row>
    <row r="721" spans="1:8">
      <c r="A721" s="1">
        <v>41986</v>
      </c>
      <c r="B721" t="s">
        <v>13</v>
      </c>
      <c r="C721">
        <v>15</v>
      </c>
      <c r="D721" t="s">
        <v>26</v>
      </c>
      <c r="E721" t="s">
        <v>94</v>
      </c>
      <c r="F721">
        <v>6</v>
      </c>
      <c r="G721">
        <v>2</v>
      </c>
      <c r="H721">
        <f t="shared" si="11"/>
        <v>377</v>
      </c>
    </row>
    <row r="722" spans="1:8">
      <c r="A722" s="1">
        <v>41980</v>
      </c>
      <c r="B722" t="s">
        <v>13</v>
      </c>
      <c r="C722">
        <v>14</v>
      </c>
      <c r="D722" t="s">
        <v>29</v>
      </c>
      <c r="E722" t="s">
        <v>26</v>
      </c>
      <c r="F722">
        <v>4</v>
      </c>
      <c r="G722">
        <v>4</v>
      </c>
      <c r="H722">
        <f t="shared" si="11"/>
        <v>371</v>
      </c>
    </row>
    <row r="723" spans="1:8">
      <c r="A723" s="1">
        <v>41977</v>
      </c>
      <c r="B723" t="s">
        <v>50</v>
      </c>
      <c r="D723" t="s">
        <v>94</v>
      </c>
      <c r="E723" t="s">
        <v>26</v>
      </c>
      <c r="F723">
        <v>11</v>
      </c>
      <c r="G723">
        <v>3</v>
      </c>
      <c r="H723">
        <f t="shared" si="11"/>
        <v>368</v>
      </c>
    </row>
    <row r="724" spans="1:8">
      <c r="A724" s="1">
        <v>41973</v>
      </c>
      <c r="B724" t="s">
        <v>13</v>
      </c>
      <c r="C724">
        <v>13</v>
      </c>
      <c r="D724" t="s">
        <v>26</v>
      </c>
      <c r="E724" t="s">
        <v>27</v>
      </c>
      <c r="F724">
        <v>5</v>
      </c>
      <c r="G724">
        <v>8</v>
      </c>
      <c r="H724">
        <f t="shared" si="11"/>
        <v>364</v>
      </c>
    </row>
    <row r="725" spans="1:8">
      <c r="A725" s="1">
        <v>41966</v>
      </c>
      <c r="B725" t="s">
        <v>13</v>
      </c>
      <c r="C725">
        <v>12</v>
      </c>
      <c r="D725" t="s">
        <v>177</v>
      </c>
      <c r="E725" t="s">
        <v>26</v>
      </c>
      <c r="F725">
        <v>4</v>
      </c>
      <c r="G725">
        <v>5</v>
      </c>
      <c r="H725">
        <f t="shared" si="11"/>
        <v>357</v>
      </c>
    </row>
    <row r="726" spans="1:8">
      <c r="A726" s="1">
        <v>41952</v>
      </c>
      <c r="B726" t="s">
        <v>13</v>
      </c>
      <c r="C726">
        <v>11</v>
      </c>
      <c r="D726" t="s">
        <v>26</v>
      </c>
      <c r="E726" t="s">
        <v>18</v>
      </c>
      <c r="F726">
        <v>2</v>
      </c>
      <c r="G726">
        <v>4</v>
      </c>
      <c r="H726">
        <f t="shared" si="11"/>
        <v>343</v>
      </c>
    </row>
    <row r="727" spans="1:8">
      <c r="A727" s="1">
        <v>41945</v>
      </c>
      <c r="B727" t="s">
        <v>13</v>
      </c>
      <c r="C727">
        <v>10</v>
      </c>
      <c r="D727" t="s">
        <v>32</v>
      </c>
      <c r="E727" t="s">
        <v>26</v>
      </c>
      <c r="F727">
        <v>11</v>
      </c>
      <c r="G727">
        <v>4</v>
      </c>
      <c r="H727">
        <f t="shared" si="11"/>
        <v>336</v>
      </c>
    </row>
    <row r="728" spans="1:8">
      <c r="A728" s="1">
        <v>41937</v>
      </c>
      <c r="B728" t="s">
        <v>13</v>
      </c>
      <c r="C728">
        <v>9</v>
      </c>
      <c r="D728" t="s">
        <v>26</v>
      </c>
      <c r="E728" t="s">
        <v>178</v>
      </c>
      <c r="F728">
        <v>8</v>
      </c>
      <c r="G728">
        <v>6</v>
      </c>
      <c r="H728">
        <f t="shared" si="11"/>
        <v>328</v>
      </c>
    </row>
    <row r="729" spans="1:8">
      <c r="A729" s="1">
        <v>41931</v>
      </c>
      <c r="B729" t="s">
        <v>13</v>
      </c>
      <c r="C729">
        <v>8</v>
      </c>
      <c r="D729" t="s">
        <v>21</v>
      </c>
      <c r="E729" t="s">
        <v>26</v>
      </c>
      <c r="F729">
        <v>3</v>
      </c>
      <c r="G729">
        <v>5</v>
      </c>
      <c r="H729">
        <f t="shared" si="11"/>
        <v>322</v>
      </c>
    </row>
    <row r="730" spans="1:8">
      <c r="A730" s="1">
        <v>41916</v>
      </c>
      <c r="B730" t="s">
        <v>13</v>
      </c>
      <c r="C730">
        <v>7</v>
      </c>
      <c r="D730" t="s">
        <v>26</v>
      </c>
      <c r="E730" t="s">
        <v>11</v>
      </c>
      <c r="F730">
        <v>1</v>
      </c>
      <c r="G730">
        <v>6</v>
      </c>
      <c r="H730">
        <f t="shared" si="11"/>
        <v>307</v>
      </c>
    </row>
    <row r="731" spans="1:8">
      <c r="A731" s="1">
        <v>41910</v>
      </c>
      <c r="B731" t="s">
        <v>13</v>
      </c>
      <c r="C731">
        <v>6</v>
      </c>
      <c r="D731" t="s">
        <v>33</v>
      </c>
      <c r="E731" t="s">
        <v>26</v>
      </c>
      <c r="F731">
        <v>11</v>
      </c>
      <c r="G731">
        <v>4</v>
      </c>
      <c r="H731">
        <f t="shared" si="11"/>
        <v>301</v>
      </c>
    </row>
    <row r="732" spans="1:8">
      <c r="A732" s="1">
        <v>41907</v>
      </c>
      <c r="B732" t="s">
        <v>13</v>
      </c>
      <c r="C732">
        <v>5</v>
      </c>
      <c r="D732" t="s">
        <v>26</v>
      </c>
      <c r="E732" t="s">
        <v>59</v>
      </c>
      <c r="F732">
        <v>3</v>
      </c>
      <c r="G732">
        <v>3</v>
      </c>
      <c r="H732">
        <f t="shared" si="11"/>
        <v>298</v>
      </c>
    </row>
    <row r="733" spans="1:8">
      <c r="A733" s="1">
        <v>41904</v>
      </c>
      <c r="B733" t="s">
        <v>13</v>
      </c>
      <c r="C733">
        <v>4</v>
      </c>
      <c r="D733" t="s">
        <v>176</v>
      </c>
      <c r="E733" t="s">
        <v>26</v>
      </c>
      <c r="F733">
        <v>6</v>
      </c>
      <c r="G733">
        <v>1</v>
      </c>
      <c r="H733">
        <f t="shared" si="11"/>
        <v>295</v>
      </c>
    </row>
    <row r="734" spans="1:8">
      <c r="A734" s="1">
        <v>41896</v>
      </c>
      <c r="B734" t="s">
        <v>13</v>
      </c>
      <c r="C734">
        <v>3</v>
      </c>
      <c r="D734" t="s">
        <v>26</v>
      </c>
      <c r="E734" t="s">
        <v>22</v>
      </c>
      <c r="F734">
        <v>7</v>
      </c>
      <c r="G734">
        <v>8</v>
      </c>
      <c r="H734">
        <f t="shared" si="11"/>
        <v>287</v>
      </c>
    </row>
    <row r="735" spans="1:8">
      <c r="A735" s="1">
        <v>41880</v>
      </c>
      <c r="B735" t="s">
        <v>13</v>
      </c>
      <c r="C735">
        <v>2</v>
      </c>
      <c r="D735" t="s">
        <v>26</v>
      </c>
      <c r="E735" t="s">
        <v>24</v>
      </c>
      <c r="F735">
        <v>4</v>
      </c>
      <c r="G735">
        <v>5</v>
      </c>
      <c r="H735">
        <f t="shared" si="11"/>
        <v>271</v>
      </c>
    </row>
    <row r="736" spans="1:8">
      <c r="A736" s="1">
        <v>41874</v>
      </c>
      <c r="B736" t="s">
        <v>13</v>
      </c>
      <c r="C736">
        <v>1</v>
      </c>
      <c r="D736" t="s">
        <v>34</v>
      </c>
      <c r="E736" t="s">
        <v>26</v>
      </c>
      <c r="F736">
        <v>3</v>
      </c>
      <c r="G736">
        <v>3</v>
      </c>
      <c r="H736">
        <f t="shared" si="11"/>
        <v>265</v>
      </c>
    </row>
    <row r="737" spans="1:8">
      <c r="A737" s="1">
        <v>41868</v>
      </c>
      <c r="B737" t="s">
        <v>51</v>
      </c>
      <c r="D737" t="s">
        <v>26</v>
      </c>
      <c r="E737" t="s">
        <v>224</v>
      </c>
      <c r="F737">
        <v>4</v>
      </c>
      <c r="G737">
        <v>10</v>
      </c>
      <c r="H737">
        <f t="shared" si="11"/>
        <v>259</v>
      </c>
    </row>
    <row r="738" spans="1:8">
      <c r="A738" s="1">
        <v>41863</v>
      </c>
      <c r="B738" t="s">
        <v>51</v>
      </c>
      <c r="D738" t="s">
        <v>9</v>
      </c>
      <c r="E738" t="s">
        <v>26</v>
      </c>
      <c r="F738">
        <v>6</v>
      </c>
      <c r="G738">
        <v>6</v>
      </c>
      <c r="H738">
        <f t="shared" si="11"/>
        <v>254</v>
      </c>
    </row>
    <row r="739" spans="1:8">
      <c r="A739" s="1">
        <v>41854</v>
      </c>
      <c r="B739" t="s">
        <v>232</v>
      </c>
      <c r="D739" t="s">
        <v>192</v>
      </c>
      <c r="E739" t="s">
        <v>26</v>
      </c>
      <c r="F739">
        <v>9</v>
      </c>
      <c r="G739">
        <v>2</v>
      </c>
      <c r="H739">
        <f t="shared" si="11"/>
        <v>245</v>
      </c>
    </row>
    <row r="740" spans="1:8">
      <c r="A740" s="1">
        <v>41853</v>
      </c>
      <c r="B740" t="s">
        <v>232</v>
      </c>
      <c r="D740" t="s">
        <v>26</v>
      </c>
      <c r="E740" t="s">
        <v>85</v>
      </c>
      <c r="F740">
        <v>5</v>
      </c>
      <c r="G740">
        <v>7</v>
      </c>
      <c r="H740">
        <f t="shared" si="11"/>
        <v>244</v>
      </c>
    </row>
    <row r="741" spans="1:8">
      <c r="A741" s="1">
        <v>41850</v>
      </c>
      <c r="B741" t="s">
        <v>218</v>
      </c>
      <c r="D741" t="s">
        <v>287</v>
      </c>
      <c r="E741" t="s">
        <v>26</v>
      </c>
      <c r="F741">
        <v>8</v>
      </c>
      <c r="G741">
        <v>7</v>
      </c>
      <c r="H741">
        <f t="shared" si="11"/>
        <v>241</v>
      </c>
    </row>
    <row r="742" spans="1:8">
      <c r="A742" s="1">
        <v>41846</v>
      </c>
      <c r="B742" t="s">
        <v>218</v>
      </c>
      <c r="D742" t="s">
        <v>292</v>
      </c>
      <c r="E742" t="s">
        <v>26</v>
      </c>
      <c r="F742">
        <v>4</v>
      </c>
      <c r="G742">
        <v>13</v>
      </c>
      <c r="H742">
        <f t="shared" si="11"/>
        <v>237</v>
      </c>
    </row>
    <row r="743" spans="1:8">
      <c r="A743" s="1">
        <v>41839</v>
      </c>
      <c r="B743" t="s">
        <v>51</v>
      </c>
      <c r="D743" t="s">
        <v>300</v>
      </c>
      <c r="E743" t="s">
        <v>26</v>
      </c>
      <c r="F743">
        <v>7</v>
      </c>
      <c r="G743">
        <v>6</v>
      </c>
      <c r="H743">
        <f t="shared" si="11"/>
        <v>230</v>
      </c>
    </row>
    <row r="744" spans="1:8">
      <c r="A744" s="1">
        <v>41835</v>
      </c>
      <c r="B744" t="s">
        <v>51</v>
      </c>
      <c r="D744" t="s">
        <v>301</v>
      </c>
      <c r="E744" t="s">
        <v>26</v>
      </c>
      <c r="F744">
        <v>7</v>
      </c>
      <c r="G744">
        <v>3</v>
      </c>
      <c r="H744">
        <f t="shared" si="11"/>
        <v>226</v>
      </c>
    </row>
    <row r="745" spans="1:8">
      <c r="A745" s="1">
        <v>41776</v>
      </c>
      <c r="B745" t="s">
        <v>13</v>
      </c>
      <c r="C745">
        <v>38</v>
      </c>
      <c r="D745" t="s">
        <v>26</v>
      </c>
      <c r="E745" t="s">
        <v>7</v>
      </c>
      <c r="F745">
        <v>9</v>
      </c>
      <c r="G745">
        <v>2</v>
      </c>
      <c r="H745">
        <f t="shared" si="11"/>
        <v>167</v>
      </c>
    </row>
    <row r="746" spans="1:8">
      <c r="A746" s="1">
        <v>41769</v>
      </c>
      <c r="B746" t="s">
        <v>13</v>
      </c>
      <c r="C746">
        <v>37</v>
      </c>
      <c r="D746" t="s">
        <v>177</v>
      </c>
      <c r="E746" t="s">
        <v>26</v>
      </c>
      <c r="F746">
        <v>8</v>
      </c>
      <c r="G746">
        <v>8</v>
      </c>
      <c r="H746">
        <f t="shared" si="11"/>
        <v>160</v>
      </c>
    </row>
    <row r="747" spans="1:8">
      <c r="A747" s="1">
        <v>41763</v>
      </c>
      <c r="B747" t="s">
        <v>13</v>
      </c>
      <c r="C747">
        <v>36</v>
      </c>
      <c r="D747" t="s">
        <v>12</v>
      </c>
      <c r="E747" t="s">
        <v>26</v>
      </c>
      <c r="F747">
        <v>10</v>
      </c>
      <c r="G747">
        <v>1</v>
      </c>
      <c r="H747">
        <f t="shared" si="11"/>
        <v>154</v>
      </c>
    </row>
    <row r="748" spans="1:8">
      <c r="A748" s="1">
        <v>41760</v>
      </c>
      <c r="B748" t="s">
        <v>6</v>
      </c>
      <c r="D748" t="s">
        <v>26</v>
      </c>
      <c r="E748" t="s">
        <v>34</v>
      </c>
      <c r="F748">
        <v>4</v>
      </c>
      <c r="G748">
        <v>3</v>
      </c>
      <c r="H748">
        <f t="shared" si="11"/>
        <v>151</v>
      </c>
    </row>
    <row r="749" spans="1:8">
      <c r="A749" s="1">
        <v>41756</v>
      </c>
      <c r="B749" t="s">
        <v>13</v>
      </c>
      <c r="C749">
        <v>35</v>
      </c>
      <c r="D749" t="s">
        <v>26</v>
      </c>
      <c r="E749" t="s">
        <v>11</v>
      </c>
      <c r="F749">
        <v>7</v>
      </c>
      <c r="G749">
        <v>3</v>
      </c>
      <c r="H749">
        <f t="shared" si="11"/>
        <v>147</v>
      </c>
    </row>
    <row r="750" spans="1:8">
      <c r="A750" s="1">
        <v>41753</v>
      </c>
      <c r="B750" t="s">
        <v>6</v>
      </c>
      <c r="D750" t="s">
        <v>34</v>
      </c>
      <c r="E750" t="s">
        <v>26</v>
      </c>
      <c r="F750">
        <v>4</v>
      </c>
      <c r="G750">
        <v>5</v>
      </c>
      <c r="H750">
        <f t="shared" si="11"/>
        <v>144</v>
      </c>
    </row>
    <row r="751" spans="1:8">
      <c r="A751" s="1">
        <v>41748</v>
      </c>
      <c r="B751" t="s">
        <v>13</v>
      </c>
      <c r="C751">
        <v>34</v>
      </c>
      <c r="D751" t="s">
        <v>25</v>
      </c>
      <c r="E751" t="s">
        <v>26</v>
      </c>
      <c r="F751">
        <v>4</v>
      </c>
      <c r="G751">
        <v>9</v>
      </c>
      <c r="H751">
        <f t="shared" si="11"/>
        <v>139</v>
      </c>
    </row>
    <row r="752" spans="1:8">
      <c r="A752" s="1">
        <v>41742</v>
      </c>
      <c r="B752" t="s">
        <v>13</v>
      </c>
      <c r="C752">
        <v>33</v>
      </c>
      <c r="D752" t="s">
        <v>26</v>
      </c>
      <c r="E752" t="s">
        <v>178</v>
      </c>
      <c r="F752">
        <v>6</v>
      </c>
      <c r="G752">
        <v>2</v>
      </c>
      <c r="H752">
        <f t="shared" si="11"/>
        <v>133</v>
      </c>
    </row>
    <row r="753" spans="1:8">
      <c r="A753" s="1">
        <v>41739</v>
      </c>
      <c r="B753" t="s">
        <v>6</v>
      </c>
      <c r="D753" t="s">
        <v>26</v>
      </c>
      <c r="E753" t="s">
        <v>182</v>
      </c>
      <c r="F753">
        <v>16</v>
      </c>
      <c r="G753">
        <v>6</v>
      </c>
      <c r="H753">
        <f t="shared" si="11"/>
        <v>130</v>
      </c>
    </row>
    <row r="754" spans="1:8">
      <c r="A754" s="1">
        <v>41734</v>
      </c>
      <c r="B754" t="s">
        <v>13</v>
      </c>
      <c r="C754">
        <v>32</v>
      </c>
      <c r="D754" t="s">
        <v>62</v>
      </c>
      <c r="E754" t="s">
        <v>26</v>
      </c>
      <c r="F754">
        <v>9</v>
      </c>
      <c r="G754">
        <v>4</v>
      </c>
      <c r="H754">
        <f t="shared" si="11"/>
        <v>125</v>
      </c>
    </row>
    <row r="755" spans="1:8">
      <c r="A755" s="1">
        <v>41732</v>
      </c>
      <c r="B755" t="s">
        <v>6</v>
      </c>
      <c r="D755" t="s">
        <v>182</v>
      </c>
      <c r="E755" t="s">
        <v>26</v>
      </c>
      <c r="F755">
        <v>4</v>
      </c>
      <c r="G755">
        <v>7</v>
      </c>
      <c r="H755">
        <f t="shared" si="11"/>
        <v>123</v>
      </c>
    </row>
    <row r="756" spans="1:8">
      <c r="A756" s="1">
        <v>41727</v>
      </c>
      <c r="B756" t="s">
        <v>13</v>
      </c>
      <c r="C756">
        <v>31</v>
      </c>
      <c r="D756" t="s">
        <v>26</v>
      </c>
      <c r="E756" t="s">
        <v>176</v>
      </c>
      <c r="F756">
        <v>12</v>
      </c>
      <c r="G756">
        <v>5</v>
      </c>
      <c r="H756">
        <f t="shared" si="11"/>
        <v>118</v>
      </c>
    </row>
    <row r="757" spans="1:8">
      <c r="A757" s="1">
        <v>41725</v>
      </c>
      <c r="B757" t="s">
        <v>13</v>
      </c>
      <c r="C757">
        <v>30</v>
      </c>
      <c r="D757" t="s">
        <v>100</v>
      </c>
      <c r="E757" t="s">
        <v>26</v>
      </c>
      <c r="F757">
        <v>6</v>
      </c>
      <c r="G757">
        <v>4</v>
      </c>
      <c r="H757">
        <f t="shared" si="11"/>
        <v>116</v>
      </c>
    </row>
    <row r="758" spans="1:8">
      <c r="A758" s="1">
        <v>41720</v>
      </c>
      <c r="B758" t="s">
        <v>13</v>
      </c>
      <c r="C758">
        <v>29</v>
      </c>
      <c r="D758" t="s">
        <v>26</v>
      </c>
      <c r="E758" t="s">
        <v>32</v>
      </c>
      <c r="F758">
        <v>7</v>
      </c>
      <c r="G758">
        <v>1</v>
      </c>
      <c r="H758">
        <f t="shared" si="11"/>
        <v>111</v>
      </c>
    </row>
    <row r="759" spans="1:8">
      <c r="A759" s="1">
        <v>41718</v>
      </c>
      <c r="B759" t="s">
        <v>6</v>
      </c>
      <c r="D759" t="s">
        <v>26</v>
      </c>
      <c r="E759" t="s">
        <v>264</v>
      </c>
      <c r="F759">
        <v>7</v>
      </c>
      <c r="G759">
        <v>7</v>
      </c>
      <c r="H759">
        <f t="shared" si="11"/>
        <v>109</v>
      </c>
    </row>
    <row r="760" spans="1:8">
      <c r="A760" s="1">
        <v>41713</v>
      </c>
      <c r="B760" t="s">
        <v>13</v>
      </c>
      <c r="C760">
        <v>28</v>
      </c>
      <c r="D760" t="s">
        <v>33</v>
      </c>
      <c r="E760" t="s">
        <v>26</v>
      </c>
      <c r="F760">
        <v>6</v>
      </c>
      <c r="G760">
        <v>9</v>
      </c>
      <c r="H760">
        <f t="shared" si="11"/>
        <v>104</v>
      </c>
    </row>
    <row r="761" spans="1:8">
      <c r="A761" s="1">
        <v>41711</v>
      </c>
      <c r="B761" t="s">
        <v>6</v>
      </c>
      <c r="D761" t="s">
        <v>264</v>
      </c>
      <c r="E761" t="s">
        <v>26</v>
      </c>
      <c r="F761">
        <v>8</v>
      </c>
      <c r="G761">
        <v>5</v>
      </c>
      <c r="H761">
        <f t="shared" si="11"/>
        <v>102</v>
      </c>
    </row>
    <row r="762" spans="1:8">
      <c r="A762" s="1">
        <v>41706</v>
      </c>
      <c r="B762" t="s">
        <v>13</v>
      </c>
      <c r="C762">
        <v>27</v>
      </c>
      <c r="D762" t="s">
        <v>26</v>
      </c>
      <c r="E762" t="s">
        <v>18</v>
      </c>
      <c r="F762">
        <v>9</v>
      </c>
      <c r="G762">
        <v>6</v>
      </c>
      <c r="H762">
        <f t="shared" si="11"/>
        <v>97</v>
      </c>
    </row>
    <row r="763" spans="1:8">
      <c r="A763" s="1">
        <v>41699</v>
      </c>
      <c r="B763" t="s">
        <v>13</v>
      </c>
      <c r="C763">
        <v>26</v>
      </c>
      <c r="D763" t="s">
        <v>94</v>
      </c>
      <c r="E763" t="s">
        <v>26</v>
      </c>
      <c r="F763">
        <v>3</v>
      </c>
      <c r="G763">
        <v>3</v>
      </c>
      <c r="H763">
        <f t="shared" si="11"/>
        <v>90</v>
      </c>
    </row>
    <row r="764" spans="1:8">
      <c r="A764" s="1">
        <v>41697</v>
      </c>
      <c r="B764" t="s">
        <v>6</v>
      </c>
      <c r="D764" t="s">
        <v>26</v>
      </c>
      <c r="E764" t="s">
        <v>186</v>
      </c>
      <c r="F764">
        <v>2</v>
      </c>
      <c r="G764">
        <v>5</v>
      </c>
      <c r="H764">
        <f t="shared" si="11"/>
        <v>88</v>
      </c>
    </row>
    <row r="765" spans="1:8">
      <c r="A765" s="1">
        <v>41692</v>
      </c>
      <c r="B765" t="s">
        <v>13</v>
      </c>
      <c r="C765">
        <v>25</v>
      </c>
      <c r="D765" t="s">
        <v>26</v>
      </c>
      <c r="E765" t="s">
        <v>29</v>
      </c>
      <c r="F765">
        <v>8</v>
      </c>
      <c r="G765">
        <v>2</v>
      </c>
      <c r="H765">
        <f t="shared" si="11"/>
        <v>83</v>
      </c>
    </row>
    <row r="766" spans="1:8">
      <c r="A766" s="1">
        <v>41690</v>
      </c>
      <c r="B766" t="s">
        <v>6</v>
      </c>
      <c r="D766" t="s">
        <v>186</v>
      </c>
      <c r="E766" t="s">
        <v>26</v>
      </c>
      <c r="F766">
        <v>4</v>
      </c>
      <c r="G766">
        <v>7</v>
      </c>
      <c r="H766">
        <f t="shared" si="11"/>
        <v>81</v>
      </c>
    </row>
    <row r="767" spans="1:8">
      <c r="A767" s="1">
        <v>41685</v>
      </c>
      <c r="B767" t="s">
        <v>13</v>
      </c>
      <c r="C767">
        <v>24</v>
      </c>
      <c r="D767" t="s">
        <v>34</v>
      </c>
      <c r="E767" t="s">
        <v>26</v>
      </c>
      <c r="F767">
        <v>14</v>
      </c>
      <c r="G767">
        <v>1</v>
      </c>
      <c r="H767">
        <f t="shared" si="11"/>
        <v>76</v>
      </c>
    </row>
    <row r="768" spans="1:8">
      <c r="A768" s="1">
        <v>41678</v>
      </c>
      <c r="B768" t="s">
        <v>13</v>
      </c>
      <c r="C768">
        <v>23</v>
      </c>
      <c r="D768" t="s">
        <v>26</v>
      </c>
      <c r="E768" t="s">
        <v>16</v>
      </c>
      <c r="F768">
        <v>9</v>
      </c>
      <c r="G768">
        <v>9</v>
      </c>
      <c r="H768">
        <f t="shared" si="11"/>
        <v>69</v>
      </c>
    </row>
    <row r="769" spans="1:8">
      <c r="A769" s="1">
        <v>41671</v>
      </c>
      <c r="B769" t="s">
        <v>13</v>
      </c>
      <c r="C769">
        <v>22</v>
      </c>
      <c r="D769" t="s">
        <v>27</v>
      </c>
      <c r="E769" t="s">
        <v>26</v>
      </c>
      <c r="F769">
        <v>9</v>
      </c>
      <c r="G769">
        <v>5</v>
      </c>
      <c r="H769">
        <f t="shared" si="11"/>
        <v>62</v>
      </c>
    </row>
    <row r="770" spans="1:8">
      <c r="A770" s="1">
        <v>41664</v>
      </c>
      <c r="B770" t="s">
        <v>13</v>
      </c>
      <c r="C770">
        <v>21</v>
      </c>
      <c r="D770" t="s">
        <v>26</v>
      </c>
      <c r="E770" t="s">
        <v>22</v>
      </c>
      <c r="F770">
        <v>9</v>
      </c>
      <c r="G770">
        <v>4</v>
      </c>
      <c r="H770">
        <f t="shared" si="11"/>
        <v>55</v>
      </c>
    </row>
    <row r="771" spans="1:8">
      <c r="A771" s="1">
        <v>41657</v>
      </c>
      <c r="B771" t="s">
        <v>13</v>
      </c>
      <c r="C771">
        <v>20</v>
      </c>
      <c r="D771" t="s">
        <v>24</v>
      </c>
      <c r="E771" t="s">
        <v>26</v>
      </c>
      <c r="F771">
        <v>5</v>
      </c>
      <c r="G771">
        <v>5</v>
      </c>
      <c r="H771">
        <f t="shared" ref="H771:H834" si="12">(A771-DATE(YEAR(A771),0,1))</f>
        <v>48</v>
      </c>
    </row>
    <row r="772" spans="1:8">
      <c r="A772" s="1">
        <v>41653</v>
      </c>
      <c r="B772" t="s">
        <v>50</v>
      </c>
      <c r="D772" t="s">
        <v>11</v>
      </c>
      <c r="E772" t="s">
        <v>26</v>
      </c>
      <c r="F772">
        <v>11</v>
      </c>
      <c r="G772">
        <v>7</v>
      </c>
      <c r="H772">
        <f t="shared" si="12"/>
        <v>44</v>
      </c>
    </row>
    <row r="773" spans="1:8">
      <c r="A773" s="1">
        <v>41650</v>
      </c>
      <c r="B773" t="s">
        <v>13</v>
      </c>
      <c r="C773">
        <v>19</v>
      </c>
      <c r="D773" t="s">
        <v>7</v>
      </c>
      <c r="E773" t="s">
        <v>26</v>
      </c>
      <c r="F773">
        <v>4</v>
      </c>
      <c r="G773">
        <v>2</v>
      </c>
      <c r="H773">
        <f t="shared" si="12"/>
        <v>41</v>
      </c>
    </row>
    <row r="774" spans="1:8">
      <c r="A774" s="1">
        <v>41646</v>
      </c>
      <c r="B774" t="s">
        <v>50</v>
      </c>
      <c r="D774" t="s">
        <v>26</v>
      </c>
      <c r="E774" t="s">
        <v>11</v>
      </c>
      <c r="F774">
        <v>13</v>
      </c>
      <c r="G774">
        <v>8</v>
      </c>
      <c r="H774">
        <f t="shared" si="12"/>
        <v>37</v>
      </c>
    </row>
    <row r="775" spans="1:8">
      <c r="A775" s="1">
        <v>41643</v>
      </c>
      <c r="B775" t="s">
        <v>13</v>
      </c>
      <c r="C775">
        <v>18</v>
      </c>
      <c r="D775" t="s">
        <v>26</v>
      </c>
      <c r="E775" t="s">
        <v>177</v>
      </c>
      <c r="F775">
        <v>7</v>
      </c>
      <c r="G775">
        <v>5</v>
      </c>
      <c r="H775">
        <f t="shared" si="12"/>
        <v>34</v>
      </c>
    </row>
    <row r="776" spans="1:8">
      <c r="A776" s="1">
        <v>41630</v>
      </c>
      <c r="B776" t="s">
        <v>13</v>
      </c>
      <c r="C776">
        <v>17</v>
      </c>
      <c r="D776" t="s">
        <v>26</v>
      </c>
      <c r="E776" t="s">
        <v>12</v>
      </c>
      <c r="F776">
        <v>3</v>
      </c>
      <c r="G776">
        <v>6</v>
      </c>
      <c r="H776">
        <f t="shared" si="12"/>
        <v>386</v>
      </c>
    </row>
    <row r="777" spans="1:8">
      <c r="A777" s="1">
        <v>41627</v>
      </c>
      <c r="B777" t="s">
        <v>50</v>
      </c>
      <c r="D777" t="s">
        <v>26</v>
      </c>
      <c r="E777" t="s">
        <v>55</v>
      </c>
      <c r="F777">
        <v>6</v>
      </c>
      <c r="G777">
        <v>1</v>
      </c>
      <c r="H777">
        <f t="shared" si="12"/>
        <v>383</v>
      </c>
    </row>
    <row r="778" spans="1:8">
      <c r="A778" s="1">
        <v>41623</v>
      </c>
      <c r="B778" t="s">
        <v>13</v>
      </c>
      <c r="C778">
        <v>16</v>
      </c>
      <c r="D778" t="s">
        <v>11</v>
      </c>
      <c r="E778" t="s">
        <v>26</v>
      </c>
      <c r="F778">
        <v>8</v>
      </c>
      <c r="G778">
        <v>1</v>
      </c>
      <c r="H778">
        <f t="shared" si="12"/>
        <v>379</v>
      </c>
    </row>
    <row r="779" spans="1:8">
      <c r="A779" s="1">
        <v>41620</v>
      </c>
      <c r="B779" t="s">
        <v>6</v>
      </c>
      <c r="C779">
        <v>6</v>
      </c>
      <c r="D779" t="s">
        <v>26</v>
      </c>
      <c r="E779" t="s">
        <v>314</v>
      </c>
      <c r="F779">
        <v>13</v>
      </c>
      <c r="G779">
        <v>1</v>
      </c>
      <c r="H779">
        <f t="shared" si="12"/>
        <v>376</v>
      </c>
    </row>
    <row r="780" spans="1:8">
      <c r="A780" s="1">
        <v>41616</v>
      </c>
      <c r="B780" t="s">
        <v>50</v>
      </c>
      <c r="D780" t="s">
        <v>55</v>
      </c>
      <c r="E780" t="s">
        <v>26</v>
      </c>
      <c r="F780">
        <v>8</v>
      </c>
      <c r="G780">
        <v>10</v>
      </c>
      <c r="H780">
        <f t="shared" si="12"/>
        <v>372</v>
      </c>
    </row>
    <row r="781" spans="1:8">
      <c r="A781" s="1">
        <v>41609</v>
      </c>
      <c r="B781" t="s">
        <v>13</v>
      </c>
      <c r="C781">
        <v>15</v>
      </c>
      <c r="D781" t="s">
        <v>26</v>
      </c>
      <c r="E781" t="s">
        <v>25</v>
      </c>
      <c r="F781">
        <v>7</v>
      </c>
      <c r="G781">
        <v>1</v>
      </c>
      <c r="H781">
        <f t="shared" si="12"/>
        <v>365</v>
      </c>
    </row>
    <row r="782" spans="1:8">
      <c r="A782" s="1">
        <v>41606</v>
      </c>
      <c r="B782" t="s">
        <v>6</v>
      </c>
      <c r="C782">
        <v>5</v>
      </c>
      <c r="D782" t="s">
        <v>222</v>
      </c>
      <c r="E782" t="s">
        <v>26</v>
      </c>
      <c r="F782">
        <v>6</v>
      </c>
      <c r="G782">
        <v>3</v>
      </c>
      <c r="H782">
        <f t="shared" si="12"/>
        <v>362</v>
      </c>
    </row>
    <row r="783" spans="1:8">
      <c r="A783" s="1">
        <v>41602</v>
      </c>
      <c r="B783" t="s">
        <v>13</v>
      </c>
      <c r="C783">
        <v>14</v>
      </c>
      <c r="D783" t="s">
        <v>178</v>
      </c>
      <c r="E783" t="s">
        <v>26</v>
      </c>
      <c r="F783">
        <v>2</v>
      </c>
      <c r="G783">
        <v>7</v>
      </c>
      <c r="H783">
        <f t="shared" si="12"/>
        <v>358</v>
      </c>
    </row>
    <row r="784" spans="1:8">
      <c r="A784" s="1">
        <v>41588</v>
      </c>
      <c r="B784" t="s">
        <v>13</v>
      </c>
      <c r="C784">
        <v>13</v>
      </c>
      <c r="D784" t="s">
        <v>26</v>
      </c>
      <c r="E784" t="s">
        <v>62</v>
      </c>
      <c r="F784">
        <v>6</v>
      </c>
      <c r="G784">
        <v>6</v>
      </c>
      <c r="H784">
        <f t="shared" si="12"/>
        <v>344</v>
      </c>
    </row>
    <row r="785" spans="1:8">
      <c r="A785" s="1">
        <v>41585</v>
      </c>
      <c r="B785" t="s">
        <v>6</v>
      </c>
      <c r="C785">
        <v>4</v>
      </c>
      <c r="D785" t="s">
        <v>319</v>
      </c>
      <c r="E785" t="s">
        <v>26</v>
      </c>
      <c r="F785">
        <v>2</v>
      </c>
      <c r="G785">
        <v>2</v>
      </c>
      <c r="H785">
        <f t="shared" si="12"/>
        <v>341</v>
      </c>
    </row>
    <row r="786" spans="1:8">
      <c r="A786" s="1">
        <v>41581</v>
      </c>
      <c r="B786" t="s">
        <v>13</v>
      </c>
      <c r="C786">
        <v>12</v>
      </c>
      <c r="D786" t="s">
        <v>176</v>
      </c>
      <c r="E786" t="s">
        <v>26</v>
      </c>
      <c r="F786">
        <v>6</v>
      </c>
      <c r="G786">
        <v>6</v>
      </c>
      <c r="H786">
        <f t="shared" si="12"/>
        <v>337</v>
      </c>
    </row>
    <row r="787" spans="1:8">
      <c r="A787" s="1">
        <v>41577</v>
      </c>
      <c r="B787" t="s">
        <v>13</v>
      </c>
      <c r="C787">
        <v>11</v>
      </c>
      <c r="D787" t="s">
        <v>26</v>
      </c>
      <c r="E787" t="s">
        <v>100</v>
      </c>
      <c r="F787">
        <v>5</v>
      </c>
      <c r="G787">
        <v>2</v>
      </c>
      <c r="H787">
        <f t="shared" si="12"/>
        <v>333</v>
      </c>
    </row>
    <row r="788" spans="1:8">
      <c r="A788" s="1">
        <v>41574</v>
      </c>
      <c r="B788" t="s">
        <v>13</v>
      </c>
      <c r="C788">
        <v>10</v>
      </c>
      <c r="D788" t="s">
        <v>32</v>
      </c>
      <c r="E788" t="s">
        <v>26</v>
      </c>
      <c r="F788">
        <v>6</v>
      </c>
      <c r="G788">
        <v>9</v>
      </c>
      <c r="H788">
        <f t="shared" si="12"/>
        <v>330</v>
      </c>
    </row>
    <row r="789" spans="1:8">
      <c r="A789" s="1">
        <v>41571</v>
      </c>
      <c r="B789" t="s">
        <v>6</v>
      </c>
      <c r="C789">
        <v>3</v>
      </c>
      <c r="D789" t="s">
        <v>26</v>
      </c>
      <c r="E789" t="s">
        <v>319</v>
      </c>
      <c r="F789">
        <v>6</v>
      </c>
      <c r="G789">
        <v>2</v>
      </c>
      <c r="H789">
        <f t="shared" si="12"/>
        <v>327</v>
      </c>
    </row>
    <row r="790" spans="1:8">
      <c r="A790" s="1">
        <v>41566</v>
      </c>
      <c r="B790" t="s">
        <v>13</v>
      </c>
      <c r="C790">
        <v>9</v>
      </c>
      <c r="D790" t="s">
        <v>26</v>
      </c>
      <c r="E790" t="s">
        <v>33</v>
      </c>
      <c r="F790">
        <v>8</v>
      </c>
      <c r="G790">
        <v>2</v>
      </c>
      <c r="H790">
        <f t="shared" si="12"/>
        <v>322</v>
      </c>
    </row>
    <row r="791" spans="1:8">
      <c r="A791" s="1">
        <v>41553</v>
      </c>
      <c r="B791" t="s">
        <v>13</v>
      </c>
      <c r="C791">
        <v>8</v>
      </c>
      <c r="D791" t="s">
        <v>18</v>
      </c>
      <c r="E791" t="s">
        <v>26</v>
      </c>
      <c r="F791">
        <v>9</v>
      </c>
      <c r="G791">
        <v>2</v>
      </c>
      <c r="H791">
        <f t="shared" si="12"/>
        <v>309</v>
      </c>
    </row>
    <row r="792" spans="1:8">
      <c r="A792" s="1">
        <v>41550</v>
      </c>
      <c r="B792" t="s">
        <v>6</v>
      </c>
      <c r="C792">
        <v>2</v>
      </c>
      <c r="D792" t="s">
        <v>314</v>
      </c>
      <c r="E792" t="s">
        <v>26</v>
      </c>
      <c r="F792">
        <v>3</v>
      </c>
      <c r="G792">
        <v>7</v>
      </c>
      <c r="H792">
        <f t="shared" si="12"/>
        <v>306</v>
      </c>
    </row>
    <row r="793" spans="1:8">
      <c r="A793" s="1">
        <v>41545</v>
      </c>
      <c r="B793" t="s">
        <v>13</v>
      </c>
      <c r="C793">
        <v>7</v>
      </c>
      <c r="D793" t="s">
        <v>26</v>
      </c>
      <c r="E793" t="s">
        <v>94</v>
      </c>
      <c r="F793">
        <v>3</v>
      </c>
      <c r="G793">
        <v>5</v>
      </c>
      <c r="H793">
        <f t="shared" si="12"/>
        <v>301</v>
      </c>
    </row>
    <row r="794" spans="1:8">
      <c r="A794" s="1">
        <v>41542</v>
      </c>
      <c r="B794" t="s">
        <v>13</v>
      </c>
      <c r="C794">
        <v>6</v>
      </c>
      <c r="D794" t="s">
        <v>29</v>
      </c>
      <c r="E794" t="s">
        <v>26</v>
      </c>
      <c r="F794">
        <v>5</v>
      </c>
      <c r="G794">
        <v>5</v>
      </c>
      <c r="H794">
        <f t="shared" si="12"/>
        <v>298</v>
      </c>
    </row>
    <row r="795" spans="1:8">
      <c r="A795" s="1">
        <v>41539</v>
      </c>
      <c r="B795" t="s">
        <v>13</v>
      </c>
      <c r="C795">
        <v>5</v>
      </c>
      <c r="D795" t="s">
        <v>26</v>
      </c>
      <c r="E795" t="s">
        <v>34</v>
      </c>
      <c r="F795">
        <v>8</v>
      </c>
      <c r="G795">
        <v>8</v>
      </c>
      <c r="H795">
        <f t="shared" si="12"/>
        <v>295</v>
      </c>
    </row>
    <row r="796" spans="1:8">
      <c r="A796" s="1">
        <v>41536</v>
      </c>
      <c r="B796" t="s">
        <v>6</v>
      </c>
      <c r="C796">
        <v>1</v>
      </c>
      <c r="D796" t="s">
        <v>26</v>
      </c>
      <c r="E796" t="s">
        <v>222</v>
      </c>
      <c r="F796">
        <v>1</v>
      </c>
      <c r="G796">
        <v>2</v>
      </c>
      <c r="H796">
        <f t="shared" si="12"/>
        <v>292</v>
      </c>
    </row>
    <row r="797" spans="1:8">
      <c r="A797" s="1">
        <v>41532</v>
      </c>
      <c r="B797" t="s">
        <v>13</v>
      </c>
      <c r="C797">
        <v>4</v>
      </c>
      <c r="D797" t="s">
        <v>16</v>
      </c>
      <c r="E797" t="s">
        <v>26</v>
      </c>
      <c r="F797">
        <v>7</v>
      </c>
      <c r="G797">
        <v>13</v>
      </c>
      <c r="H797">
        <f t="shared" si="12"/>
        <v>288</v>
      </c>
    </row>
    <row r="798" spans="1:8">
      <c r="A798" s="1">
        <v>41518</v>
      </c>
      <c r="B798" t="s">
        <v>13</v>
      </c>
      <c r="C798">
        <v>3</v>
      </c>
      <c r="D798" t="s">
        <v>26</v>
      </c>
      <c r="E798" t="s">
        <v>27</v>
      </c>
      <c r="F798">
        <v>5</v>
      </c>
      <c r="G798">
        <v>7</v>
      </c>
      <c r="H798">
        <f t="shared" si="12"/>
        <v>274</v>
      </c>
    </row>
    <row r="799" spans="1:8">
      <c r="A799" s="1">
        <v>41510</v>
      </c>
      <c r="B799" t="s">
        <v>13</v>
      </c>
      <c r="C799">
        <v>2</v>
      </c>
      <c r="D799" t="s">
        <v>22</v>
      </c>
      <c r="E799" t="s">
        <v>26</v>
      </c>
      <c r="F799">
        <v>6</v>
      </c>
      <c r="G799">
        <v>3</v>
      </c>
      <c r="H799">
        <f t="shared" si="12"/>
        <v>266</v>
      </c>
    </row>
    <row r="800" spans="1:8">
      <c r="A800" s="1">
        <v>41503</v>
      </c>
      <c r="B800" t="s">
        <v>13</v>
      </c>
      <c r="C800">
        <v>1</v>
      </c>
      <c r="D800" t="s">
        <v>26</v>
      </c>
      <c r="E800" t="s">
        <v>24</v>
      </c>
      <c r="F800">
        <v>9</v>
      </c>
      <c r="G800">
        <v>6</v>
      </c>
      <c r="H800">
        <f t="shared" si="12"/>
        <v>259</v>
      </c>
    </row>
    <row r="801" spans="1:8">
      <c r="A801" s="1">
        <v>41426</v>
      </c>
      <c r="B801" t="s">
        <v>13</v>
      </c>
      <c r="C801">
        <v>38</v>
      </c>
      <c r="D801" t="s">
        <v>34</v>
      </c>
      <c r="E801" t="s">
        <v>26</v>
      </c>
      <c r="F801">
        <v>9</v>
      </c>
      <c r="G801">
        <v>1</v>
      </c>
      <c r="H801">
        <f t="shared" si="12"/>
        <v>182</v>
      </c>
    </row>
    <row r="802" spans="1:8">
      <c r="A802" s="1">
        <v>41422</v>
      </c>
      <c r="B802" t="s">
        <v>13</v>
      </c>
      <c r="C802">
        <v>37</v>
      </c>
      <c r="D802" t="s">
        <v>26</v>
      </c>
      <c r="E802" t="s">
        <v>29</v>
      </c>
      <c r="F802">
        <v>10</v>
      </c>
      <c r="G802">
        <v>2</v>
      </c>
      <c r="H802">
        <f t="shared" si="12"/>
        <v>178</v>
      </c>
    </row>
    <row r="803" spans="1:8">
      <c r="A803" s="1">
        <v>41412</v>
      </c>
      <c r="B803" t="s">
        <v>13</v>
      </c>
      <c r="C803">
        <v>36</v>
      </c>
      <c r="D803" t="s">
        <v>176</v>
      </c>
      <c r="E803" t="s">
        <v>26</v>
      </c>
      <c r="F803">
        <v>7</v>
      </c>
      <c r="G803">
        <v>8</v>
      </c>
      <c r="H803">
        <f t="shared" si="12"/>
        <v>168</v>
      </c>
    </row>
    <row r="804" spans="1:8">
      <c r="A804" s="1">
        <v>41405</v>
      </c>
      <c r="B804" t="s">
        <v>13</v>
      </c>
      <c r="C804">
        <v>35</v>
      </c>
      <c r="D804" t="s">
        <v>94</v>
      </c>
      <c r="E804" t="s">
        <v>26</v>
      </c>
      <c r="F804">
        <v>8</v>
      </c>
      <c r="G804">
        <v>4</v>
      </c>
      <c r="H804">
        <f t="shared" si="12"/>
        <v>161</v>
      </c>
    </row>
    <row r="805" spans="1:8">
      <c r="A805" s="1">
        <v>41398</v>
      </c>
      <c r="B805" t="s">
        <v>13</v>
      </c>
      <c r="C805">
        <v>34</v>
      </c>
      <c r="D805" t="s">
        <v>26</v>
      </c>
      <c r="E805" t="s">
        <v>25</v>
      </c>
      <c r="F805">
        <v>7</v>
      </c>
      <c r="G805">
        <v>6</v>
      </c>
      <c r="H805">
        <f t="shared" si="12"/>
        <v>154</v>
      </c>
    </row>
    <row r="806" spans="1:8">
      <c r="A806" s="1">
        <v>41391</v>
      </c>
      <c r="B806" t="s">
        <v>13</v>
      </c>
      <c r="C806">
        <v>33</v>
      </c>
      <c r="D806" t="s">
        <v>33</v>
      </c>
      <c r="E806" t="s">
        <v>26</v>
      </c>
      <c r="F806">
        <v>8</v>
      </c>
      <c r="G806">
        <v>7</v>
      </c>
      <c r="H806">
        <f t="shared" si="12"/>
        <v>147</v>
      </c>
    </row>
    <row r="807" spans="1:8">
      <c r="A807" s="1">
        <v>41384</v>
      </c>
      <c r="B807" t="s">
        <v>13</v>
      </c>
      <c r="C807">
        <v>32</v>
      </c>
      <c r="D807" t="s">
        <v>26</v>
      </c>
      <c r="E807" t="s">
        <v>24</v>
      </c>
      <c r="F807">
        <v>4</v>
      </c>
      <c r="G807">
        <v>7</v>
      </c>
      <c r="H807">
        <f t="shared" si="12"/>
        <v>140</v>
      </c>
    </row>
    <row r="808" spans="1:8">
      <c r="A808" s="1">
        <v>41377</v>
      </c>
      <c r="B808" t="s">
        <v>13</v>
      </c>
      <c r="C808">
        <v>31</v>
      </c>
      <c r="D808" t="s">
        <v>22</v>
      </c>
      <c r="E808" t="s">
        <v>26</v>
      </c>
      <c r="F808">
        <v>6</v>
      </c>
      <c r="G808">
        <v>6</v>
      </c>
      <c r="H808">
        <f t="shared" si="12"/>
        <v>133</v>
      </c>
    </row>
    <row r="809" spans="1:8">
      <c r="A809" s="1">
        <v>41371</v>
      </c>
      <c r="B809" t="s">
        <v>13</v>
      </c>
      <c r="C809">
        <v>30</v>
      </c>
      <c r="D809" t="s">
        <v>26</v>
      </c>
      <c r="E809" t="s">
        <v>62</v>
      </c>
      <c r="F809">
        <v>5</v>
      </c>
      <c r="G809">
        <v>5</v>
      </c>
      <c r="H809">
        <f t="shared" si="12"/>
        <v>127</v>
      </c>
    </row>
    <row r="810" spans="1:8">
      <c r="A810" s="1">
        <v>41364</v>
      </c>
      <c r="B810" t="s">
        <v>13</v>
      </c>
      <c r="C810">
        <v>29</v>
      </c>
      <c r="D810" t="s">
        <v>11</v>
      </c>
      <c r="E810" t="s">
        <v>26</v>
      </c>
      <c r="F810">
        <v>6</v>
      </c>
      <c r="G810">
        <v>7</v>
      </c>
      <c r="H810">
        <f t="shared" si="12"/>
        <v>120</v>
      </c>
    </row>
    <row r="811" spans="1:8">
      <c r="A811" s="1">
        <v>41349</v>
      </c>
      <c r="B811" t="s">
        <v>13</v>
      </c>
      <c r="C811">
        <v>28</v>
      </c>
      <c r="D811" t="s">
        <v>26</v>
      </c>
      <c r="E811" t="s">
        <v>16</v>
      </c>
      <c r="F811">
        <v>9</v>
      </c>
      <c r="G811">
        <v>4</v>
      </c>
      <c r="H811">
        <f t="shared" si="12"/>
        <v>105</v>
      </c>
    </row>
    <row r="812" spans="1:8">
      <c r="A812" s="1">
        <v>41342</v>
      </c>
      <c r="B812" t="s">
        <v>13</v>
      </c>
      <c r="C812">
        <v>27</v>
      </c>
      <c r="D812" t="s">
        <v>18</v>
      </c>
      <c r="E812" t="s">
        <v>26</v>
      </c>
      <c r="F812">
        <v>7</v>
      </c>
      <c r="G812">
        <v>6</v>
      </c>
      <c r="H812">
        <f t="shared" si="12"/>
        <v>98</v>
      </c>
    </row>
    <row r="813" spans="1:8">
      <c r="A813" s="1">
        <v>41339</v>
      </c>
      <c r="B813" t="s">
        <v>10</v>
      </c>
      <c r="D813" t="s">
        <v>45</v>
      </c>
      <c r="E813" t="s">
        <v>26</v>
      </c>
      <c r="F813">
        <v>4</v>
      </c>
      <c r="G813">
        <v>13</v>
      </c>
      <c r="H813">
        <f t="shared" si="12"/>
        <v>95</v>
      </c>
    </row>
    <row r="814" spans="1:8">
      <c r="A814" s="1">
        <v>41335</v>
      </c>
      <c r="B814" t="s">
        <v>13</v>
      </c>
      <c r="C814">
        <v>26</v>
      </c>
      <c r="D814" t="s">
        <v>26</v>
      </c>
      <c r="E814" t="s">
        <v>177</v>
      </c>
      <c r="F814">
        <v>6</v>
      </c>
      <c r="G814">
        <v>4</v>
      </c>
      <c r="H814">
        <f t="shared" si="12"/>
        <v>91</v>
      </c>
    </row>
    <row r="815" spans="1:8">
      <c r="A815" s="1">
        <v>41328</v>
      </c>
      <c r="B815" t="s">
        <v>13</v>
      </c>
      <c r="C815">
        <v>25</v>
      </c>
      <c r="D815" t="s">
        <v>95</v>
      </c>
      <c r="E815" t="s">
        <v>26</v>
      </c>
      <c r="F815">
        <v>5</v>
      </c>
      <c r="G815">
        <v>5</v>
      </c>
      <c r="H815">
        <f t="shared" si="12"/>
        <v>84</v>
      </c>
    </row>
    <row r="816" spans="1:8">
      <c r="A816" s="1">
        <v>41321</v>
      </c>
      <c r="B816" t="s">
        <v>13</v>
      </c>
      <c r="C816">
        <v>24</v>
      </c>
      <c r="D816" t="s">
        <v>26</v>
      </c>
      <c r="E816" t="s">
        <v>93</v>
      </c>
      <c r="F816">
        <v>2</v>
      </c>
      <c r="G816">
        <v>6</v>
      </c>
      <c r="H816">
        <f t="shared" si="12"/>
        <v>77</v>
      </c>
    </row>
    <row r="817" spans="1:8">
      <c r="A817" s="1">
        <v>41317</v>
      </c>
      <c r="B817" t="s">
        <v>10</v>
      </c>
      <c r="D817" t="s">
        <v>26</v>
      </c>
      <c r="E817" t="s">
        <v>45</v>
      </c>
      <c r="F817" t="s">
        <v>8</v>
      </c>
      <c r="G817" t="s">
        <v>8</v>
      </c>
      <c r="H817">
        <f t="shared" si="12"/>
        <v>73</v>
      </c>
    </row>
    <row r="818" spans="1:8">
      <c r="A818" s="1">
        <v>41314</v>
      </c>
      <c r="B818" t="s">
        <v>13</v>
      </c>
      <c r="C818">
        <v>23</v>
      </c>
      <c r="D818" t="s">
        <v>7</v>
      </c>
      <c r="E818" t="s">
        <v>26</v>
      </c>
      <c r="F818">
        <v>10</v>
      </c>
      <c r="G818">
        <v>5</v>
      </c>
      <c r="H818">
        <f t="shared" si="12"/>
        <v>70</v>
      </c>
    </row>
    <row r="819" spans="1:8">
      <c r="A819" s="1">
        <v>41307</v>
      </c>
      <c r="B819" t="s">
        <v>13</v>
      </c>
      <c r="C819">
        <v>22</v>
      </c>
      <c r="D819" t="s">
        <v>26</v>
      </c>
      <c r="E819" t="s">
        <v>27</v>
      </c>
      <c r="F819">
        <v>6</v>
      </c>
      <c r="G819">
        <v>5</v>
      </c>
      <c r="H819">
        <f t="shared" si="12"/>
        <v>63</v>
      </c>
    </row>
    <row r="820" spans="1:8">
      <c r="A820" s="1">
        <v>41300</v>
      </c>
      <c r="B820" t="s">
        <v>13</v>
      </c>
      <c r="C820">
        <v>21</v>
      </c>
      <c r="D820" t="s">
        <v>21</v>
      </c>
      <c r="E820" t="s">
        <v>26</v>
      </c>
      <c r="F820" t="s">
        <v>8</v>
      </c>
      <c r="G820" t="s">
        <v>8</v>
      </c>
      <c r="H820">
        <f t="shared" si="12"/>
        <v>56</v>
      </c>
    </row>
    <row r="821" spans="1:8">
      <c r="A821" s="1">
        <v>41297</v>
      </c>
      <c r="B821" t="s">
        <v>50</v>
      </c>
      <c r="D821" t="s">
        <v>26</v>
      </c>
      <c r="E821" t="s">
        <v>12</v>
      </c>
      <c r="F821">
        <v>9</v>
      </c>
      <c r="G821">
        <v>5</v>
      </c>
      <c r="H821">
        <f t="shared" si="12"/>
        <v>53</v>
      </c>
    </row>
    <row r="822" spans="1:8">
      <c r="A822" s="1">
        <v>41294</v>
      </c>
      <c r="B822" t="s">
        <v>13</v>
      </c>
      <c r="C822">
        <v>20</v>
      </c>
      <c r="D822" t="s">
        <v>26</v>
      </c>
      <c r="E822" t="s">
        <v>12</v>
      </c>
      <c r="F822" t="s">
        <v>8</v>
      </c>
      <c r="G822" t="s">
        <v>8</v>
      </c>
      <c r="H822">
        <f t="shared" si="12"/>
        <v>50</v>
      </c>
    </row>
    <row r="823" spans="1:8">
      <c r="A823" s="1">
        <v>41286</v>
      </c>
      <c r="B823" t="s">
        <v>13</v>
      </c>
      <c r="C823">
        <v>19</v>
      </c>
      <c r="D823" t="s">
        <v>26</v>
      </c>
      <c r="E823" t="s">
        <v>34</v>
      </c>
      <c r="F823">
        <v>6</v>
      </c>
      <c r="G823">
        <v>1</v>
      </c>
      <c r="H823">
        <f t="shared" si="12"/>
        <v>42</v>
      </c>
    </row>
    <row r="824" spans="1:8">
      <c r="A824" s="1">
        <v>41282</v>
      </c>
      <c r="B824" t="s">
        <v>50</v>
      </c>
      <c r="D824" t="s">
        <v>26</v>
      </c>
      <c r="E824" t="s">
        <v>25</v>
      </c>
      <c r="F824" t="s">
        <v>8</v>
      </c>
      <c r="G824" t="s">
        <v>8</v>
      </c>
      <c r="H824">
        <f t="shared" si="12"/>
        <v>38</v>
      </c>
    </row>
    <row r="825" spans="1:8">
      <c r="A825" s="1">
        <v>41279</v>
      </c>
      <c r="B825" t="s">
        <v>13</v>
      </c>
      <c r="C825">
        <v>18</v>
      </c>
      <c r="D825" t="s">
        <v>29</v>
      </c>
      <c r="E825" t="s">
        <v>26</v>
      </c>
      <c r="F825">
        <v>1</v>
      </c>
      <c r="G825">
        <v>11</v>
      </c>
      <c r="H825">
        <f t="shared" si="12"/>
        <v>35</v>
      </c>
    </row>
    <row r="826" spans="1:8">
      <c r="A826" s="1">
        <v>41264</v>
      </c>
      <c r="B826" t="s">
        <v>13</v>
      </c>
      <c r="C826">
        <v>17</v>
      </c>
      <c r="D826" t="s">
        <v>26</v>
      </c>
      <c r="E826" t="s">
        <v>176</v>
      </c>
      <c r="F826">
        <v>8</v>
      </c>
      <c r="G826">
        <v>7</v>
      </c>
      <c r="H826">
        <f t="shared" si="12"/>
        <v>386</v>
      </c>
    </row>
    <row r="827" spans="1:8">
      <c r="A827" s="1">
        <v>41259</v>
      </c>
      <c r="B827" t="s">
        <v>13</v>
      </c>
      <c r="C827">
        <v>16</v>
      </c>
      <c r="D827" t="s">
        <v>26</v>
      </c>
      <c r="E827" t="s">
        <v>94</v>
      </c>
      <c r="F827" t="s">
        <v>8</v>
      </c>
      <c r="G827" t="s">
        <v>8</v>
      </c>
      <c r="H827">
        <f t="shared" si="12"/>
        <v>381</v>
      </c>
    </row>
    <row r="828" spans="1:8">
      <c r="A828" s="1">
        <v>41254</v>
      </c>
      <c r="B828" t="s">
        <v>50</v>
      </c>
      <c r="D828" t="s">
        <v>25</v>
      </c>
      <c r="E828" t="s">
        <v>26</v>
      </c>
      <c r="F828" t="s">
        <v>8</v>
      </c>
      <c r="G828" t="s">
        <v>8</v>
      </c>
      <c r="H828">
        <f t="shared" si="12"/>
        <v>376</v>
      </c>
    </row>
    <row r="829" spans="1:8">
      <c r="A829" s="1">
        <v>41251</v>
      </c>
      <c r="B829" t="s">
        <v>13</v>
      </c>
      <c r="C829">
        <v>15</v>
      </c>
      <c r="D829" t="s">
        <v>25</v>
      </c>
      <c r="E829" t="s">
        <v>26</v>
      </c>
      <c r="F829">
        <v>6</v>
      </c>
      <c r="G829">
        <v>4</v>
      </c>
      <c r="H829">
        <f t="shared" si="12"/>
        <v>373</v>
      </c>
    </row>
    <row r="830" spans="1:8">
      <c r="A830" s="1">
        <v>41248</v>
      </c>
      <c r="B830" t="s">
        <v>10</v>
      </c>
      <c r="C830">
        <v>6</v>
      </c>
      <c r="D830" t="s">
        <v>321</v>
      </c>
      <c r="E830" t="s">
        <v>26</v>
      </c>
      <c r="F830" t="s">
        <v>8</v>
      </c>
      <c r="G830" t="s">
        <v>8</v>
      </c>
      <c r="H830">
        <f t="shared" si="12"/>
        <v>370</v>
      </c>
    </row>
    <row r="831" spans="1:8">
      <c r="A831" s="1">
        <v>41244</v>
      </c>
      <c r="B831" t="s">
        <v>13</v>
      </c>
      <c r="C831">
        <v>14</v>
      </c>
      <c r="D831" t="s">
        <v>26</v>
      </c>
      <c r="E831" t="s">
        <v>33</v>
      </c>
      <c r="F831">
        <v>5</v>
      </c>
      <c r="G831">
        <v>8</v>
      </c>
      <c r="H831">
        <f t="shared" si="12"/>
        <v>366</v>
      </c>
    </row>
    <row r="832" spans="1:8">
      <c r="A832" s="1">
        <v>41241</v>
      </c>
      <c r="B832" t="s">
        <v>50</v>
      </c>
      <c r="D832" t="s">
        <v>26</v>
      </c>
      <c r="E832" t="s">
        <v>170</v>
      </c>
      <c r="F832" t="s">
        <v>8</v>
      </c>
      <c r="G832" t="s">
        <v>8</v>
      </c>
      <c r="H832">
        <f t="shared" si="12"/>
        <v>363</v>
      </c>
    </row>
    <row r="833" spans="1:8">
      <c r="A833" s="1">
        <v>41237</v>
      </c>
      <c r="B833" t="s">
        <v>13</v>
      </c>
      <c r="C833">
        <v>13</v>
      </c>
      <c r="D833" t="s">
        <v>24</v>
      </c>
      <c r="E833" t="s">
        <v>26</v>
      </c>
      <c r="F833">
        <v>8</v>
      </c>
      <c r="G833">
        <v>4</v>
      </c>
      <c r="H833">
        <f t="shared" si="12"/>
        <v>359</v>
      </c>
    </row>
    <row r="834" spans="1:8">
      <c r="A834" s="1">
        <v>41233</v>
      </c>
      <c r="B834" t="s">
        <v>10</v>
      </c>
      <c r="C834">
        <v>5</v>
      </c>
      <c r="D834" t="s">
        <v>26</v>
      </c>
      <c r="E834" t="s">
        <v>41</v>
      </c>
      <c r="F834">
        <v>2</v>
      </c>
      <c r="G834">
        <v>12</v>
      </c>
      <c r="H834">
        <f t="shared" si="12"/>
        <v>355</v>
      </c>
    </row>
    <row r="835" spans="1:8">
      <c r="A835" s="1">
        <v>41230</v>
      </c>
      <c r="B835" t="s">
        <v>13</v>
      </c>
      <c r="C835">
        <v>12</v>
      </c>
      <c r="D835" t="s">
        <v>26</v>
      </c>
      <c r="E835" t="s">
        <v>22</v>
      </c>
      <c r="F835">
        <v>5</v>
      </c>
      <c r="G835">
        <v>3</v>
      </c>
      <c r="H835">
        <f t="shared" ref="H835:H898" si="13">(A835-DATE(YEAR(A835),0,1))</f>
        <v>352</v>
      </c>
    </row>
    <row r="836" spans="1:8">
      <c r="A836" s="1">
        <v>41224</v>
      </c>
      <c r="B836" t="s">
        <v>13</v>
      </c>
      <c r="C836">
        <v>11</v>
      </c>
      <c r="D836" t="s">
        <v>62</v>
      </c>
      <c r="E836" t="s">
        <v>26</v>
      </c>
      <c r="F836">
        <v>2</v>
      </c>
      <c r="G836">
        <v>10</v>
      </c>
      <c r="H836">
        <f t="shared" si="13"/>
        <v>346</v>
      </c>
    </row>
    <row r="837" spans="1:8">
      <c r="A837" s="1">
        <v>41220</v>
      </c>
      <c r="B837" t="s">
        <v>10</v>
      </c>
      <c r="C837">
        <v>4</v>
      </c>
      <c r="D837" t="s">
        <v>26</v>
      </c>
      <c r="E837" t="s">
        <v>201</v>
      </c>
      <c r="F837">
        <v>2</v>
      </c>
      <c r="G837">
        <v>5</v>
      </c>
      <c r="H837">
        <f t="shared" si="13"/>
        <v>342</v>
      </c>
    </row>
    <row r="838" spans="1:8">
      <c r="A838" s="1">
        <v>41216</v>
      </c>
      <c r="B838" t="s">
        <v>13</v>
      </c>
      <c r="C838">
        <v>10</v>
      </c>
      <c r="D838" t="s">
        <v>26</v>
      </c>
      <c r="E838" t="s">
        <v>11</v>
      </c>
      <c r="F838">
        <v>1</v>
      </c>
      <c r="G838">
        <v>10</v>
      </c>
      <c r="H838">
        <f t="shared" si="13"/>
        <v>338</v>
      </c>
    </row>
    <row r="839" spans="1:8">
      <c r="A839" s="1">
        <v>41212</v>
      </c>
      <c r="B839" t="s">
        <v>50</v>
      </c>
      <c r="D839" t="s">
        <v>170</v>
      </c>
      <c r="E839" t="s">
        <v>26</v>
      </c>
      <c r="F839" t="s">
        <v>8</v>
      </c>
      <c r="G839" t="s">
        <v>8</v>
      </c>
      <c r="H839">
        <f t="shared" si="13"/>
        <v>334</v>
      </c>
    </row>
    <row r="840" spans="1:8">
      <c r="A840" s="1">
        <v>41209</v>
      </c>
      <c r="B840" t="s">
        <v>13</v>
      </c>
      <c r="C840">
        <v>9</v>
      </c>
      <c r="D840" t="s">
        <v>16</v>
      </c>
      <c r="E840" t="s">
        <v>26</v>
      </c>
      <c r="F840">
        <v>8</v>
      </c>
      <c r="G840">
        <v>7</v>
      </c>
      <c r="H840">
        <f t="shared" si="13"/>
        <v>331</v>
      </c>
    </row>
    <row r="841" spans="1:8">
      <c r="A841" s="1">
        <v>41205</v>
      </c>
      <c r="B841" t="s">
        <v>10</v>
      </c>
      <c r="C841">
        <v>3</v>
      </c>
      <c r="D841" t="s">
        <v>201</v>
      </c>
      <c r="E841" t="s">
        <v>26</v>
      </c>
      <c r="F841">
        <v>1</v>
      </c>
      <c r="G841">
        <v>4</v>
      </c>
      <c r="H841">
        <f t="shared" si="13"/>
        <v>327</v>
      </c>
    </row>
    <row r="842" spans="1:8">
      <c r="A842" s="1">
        <v>41202</v>
      </c>
      <c r="B842" t="s">
        <v>13</v>
      </c>
      <c r="C842">
        <v>8</v>
      </c>
      <c r="D842" t="s">
        <v>26</v>
      </c>
      <c r="E842" t="s">
        <v>18</v>
      </c>
      <c r="F842">
        <v>11</v>
      </c>
      <c r="G842">
        <v>5</v>
      </c>
      <c r="H842">
        <f t="shared" si="13"/>
        <v>324</v>
      </c>
    </row>
    <row r="843" spans="1:8">
      <c r="A843" s="1">
        <v>41189</v>
      </c>
      <c r="B843" t="s">
        <v>13</v>
      </c>
      <c r="C843">
        <v>7</v>
      </c>
      <c r="D843" t="s">
        <v>177</v>
      </c>
      <c r="E843" t="s">
        <v>26</v>
      </c>
      <c r="F843">
        <v>6</v>
      </c>
      <c r="G843">
        <v>9</v>
      </c>
      <c r="H843">
        <f t="shared" si="13"/>
        <v>311</v>
      </c>
    </row>
    <row r="844" spans="1:8">
      <c r="A844" s="1">
        <v>41184</v>
      </c>
      <c r="B844" t="s">
        <v>10</v>
      </c>
      <c r="C844">
        <v>2</v>
      </c>
      <c r="D844" t="s">
        <v>26</v>
      </c>
      <c r="E844" t="s">
        <v>321</v>
      </c>
      <c r="F844">
        <v>3</v>
      </c>
      <c r="G844">
        <v>1</v>
      </c>
      <c r="H844">
        <f t="shared" si="13"/>
        <v>306</v>
      </c>
    </row>
    <row r="845" spans="1:8">
      <c r="A845" s="1">
        <v>41181</v>
      </c>
      <c r="B845" t="s">
        <v>13</v>
      </c>
      <c r="C845">
        <v>6</v>
      </c>
      <c r="D845" t="s">
        <v>26</v>
      </c>
      <c r="E845" t="s">
        <v>95</v>
      </c>
      <c r="F845">
        <v>3</v>
      </c>
      <c r="G845">
        <v>6</v>
      </c>
      <c r="H845">
        <f t="shared" si="13"/>
        <v>303</v>
      </c>
    </row>
    <row r="846" spans="1:8">
      <c r="A846" s="1">
        <v>41175</v>
      </c>
      <c r="B846" t="s">
        <v>13</v>
      </c>
      <c r="C846">
        <v>5</v>
      </c>
      <c r="D846" t="s">
        <v>93</v>
      </c>
      <c r="E846" t="s">
        <v>26</v>
      </c>
      <c r="F846">
        <v>0</v>
      </c>
      <c r="G846">
        <v>9</v>
      </c>
      <c r="H846">
        <f t="shared" si="13"/>
        <v>297</v>
      </c>
    </row>
    <row r="847" spans="1:8">
      <c r="A847" s="1">
        <v>41171</v>
      </c>
      <c r="B847" t="s">
        <v>10</v>
      </c>
      <c r="C847">
        <v>1</v>
      </c>
      <c r="D847" t="s">
        <v>41</v>
      </c>
      <c r="E847" t="s">
        <v>26</v>
      </c>
      <c r="F847">
        <v>10</v>
      </c>
      <c r="G847">
        <v>2</v>
      </c>
      <c r="H847">
        <f t="shared" si="13"/>
        <v>293</v>
      </c>
    </row>
    <row r="848" spans="1:8">
      <c r="A848" s="1">
        <v>41167</v>
      </c>
      <c r="B848" t="s">
        <v>13</v>
      </c>
      <c r="C848">
        <v>4</v>
      </c>
      <c r="D848" t="s">
        <v>26</v>
      </c>
      <c r="E848" t="s">
        <v>7</v>
      </c>
      <c r="F848">
        <v>8</v>
      </c>
      <c r="G848">
        <v>11</v>
      </c>
      <c r="H848">
        <f t="shared" si="13"/>
        <v>289</v>
      </c>
    </row>
    <row r="849" spans="1:8">
      <c r="A849" s="1">
        <v>41154</v>
      </c>
      <c r="B849" t="s">
        <v>13</v>
      </c>
      <c r="C849">
        <v>3</v>
      </c>
      <c r="D849" t="s">
        <v>27</v>
      </c>
      <c r="E849" t="s">
        <v>26</v>
      </c>
      <c r="F849">
        <v>4</v>
      </c>
      <c r="G849">
        <v>5</v>
      </c>
      <c r="H849">
        <f t="shared" si="13"/>
        <v>276</v>
      </c>
    </row>
    <row r="850" spans="1:8">
      <c r="A850" s="1">
        <v>41147</v>
      </c>
      <c r="B850" t="s">
        <v>13</v>
      </c>
      <c r="C850">
        <v>2</v>
      </c>
      <c r="D850" t="s">
        <v>26</v>
      </c>
      <c r="E850" t="s">
        <v>21</v>
      </c>
      <c r="F850" t="s">
        <v>8</v>
      </c>
      <c r="G850" t="s">
        <v>8</v>
      </c>
      <c r="H850">
        <f t="shared" si="13"/>
        <v>269</v>
      </c>
    </row>
    <row r="851" spans="1:8">
      <c r="A851" s="1">
        <v>41140</v>
      </c>
      <c r="B851" t="s">
        <v>13</v>
      </c>
      <c r="C851">
        <v>1</v>
      </c>
      <c r="D851" t="s">
        <v>12</v>
      </c>
      <c r="E851" t="s">
        <v>26</v>
      </c>
      <c r="F851">
        <v>12</v>
      </c>
      <c r="G851">
        <v>5</v>
      </c>
      <c r="H851">
        <f t="shared" si="13"/>
        <v>262</v>
      </c>
    </row>
    <row r="852" spans="1:8">
      <c r="A852" s="1">
        <v>41041</v>
      </c>
      <c r="B852" t="s">
        <v>13</v>
      </c>
      <c r="C852">
        <v>38</v>
      </c>
      <c r="D852" t="s">
        <v>33</v>
      </c>
      <c r="E852" t="s">
        <v>26</v>
      </c>
      <c r="F852">
        <v>7</v>
      </c>
      <c r="G852">
        <v>14</v>
      </c>
      <c r="H852">
        <f t="shared" si="13"/>
        <v>163</v>
      </c>
    </row>
    <row r="853" spans="1:8">
      <c r="A853" s="1">
        <v>41034</v>
      </c>
      <c r="B853" t="s">
        <v>13</v>
      </c>
      <c r="C853">
        <v>37</v>
      </c>
      <c r="D853" t="s">
        <v>26</v>
      </c>
      <c r="E853" t="s">
        <v>32</v>
      </c>
      <c r="F853" t="s">
        <v>8</v>
      </c>
      <c r="G853" t="s">
        <v>8</v>
      </c>
      <c r="H853">
        <f t="shared" si="13"/>
        <v>156</v>
      </c>
    </row>
    <row r="854" spans="1:8">
      <c r="A854" s="1">
        <v>41031</v>
      </c>
      <c r="B854" t="s">
        <v>13</v>
      </c>
      <c r="C854">
        <v>20</v>
      </c>
      <c r="D854" t="s">
        <v>26</v>
      </c>
      <c r="E854" t="s">
        <v>25</v>
      </c>
      <c r="F854">
        <v>17</v>
      </c>
      <c r="G854">
        <v>2</v>
      </c>
      <c r="H854">
        <f t="shared" si="13"/>
        <v>153</v>
      </c>
    </row>
    <row r="855" spans="1:8">
      <c r="A855" s="1">
        <v>41028</v>
      </c>
      <c r="B855" t="s">
        <v>13</v>
      </c>
      <c r="C855">
        <v>36</v>
      </c>
      <c r="D855" t="s">
        <v>24</v>
      </c>
      <c r="E855" t="s">
        <v>26</v>
      </c>
      <c r="F855">
        <v>7</v>
      </c>
      <c r="G855">
        <v>6</v>
      </c>
      <c r="H855">
        <f t="shared" si="13"/>
        <v>150</v>
      </c>
    </row>
    <row r="856" spans="1:8">
      <c r="A856" s="1">
        <v>41025</v>
      </c>
      <c r="B856" t="s">
        <v>6</v>
      </c>
      <c r="D856" t="s">
        <v>26</v>
      </c>
      <c r="E856" t="s">
        <v>11</v>
      </c>
      <c r="F856">
        <v>10</v>
      </c>
      <c r="G856">
        <v>2</v>
      </c>
      <c r="H856">
        <f t="shared" si="13"/>
        <v>147</v>
      </c>
    </row>
    <row r="857" spans="1:8">
      <c r="A857" s="1">
        <v>41021</v>
      </c>
      <c r="B857" t="s">
        <v>13</v>
      </c>
      <c r="C857">
        <v>35</v>
      </c>
      <c r="D857" t="s">
        <v>26</v>
      </c>
      <c r="E857" t="s">
        <v>16</v>
      </c>
      <c r="F857">
        <v>4</v>
      </c>
      <c r="G857">
        <v>2</v>
      </c>
      <c r="H857">
        <f t="shared" si="13"/>
        <v>143</v>
      </c>
    </row>
    <row r="858" spans="1:8">
      <c r="A858" s="1">
        <v>41018</v>
      </c>
      <c r="B858" t="s">
        <v>6</v>
      </c>
      <c r="D858" t="s">
        <v>11</v>
      </c>
      <c r="E858" t="s">
        <v>26</v>
      </c>
      <c r="F858">
        <v>7</v>
      </c>
      <c r="G858">
        <v>4</v>
      </c>
      <c r="H858">
        <f t="shared" si="13"/>
        <v>140</v>
      </c>
    </row>
    <row r="859" spans="1:8">
      <c r="A859" s="1">
        <v>41014</v>
      </c>
      <c r="B859" t="s">
        <v>13</v>
      </c>
      <c r="C859">
        <v>34</v>
      </c>
      <c r="D859" t="s">
        <v>22</v>
      </c>
      <c r="E859" t="s">
        <v>26</v>
      </c>
      <c r="F859">
        <v>6</v>
      </c>
      <c r="G859">
        <v>3</v>
      </c>
      <c r="H859">
        <f t="shared" si="13"/>
        <v>136</v>
      </c>
    </row>
    <row r="860" spans="1:8">
      <c r="A860" s="1">
        <v>41010</v>
      </c>
      <c r="B860" t="s">
        <v>13</v>
      </c>
      <c r="C860">
        <v>33</v>
      </c>
      <c r="D860" t="s">
        <v>26</v>
      </c>
      <c r="E860" t="s">
        <v>94</v>
      </c>
      <c r="F860">
        <v>7</v>
      </c>
      <c r="G860">
        <v>7</v>
      </c>
      <c r="H860">
        <f t="shared" si="13"/>
        <v>132</v>
      </c>
    </row>
    <row r="861" spans="1:8">
      <c r="A861" s="1">
        <v>41007</v>
      </c>
      <c r="B861" t="s">
        <v>13</v>
      </c>
      <c r="C861">
        <v>32</v>
      </c>
      <c r="D861" t="s">
        <v>12</v>
      </c>
      <c r="E861" t="s">
        <v>26</v>
      </c>
      <c r="F861">
        <v>11</v>
      </c>
      <c r="G861">
        <v>5</v>
      </c>
      <c r="H861">
        <f t="shared" si="13"/>
        <v>129</v>
      </c>
    </row>
    <row r="862" spans="1:8">
      <c r="A862" s="1">
        <v>41004</v>
      </c>
      <c r="B862" t="s">
        <v>6</v>
      </c>
      <c r="D862" t="s">
        <v>26</v>
      </c>
      <c r="E862" t="s">
        <v>190</v>
      </c>
      <c r="F862">
        <v>6</v>
      </c>
      <c r="G862">
        <v>5</v>
      </c>
      <c r="H862">
        <f t="shared" si="13"/>
        <v>126</v>
      </c>
    </row>
    <row r="863" spans="1:8">
      <c r="A863" s="1">
        <v>41000</v>
      </c>
      <c r="B863" t="s">
        <v>13</v>
      </c>
      <c r="C863">
        <v>31</v>
      </c>
      <c r="D863" t="s">
        <v>26</v>
      </c>
      <c r="E863" t="s">
        <v>177</v>
      </c>
      <c r="F863">
        <v>5</v>
      </c>
      <c r="G863">
        <v>2</v>
      </c>
      <c r="H863">
        <f t="shared" si="13"/>
        <v>122</v>
      </c>
    </row>
    <row r="864" spans="1:8">
      <c r="A864" s="1">
        <v>40997</v>
      </c>
      <c r="B864" t="s">
        <v>6</v>
      </c>
      <c r="D864" t="s">
        <v>190</v>
      </c>
      <c r="E864" t="s">
        <v>26</v>
      </c>
      <c r="F864">
        <v>8</v>
      </c>
      <c r="G864">
        <v>12</v>
      </c>
      <c r="H864">
        <f t="shared" si="13"/>
        <v>119</v>
      </c>
    </row>
    <row r="865" spans="1:8">
      <c r="A865" s="1">
        <v>40992</v>
      </c>
      <c r="B865" t="s">
        <v>13</v>
      </c>
      <c r="C865">
        <v>30</v>
      </c>
      <c r="D865" t="s">
        <v>176</v>
      </c>
      <c r="E865" t="s">
        <v>26</v>
      </c>
      <c r="F865">
        <v>1</v>
      </c>
      <c r="G865">
        <v>9</v>
      </c>
      <c r="H865">
        <f t="shared" si="13"/>
        <v>114</v>
      </c>
    </row>
    <row r="866" spans="1:8">
      <c r="A866" s="1">
        <v>40989</v>
      </c>
      <c r="B866" t="s">
        <v>13</v>
      </c>
      <c r="C866">
        <v>29</v>
      </c>
      <c r="D866" t="s">
        <v>26</v>
      </c>
      <c r="E866" t="s">
        <v>95</v>
      </c>
      <c r="F866">
        <v>9</v>
      </c>
      <c r="G866">
        <v>0</v>
      </c>
      <c r="H866">
        <f t="shared" si="13"/>
        <v>111</v>
      </c>
    </row>
    <row r="867" spans="1:8">
      <c r="A867" s="1">
        <v>40986</v>
      </c>
      <c r="B867" t="s">
        <v>13</v>
      </c>
      <c r="C867">
        <v>28</v>
      </c>
      <c r="D867" t="s">
        <v>18</v>
      </c>
      <c r="E867" t="s">
        <v>26</v>
      </c>
      <c r="F867">
        <v>5</v>
      </c>
      <c r="G867">
        <v>3</v>
      </c>
      <c r="H867">
        <f t="shared" si="13"/>
        <v>108</v>
      </c>
    </row>
    <row r="868" spans="1:8">
      <c r="A868" s="1">
        <v>40983</v>
      </c>
      <c r="B868" t="s">
        <v>6</v>
      </c>
      <c r="D868" t="s">
        <v>76</v>
      </c>
      <c r="E868" t="s">
        <v>26</v>
      </c>
      <c r="F868">
        <v>6</v>
      </c>
      <c r="G868">
        <v>4</v>
      </c>
      <c r="H868">
        <f t="shared" si="13"/>
        <v>105</v>
      </c>
    </row>
    <row r="869" spans="1:8">
      <c r="A869" s="1">
        <v>40979</v>
      </c>
      <c r="B869" t="s">
        <v>13</v>
      </c>
      <c r="C869">
        <v>27</v>
      </c>
      <c r="D869" t="s">
        <v>26</v>
      </c>
      <c r="E869" t="s">
        <v>93</v>
      </c>
      <c r="F869">
        <v>13</v>
      </c>
      <c r="G869">
        <v>6</v>
      </c>
      <c r="H869">
        <f t="shared" si="13"/>
        <v>101</v>
      </c>
    </row>
    <row r="870" spans="1:8">
      <c r="A870" s="1">
        <v>40976</v>
      </c>
      <c r="B870" t="s">
        <v>6</v>
      </c>
      <c r="D870" t="s">
        <v>26</v>
      </c>
      <c r="E870" t="s">
        <v>76</v>
      </c>
      <c r="F870">
        <v>6</v>
      </c>
      <c r="G870">
        <v>6</v>
      </c>
      <c r="H870">
        <f t="shared" si="13"/>
        <v>98</v>
      </c>
    </row>
    <row r="871" spans="1:8">
      <c r="A871" s="1">
        <v>40972</v>
      </c>
      <c r="B871" t="s">
        <v>13</v>
      </c>
      <c r="C871">
        <v>26</v>
      </c>
      <c r="D871" t="s">
        <v>29</v>
      </c>
      <c r="E871" t="s">
        <v>26</v>
      </c>
      <c r="F871">
        <v>6</v>
      </c>
      <c r="G871">
        <v>1</v>
      </c>
      <c r="H871">
        <f t="shared" si="13"/>
        <v>94</v>
      </c>
    </row>
    <row r="872" spans="1:8">
      <c r="A872" s="1">
        <v>40965</v>
      </c>
      <c r="B872" t="s">
        <v>13</v>
      </c>
      <c r="C872">
        <v>25</v>
      </c>
      <c r="D872" t="s">
        <v>26</v>
      </c>
      <c r="E872" t="s">
        <v>34</v>
      </c>
      <c r="F872">
        <v>9</v>
      </c>
      <c r="G872">
        <v>4</v>
      </c>
      <c r="H872">
        <f t="shared" si="13"/>
        <v>87</v>
      </c>
    </row>
    <row r="873" spans="1:8">
      <c r="A873" s="1">
        <v>40962</v>
      </c>
      <c r="B873" t="s">
        <v>6</v>
      </c>
      <c r="D873" t="s">
        <v>26</v>
      </c>
      <c r="E873" t="s">
        <v>278</v>
      </c>
      <c r="F873">
        <v>8</v>
      </c>
      <c r="G873">
        <v>5</v>
      </c>
      <c r="H873">
        <f t="shared" si="13"/>
        <v>84</v>
      </c>
    </row>
    <row r="874" spans="1:8">
      <c r="A874" s="1">
        <v>40958</v>
      </c>
      <c r="B874" t="s">
        <v>13</v>
      </c>
      <c r="C874">
        <v>24</v>
      </c>
      <c r="D874" t="s">
        <v>27</v>
      </c>
      <c r="E874" t="s">
        <v>26</v>
      </c>
      <c r="F874">
        <v>11</v>
      </c>
      <c r="G874">
        <v>1</v>
      </c>
      <c r="H874">
        <f t="shared" si="13"/>
        <v>80</v>
      </c>
    </row>
    <row r="875" spans="1:8">
      <c r="A875" s="1">
        <v>40955</v>
      </c>
      <c r="B875" t="s">
        <v>6</v>
      </c>
      <c r="D875" t="s">
        <v>278</v>
      </c>
      <c r="E875" t="s">
        <v>26</v>
      </c>
      <c r="F875">
        <v>8</v>
      </c>
      <c r="G875">
        <v>4</v>
      </c>
      <c r="H875">
        <f t="shared" si="13"/>
        <v>77</v>
      </c>
    </row>
    <row r="876" spans="1:8">
      <c r="A876" s="1">
        <v>40951</v>
      </c>
      <c r="B876" t="s">
        <v>13</v>
      </c>
      <c r="C876">
        <v>23</v>
      </c>
      <c r="D876" t="s">
        <v>26</v>
      </c>
      <c r="E876" t="s">
        <v>31</v>
      </c>
      <c r="F876">
        <v>5</v>
      </c>
      <c r="G876">
        <v>5</v>
      </c>
      <c r="H876">
        <f t="shared" si="13"/>
        <v>73</v>
      </c>
    </row>
    <row r="877" spans="1:8">
      <c r="A877" s="1">
        <v>40947</v>
      </c>
      <c r="B877" t="s">
        <v>50</v>
      </c>
      <c r="D877" t="s">
        <v>27</v>
      </c>
      <c r="E877" t="s">
        <v>26</v>
      </c>
      <c r="F877">
        <v>10</v>
      </c>
      <c r="G877">
        <v>4</v>
      </c>
      <c r="H877">
        <f t="shared" si="13"/>
        <v>69</v>
      </c>
    </row>
    <row r="878" spans="1:8">
      <c r="A878" s="1">
        <v>40944</v>
      </c>
      <c r="B878" t="s">
        <v>13</v>
      </c>
      <c r="C878">
        <v>22</v>
      </c>
      <c r="D878" t="s">
        <v>11</v>
      </c>
      <c r="E878" t="s">
        <v>26</v>
      </c>
      <c r="F878">
        <v>4</v>
      </c>
      <c r="G878">
        <v>4</v>
      </c>
      <c r="H878">
        <f t="shared" si="13"/>
        <v>66</v>
      </c>
    </row>
    <row r="879" spans="1:8">
      <c r="A879" s="1">
        <v>40940</v>
      </c>
      <c r="B879" t="s">
        <v>50</v>
      </c>
      <c r="D879" t="s">
        <v>26</v>
      </c>
      <c r="E879" t="s">
        <v>27</v>
      </c>
      <c r="F879">
        <v>8</v>
      </c>
      <c r="G879">
        <v>3</v>
      </c>
      <c r="H879">
        <f t="shared" si="13"/>
        <v>62</v>
      </c>
    </row>
    <row r="880" spans="1:8">
      <c r="A880" s="1">
        <v>40937</v>
      </c>
      <c r="B880" t="s">
        <v>13</v>
      </c>
      <c r="C880">
        <v>21</v>
      </c>
      <c r="D880" t="s">
        <v>256</v>
      </c>
      <c r="E880" t="s">
        <v>26</v>
      </c>
      <c r="F880">
        <v>5</v>
      </c>
      <c r="G880">
        <v>8</v>
      </c>
      <c r="H880">
        <f t="shared" si="13"/>
        <v>59</v>
      </c>
    </row>
    <row r="881" spans="1:8">
      <c r="A881" s="1">
        <v>40934</v>
      </c>
      <c r="B881" t="s">
        <v>50</v>
      </c>
      <c r="D881" t="s">
        <v>177</v>
      </c>
      <c r="E881" t="s">
        <v>26</v>
      </c>
      <c r="F881">
        <v>5</v>
      </c>
      <c r="G881">
        <v>1</v>
      </c>
      <c r="H881">
        <f t="shared" si="13"/>
        <v>56</v>
      </c>
    </row>
    <row r="882" spans="1:8">
      <c r="A882" s="1">
        <v>40930</v>
      </c>
      <c r="B882" t="s">
        <v>13</v>
      </c>
      <c r="C882">
        <v>1</v>
      </c>
      <c r="D882" t="s">
        <v>25</v>
      </c>
      <c r="E882" t="s">
        <v>26</v>
      </c>
      <c r="F882" t="s">
        <v>8</v>
      </c>
      <c r="G882" t="s">
        <v>8</v>
      </c>
      <c r="H882">
        <f t="shared" si="13"/>
        <v>52</v>
      </c>
    </row>
    <row r="883" spans="1:8">
      <c r="A883" s="1">
        <v>40927</v>
      </c>
      <c r="B883" t="s">
        <v>50</v>
      </c>
      <c r="D883" t="s">
        <v>26</v>
      </c>
      <c r="E883" t="s">
        <v>177</v>
      </c>
      <c r="F883">
        <v>7</v>
      </c>
      <c r="G883">
        <v>6</v>
      </c>
      <c r="H883">
        <f t="shared" si="13"/>
        <v>49</v>
      </c>
    </row>
    <row r="884" spans="1:8">
      <c r="A884" s="1">
        <v>40922</v>
      </c>
      <c r="B884" t="s">
        <v>13</v>
      </c>
      <c r="C884">
        <v>19</v>
      </c>
      <c r="D884" t="s">
        <v>26</v>
      </c>
      <c r="E884" t="s">
        <v>33</v>
      </c>
      <c r="F884">
        <v>5</v>
      </c>
      <c r="G884">
        <v>0</v>
      </c>
      <c r="H884">
        <f t="shared" si="13"/>
        <v>44</v>
      </c>
    </row>
    <row r="885" spans="1:8">
      <c r="A885" s="1">
        <v>40919</v>
      </c>
      <c r="B885" t="s">
        <v>50</v>
      </c>
      <c r="D885" t="s">
        <v>34</v>
      </c>
      <c r="E885" t="s">
        <v>26</v>
      </c>
      <c r="F885">
        <v>10</v>
      </c>
      <c r="G885">
        <v>4</v>
      </c>
      <c r="H885">
        <f t="shared" si="13"/>
        <v>41</v>
      </c>
    </row>
    <row r="886" spans="1:8">
      <c r="A886" s="1">
        <v>40916</v>
      </c>
      <c r="B886" t="s">
        <v>13</v>
      </c>
      <c r="C886">
        <v>18</v>
      </c>
      <c r="D886" t="s">
        <v>32</v>
      </c>
      <c r="E886" t="s">
        <v>26</v>
      </c>
      <c r="F886">
        <v>5</v>
      </c>
      <c r="G886">
        <v>6</v>
      </c>
      <c r="H886">
        <f t="shared" si="13"/>
        <v>38</v>
      </c>
    </row>
    <row r="887" spans="1:8">
      <c r="A887" s="1">
        <v>40913</v>
      </c>
      <c r="B887" t="s">
        <v>50</v>
      </c>
      <c r="D887" t="s">
        <v>26</v>
      </c>
      <c r="E887" t="s">
        <v>34</v>
      </c>
      <c r="F887">
        <v>7</v>
      </c>
      <c r="G887">
        <v>11</v>
      </c>
      <c r="H887">
        <f t="shared" si="13"/>
        <v>35</v>
      </c>
    </row>
    <row r="888" spans="1:8">
      <c r="A888" s="1">
        <v>40899</v>
      </c>
      <c r="B888" t="s">
        <v>50</v>
      </c>
      <c r="D888" t="s">
        <v>26</v>
      </c>
      <c r="E888" t="s">
        <v>90</v>
      </c>
      <c r="F888">
        <v>7</v>
      </c>
      <c r="G888">
        <v>5</v>
      </c>
      <c r="H888">
        <f t="shared" si="13"/>
        <v>386</v>
      </c>
    </row>
    <row r="889" spans="1:8">
      <c r="A889" s="1">
        <v>40895</v>
      </c>
      <c r="B889" t="s">
        <v>13</v>
      </c>
      <c r="C889">
        <v>17</v>
      </c>
      <c r="D889" t="s">
        <v>26</v>
      </c>
      <c r="E889" t="s">
        <v>24</v>
      </c>
      <c r="F889">
        <v>1</v>
      </c>
      <c r="G889">
        <v>5</v>
      </c>
      <c r="H889">
        <f t="shared" si="13"/>
        <v>382</v>
      </c>
    </row>
    <row r="890" spans="1:8">
      <c r="A890" s="1">
        <v>40890</v>
      </c>
      <c r="B890" t="s">
        <v>50</v>
      </c>
      <c r="D890" t="s">
        <v>90</v>
      </c>
      <c r="E890" t="s">
        <v>26</v>
      </c>
      <c r="F890">
        <v>10</v>
      </c>
      <c r="G890">
        <v>3</v>
      </c>
      <c r="H890">
        <f t="shared" si="13"/>
        <v>377</v>
      </c>
    </row>
    <row r="891" spans="1:8">
      <c r="A891" s="1">
        <v>40887</v>
      </c>
      <c r="B891" t="s">
        <v>13</v>
      </c>
      <c r="C891">
        <v>16</v>
      </c>
      <c r="D891" t="s">
        <v>16</v>
      </c>
      <c r="E891" t="s">
        <v>26</v>
      </c>
      <c r="F891">
        <v>12</v>
      </c>
      <c r="G891">
        <v>6</v>
      </c>
      <c r="H891">
        <f t="shared" si="13"/>
        <v>374</v>
      </c>
    </row>
    <row r="892" spans="1:8">
      <c r="A892" s="1">
        <v>40883</v>
      </c>
      <c r="B892" t="s">
        <v>10</v>
      </c>
      <c r="C892">
        <v>6</v>
      </c>
      <c r="D892" t="s">
        <v>125</v>
      </c>
      <c r="E892" t="s">
        <v>26</v>
      </c>
      <c r="F892">
        <v>3</v>
      </c>
      <c r="G892">
        <v>8</v>
      </c>
      <c r="H892">
        <f t="shared" si="13"/>
        <v>370</v>
      </c>
    </row>
    <row r="893" spans="1:8">
      <c r="A893" s="1">
        <v>40880</v>
      </c>
      <c r="B893" t="s">
        <v>13</v>
      </c>
      <c r="C893">
        <v>15</v>
      </c>
      <c r="D893" t="s">
        <v>26</v>
      </c>
      <c r="E893" t="s">
        <v>22</v>
      </c>
      <c r="F893">
        <v>10</v>
      </c>
      <c r="G893">
        <v>3</v>
      </c>
      <c r="H893">
        <f t="shared" si="13"/>
        <v>367</v>
      </c>
    </row>
    <row r="894" spans="1:8">
      <c r="A894" s="1">
        <v>40873</v>
      </c>
      <c r="B894" t="s">
        <v>13</v>
      </c>
      <c r="C894">
        <v>14</v>
      </c>
      <c r="D894" t="s">
        <v>94</v>
      </c>
      <c r="E894" t="s">
        <v>26</v>
      </c>
      <c r="F894">
        <v>9</v>
      </c>
      <c r="G894">
        <v>3</v>
      </c>
      <c r="H894">
        <f t="shared" si="13"/>
        <v>360</v>
      </c>
    </row>
    <row r="895" spans="1:8">
      <c r="A895" s="1">
        <v>40870</v>
      </c>
      <c r="B895" t="s">
        <v>10</v>
      </c>
      <c r="C895">
        <v>5</v>
      </c>
      <c r="D895" t="s">
        <v>26</v>
      </c>
      <c r="E895" t="s">
        <v>39</v>
      </c>
      <c r="F895">
        <v>9</v>
      </c>
      <c r="G895">
        <v>8</v>
      </c>
      <c r="H895">
        <f t="shared" si="13"/>
        <v>357</v>
      </c>
    </row>
    <row r="896" spans="1:8">
      <c r="A896" s="1">
        <v>40866</v>
      </c>
      <c r="B896" t="s">
        <v>13</v>
      </c>
      <c r="C896">
        <v>13</v>
      </c>
      <c r="D896" t="s">
        <v>26</v>
      </c>
      <c r="E896" t="s">
        <v>12</v>
      </c>
      <c r="F896">
        <v>5</v>
      </c>
      <c r="G896">
        <v>2</v>
      </c>
      <c r="H896">
        <f t="shared" si="13"/>
        <v>353</v>
      </c>
    </row>
    <row r="897" spans="1:8">
      <c r="A897" s="1">
        <v>40852</v>
      </c>
      <c r="B897" t="s">
        <v>13</v>
      </c>
      <c r="C897">
        <v>12</v>
      </c>
      <c r="D897" t="s">
        <v>177</v>
      </c>
      <c r="E897" t="s">
        <v>26</v>
      </c>
      <c r="F897">
        <v>9</v>
      </c>
      <c r="G897">
        <v>5</v>
      </c>
      <c r="H897">
        <f t="shared" si="13"/>
        <v>339</v>
      </c>
    </row>
    <row r="898" spans="1:8">
      <c r="A898" s="1">
        <v>40848</v>
      </c>
      <c r="B898" t="s">
        <v>10</v>
      </c>
      <c r="C898">
        <v>4</v>
      </c>
      <c r="D898" t="s">
        <v>26</v>
      </c>
      <c r="E898" t="s">
        <v>44</v>
      </c>
      <c r="F898">
        <v>2</v>
      </c>
      <c r="G898">
        <v>7</v>
      </c>
      <c r="H898">
        <f t="shared" si="13"/>
        <v>335</v>
      </c>
    </row>
    <row r="899" spans="1:8">
      <c r="A899" s="1">
        <v>40845</v>
      </c>
      <c r="B899" t="s">
        <v>13</v>
      </c>
      <c r="C899">
        <v>11</v>
      </c>
      <c r="D899" t="s">
        <v>26</v>
      </c>
      <c r="E899" t="s">
        <v>176</v>
      </c>
      <c r="F899">
        <v>5</v>
      </c>
      <c r="G899">
        <v>3</v>
      </c>
      <c r="H899">
        <f t="shared" ref="H899:H962" si="14">(A899-DATE(YEAR(A899),0,1))</f>
        <v>332</v>
      </c>
    </row>
    <row r="900" spans="1:8">
      <c r="A900" s="1">
        <v>40842</v>
      </c>
      <c r="B900" t="s">
        <v>13</v>
      </c>
      <c r="C900">
        <v>10</v>
      </c>
      <c r="D900" t="s">
        <v>95</v>
      </c>
      <c r="E900" t="s">
        <v>26</v>
      </c>
      <c r="F900">
        <v>1</v>
      </c>
      <c r="G900">
        <v>9</v>
      </c>
      <c r="H900">
        <f t="shared" si="14"/>
        <v>329</v>
      </c>
    </row>
    <row r="901" spans="1:8">
      <c r="A901" s="1">
        <v>40839</v>
      </c>
      <c r="B901" t="s">
        <v>13</v>
      </c>
      <c r="C901">
        <v>9</v>
      </c>
      <c r="D901" t="s">
        <v>26</v>
      </c>
      <c r="E901" t="s">
        <v>18</v>
      </c>
      <c r="F901">
        <v>9</v>
      </c>
      <c r="G901">
        <v>4</v>
      </c>
      <c r="H901">
        <f t="shared" si="14"/>
        <v>326</v>
      </c>
    </row>
    <row r="902" spans="1:8">
      <c r="A902" s="1">
        <v>40835</v>
      </c>
      <c r="B902" t="s">
        <v>10</v>
      </c>
      <c r="C902">
        <v>3</v>
      </c>
      <c r="D902" t="s">
        <v>44</v>
      </c>
      <c r="E902" t="s">
        <v>26</v>
      </c>
      <c r="F902" t="s">
        <v>8</v>
      </c>
      <c r="G902" t="s">
        <v>8</v>
      </c>
      <c r="H902">
        <f t="shared" si="14"/>
        <v>322</v>
      </c>
    </row>
    <row r="903" spans="1:8">
      <c r="A903" s="1">
        <v>40831</v>
      </c>
      <c r="B903" t="s">
        <v>13</v>
      </c>
      <c r="C903">
        <v>8</v>
      </c>
      <c r="D903" t="s">
        <v>93</v>
      </c>
      <c r="E903" t="s">
        <v>26</v>
      </c>
      <c r="F903">
        <v>10</v>
      </c>
      <c r="G903">
        <v>6</v>
      </c>
      <c r="H903">
        <f t="shared" si="14"/>
        <v>318</v>
      </c>
    </row>
    <row r="904" spans="1:8">
      <c r="A904" s="1">
        <v>40817</v>
      </c>
      <c r="B904" t="s">
        <v>13</v>
      </c>
      <c r="C904">
        <v>7</v>
      </c>
      <c r="D904" t="s">
        <v>26</v>
      </c>
      <c r="E904" t="s">
        <v>29</v>
      </c>
      <c r="F904">
        <v>10</v>
      </c>
      <c r="G904">
        <v>4</v>
      </c>
      <c r="H904">
        <f t="shared" si="14"/>
        <v>304</v>
      </c>
    </row>
    <row r="905" spans="1:8">
      <c r="A905" s="1">
        <v>40814</v>
      </c>
      <c r="B905" t="s">
        <v>10</v>
      </c>
      <c r="C905">
        <v>2</v>
      </c>
      <c r="D905" t="s">
        <v>26</v>
      </c>
      <c r="E905" t="s">
        <v>125</v>
      </c>
      <c r="F905">
        <v>6</v>
      </c>
      <c r="G905">
        <v>5</v>
      </c>
      <c r="H905">
        <f t="shared" si="14"/>
        <v>301</v>
      </c>
    </row>
    <row r="906" spans="1:8">
      <c r="A906" s="1">
        <v>40810</v>
      </c>
      <c r="B906" t="s">
        <v>13</v>
      </c>
      <c r="C906">
        <v>6</v>
      </c>
      <c r="D906" t="s">
        <v>34</v>
      </c>
      <c r="E906" t="s">
        <v>26</v>
      </c>
      <c r="F906">
        <v>6</v>
      </c>
      <c r="G906">
        <v>7</v>
      </c>
      <c r="H906">
        <f t="shared" si="14"/>
        <v>297</v>
      </c>
    </row>
    <row r="907" spans="1:8">
      <c r="A907" s="1">
        <v>40807</v>
      </c>
      <c r="B907" t="s">
        <v>13</v>
      </c>
      <c r="C907">
        <v>5</v>
      </c>
      <c r="D907" t="s">
        <v>26</v>
      </c>
      <c r="E907" t="s">
        <v>27</v>
      </c>
      <c r="F907">
        <v>3</v>
      </c>
      <c r="G907">
        <v>3</v>
      </c>
      <c r="H907">
        <f t="shared" si="14"/>
        <v>294</v>
      </c>
    </row>
    <row r="908" spans="1:8">
      <c r="A908" s="1">
        <v>40803</v>
      </c>
      <c r="B908" t="s">
        <v>13</v>
      </c>
      <c r="C908">
        <v>4</v>
      </c>
      <c r="D908" t="s">
        <v>31</v>
      </c>
      <c r="E908" t="s">
        <v>26</v>
      </c>
      <c r="F908">
        <v>5</v>
      </c>
      <c r="G908">
        <v>8</v>
      </c>
      <c r="H908">
        <f t="shared" si="14"/>
        <v>290</v>
      </c>
    </row>
    <row r="909" spans="1:8">
      <c r="A909" s="1">
        <v>40799</v>
      </c>
      <c r="B909" t="s">
        <v>10</v>
      </c>
      <c r="C909">
        <v>1</v>
      </c>
      <c r="D909" t="s">
        <v>39</v>
      </c>
      <c r="E909" t="s">
        <v>26</v>
      </c>
      <c r="F909">
        <v>5</v>
      </c>
      <c r="G909">
        <v>6</v>
      </c>
      <c r="H909">
        <f t="shared" si="14"/>
        <v>286</v>
      </c>
    </row>
    <row r="910" spans="1:8">
      <c r="A910" s="1">
        <v>40796</v>
      </c>
      <c r="B910" t="s">
        <v>13</v>
      </c>
      <c r="C910">
        <v>3</v>
      </c>
      <c r="D910" t="s">
        <v>26</v>
      </c>
      <c r="E910" t="s">
        <v>11</v>
      </c>
      <c r="F910">
        <v>3</v>
      </c>
      <c r="G910">
        <v>7</v>
      </c>
      <c r="H910">
        <f t="shared" si="14"/>
        <v>283</v>
      </c>
    </row>
    <row r="911" spans="1:8">
      <c r="A911" s="1">
        <v>40782</v>
      </c>
      <c r="B911" t="s">
        <v>13</v>
      </c>
      <c r="C911">
        <v>2</v>
      </c>
      <c r="D911" t="s">
        <v>26</v>
      </c>
      <c r="E911" t="s">
        <v>256</v>
      </c>
      <c r="F911">
        <v>10</v>
      </c>
      <c r="G911">
        <v>3</v>
      </c>
      <c r="H911">
        <f t="shared" si="14"/>
        <v>269</v>
      </c>
    </row>
    <row r="912" spans="1:8">
      <c r="A912" s="1">
        <v>40684</v>
      </c>
      <c r="B912" t="s">
        <v>13</v>
      </c>
      <c r="C912">
        <v>38</v>
      </c>
      <c r="D912" t="s">
        <v>21</v>
      </c>
      <c r="E912" t="s">
        <v>26</v>
      </c>
      <c r="F912">
        <v>11</v>
      </c>
      <c r="G912">
        <v>3</v>
      </c>
      <c r="H912">
        <f t="shared" si="14"/>
        <v>171</v>
      </c>
    </row>
    <row r="913" spans="1:8">
      <c r="A913" s="1">
        <v>40678</v>
      </c>
      <c r="B913" t="s">
        <v>13</v>
      </c>
      <c r="C913">
        <v>37</v>
      </c>
      <c r="D913" t="s">
        <v>26</v>
      </c>
      <c r="E913" t="s">
        <v>177</v>
      </c>
      <c r="F913">
        <v>5</v>
      </c>
      <c r="G913">
        <v>2</v>
      </c>
      <c r="H913">
        <f t="shared" si="14"/>
        <v>165</v>
      </c>
    </row>
    <row r="914" spans="1:8">
      <c r="A914" s="1">
        <v>40674</v>
      </c>
      <c r="B914" t="s">
        <v>13</v>
      </c>
      <c r="C914">
        <v>36</v>
      </c>
      <c r="D914" t="s">
        <v>22</v>
      </c>
      <c r="E914" t="s">
        <v>26</v>
      </c>
      <c r="F914">
        <v>7</v>
      </c>
      <c r="G914">
        <v>4</v>
      </c>
      <c r="H914">
        <f t="shared" si="14"/>
        <v>161</v>
      </c>
    </row>
    <row r="915" spans="1:8">
      <c r="A915" s="1">
        <v>40670</v>
      </c>
      <c r="B915" t="s">
        <v>13</v>
      </c>
      <c r="C915">
        <v>35</v>
      </c>
      <c r="D915" t="s">
        <v>26</v>
      </c>
      <c r="E915" t="s">
        <v>33</v>
      </c>
      <c r="F915">
        <v>8</v>
      </c>
      <c r="G915">
        <v>7</v>
      </c>
      <c r="H915">
        <f t="shared" si="14"/>
        <v>157</v>
      </c>
    </row>
    <row r="916" spans="1:8">
      <c r="A916" s="1">
        <v>40664</v>
      </c>
      <c r="B916" t="s">
        <v>13</v>
      </c>
      <c r="C916">
        <v>34</v>
      </c>
      <c r="D916" t="s">
        <v>25</v>
      </c>
      <c r="E916" t="s">
        <v>26</v>
      </c>
      <c r="F916">
        <v>8</v>
      </c>
      <c r="G916">
        <v>1</v>
      </c>
      <c r="H916">
        <f t="shared" si="14"/>
        <v>151</v>
      </c>
    </row>
    <row r="917" spans="1:8">
      <c r="A917" s="1">
        <v>40656</v>
      </c>
      <c r="B917" t="s">
        <v>13</v>
      </c>
      <c r="C917">
        <v>33</v>
      </c>
      <c r="D917" t="s">
        <v>26</v>
      </c>
      <c r="E917" t="s">
        <v>12</v>
      </c>
      <c r="F917">
        <v>11</v>
      </c>
      <c r="G917">
        <v>7</v>
      </c>
      <c r="H917">
        <f t="shared" si="14"/>
        <v>143</v>
      </c>
    </row>
    <row r="918" spans="1:8">
      <c r="A918" s="1">
        <v>40649</v>
      </c>
      <c r="B918" t="s">
        <v>13</v>
      </c>
      <c r="C918">
        <v>32</v>
      </c>
      <c r="D918" t="s">
        <v>100</v>
      </c>
      <c r="E918" t="s">
        <v>26</v>
      </c>
      <c r="F918">
        <v>5</v>
      </c>
      <c r="G918">
        <v>9</v>
      </c>
      <c r="H918">
        <f t="shared" si="14"/>
        <v>136</v>
      </c>
    </row>
    <row r="919" spans="1:8">
      <c r="A919" s="1">
        <v>40643</v>
      </c>
      <c r="B919" t="s">
        <v>13</v>
      </c>
      <c r="C919">
        <v>31</v>
      </c>
      <c r="D919" t="s">
        <v>26</v>
      </c>
      <c r="E919" t="s">
        <v>32</v>
      </c>
      <c r="F919">
        <v>14</v>
      </c>
      <c r="G919">
        <v>5</v>
      </c>
      <c r="H919">
        <f t="shared" si="14"/>
        <v>130</v>
      </c>
    </row>
    <row r="920" spans="1:8">
      <c r="A920" s="1">
        <v>40635</v>
      </c>
      <c r="B920" t="s">
        <v>13</v>
      </c>
      <c r="C920">
        <v>30</v>
      </c>
      <c r="D920" t="s">
        <v>176</v>
      </c>
      <c r="E920" t="s">
        <v>26</v>
      </c>
      <c r="F920">
        <v>7</v>
      </c>
      <c r="G920">
        <v>7</v>
      </c>
      <c r="H920">
        <f t="shared" si="14"/>
        <v>122</v>
      </c>
    </row>
    <row r="921" spans="1:8">
      <c r="A921" s="1">
        <v>40622</v>
      </c>
      <c r="B921" t="s">
        <v>13</v>
      </c>
      <c r="C921">
        <v>29</v>
      </c>
      <c r="D921" t="s">
        <v>26</v>
      </c>
      <c r="E921" t="s">
        <v>34</v>
      </c>
      <c r="F921">
        <v>9</v>
      </c>
      <c r="G921">
        <v>6</v>
      </c>
      <c r="H921">
        <f t="shared" si="14"/>
        <v>109</v>
      </c>
    </row>
    <row r="922" spans="1:8">
      <c r="A922" s="1">
        <v>40614</v>
      </c>
      <c r="B922" t="s">
        <v>13</v>
      </c>
      <c r="C922">
        <v>28</v>
      </c>
      <c r="D922" t="s">
        <v>95</v>
      </c>
      <c r="E922" t="s">
        <v>26</v>
      </c>
      <c r="F922">
        <v>1</v>
      </c>
      <c r="G922">
        <v>3</v>
      </c>
      <c r="H922">
        <f t="shared" si="14"/>
        <v>101</v>
      </c>
    </row>
    <row r="923" spans="1:8">
      <c r="A923" s="1">
        <v>40611</v>
      </c>
      <c r="B923" t="s">
        <v>10</v>
      </c>
      <c r="D923" t="s">
        <v>89</v>
      </c>
      <c r="E923" t="s">
        <v>26</v>
      </c>
      <c r="F923">
        <v>7</v>
      </c>
      <c r="G923">
        <v>5</v>
      </c>
      <c r="H923">
        <f t="shared" si="14"/>
        <v>98</v>
      </c>
    </row>
    <row r="924" spans="1:8">
      <c r="A924" s="1">
        <v>40607</v>
      </c>
      <c r="B924" t="s">
        <v>13</v>
      </c>
      <c r="C924">
        <v>27</v>
      </c>
      <c r="D924" t="s">
        <v>93</v>
      </c>
      <c r="E924" t="s">
        <v>26</v>
      </c>
      <c r="F924">
        <v>7</v>
      </c>
      <c r="G924">
        <v>6</v>
      </c>
      <c r="H924">
        <f t="shared" si="14"/>
        <v>94</v>
      </c>
    </row>
    <row r="925" spans="1:8">
      <c r="A925" s="1">
        <v>40604</v>
      </c>
      <c r="B925" t="s">
        <v>13</v>
      </c>
      <c r="C925">
        <v>26</v>
      </c>
      <c r="D925" t="s">
        <v>26</v>
      </c>
      <c r="E925" t="s">
        <v>27</v>
      </c>
      <c r="F925">
        <v>8</v>
      </c>
      <c r="G925">
        <v>4</v>
      </c>
      <c r="H925">
        <f t="shared" si="14"/>
        <v>91</v>
      </c>
    </row>
    <row r="926" spans="1:8">
      <c r="A926" s="1">
        <v>40601</v>
      </c>
      <c r="B926" t="s">
        <v>13</v>
      </c>
      <c r="C926">
        <v>25</v>
      </c>
      <c r="D926" t="s">
        <v>18</v>
      </c>
      <c r="E926" t="s">
        <v>26</v>
      </c>
      <c r="F926">
        <v>7</v>
      </c>
      <c r="G926">
        <v>5</v>
      </c>
      <c r="H926">
        <f t="shared" si="14"/>
        <v>88</v>
      </c>
    </row>
    <row r="927" spans="1:8">
      <c r="A927" s="1">
        <v>40593</v>
      </c>
      <c r="B927" t="s">
        <v>13</v>
      </c>
      <c r="C927">
        <v>24</v>
      </c>
      <c r="D927" t="s">
        <v>26</v>
      </c>
      <c r="E927" t="s">
        <v>31</v>
      </c>
      <c r="F927">
        <v>12</v>
      </c>
      <c r="G927">
        <v>4</v>
      </c>
      <c r="H927">
        <f t="shared" si="14"/>
        <v>80</v>
      </c>
    </row>
    <row r="928" spans="1:8">
      <c r="A928" s="1">
        <v>40589</v>
      </c>
      <c r="B928" t="s">
        <v>10</v>
      </c>
      <c r="D928" t="s">
        <v>26</v>
      </c>
      <c r="E928" t="s">
        <v>89</v>
      </c>
      <c r="F928">
        <v>5</v>
      </c>
      <c r="G928">
        <v>7</v>
      </c>
      <c r="H928">
        <f t="shared" si="14"/>
        <v>76</v>
      </c>
    </row>
    <row r="929" spans="1:8">
      <c r="A929" s="1">
        <v>40586</v>
      </c>
      <c r="B929" t="s">
        <v>13</v>
      </c>
      <c r="C929">
        <v>23</v>
      </c>
      <c r="D929" t="s">
        <v>11</v>
      </c>
      <c r="E929" t="s">
        <v>26</v>
      </c>
      <c r="F929">
        <v>13</v>
      </c>
      <c r="G929">
        <v>5</v>
      </c>
      <c r="H929">
        <f t="shared" si="14"/>
        <v>73</v>
      </c>
    </row>
    <row r="930" spans="1:8">
      <c r="A930" s="1">
        <v>40580</v>
      </c>
      <c r="B930" t="s">
        <v>13</v>
      </c>
      <c r="C930">
        <v>22</v>
      </c>
      <c r="D930" t="s">
        <v>26</v>
      </c>
      <c r="E930" t="s">
        <v>56</v>
      </c>
      <c r="F930">
        <v>4</v>
      </c>
      <c r="G930">
        <v>2</v>
      </c>
      <c r="H930">
        <f t="shared" si="14"/>
        <v>67</v>
      </c>
    </row>
    <row r="931" spans="1:8">
      <c r="A931" s="1">
        <v>40574</v>
      </c>
      <c r="B931" t="s">
        <v>13</v>
      </c>
      <c r="C931">
        <v>21</v>
      </c>
      <c r="D931" t="s">
        <v>256</v>
      </c>
      <c r="E931" t="s">
        <v>26</v>
      </c>
      <c r="F931">
        <v>3</v>
      </c>
      <c r="G931">
        <v>6</v>
      </c>
      <c r="H931">
        <f t="shared" si="14"/>
        <v>61</v>
      </c>
    </row>
    <row r="932" spans="1:8">
      <c r="A932" s="1">
        <v>40565</v>
      </c>
      <c r="B932" t="s">
        <v>13</v>
      </c>
      <c r="C932">
        <v>20</v>
      </c>
      <c r="D932" t="s">
        <v>26</v>
      </c>
      <c r="E932" t="s">
        <v>24</v>
      </c>
      <c r="F932">
        <v>9</v>
      </c>
      <c r="G932">
        <v>2</v>
      </c>
      <c r="H932">
        <f t="shared" si="14"/>
        <v>52</v>
      </c>
    </row>
    <row r="933" spans="1:8">
      <c r="A933" s="1">
        <v>40559</v>
      </c>
      <c r="B933" t="s">
        <v>13</v>
      </c>
      <c r="C933">
        <v>19</v>
      </c>
      <c r="D933" t="s">
        <v>26</v>
      </c>
      <c r="E933" t="s">
        <v>21</v>
      </c>
      <c r="F933">
        <v>2</v>
      </c>
      <c r="G933">
        <v>3</v>
      </c>
      <c r="H933">
        <f t="shared" si="14"/>
        <v>46</v>
      </c>
    </row>
    <row r="934" spans="1:8">
      <c r="A934" s="1">
        <v>40552</v>
      </c>
      <c r="B934" t="s">
        <v>13</v>
      </c>
      <c r="C934">
        <v>18</v>
      </c>
      <c r="D934" t="s">
        <v>177</v>
      </c>
      <c r="E934" t="s">
        <v>26</v>
      </c>
      <c r="F934">
        <v>6</v>
      </c>
      <c r="G934">
        <v>3</v>
      </c>
      <c r="H934">
        <f t="shared" si="14"/>
        <v>39</v>
      </c>
    </row>
    <row r="935" spans="1:8">
      <c r="A935" s="1">
        <v>40549</v>
      </c>
      <c r="B935" t="s">
        <v>50</v>
      </c>
      <c r="D935" t="s">
        <v>32</v>
      </c>
      <c r="E935" t="s">
        <v>26</v>
      </c>
      <c r="F935" t="s">
        <v>8</v>
      </c>
      <c r="G935" t="s">
        <v>8</v>
      </c>
      <c r="H935">
        <f t="shared" si="14"/>
        <v>36</v>
      </c>
    </row>
    <row r="936" spans="1:8">
      <c r="A936" s="1">
        <v>40545</v>
      </c>
      <c r="B936" t="s">
        <v>13</v>
      </c>
      <c r="C936">
        <v>17</v>
      </c>
      <c r="D936" t="s">
        <v>26</v>
      </c>
      <c r="E936" t="s">
        <v>22</v>
      </c>
      <c r="F936">
        <v>6</v>
      </c>
      <c r="G936">
        <v>4</v>
      </c>
      <c r="H936">
        <f t="shared" si="14"/>
        <v>32</v>
      </c>
    </row>
    <row r="937" spans="1:8">
      <c r="A937" s="1">
        <v>40533</v>
      </c>
      <c r="B937" t="s">
        <v>50</v>
      </c>
      <c r="D937" t="s">
        <v>26</v>
      </c>
      <c r="E937" t="s">
        <v>32</v>
      </c>
      <c r="F937" t="s">
        <v>8</v>
      </c>
      <c r="G937" t="s">
        <v>8</v>
      </c>
      <c r="H937">
        <f t="shared" si="14"/>
        <v>385</v>
      </c>
    </row>
    <row r="938" spans="1:8">
      <c r="A938" s="1">
        <v>40530</v>
      </c>
      <c r="B938" t="s">
        <v>13</v>
      </c>
      <c r="C938">
        <v>16</v>
      </c>
      <c r="D938" t="s">
        <v>33</v>
      </c>
      <c r="E938" t="s">
        <v>26</v>
      </c>
      <c r="F938">
        <v>7</v>
      </c>
      <c r="G938">
        <v>7</v>
      </c>
      <c r="H938">
        <f t="shared" si="14"/>
        <v>382</v>
      </c>
    </row>
    <row r="939" spans="1:8">
      <c r="A939" s="1">
        <v>40525</v>
      </c>
      <c r="B939" t="s">
        <v>13</v>
      </c>
      <c r="C939">
        <v>15</v>
      </c>
      <c r="D939" t="s">
        <v>26</v>
      </c>
      <c r="E939" t="s">
        <v>25</v>
      </c>
      <c r="F939">
        <v>5</v>
      </c>
      <c r="G939">
        <v>9</v>
      </c>
      <c r="H939">
        <f t="shared" si="14"/>
        <v>377</v>
      </c>
    </row>
    <row r="940" spans="1:8">
      <c r="A940" s="1">
        <v>40519</v>
      </c>
      <c r="B940" t="s">
        <v>10</v>
      </c>
      <c r="D940" t="s">
        <v>9</v>
      </c>
      <c r="E940" t="s">
        <v>26</v>
      </c>
      <c r="F940">
        <v>6</v>
      </c>
      <c r="G940">
        <v>3</v>
      </c>
      <c r="H940">
        <f t="shared" si="14"/>
        <v>371</v>
      </c>
    </row>
    <row r="941" spans="1:8">
      <c r="A941" s="1">
        <v>40516</v>
      </c>
      <c r="B941" t="s">
        <v>13</v>
      </c>
      <c r="C941">
        <v>14</v>
      </c>
      <c r="D941" t="s">
        <v>12</v>
      </c>
      <c r="E941" t="s">
        <v>26</v>
      </c>
      <c r="F941">
        <v>12</v>
      </c>
      <c r="G941">
        <v>7</v>
      </c>
      <c r="H941">
        <f t="shared" si="14"/>
        <v>368</v>
      </c>
    </row>
    <row r="942" spans="1:8">
      <c r="A942" s="1">
        <v>40510</v>
      </c>
      <c r="B942" t="s">
        <v>13</v>
      </c>
      <c r="C942">
        <v>13</v>
      </c>
      <c r="D942" t="s">
        <v>26</v>
      </c>
      <c r="E942" t="s">
        <v>100</v>
      </c>
      <c r="F942">
        <v>8</v>
      </c>
      <c r="G942">
        <v>7</v>
      </c>
      <c r="H942">
        <f t="shared" si="14"/>
        <v>362</v>
      </c>
    </row>
    <row r="943" spans="1:8">
      <c r="A943" s="1">
        <v>40506</v>
      </c>
      <c r="B943" t="s">
        <v>10</v>
      </c>
      <c r="D943" t="s">
        <v>26</v>
      </c>
      <c r="E943" t="s">
        <v>341</v>
      </c>
      <c r="F943">
        <v>4</v>
      </c>
      <c r="G943">
        <v>3</v>
      </c>
      <c r="H943">
        <f t="shared" si="14"/>
        <v>358</v>
      </c>
    </row>
    <row r="944" spans="1:8">
      <c r="A944" s="1">
        <v>40502</v>
      </c>
      <c r="B944" t="s">
        <v>13</v>
      </c>
      <c r="C944">
        <v>12</v>
      </c>
      <c r="D944" t="s">
        <v>32</v>
      </c>
      <c r="E944" t="s">
        <v>26</v>
      </c>
      <c r="F944">
        <v>1</v>
      </c>
      <c r="G944">
        <v>4</v>
      </c>
      <c r="H944">
        <f t="shared" si="14"/>
        <v>354</v>
      </c>
    </row>
    <row r="945" spans="1:8">
      <c r="A945" s="1">
        <v>40496</v>
      </c>
      <c r="B945" t="s">
        <v>13</v>
      </c>
      <c r="C945">
        <v>11</v>
      </c>
      <c r="D945" t="s">
        <v>26</v>
      </c>
      <c r="E945" t="s">
        <v>176</v>
      </c>
      <c r="F945">
        <v>7</v>
      </c>
      <c r="G945">
        <v>5</v>
      </c>
      <c r="H945">
        <f t="shared" si="14"/>
        <v>348</v>
      </c>
    </row>
    <row r="946" spans="1:8">
      <c r="A946" s="1">
        <v>40493</v>
      </c>
      <c r="B946" t="s">
        <v>50</v>
      </c>
      <c r="D946" t="s">
        <v>26</v>
      </c>
      <c r="E946" t="s">
        <v>145</v>
      </c>
      <c r="F946" t="s">
        <v>8</v>
      </c>
      <c r="G946" t="s">
        <v>8</v>
      </c>
      <c r="H946">
        <f t="shared" si="14"/>
        <v>345</v>
      </c>
    </row>
    <row r="947" spans="1:8">
      <c r="A947" s="1">
        <v>40490</v>
      </c>
      <c r="B947" t="s">
        <v>13</v>
      </c>
      <c r="C947">
        <v>10</v>
      </c>
      <c r="D947" t="s">
        <v>34</v>
      </c>
      <c r="E947" t="s">
        <v>26</v>
      </c>
      <c r="F947">
        <v>7</v>
      </c>
      <c r="G947">
        <v>2</v>
      </c>
      <c r="H947">
        <f t="shared" si="14"/>
        <v>342</v>
      </c>
    </row>
    <row r="948" spans="1:8">
      <c r="A948" s="1">
        <v>40484</v>
      </c>
      <c r="B948" t="s">
        <v>10</v>
      </c>
      <c r="D948" t="s">
        <v>26</v>
      </c>
      <c r="E948" t="s">
        <v>345</v>
      </c>
      <c r="F948">
        <v>11</v>
      </c>
      <c r="G948">
        <v>3</v>
      </c>
      <c r="H948">
        <f t="shared" si="14"/>
        <v>336</v>
      </c>
    </row>
    <row r="949" spans="1:8">
      <c r="A949" s="1">
        <v>40481</v>
      </c>
      <c r="B949" t="s">
        <v>13</v>
      </c>
      <c r="C949">
        <v>9</v>
      </c>
      <c r="D949" t="s">
        <v>26</v>
      </c>
      <c r="E949" t="s">
        <v>95</v>
      </c>
      <c r="F949">
        <v>7</v>
      </c>
      <c r="G949">
        <v>4</v>
      </c>
      <c r="H949">
        <f t="shared" si="14"/>
        <v>333</v>
      </c>
    </row>
    <row r="950" spans="1:8">
      <c r="A950" s="1">
        <v>40478</v>
      </c>
      <c r="B950" t="s">
        <v>50</v>
      </c>
      <c r="D950" t="s">
        <v>145</v>
      </c>
      <c r="E950" t="s">
        <v>26</v>
      </c>
      <c r="F950" t="s">
        <v>8</v>
      </c>
      <c r="G950" t="s">
        <v>8</v>
      </c>
      <c r="H950">
        <f t="shared" si="14"/>
        <v>330</v>
      </c>
    </row>
    <row r="951" spans="1:8">
      <c r="A951" s="1">
        <v>40474</v>
      </c>
      <c r="B951" t="s">
        <v>13</v>
      </c>
      <c r="C951">
        <v>8</v>
      </c>
      <c r="D951" t="s">
        <v>26</v>
      </c>
      <c r="E951" t="s">
        <v>93</v>
      </c>
      <c r="F951">
        <v>11</v>
      </c>
      <c r="G951">
        <v>2</v>
      </c>
      <c r="H951">
        <f t="shared" si="14"/>
        <v>326</v>
      </c>
    </row>
    <row r="952" spans="1:8">
      <c r="A952" s="1">
        <v>40471</v>
      </c>
      <c r="B952" t="s">
        <v>10</v>
      </c>
      <c r="D952" t="s">
        <v>345</v>
      </c>
      <c r="E952" t="s">
        <v>26</v>
      </c>
      <c r="F952">
        <v>5</v>
      </c>
      <c r="G952">
        <v>12</v>
      </c>
      <c r="H952">
        <f t="shared" si="14"/>
        <v>323</v>
      </c>
    </row>
    <row r="953" spans="1:8">
      <c r="A953" s="1">
        <v>40467</v>
      </c>
      <c r="B953" t="s">
        <v>13</v>
      </c>
      <c r="C953">
        <v>7</v>
      </c>
      <c r="D953" t="s">
        <v>27</v>
      </c>
      <c r="E953" t="s">
        <v>26</v>
      </c>
      <c r="F953">
        <v>7</v>
      </c>
      <c r="G953">
        <v>6</v>
      </c>
      <c r="H953">
        <f t="shared" si="14"/>
        <v>319</v>
      </c>
    </row>
    <row r="954" spans="1:8">
      <c r="A954" s="1">
        <v>40453</v>
      </c>
      <c r="B954" t="s">
        <v>13</v>
      </c>
      <c r="C954">
        <v>6</v>
      </c>
      <c r="D954" t="s">
        <v>26</v>
      </c>
      <c r="E954" t="s">
        <v>18</v>
      </c>
      <c r="F954">
        <v>6</v>
      </c>
      <c r="G954">
        <v>5</v>
      </c>
      <c r="H954">
        <f t="shared" si="14"/>
        <v>305</v>
      </c>
    </row>
    <row r="955" spans="1:8">
      <c r="A955" s="1">
        <v>40450</v>
      </c>
      <c r="B955" t="s">
        <v>10</v>
      </c>
      <c r="D955" t="s">
        <v>26</v>
      </c>
      <c r="E955" t="s">
        <v>9</v>
      </c>
      <c r="F955">
        <v>6</v>
      </c>
      <c r="G955">
        <v>3</v>
      </c>
      <c r="H955">
        <f t="shared" si="14"/>
        <v>302</v>
      </c>
    </row>
    <row r="956" spans="1:8">
      <c r="A956" s="1">
        <v>40446</v>
      </c>
      <c r="B956" t="s">
        <v>13</v>
      </c>
      <c r="C956">
        <v>5</v>
      </c>
      <c r="D956" t="s">
        <v>31</v>
      </c>
      <c r="E956" t="s">
        <v>26</v>
      </c>
      <c r="F956">
        <v>6</v>
      </c>
      <c r="G956">
        <v>2</v>
      </c>
      <c r="H956">
        <f t="shared" si="14"/>
        <v>298</v>
      </c>
    </row>
    <row r="957" spans="1:8">
      <c r="A957" s="1">
        <v>40443</v>
      </c>
      <c r="B957" t="s">
        <v>13</v>
      </c>
      <c r="C957">
        <v>4</v>
      </c>
      <c r="D957" t="s">
        <v>26</v>
      </c>
      <c r="E957" t="s">
        <v>11</v>
      </c>
      <c r="F957">
        <v>13</v>
      </c>
      <c r="G957">
        <v>2</v>
      </c>
      <c r="H957">
        <f t="shared" si="14"/>
        <v>295</v>
      </c>
    </row>
    <row r="958" spans="1:8">
      <c r="A958" s="1">
        <v>40440</v>
      </c>
      <c r="B958" t="s">
        <v>13</v>
      </c>
      <c r="C958">
        <v>3</v>
      </c>
      <c r="D958" t="s">
        <v>56</v>
      </c>
      <c r="E958" t="s">
        <v>26</v>
      </c>
      <c r="F958">
        <v>5</v>
      </c>
      <c r="G958">
        <v>1</v>
      </c>
      <c r="H958">
        <f t="shared" si="14"/>
        <v>292</v>
      </c>
    </row>
    <row r="959" spans="1:8">
      <c r="A959" s="1">
        <v>40432</v>
      </c>
      <c r="B959" t="s">
        <v>13</v>
      </c>
      <c r="C959">
        <v>2</v>
      </c>
      <c r="D959" t="s">
        <v>26</v>
      </c>
      <c r="E959" t="s">
        <v>256</v>
      </c>
      <c r="F959">
        <v>6</v>
      </c>
      <c r="G959">
        <v>8</v>
      </c>
      <c r="H959">
        <f t="shared" si="14"/>
        <v>284</v>
      </c>
    </row>
    <row r="960" spans="1:8">
      <c r="A960" s="1">
        <v>40418</v>
      </c>
      <c r="B960" t="s">
        <v>13</v>
      </c>
      <c r="C960">
        <v>1</v>
      </c>
      <c r="D960" t="s">
        <v>24</v>
      </c>
      <c r="E960" t="s">
        <v>26</v>
      </c>
      <c r="F960">
        <v>7</v>
      </c>
      <c r="G960">
        <v>10</v>
      </c>
      <c r="H960">
        <f t="shared" si="14"/>
        <v>270</v>
      </c>
    </row>
    <row r="961" spans="1:8">
      <c r="A961" t="s">
        <v>359</v>
      </c>
      <c r="H961" t="e">
        <f t="shared" si="14"/>
        <v>#VALUE!</v>
      </c>
    </row>
    <row r="962" spans="1:8">
      <c r="A962" s="1">
        <v>42861</v>
      </c>
      <c r="B962" t="s">
        <v>13</v>
      </c>
      <c r="C962">
        <v>36</v>
      </c>
      <c r="D962" t="s">
        <v>27</v>
      </c>
      <c r="E962" t="s">
        <v>32</v>
      </c>
      <c r="F962" t="s">
        <v>8</v>
      </c>
      <c r="G962" t="s">
        <v>8</v>
      </c>
      <c r="H962">
        <f t="shared" si="14"/>
        <v>156</v>
      </c>
    </row>
    <row r="963" spans="1:8">
      <c r="A963" s="1">
        <v>42853</v>
      </c>
      <c r="B963" t="s">
        <v>13</v>
      </c>
      <c r="C963">
        <v>35</v>
      </c>
      <c r="D963" t="s">
        <v>32</v>
      </c>
      <c r="E963" t="s">
        <v>31</v>
      </c>
      <c r="F963">
        <v>4</v>
      </c>
      <c r="G963">
        <v>7</v>
      </c>
      <c r="H963">
        <f t="shared" ref="H963:H1026" si="15">(A963-DATE(YEAR(A963),0,1))</f>
        <v>148</v>
      </c>
    </row>
    <row r="964" spans="1:8">
      <c r="A964" s="1">
        <v>42850</v>
      </c>
      <c r="B964" t="s">
        <v>13</v>
      </c>
      <c r="C964">
        <v>34</v>
      </c>
      <c r="D964" t="s">
        <v>11</v>
      </c>
      <c r="E964" t="s">
        <v>32</v>
      </c>
      <c r="F964">
        <v>5</v>
      </c>
      <c r="G964">
        <v>1</v>
      </c>
      <c r="H964">
        <f t="shared" si="15"/>
        <v>145</v>
      </c>
    </row>
    <row r="965" spans="1:8">
      <c r="A965" s="1">
        <v>42847</v>
      </c>
      <c r="B965" t="s">
        <v>13</v>
      </c>
      <c r="C965">
        <v>33</v>
      </c>
      <c r="D965" t="s">
        <v>32</v>
      </c>
      <c r="E965" t="s">
        <v>15</v>
      </c>
      <c r="F965">
        <v>3</v>
      </c>
      <c r="G965">
        <v>8</v>
      </c>
      <c r="H965">
        <f t="shared" si="15"/>
        <v>142</v>
      </c>
    </row>
    <row r="966" spans="1:8">
      <c r="A966" s="1">
        <v>42842</v>
      </c>
      <c r="B966" t="s">
        <v>13</v>
      </c>
      <c r="C966">
        <v>32</v>
      </c>
      <c r="D966" t="s">
        <v>19</v>
      </c>
      <c r="E966" t="s">
        <v>32</v>
      </c>
      <c r="F966">
        <v>5</v>
      </c>
      <c r="G966">
        <v>11</v>
      </c>
      <c r="H966">
        <f t="shared" si="15"/>
        <v>137</v>
      </c>
    </row>
    <row r="967" spans="1:8">
      <c r="A967" s="1">
        <v>42832</v>
      </c>
      <c r="B967" t="s">
        <v>13</v>
      </c>
      <c r="C967">
        <v>31</v>
      </c>
      <c r="D967" t="s">
        <v>32</v>
      </c>
      <c r="E967" t="s">
        <v>18</v>
      </c>
      <c r="F967">
        <v>4</v>
      </c>
      <c r="G967">
        <v>5</v>
      </c>
      <c r="H967">
        <f t="shared" si="15"/>
        <v>127</v>
      </c>
    </row>
    <row r="968" spans="1:8">
      <c r="A968" s="1">
        <v>42829</v>
      </c>
      <c r="B968" t="s">
        <v>13</v>
      </c>
      <c r="C968">
        <v>30</v>
      </c>
      <c r="D968" t="s">
        <v>16</v>
      </c>
      <c r="E968" t="s">
        <v>32</v>
      </c>
      <c r="F968">
        <v>5</v>
      </c>
      <c r="G968">
        <v>2</v>
      </c>
      <c r="H968">
        <f t="shared" si="15"/>
        <v>124</v>
      </c>
    </row>
    <row r="969" spans="1:8">
      <c r="A969" s="1">
        <v>42826</v>
      </c>
      <c r="B969" t="s">
        <v>13</v>
      </c>
      <c r="C969">
        <v>29</v>
      </c>
      <c r="D969" t="s">
        <v>32</v>
      </c>
      <c r="E969" t="s">
        <v>28</v>
      </c>
      <c r="F969">
        <v>11</v>
      </c>
      <c r="G969">
        <v>5</v>
      </c>
      <c r="H969">
        <f t="shared" si="15"/>
        <v>121</v>
      </c>
    </row>
    <row r="970" spans="1:8">
      <c r="A970" s="1">
        <v>42811</v>
      </c>
      <c r="B970" t="s">
        <v>13</v>
      </c>
      <c r="C970">
        <v>28</v>
      </c>
      <c r="D970" t="s">
        <v>30</v>
      </c>
      <c r="E970" t="s">
        <v>32</v>
      </c>
      <c r="F970">
        <v>8</v>
      </c>
      <c r="G970">
        <v>5</v>
      </c>
      <c r="H970">
        <f t="shared" si="15"/>
        <v>106</v>
      </c>
    </row>
    <row r="971" spans="1:8">
      <c r="A971" s="1">
        <v>42806</v>
      </c>
      <c r="B971" t="s">
        <v>13</v>
      </c>
      <c r="C971">
        <v>27</v>
      </c>
      <c r="D971" t="s">
        <v>7</v>
      </c>
      <c r="E971" t="s">
        <v>32</v>
      </c>
      <c r="F971">
        <v>3</v>
      </c>
      <c r="G971">
        <v>3</v>
      </c>
      <c r="H971">
        <f t="shared" si="15"/>
        <v>101</v>
      </c>
    </row>
    <row r="972" spans="1:8">
      <c r="A972" s="1">
        <v>42798</v>
      </c>
      <c r="B972" t="s">
        <v>13</v>
      </c>
      <c r="C972">
        <v>26</v>
      </c>
      <c r="D972" t="s">
        <v>32</v>
      </c>
      <c r="E972" t="s">
        <v>22</v>
      </c>
      <c r="F972">
        <v>1</v>
      </c>
      <c r="G972">
        <v>1</v>
      </c>
      <c r="H972">
        <f t="shared" si="15"/>
        <v>93</v>
      </c>
    </row>
    <row r="973" spans="1:8">
      <c r="A973" s="1">
        <v>42795</v>
      </c>
      <c r="B973" t="s">
        <v>13</v>
      </c>
      <c r="C973">
        <v>25</v>
      </c>
      <c r="D973" t="s">
        <v>25</v>
      </c>
      <c r="E973" t="s">
        <v>32</v>
      </c>
      <c r="F973">
        <v>8</v>
      </c>
      <c r="G973">
        <v>2</v>
      </c>
      <c r="H973">
        <f t="shared" si="15"/>
        <v>90</v>
      </c>
    </row>
    <row r="974" spans="1:8">
      <c r="A974" s="1">
        <v>42792</v>
      </c>
      <c r="B974" t="s">
        <v>13</v>
      </c>
      <c r="C974">
        <v>24</v>
      </c>
      <c r="D974" t="s">
        <v>32</v>
      </c>
      <c r="E974" t="s">
        <v>12</v>
      </c>
      <c r="F974">
        <v>5</v>
      </c>
      <c r="G974">
        <v>5</v>
      </c>
      <c r="H974">
        <f t="shared" si="15"/>
        <v>87</v>
      </c>
    </row>
    <row r="975" spans="1:8">
      <c r="A975" s="1">
        <v>42789</v>
      </c>
      <c r="B975" t="s">
        <v>6</v>
      </c>
      <c r="D975" t="s">
        <v>48</v>
      </c>
      <c r="E975" t="s">
        <v>32</v>
      </c>
      <c r="F975">
        <v>6</v>
      </c>
      <c r="G975">
        <v>7</v>
      </c>
      <c r="H975">
        <f t="shared" si="15"/>
        <v>84</v>
      </c>
    </row>
    <row r="976" spans="1:8">
      <c r="A976" s="1">
        <v>42785</v>
      </c>
      <c r="B976" t="s">
        <v>13</v>
      </c>
      <c r="C976">
        <v>23</v>
      </c>
      <c r="D976" t="s">
        <v>33</v>
      </c>
      <c r="E976" t="s">
        <v>32</v>
      </c>
      <c r="F976">
        <v>7</v>
      </c>
      <c r="G976">
        <v>4</v>
      </c>
      <c r="H976">
        <f t="shared" si="15"/>
        <v>80</v>
      </c>
    </row>
    <row r="977" spans="1:8">
      <c r="A977" s="1">
        <v>42782</v>
      </c>
      <c r="B977" t="s">
        <v>6</v>
      </c>
      <c r="D977" t="s">
        <v>32</v>
      </c>
      <c r="E977" t="s">
        <v>48</v>
      </c>
      <c r="F977">
        <v>5</v>
      </c>
      <c r="G977">
        <v>5</v>
      </c>
      <c r="H977">
        <f t="shared" si="15"/>
        <v>77</v>
      </c>
    </row>
    <row r="978" spans="1:8">
      <c r="A978" s="1">
        <v>42778</v>
      </c>
      <c r="B978" t="s">
        <v>13</v>
      </c>
      <c r="C978">
        <v>22</v>
      </c>
      <c r="D978" t="s">
        <v>32</v>
      </c>
      <c r="E978" t="s">
        <v>24</v>
      </c>
      <c r="F978">
        <v>9</v>
      </c>
      <c r="G978">
        <v>9</v>
      </c>
      <c r="H978">
        <f t="shared" si="15"/>
        <v>73</v>
      </c>
    </row>
    <row r="979" spans="1:8">
      <c r="A979" s="1">
        <v>42771</v>
      </c>
      <c r="B979" t="s">
        <v>13</v>
      </c>
      <c r="C979">
        <v>21</v>
      </c>
      <c r="D979" t="s">
        <v>34</v>
      </c>
      <c r="E979" t="s">
        <v>32</v>
      </c>
      <c r="F979">
        <v>9</v>
      </c>
      <c r="G979">
        <v>0</v>
      </c>
      <c r="H979">
        <f t="shared" si="15"/>
        <v>66</v>
      </c>
    </row>
    <row r="980" spans="1:8">
      <c r="A980" s="1">
        <v>42763</v>
      </c>
      <c r="B980" t="s">
        <v>13</v>
      </c>
      <c r="C980">
        <v>20</v>
      </c>
      <c r="D980" t="s">
        <v>32</v>
      </c>
      <c r="E980" t="s">
        <v>29</v>
      </c>
      <c r="F980">
        <v>7</v>
      </c>
      <c r="G980">
        <v>4</v>
      </c>
      <c r="H980">
        <f t="shared" si="15"/>
        <v>58</v>
      </c>
    </row>
    <row r="981" spans="1:8">
      <c r="A981" s="1">
        <v>42756</v>
      </c>
      <c r="B981" t="s">
        <v>13</v>
      </c>
      <c r="C981">
        <v>19</v>
      </c>
      <c r="D981" t="s">
        <v>32</v>
      </c>
      <c r="E981" t="s">
        <v>26</v>
      </c>
      <c r="F981">
        <v>7</v>
      </c>
      <c r="G981">
        <v>2</v>
      </c>
      <c r="H981">
        <f t="shared" si="15"/>
        <v>51</v>
      </c>
    </row>
    <row r="982" spans="1:8">
      <c r="A982" s="1">
        <v>42749</v>
      </c>
      <c r="B982" t="s">
        <v>13</v>
      </c>
      <c r="C982">
        <v>18</v>
      </c>
      <c r="D982" t="s">
        <v>21</v>
      </c>
      <c r="E982" t="s">
        <v>32</v>
      </c>
      <c r="F982">
        <v>10</v>
      </c>
      <c r="G982">
        <v>0</v>
      </c>
      <c r="H982">
        <f t="shared" si="15"/>
        <v>44</v>
      </c>
    </row>
    <row r="983" spans="1:8">
      <c r="A983" s="1">
        <v>42746</v>
      </c>
      <c r="B983" t="s">
        <v>50</v>
      </c>
      <c r="D983" t="s">
        <v>32</v>
      </c>
      <c r="E983" t="s">
        <v>33</v>
      </c>
      <c r="F983">
        <v>5</v>
      </c>
      <c r="G983">
        <v>2</v>
      </c>
      <c r="H983">
        <f t="shared" si="15"/>
        <v>41</v>
      </c>
    </row>
    <row r="984" spans="1:8">
      <c r="A984" s="1">
        <v>42743</v>
      </c>
      <c r="B984" t="s">
        <v>13</v>
      </c>
      <c r="C984">
        <v>17</v>
      </c>
      <c r="D984" t="s">
        <v>32</v>
      </c>
      <c r="E984" t="s">
        <v>27</v>
      </c>
      <c r="F984">
        <v>2</v>
      </c>
      <c r="G984">
        <v>4</v>
      </c>
      <c r="H984">
        <f t="shared" si="15"/>
        <v>38</v>
      </c>
    </row>
    <row r="985" spans="1:8">
      <c r="A985" s="1">
        <v>42739</v>
      </c>
      <c r="B985" t="s">
        <v>50</v>
      </c>
      <c r="D985" t="s">
        <v>33</v>
      </c>
      <c r="E985" t="s">
        <v>32</v>
      </c>
      <c r="F985">
        <v>4</v>
      </c>
      <c r="G985">
        <v>3</v>
      </c>
      <c r="H985">
        <f t="shared" si="15"/>
        <v>34</v>
      </c>
    </row>
    <row r="986" spans="1:8">
      <c r="A986" s="1">
        <v>42724</v>
      </c>
      <c r="B986" t="s">
        <v>50</v>
      </c>
      <c r="D986" t="s">
        <v>32</v>
      </c>
      <c r="E986" t="s">
        <v>61</v>
      </c>
      <c r="F986">
        <v>5</v>
      </c>
      <c r="G986">
        <v>5</v>
      </c>
      <c r="H986">
        <f t="shared" si="15"/>
        <v>385</v>
      </c>
    </row>
    <row r="987" spans="1:8">
      <c r="A987" s="1">
        <v>42721</v>
      </c>
      <c r="B987" t="s">
        <v>13</v>
      </c>
      <c r="C987">
        <v>16</v>
      </c>
      <c r="D987" t="s">
        <v>31</v>
      </c>
      <c r="E987" t="s">
        <v>32</v>
      </c>
      <c r="F987">
        <v>12</v>
      </c>
      <c r="G987">
        <v>2</v>
      </c>
      <c r="H987">
        <f t="shared" si="15"/>
        <v>382</v>
      </c>
    </row>
    <row r="988" spans="1:8">
      <c r="A988" s="1">
        <v>42716</v>
      </c>
      <c r="B988" t="s">
        <v>13</v>
      </c>
      <c r="C988">
        <v>15</v>
      </c>
      <c r="D988" t="s">
        <v>32</v>
      </c>
      <c r="E988" t="s">
        <v>11</v>
      </c>
      <c r="F988">
        <v>2</v>
      </c>
      <c r="G988">
        <v>7</v>
      </c>
      <c r="H988">
        <f t="shared" si="15"/>
        <v>377</v>
      </c>
    </row>
    <row r="989" spans="1:8">
      <c r="A989" s="1">
        <v>42712</v>
      </c>
      <c r="B989" t="s">
        <v>6</v>
      </c>
      <c r="C989">
        <v>6</v>
      </c>
      <c r="D989" t="s">
        <v>32</v>
      </c>
      <c r="E989" t="s">
        <v>68</v>
      </c>
      <c r="F989">
        <v>6</v>
      </c>
      <c r="G989">
        <v>2</v>
      </c>
      <c r="H989">
        <f t="shared" si="15"/>
        <v>373</v>
      </c>
    </row>
    <row r="990" spans="1:8">
      <c r="A990" s="1">
        <v>42707</v>
      </c>
      <c r="B990" t="s">
        <v>13</v>
      </c>
      <c r="C990">
        <v>14</v>
      </c>
      <c r="D990" t="s">
        <v>15</v>
      </c>
      <c r="E990" t="s">
        <v>32</v>
      </c>
      <c r="F990">
        <v>2</v>
      </c>
      <c r="G990">
        <v>4</v>
      </c>
      <c r="H990">
        <f t="shared" si="15"/>
        <v>368</v>
      </c>
    </row>
    <row r="991" spans="1:8">
      <c r="A991" s="1">
        <v>42704</v>
      </c>
      <c r="B991" t="s">
        <v>50</v>
      </c>
      <c r="D991" t="s">
        <v>61</v>
      </c>
      <c r="E991" t="s">
        <v>32</v>
      </c>
      <c r="F991">
        <v>7</v>
      </c>
      <c r="G991">
        <v>3</v>
      </c>
      <c r="H991">
        <f t="shared" si="15"/>
        <v>365</v>
      </c>
    </row>
    <row r="992" spans="1:8">
      <c r="A992" s="1">
        <v>42701</v>
      </c>
      <c r="B992" t="s">
        <v>13</v>
      </c>
      <c r="C992">
        <v>13</v>
      </c>
      <c r="D992" t="s">
        <v>32</v>
      </c>
      <c r="E992" t="s">
        <v>19</v>
      </c>
      <c r="F992">
        <v>12</v>
      </c>
      <c r="G992">
        <v>1</v>
      </c>
      <c r="H992">
        <f t="shared" si="15"/>
        <v>362</v>
      </c>
    </row>
    <row r="993" spans="1:8">
      <c r="A993" s="1">
        <v>42698</v>
      </c>
      <c r="B993" t="s">
        <v>6</v>
      </c>
      <c r="C993">
        <v>5</v>
      </c>
      <c r="D993" t="s">
        <v>73</v>
      </c>
      <c r="E993" t="s">
        <v>32</v>
      </c>
      <c r="F993">
        <v>3</v>
      </c>
      <c r="G993">
        <v>4</v>
      </c>
      <c r="H993">
        <f t="shared" si="15"/>
        <v>359</v>
      </c>
    </row>
    <row r="994" spans="1:8">
      <c r="A994" s="1">
        <v>42694</v>
      </c>
      <c r="B994" t="s">
        <v>13</v>
      </c>
      <c r="C994">
        <v>12</v>
      </c>
      <c r="D994" t="s">
        <v>18</v>
      </c>
      <c r="E994" t="s">
        <v>32</v>
      </c>
      <c r="F994">
        <v>6</v>
      </c>
      <c r="G994">
        <v>5</v>
      </c>
      <c r="H994">
        <f t="shared" si="15"/>
        <v>355</v>
      </c>
    </row>
    <row r="995" spans="1:8">
      <c r="A995" s="1">
        <v>42680</v>
      </c>
      <c r="B995" t="s">
        <v>13</v>
      </c>
      <c r="C995">
        <v>11</v>
      </c>
      <c r="D995" t="s">
        <v>32</v>
      </c>
      <c r="E995" t="s">
        <v>16</v>
      </c>
      <c r="F995">
        <v>10</v>
      </c>
      <c r="G995">
        <v>1</v>
      </c>
      <c r="H995">
        <f t="shared" si="15"/>
        <v>341</v>
      </c>
    </row>
    <row r="996" spans="1:8">
      <c r="A996" s="1">
        <v>42677</v>
      </c>
      <c r="B996" t="s">
        <v>6</v>
      </c>
      <c r="C996">
        <v>4</v>
      </c>
      <c r="D996" t="s">
        <v>32</v>
      </c>
      <c r="E996" t="s">
        <v>79</v>
      </c>
      <c r="F996">
        <v>6</v>
      </c>
      <c r="G996">
        <v>1</v>
      </c>
      <c r="H996">
        <f t="shared" si="15"/>
        <v>338</v>
      </c>
    </row>
    <row r="997" spans="1:8">
      <c r="A997" s="1">
        <v>42673</v>
      </c>
      <c r="B997" t="s">
        <v>13</v>
      </c>
      <c r="C997">
        <v>10</v>
      </c>
      <c r="D997" t="s">
        <v>28</v>
      </c>
      <c r="E997" t="s">
        <v>32</v>
      </c>
      <c r="F997">
        <v>3</v>
      </c>
      <c r="G997">
        <v>7</v>
      </c>
      <c r="H997">
        <f t="shared" si="15"/>
        <v>334</v>
      </c>
    </row>
    <row r="998" spans="1:8">
      <c r="A998" s="1">
        <v>42666</v>
      </c>
      <c r="B998" t="s">
        <v>13</v>
      </c>
      <c r="C998">
        <v>9</v>
      </c>
      <c r="D998" t="s">
        <v>32</v>
      </c>
      <c r="E998" t="s">
        <v>30</v>
      </c>
      <c r="F998">
        <v>2</v>
      </c>
      <c r="G998">
        <v>1</v>
      </c>
      <c r="H998">
        <f t="shared" si="15"/>
        <v>327</v>
      </c>
    </row>
    <row r="999" spans="1:8">
      <c r="A999" s="1">
        <v>42663</v>
      </c>
      <c r="B999" t="s">
        <v>6</v>
      </c>
      <c r="C999">
        <v>3</v>
      </c>
      <c r="D999" t="s">
        <v>79</v>
      </c>
      <c r="E999" t="s">
        <v>32</v>
      </c>
      <c r="F999">
        <v>3</v>
      </c>
      <c r="G999">
        <v>5</v>
      </c>
      <c r="H999">
        <f t="shared" si="15"/>
        <v>324</v>
      </c>
    </row>
    <row r="1000" spans="1:8">
      <c r="A1000" s="1">
        <v>42659</v>
      </c>
      <c r="B1000" t="s">
        <v>13</v>
      </c>
      <c r="C1000">
        <v>8</v>
      </c>
      <c r="D1000" t="s">
        <v>32</v>
      </c>
      <c r="E1000" t="s">
        <v>7</v>
      </c>
      <c r="F1000">
        <v>3</v>
      </c>
      <c r="G1000">
        <v>5</v>
      </c>
      <c r="H1000">
        <f t="shared" si="15"/>
        <v>320</v>
      </c>
    </row>
    <row r="1001" spans="1:8">
      <c r="A1001" s="1">
        <v>42645</v>
      </c>
      <c r="B1001" t="s">
        <v>13</v>
      </c>
      <c r="C1001">
        <v>7</v>
      </c>
      <c r="D1001" t="s">
        <v>22</v>
      </c>
      <c r="E1001" t="s">
        <v>32</v>
      </c>
      <c r="F1001">
        <v>3</v>
      </c>
      <c r="G1001">
        <v>1</v>
      </c>
      <c r="H1001">
        <f t="shared" si="15"/>
        <v>306</v>
      </c>
    </row>
    <row r="1002" spans="1:8">
      <c r="A1002" s="1">
        <v>42642</v>
      </c>
      <c r="B1002" t="s">
        <v>6</v>
      </c>
      <c r="C1002">
        <v>2</v>
      </c>
      <c r="D1002" t="s">
        <v>68</v>
      </c>
      <c r="E1002" t="s">
        <v>32</v>
      </c>
      <c r="F1002">
        <v>5</v>
      </c>
      <c r="G1002">
        <v>6</v>
      </c>
      <c r="H1002">
        <f t="shared" si="15"/>
        <v>303</v>
      </c>
    </row>
    <row r="1003" spans="1:8">
      <c r="A1003" s="1">
        <v>42638</v>
      </c>
      <c r="B1003" t="s">
        <v>13</v>
      </c>
      <c r="C1003">
        <v>6</v>
      </c>
      <c r="D1003" t="s">
        <v>32</v>
      </c>
      <c r="E1003" t="s">
        <v>25</v>
      </c>
      <c r="F1003">
        <v>5</v>
      </c>
      <c r="G1003">
        <v>5</v>
      </c>
      <c r="H1003">
        <f t="shared" si="15"/>
        <v>299</v>
      </c>
    </row>
    <row r="1004" spans="1:8">
      <c r="A1004" s="1">
        <v>42634</v>
      </c>
      <c r="B1004" t="s">
        <v>13</v>
      </c>
      <c r="C1004">
        <v>5</v>
      </c>
      <c r="D1004" t="s">
        <v>12</v>
      </c>
      <c r="E1004" t="s">
        <v>32</v>
      </c>
      <c r="F1004">
        <v>17</v>
      </c>
      <c r="G1004">
        <v>3</v>
      </c>
      <c r="H1004">
        <f t="shared" si="15"/>
        <v>295</v>
      </c>
    </row>
    <row r="1005" spans="1:8">
      <c r="A1005" s="1">
        <v>42631</v>
      </c>
      <c r="B1005" t="s">
        <v>13</v>
      </c>
      <c r="C1005">
        <v>4</v>
      </c>
      <c r="D1005" t="s">
        <v>32</v>
      </c>
      <c r="E1005" t="s">
        <v>33</v>
      </c>
      <c r="F1005">
        <v>3</v>
      </c>
      <c r="G1005">
        <v>6</v>
      </c>
      <c r="H1005">
        <f t="shared" si="15"/>
        <v>292</v>
      </c>
    </row>
    <row r="1006" spans="1:8">
      <c r="A1006" s="1">
        <v>42628</v>
      </c>
      <c r="B1006" t="s">
        <v>6</v>
      </c>
      <c r="C1006">
        <v>1</v>
      </c>
      <c r="D1006" t="s">
        <v>32</v>
      </c>
      <c r="E1006" t="s">
        <v>73</v>
      </c>
      <c r="F1006">
        <v>4</v>
      </c>
      <c r="G1006">
        <v>3</v>
      </c>
      <c r="H1006">
        <f t="shared" si="15"/>
        <v>289</v>
      </c>
    </row>
    <row r="1007" spans="1:8">
      <c r="A1007" s="1">
        <v>42623</v>
      </c>
      <c r="B1007" t="s">
        <v>13</v>
      </c>
      <c r="C1007">
        <v>3</v>
      </c>
      <c r="D1007" t="s">
        <v>24</v>
      </c>
      <c r="E1007" t="s">
        <v>32</v>
      </c>
      <c r="F1007">
        <v>9</v>
      </c>
      <c r="G1007">
        <v>7</v>
      </c>
      <c r="H1007">
        <f t="shared" si="15"/>
        <v>284</v>
      </c>
    </row>
    <row r="1008" spans="1:8">
      <c r="A1008" s="1">
        <v>42610</v>
      </c>
      <c r="B1008" t="s">
        <v>13</v>
      </c>
      <c r="C1008">
        <v>2</v>
      </c>
      <c r="D1008" t="s">
        <v>32</v>
      </c>
      <c r="E1008" t="s">
        <v>34</v>
      </c>
      <c r="F1008">
        <v>5</v>
      </c>
      <c r="G1008">
        <v>1</v>
      </c>
      <c r="H1008">
        <f t="shared" si="15"/>
        <v>271</v>
      </c>
    </row>
    <row r="1009" spans="1:8">
      <c r="A1009" s="1">
        <v>42605</v>
      </c>
      <c r="B1009" t="s">
        <v>10</v>
      </c>
      <c r="D1009" t="s">
        <v>85</v>
      </c>
      <c r="E1009" t="s">
        <v>32</v>
      </c>
      <c r="F1009">
        <v>2</v>
      </c>
      <c r="G1009">
        <v>4</v>
      </c>
      <c r="H1009">
        <f t="shared" si="15"/>
        <v>266</v>
      </c>
    </row>
    <row r="1010" spans="1:8">
      <c r="A1010" s="1">
        <v>42602</v>
      </c>
      <c r="B1010" t="s">
        <v>13</v>
      </c>
      <c r="C1010">
        <v>1</v>
      </c>
      <c r="D1010" t="s">
        <v>29</v>
      </c>
      <c r="E1010" t="s">
        <v>32</v>
      </c>
      <c r="F1010">
        <v>7</v>
      </c>
      <c r="G1010">
        <v>3</v>
      </c>
      <c r="H1010">
        <f t="shared" si="15"/>
        <v>263</v>
      </c>
    </row>
    <row r="1011" spans="1:8">
      <c r="A1011" s="1">
        <v>42599</v>
      </c>
      <c r="B1011" t="s">
        <v>10</v>
      </c>
      <c r="D1011" t="s">
        <v>32</v>
      </c>
      <c r="E1011" t="s">
        <v>85</v>
      </c>
      <c r="F1011">
        <v>4</v>
      </c>
      <c r="G1011">
        <v>4</v>
      </c>
      <c r="H1011">
        <f t="shared" si="15"/>
        <v>260</v>
      </c>
    </row>
    <row r="1012" spans="1:8">
      <c r="A1012" s="1">
        <v>42595</v>
      </c>
      <c r="B1012" t="s">
        <v>51</v>
      </c>
      <c r="D1012" t="s">
        <v>15</v>
      </c>
      <c r="E1012" t="s">
        <v>32</v>
      </c>
      <c r="F1012">
        <v>4</v>
      </c>
      <c r="G1012">
        <v>1</v>
      </c>
      <c r="H1012">
        <f t="shared" si="15"/>
        <v>256</v>
      </c>
    </row>
    <row r="1013" spans="1:8">
      <c r="A1013" s="1">
        <v>42591</v>
      </c>
      <c r="B1013" t="s">
        <v>51</v>
      </c>
      <c r="D1013" t="s">
        <v>21</v>
      </c>
      <c r="E1013" t="s">
        <v>32</v>
      </c>
      <c r="F1013">
        <v>2</v>
      </c>
      <c r="G1013">
        <v>5</v>
      </c>
      <c r="H1013">
        <f t="shared" si="15"/>
        <v>252</v>
      </c>
    </row>
    <row r="1014" spans="1:8">
      <c r="A1014" s="1">
        <v>42588</v>
      </c>
      <c r="B1014" t="s">
        <v>51</v>
      </c>
      <c r="D1014" t="s">
        <v>111</v>
      </c>
      <c r="E1014" t="s">
        <v>32</v>
      </c>
      <c r="F1014">
        <v>1</v>
      </c>
      <c r="G1014">
        <v>2</v>
      </c>
      <c r="H1014">
        <f t="shared" si="15"/>
        <v>249</v>
      </c>
    </row>
    <row r="1015" spans="1:8">
      <c r="A1015" s="1">
        <v>42581</v>
      </c>
      <c r="B1015" t="s">
        <v>51</v>
      </c>
      <c r="D1015" t="s">
        <v>124</v>
      </c>
      <c r="E1015" t="s">
        <v>32</v>
      </c>
      <c r="F1015">
        <v>4</v>
      </c>
      <c r="G1015">
        <v>8</v>
      </c>
      <c r="H1015">
        <f t="shared" si="15"/>
        <v>242</v>
      </c>
    </row>
    <row r="1016" spans="1:8">
      <c r="A1016" s="1">
        <v>42577</v>
      </c>
      <c r="B1016" t="s">
        <v>51</v>
      </c>
      <c r="D1016" t="s">
        <v>32</v>
      </c>
      <c r="E1016" t="s">
        <v>77</v>
      </c>
      <c r="F1016" t="s">
        <v>8</v>
      </c>
      <c r="G1016" t="s">
        <v>8</v>
      </c>
      <c r="H1016">
        <f t="shared" si="15"/>
        <v>238</v>
      </c>
    </row>
    <row r="1017" spans="1:8">
      <c r="A1017" s="1">
        <v>42574</v>
      </c>
      <c r="B1017" t="s">
        <v>51</v>
      </c>
      <c r="D1017" t="s">
        <v>33</v>
      </c>
      <c r="E1017" t="s">
        <v>32</v>
      </c>
      <c r="F1017" t="s">
        <v>8</v>
      </c>
      <c r="G1017" t="s">
        <v>8</v>
      </c>
      <c r="H1017">
        <f t="shared" si="15"/>
        <v>235</v>
      </c>
    </row>
    <row r="1018" spans="1:8">
      <c r="A1018" s="1">
        <v>42571</v>
      </c>
      <c r="B1018" t="s">
        <v>51</v>
      </c>
      <c r="D1018" t="s">
        <v>55</v>
      </c>
      <c r="E1018" t="s">
        <v>32</v>
      </c>
      <c r="F1018">
        <v>4</v>
      </c>
      <c r="G1018">
        <v>6</v>
      </c>
      <c r="H1018">
        <f t="shared" si="15"/>
        <v>232</v>
      </c>
    </row>
    <row r="1019" spans="1:8">
      <c r="A1019" s="1">
        <v>42567</v>
      </c>
      <c r="B1019" t="s">
        <v>51</v>
      </c>
      <c r="D1019" t="s">
        <v>32</v>
      </c>
      <c r="E1019" t="s">
        <v>163</v>
      </c>
      <c r="F1019">
        <v>7</v>
      </c>
      <c r="G1019">
        <v>2</v>
      </c>
      <c r="H1019">
        <f t="shared" si="15"/>
        <v>228</v>
      </c>
    </row>
    <row r="1020" spans="1:8">
      <c r="A1020" s="1">
        <v>42509</v>
      </c>
      <c r="B1020" t="s">
        <v>51</v>
      </c>
      <c r="D1020" t="s">
        <v>175</v>
      </c>
      <c r="E1020" t="s">
        <v>32</v>
      </c>
      <c r="F1020">
        <v>4</v>
      </c>
      <c r="G1020">
        <v>3</v>
      </c>
      <c r="H1020">
        <f t="shared" si="15"/>
        <v>170</v>
      </c>
    </row>
    <row r="1021" spans="1:8">
      <c r="A1021" s="1">
        <v>42505</v>
      </c>
      <c r="B1021" t="s">
        <v>13</v>
      </c>
      <c r="C1021">
        <v>38</v>
      </c>
      <c r="D1021" t="s">
        <v>31</v>
      </c>
      <c r="E1021" t="s">
        <v>32</v>
      </c>
      <c r="F1021">
        <v>4</v>
      </c>
      <c r="G1021">
        <v>1</v>
      </c>
      <c r="H1021">
        <f t="shared" si="15"/>
        <v>166</v>
      </c>
    </row>
    <row r="1022" spans="1:8">
      <c r="A1022" s="1">
        <v>42498</v>
      </c>
      <c r="B1022" t="s">
        <v>13</v>
      </c>
      <c r="C1022">
        <v>37</v>
      </c>
      <c r="D1022" t="s">
        <v>32</v>
      </c>
      <c r="E1022" t="s">
        <v>21</v>
      </c>
      <c r="F1022">
        <v>8</v>
      </c>
      <c r="G1022">
        <v>5</v>
      </c>
      <c r="H1022">
        <f t="shared" si="15"/>
        <v>159</v>
      </c>
    </row>
    <row r="1023" spans="1:8">
      <c r="A1023" s="1">
        <v>42495</v>
      </c>
      <c r="B1023" t="s">
        <v>6</v>
      </c>
      <c r="D1023" t="s">
        <v>112</v>
      </c>
      <c r="E1023" t="s">
        <v>32</v>
      </c>
      <c r="F1023">
        <v>11</v>
      </c>
      <c r="G1023">
        <v>3</v>
      </c>
      <c r="H1023">
        <f t="shared" si="15"/>
        <v>156</v>
      </c>
    </row>
    <row r="1024" spans="1:8">
      <c r="A1024" s="1">
        <v>42491</v>
      </c>
      <c r="B1024" t="s">
        <v>13</v>
      </c>
      <c r="C1024">
        <v>36</v>
      </c>
      <c r="D1024" t="s">
        <v>26</v>
      </c>
      <c r="E1024" t="s">
        <v>32</v>
      </c>
      <c r="F1024">
        <v>9</v>
      </c>
      <c r="G1024">
        <v>3</v>
      </c>
      <c r="H1024">
        <f t="shared" si="15"/>
        <v>152</v>
      </c>
    </row>
    <row r="1025" spans="1:8">
      <c r="A1025" s="1">
        <v>42488</v>
      </c>
      <c r="B1025" t="s">
        <v>6</v>
      </c>
      <c r="D1025" t="s">
        <v>32</v>
      </c>
      <c r="E1025" t="s">
        <v>112</v>
      </c>
      <c r="F1025">
        <v>7</v>
      </c>
      <c r="G1025">
        <v>3</v>
      </c>
      <c r="H1025">
        <f t="shared" si="15"/>
        <v>149</v>
      </c>
    </row>
    <row r="1026" spans="1:8">
      <c r="A1026" s="1">
        <v>42484</v>
      </c>
      <c r="B1026" t="s">
        <v>13</v>
      </c>
      <c r="C1026">
        <v>35</v>
      </c>
      <c r="D1026" t="s">
        <v>32</v>
      </c>
      <c r="E1026" t="s">
        <v>33</v>
      </c>
      <c r="F1026">
        <v>3</v>
      </c>
      <c r="G1026">
        <v>5</v>
      </c>
      <c r="H1026">
        <f t="shared" si="15"/>
        <v>145</v>
      </c>
    </row>
    <row r="1027" spans="1:8">
      <c r="A1027" s="1">
        <v>42480</v>
      </c>
      <c r="B1027" t="s">
        <v>13</v>
      </c>
      <c r="C1027">
        <v>34</v>
      </c>
      <c r="D1027" t="s">
        <v>12</v>
      </c>
      <c r="E1027" t="s">
        <v>32</v>
      </c>
      <c r="F1027">
        <v>11</v>
      </c>
      <c r="G1027">
        <v>1</v>
      </c>
      <c r="H1027">
        <f t="shared" ref="H1027:H1090" si="16">(A1027-DATE(YEAR(A1027),0,1))</f>
        <v>141</v>
      </c>
    </row>
    <row r="1028" spans="1:8">
      <c r="A1028" s="1">
        <v>42477</v>
      </c>
      <c r="B1028" t="s">
        <v>13</v>
      </c>
      <c r="C1028">
        <v>33</v>
      </c>
      <c r="D1028" t="s">
        <v>94</v>
      </c>
      <c r="E1028" t="s">
        <v>32</v>
      </c>
      <c r="F1028">
        <v>4</v>
      </c>
      <c r="G1028">
        <v>3</v>
      </c>
      <c r="H1028">
        <f t="shared" si="16"/>
        <v>138</v>
      </c>
    </row>
    <row r="1029" spans="1:8">
      <c r="A1029" s="1">
        <v>42474</v>
      </c>
      <c r="B1029" t="s">
        <v>6</v>
      </c>
      <c r="D1029" t="s">
        <v>179</v>
      </c>
      <c r="E1029" t="s">
        <v>32</v>
      </c>
      <c r="F1029">
        <v>6</v>
      </c>
      <c r="G1029">
        <v>4</v>
      </c>
      <c r="H1029">
        <f t="shared" si="16"/>
        <v>135</v>
      </c>
    </row>
    <row r="1030" spans="1:8">
      <c r="A1030" s="1">
        <v>42470</v>
      </c>
      <c r="B1030" t="s">
        <v>13</v>
      </c>
      <c r="C1030">
        <v>32</v>
      </c>
      <c r="D1030" t="s">
        <v>32</v>
      </c>
      <c r="E1030" t="s">
        <v>176</v>
      </c>
      <c r="F1030">
        <v>8</v>
      </c>
      <c r="G1030">
        <v>5</v>
      </c>
      <c r="H1030">
        <f t="shared" si="16"/>
        <v>131</v>
      </c>
    </row>
    <row r="1031" spans="1:8">
      <c r="A1031" s="1">
        <v>42467</v>
      </c>
      <c r="B1031" t="s">
        <v>6</v>
      </c>
      <c r="D1031" t="s">
        <v>32</v>
      </c>
      <c r="E1031" t="s">
        <v>179</v>
      </c>
      <c r="F1031">
        <v>10</v>
      </c>
      <c r="G1031">
        <v>2</v>
      </c>
      <c r="H1031">
        <f t="shared" si="16"/>
        <v>128</v>
      </c>
    </row>
    <row r="1032" spans="1:8">
      <c r="A1032" s="1">
        <v>42463</v>
      </c>
      <c r="B1032" t="s">
        <v>13</v>
      </c>
      <c r="C1032">
        <v>31</v>
      </c>
      <c r="D1032" t="s">
        <v>28</v>
      </c>
      <c r="E1032" t="s">
        <v>32</v>
      </c>
      <c r="F1032">
        <v>4</v>
      </c>
      <c r="G1032">
        <v>3</v>
      </c>
      <c r="H1032">
        <f t="shared" si="16"/>
        <v>124</v>
      </c>
    </row>
    <row r="1033" spans="1:8">
      <c r="A1033" s="1">
        <v>42449</v>
      </c>
      <c r="B1033" t="s">
        <v>13</v>
      </c>
      <c r="C1033">
        <v>30</v>
      </c>
      <c r="D1033" t="s">
        <v>32</v>
      </c>
      <c r="E1033" t="s">
        <v>27</v>
      </c>
      <c r="F1033">
        <v>4</v>
      </c>
      <c r="G1033">
        <v>4</v>
      </c>
      <c r="H1033">
        <f t="shared" si="16"/>
        <v>110</v>
      </c>
    </row>
    <row r="1034" spans="1:8">
      <c r="A1034" s="1">
        <v>42446</v>
      </c>
      <c r="B1034" t="s">
        <v>6</v>
      </c>
      <c r="D1034" t="s">
        <v>44</v>
      </c>
      <c r="E1034" t="s">
        <v>32</v>
      </c>
      <c r="F1034">
        <v>8</v>
      </c>
      <c r="G1034">
        <v>2</v>
      </c>
      <c r="H1034">
        <f t="shared" si="16"/>
        <v>107</v>
      </c>
    </row>
    <row r="1035" spans="1:8">
      <c r="A1035" s="1">
        <v>42442</v>
      </c>
      <c r="B1035" t="s">
        <v>13</v>
      </c>
      <c r="C1035">
        <v>29</v>
      </c>
      <c r="D1035" t="s">
        <v>34</v>
      </c>
      <c r="E1035" t="s">
        <v>32</v>
      </c>
      <c r="F1035">
        <v>5</v>
      </c>
      <c r="G1035">
        <v>8</v>
      </c>
      <c r="H1035">
        <f t="shared" si="16"/>
        <v>103</v>
      </c>
    </row>
    <row r="1036" spans="1:8">
      <c r="A1036" s="1">
        <v>42439</v>
      </c>
      <c r="B1036" t="s">
        <v>6</v>
      </c>
      <c r="D1036" t="s">
        <v>32</v>
      </c>
      <c r="E1036" t="s">
        <v>44</v>
      </c>
      <c r="F1036">
        <v>9</v>
      </c>
      <c r="G1036">
        <v>5</v>
      </c>
      <c r="H1036">
        <f t="shared" si="16"/>
        <v>100</v>
      </c>
    </row>
    <row r="1037" spans="1:8">
      <c r="A1037" s="1">
        <v>42434</v>
      </c>
      <c r="B1037" t="s">
        <v>13</v>
      </c>
      <c r="C1037">
        <v>28</v>
      </c>
      <c r="D1037" t="s">
        <v>32</v>
      </c>
      <c r="E1037" t="s">
        <v>30</v>
      </c>
      <c r="F1037">
        <v>6</v>
      </c>
      <c r="G1037">
        <v>2</v>
      </c>
      <c r="H1037">
        <f t="shared" si="16"/>
        <v>95</v>
      </c>
    </row>
    <row r="1038" spans="1:8">
      <c r="A1038" s="1">
        <v>42431</v>
      </c>
      <c r="B1038" t="s">
        <v>13</v>
      </c>
      <c r="C1038">
        <v>27</v>
      </c>
      <c r="D1038" t="s">
        <v>7</v>
      </c>
      <c r="E1038" t="s">
        <v>32</v>
      </c>
      <c r="F1038">
        <v>9</v>
      </c>
      <c r="G1038">
        <v>2</v>
      </c>
      <c r="H1038">
        <f t="shared" si="16"/>
        <v>92</v>
      </c>
    </row>
    <row r="1039" spans="1:8">
      <c r="A1039" s="1">
        <v>42428</v>
      </c>
      <c r="B1039" t="s">
        <v>13</v>
      </c>
      <c r="C1039">
        <v>26</v>
      </c>
      <c r="D1039" t="s">
        <v>32</v>
      </c>
      <c r="E1039" t="s">
        <v>177</v>
      </c>
      <c r="F1039">
        <v>3</v>
      </c>
      <c r="G1039">
        <v>4</v>
      </c>
      <c r="H1039">
        <f t="shared" si="16"/>
        <v>89</v>
      </c>
    </row>
    <row r="1040" spans="1:8">
      <c r="A1040" s="1">
        <v>42425</v>
      </c>
      <c r="B1040" t="s">
        <v>6</v>
      </c>
      <c r="D1040" t="s">
        <v>46</v>
      </c>
      <c r="E1040" t="s">
        <v>32</v>
      </c>
      <c r="F1040">
        <v>12</v>
      </c>
      <c r="G1040">
        <v>7</v>
      </c>
      <c r="H1040">
        <f t="shared" si="16"/>
        <v>86</v>
      </c>
    </row>
    <row r="1041" spans="1:8">
      <c r="A1041" s="1">
        <v>42421</v>
      </c>
      <c r="B1041" t="s">
        <v>13</v>
      </c>
      <c r="C1041">
        <v>25</v>
      </c>
      <c r="D1041" t="s">
        <v>11</v>
      </c>
      <c r="E1041" t="s">
        <v>32</v>
      </c>
      <c r="F1041">
        <v>10</v>
      </c>
      <c r="G1041">
        <v>2</v>
      </c>
      <c r="H1041">
        <f t="shared" si="16"/>
        <v>82</v>
      </c>
    </row>
    <row r="1042" spans="1:8">
      <c r="A1042" s="1">
        <v>42418</v>
      </c>
      <c r="B1042" t="s">
        <v>6</v>
      </c>
      <c r="D1042" t="s">
        <v>32</v>
      </c>
      <c r="E1042" t="s">
        <v>46</v>
      </c>
      <c r="F1042">
        <v>3</v>
      </c>
      <c r="G1042">
        <v>2</v>
      </c>
      <c r="H1042">
        <f t="shared" si="16"/>
        <v>79</v>
      </c>
    </row>
    <row r="1043" spans="1:8">
      <c r="A1043" s="1">
        <v>42413</v>
      </c>
      <c r="B1043" t="s">
        <v>13</v>
      </c>
      <c r="C1043">
        <v>24</v>
      </c>
      <c r="D1043" t="s">
        <v>32</v>
      </c>
      <c r="E1043" t="s">
        <v>24</v>
      </c>
      <c r="F1043">
        <v>5</v>
      </c>
      <c r="G1043">
        <v>1</v>
      </c>
      <c r="H1043">
        <f t="shared" si="16"/>
        <v>74</v>
      </c>
    </row>
    <row r="1044" spans="1:8">
      <c r="A1044" s="1">
        <v>42406</v>
      </c>
      <c r="B1044" t="s">
        <v>13</v>
      </c>
      <c r="C1044">
        <v>23</v>
      </c>
      <c r="D1044" t="s">
        <v>18</v>
      </c>
      <c r="E1044" t="s">
        <v>32</v>
      </c>
      <c r="F1044">
        <v>5</v>
      </c>
      <c r="G1044">
        <v>3</v>
      </c>
      <c r="H1044">
        <f t="shared" si="16"/>
        <v>67</v>
      </c>
    </row>
    <row r="1045" spans="1:8">
      <c r="A1045" s="1">
        <v>42399</v>
      </c>
      <c r="B1045" t="s">
        <v>13</v>
      </c>
      <c r="C1045">
        <v>22</v>
      </c>
      <c r="D1045" t="s">
        <v>32</v>
      </c>
      <c r="E1045" t="s">
        <v>29</v>
      </c>
      <c r="F1045">
        <v>8</v>
      </c>
      <c r="G1045">
        <v>0</v>
      </c>
      <c r="H1045">
        <f t="shared" si="16"/>
        <v>60</v>
      </c>
    </row>
    <row r="1046" spans="1:8">
      <c r="A1046" s="1">
        <v>42392</v>
      </c>
      <c r="B1046" t="s">
        <v>13</v>
      </c>
      <c r="C1046">
        <v>21</v>
      </c>
      <c r="D1046" t="s">
        <v>22</v>
      </c>
      <c r="E1046" t="s">
        <v>32</v>
      </c>
      <c r="F1046">
        <v>3</v>
      </c>
      <c r="G1046">
        <v>9</v>
      </c>
      <c r="H1046">
        <f t="shared" si="16"/>
        <v>53</v>
      </c>
    </row>
    <row r="1047" spans="1:8">
      <c r="A1047" s="1">
        <v>42385</v>
      </c>
      <c r="B1047" t="s">
        <v>13</v>
      </c>
      <c r="C1047">
        <v>20</v>
      </c>
      <c r="D1047" t="s">
        <v>32</v>
      </c>
      <c r="E1047" t="s">
        <v>16</v>
      </c>
      <c r="F1047">
        <v>7</v>
      </c>
      <c r="G1047">
        <v>11</v>
      </c>
      <c r="H1047">
        <f t="shared" si="16"/>
        <v>46</v>
      </c>
    </row>
    <row r="1048" spans="1:8">
      <c r="A1048" s="1">
        <v>42382</v>
      </c>
      <c r="B1048" t="s">
        <v>50</v>
      </c>
      <c r="D1048" t="s">
        <v>32</v>
      </c>
      <c r="E1048" t="s">
        <v>18</v>
      </c>
      <c r="F1048">
        <v>3</v>
      </c>
      <c r="G1048">
        <v>3</v>
      </c>
      <c r="H1048">
        <f t="shared" si="16"/>
        <v>43</v>
      </c>
    </row>
    <row r="1049" spans="1:8">
      <c r="A1049" s="1">
        <v>42379</v>
      </c>
      <c r="B1049" t="s">
        <v>13</v>
      </c>
      <c r="C1049">
        <v>19</v>
      </c>
      <c r="D1049" t="s">
        <v>32</v>
      </c>
      <c r="E1049" t="s">
        <v>31</v>
      </c>
      <c r="F1049">
        <v>3</v>
      </c>
      <c r="G1049">
        <v>9</v>
      </c>
      <c r="H1049">
        <f t="shared" si="16"/>
        <v>40</v>
      </c>
    </row>
    <row r="1050" spans="1:8">
      <c r="A1050" s="1">
        <v>42375</v>
      </c>
      <c r="B1050" t="s">
        <v>50</v>
      </c>
      <c r="D1050" t="s">
        <v>18</v>
      </c>
      <c r="E1050" t="s">
        <v>32</v>
      </c>
      <c r="F1050">
        <v>13</v>
      </c>
      <c r="G1050">
        <v>0</v>
      </c>
      <c r="H1050">
        <f t="shared" si="16"/>
        <v>36</v>
      </c>
    </row>
    <row r="1051" spans="1:8">
      <c r="A1051" s="1">
        <v>42372</v>
      </c>
      <c r="B1051" t="s">
        <v>13</v>
      </c>
      <c r="C1051">
        <v>18</v>
      </c>
      <c r="D1051" t="s">
        <v>21</v>
      </c>
      <c r="E1051" t="s">
        <v>32</v>
      </c>
      <c r="F1051">
        <v>9</v>
      </c>
      <c r="G1051">
        <v>3</v>
      </c>
      <c r="H1051">
        <f t="shared" si="16"/>
        <v>33</v>
      </c>
    </row>
    <row r="1052" spans="1:8">
      <c r="A1052" s="1">
        <v>42369</v>
      </c>
      <c r="B1052" t="s">
        <v>13</v>
      </c>
      <c r="C1052">
        <v>17</v>
      </c>
      <c r="D1052" t="s">
        <v>32</v>
      </c>
      <c r="E1052" t="s">
        <v>26</v>
      </c>
      <c r="F1052">
        <v>3</v>
      </c>
      <c r="G1052">
        <v>6</v>
      </c>
      <c r="H1052">
        <f t="shared" si="16"/>
        <v>395</v>
      </c>
    </row>
    <row r="1053" spans="1:8">
      <c r="A1053" s="1">
        <v>42358</v>
      </c>
      <c r="B1053" t="s">
        <v>13</v>
      </c>
      <c r="C1053">
        <v>16</v>
      </c>
      <c r="D1053" t="s">
        <v>33</v>
      </c>
      <c r="E1053" t="s">
        <v>32</v>
      </c>
      <c r="F1053">
        <v>9</v>
      </c>
      <c r="G1053">
        <v>1</v>
      </c>
      <c r="H1053">
        <f t="shared" si="16"/>
        <v>384</v>
      </c>
    </row>
    <row r="1054" spans="1:8">
      <c r="A1054" s="1">
        <v>42355</v>
      </c>
      <c r="B1054" t="s">
        <v>50</v>
      </c>
      <c r="D1054" t="s">
        <v>32</v>
      </c>
      <c r="E1054" t="s">
        <v>60</v>
      </c>
      <c r="F1054">
        <v>8</v>
      </c>
      <c r="G1054">
        <v>2</v>
      </c>
      <c r="H1054">
        <f t="shared" si="16"/>
        <v>381</v>
      </c>
    </row>
    <row r="1055" spans="1:8">
      <c r="A1055" s="1">
        <v>42351</v>
      </c>
      <c r="B1055" t="s">
        <v>13</v>
      </c>
      <c r="C1055">
        <v>15</v>
      </c>
      <c r="D1055" t="s">
        <v>32</v>
      </c>
      <c r="E1055" t="s">
        <v>12</v>
      </c>
      <c r="F1055">
        <v>3</v>
      </c>
      <c r="G1055">
        <v>9</v>
      </c>
      <c r="H1055">
        <f t="shared" si="16"/>
        <v>377</v>
      </c>
    </row>
    <row r="1056" spans="1:8">
      <c r="A1056" s="1">
        <v>42348</v>
      </c>
      <c r="B1056" t="s">
        <v>6</v>
      </c>
      <c r="C1056">
        <v>6</v>
      </c>
      <c r="D1056" t="s">
        <v>191</v>
      </c>
      <c r="E1056" t="s">
        <v>32</v>
      </c>
      <c r="F1056">
        <v>4</v>
      </c>
      <c r="G1056">
        <v>6</v>
      </c>
      <c r="H1056">
        <f t="shared" si="16"/>
        <v>374</v>
      </c>
    </row>
    <row r="1057" spans="1:8">
      <c r="A1057" s="1">
        <v>42344</v>
      </c>
      <c r="B1057" t="s">
        <v>13</v>
      </c>
      <c r="C1057">
        <v>14</v>
      </c>
      <c r="D1057" t="s">
        <v>32</v>
      </c>
      <c r="E1057" t="s">
        <v>94</v>
      </c>
      <c r="F1057">
        <v>5</v>
      </c>
      <c r="G1057">
        <v>4</v>
      </c>
      <c r="H1057">
        <f t="shared" si="16"/>
        <v>370</v>
      </c>
    </row>
    <row r="1058" spans="1:8">
      <c r="A1058" s="1">
        <v>42341</v>
      </c>
      <c r="B1058" t="s">
        <v>50</v>
      </c>
      <c r="D1058" t="s">
        <v>60</v>
      </c>
      <c r="E1058" t="s">
        <v>32</v>
      </c>
      <c r="F1058">
        <v>3</v>
      </c>
      <c r="G1058">
        <v>3</v>
      </c>
      <c r="H1058">
        <f t="shared" si="16"/>
        <v>367</v>
      </c>
    </row>
    <row r="1059" spans="1:8">
      <c r="A1059" s="1">
        <v>42337</v>
      </c>
      <c r="B1059" t="s">
        <v>13</v>
      </c>
      <c r="C1059">
        <v>13</v>
      </c>
      <c r="D1059" t="s">
        <v>176</v>
      </c>
      <c r="E1059" t="s">
        <v>32</v>
      </c>
      <c r="F1059">
        <v>6</v>
      </c>
      <c r="G1059">
        <v>6</v>
      </c>
      <c r="H1059">
        <f t="shared" si="16"/>
        <v>363</v>
      </c>
    </row>
    <row r="1060" spans="1:8">
      <c r="A1060" s="1">
        <v>42334</v>
      </c>
      <c r="B1060" t="s">
        <v>6</v>
      </c>
      <c r="C1060">
        <v>5</v>
      </c>
      <c r="D1060" t="s">
        <v>32</v>
      </c>
      <c r="E1060" t="s">
        <v>67</v>
      </c>
      <c r="F1060">
        <v>6</v>
      </c>
      <c r="G1060">
        <v>5</v>
      </c>
      <c r="H1060">
        <f t="shared" si="16"/>
        <v>360</v>
      </c>
    </row>
    <row r="1061" spans="1:8">
      <c r="A1061" s="1">
        <v>42330</v>
      </c>
      <c r="B1061" t="s">
        <v>13</v>
      </c>
      <c r="C1061">
        <v>12</v>
      </c>
      <c r="D1061" t="s">
        <v>32</v>
      </c>
      <c r="E1061" t="s">
        <v>28</v>
      </c>
      <c r="F1061">
        <v>12</v>
      </c>
      <c r="G1061">
        <v>6</v>
      </c>
      <c r="H1061">
        <f t="shared" si="16"/>
        <v>356</v>
      </c>
    </row>
    <row r="1062" spans="1:8">
      <c r="A1062" s="1">
        <v>42316</v>
      </c>
      <c r="B1062" t="s">
        <v>13</v>
      </c>
      <c r="C1062">
        <v>11</v>
      </c>
      <c r="D1062" t="s">
        <v>27</v>
      </c>
      <c r="E1062" t="s">
        <v>32</v>
      </c>
      <c r="F1062">
        <v>7</v>
      </c>
      <c r="G1062">
        <v>2</v>
      </c>
      <c r="H1062">
        <f t="shared" si="16"/>
        <v>342</v>
      </c>
    </row>
    <row r="1063" spans="1:8">
      <c r="A1063" s="1">
        <v>42313</v>
      </c>
      <c r="B1063" t="s">
        <v>6</v>
      </c>
      <c r="C1063">
        <v>4</v>
      </c>
      <c r="D1063" t="s">
        <v>199</v>
      </c>
      <c r="E1063" t="s">
        <v>32</v>
      </c>
      <c r="F1063">
        <v>3</v>
      </c>
      <c r="G1063">
        <v>13</v>
      </c>
      <c r="H1063">
        <f t="shared" si="16"/>
        <v>339</v>
      </c>
    </row>
    <row r="1064" spans="1:8">
      <c r="A1064" s="1">
        <v>42308</v>
      </c>
      <c r="B1064" t="s">
        <v>13</v>
      </c>
      <c r="C1064">
        <v>10</v>
      </c>
      <c r="D1064" t="s">
        <v>32</v>
      </c>
      <c r="E1064" t="s">
        <v>34</v>
      </c>
      <c r="F1064">
        <v>7</v>
      </c>
      <c r="G1064">
        <v>5</v>
      </c>
      <c r="H1064">
        <f t="shared" si="16"/>
        <v>334</v>
      </c>
    </row>
    <row r="1065" spans="1:8">
      <c r="A1065" s="1">
        <v>42302</v>
      </c>
      <c r="B1065" t="s">
        <v>13</v>
      </c>
      <c r="C1065">
        <v>9</v>
      </c>
      <c r="D1065" t="s">
        <v>30</v>
      </c>
      <c r="E1065" t="s">
        <v>32</v>
      </c>
      <c r="F1065">
        <v>6</v>
      </c>
      <c r="G1065">
        <v>6</v>
      </c>
      <c r="H1065">
        <f t="shared" si="16"/>
        <v>328</v>
      </c>
    </row>
    <row r="1066" spans="1:8">
      <c r="A1066" s="1">
        <v>42299</v>
      </c>
      <c r="B1066" t="s">
        <v>6</v>
      </c>
      <c r="C1066">
        <v>3</v>
      </c>
      <c r="D1066" t="s">
        <v>32</v>
      </c>
      <c r="E1066" t="s">
        <v>199</v>
      </c>
      <c r="F1066">
        <v>3</v>
      </c>
      <c r="G1066">
        <v>5</v>
      </c>
      <c r="H1066">
        <f t="shared" si="16"/>
        <v>325</v>
      </c>
    </row>
    <row r="1067" spans="1:8">
      <c r="A1067" s="1">
        <v>42295</v>
      </c>
      <c r="B1067" t="s">
        <v>13</v>
      </c>
      <c r="C1067">
        <v>8</v>
      </c>
      <c r="D1067" t="s">
        <v>32</v>
      </c>
      <c r="E1067" t="s">
        <v>7</v>
      </c>
      <c r="F1067">
        <v>7</v>
      </c>
      <c r="G1067">
        <v>4</v>
      </c>
      <c r="H1067">
        <f t="shared" si="16"/>
        <v>321</v>
      </c>
    </row>
    <row r="1068" spans="1:8">
      <c r="A1068" s="1">
        <v>42281</v>
      </c>
      <c r="B1068" t="s">
        <v>13</v>
      </c>
      <c r="C1068">
        <v>7</v>
      </c>
      <c r="D1068" t="s">
        <v>177</v>
      </c>
      <c r="E1068" t="s">
        <v>32</v>
      </c>
      <c r="F1068">
        <v>8</v>
      </c>
      <c r="G1068">
        <v>2</v>
      </c>
      <c r="H1068">
        <f t="shared" si="16"/>
        <v>307</v>
      </c>
    </row>
    <row r="1069" spans="1:8">
      <c r="A1069" s="1">
        <v>42278</v>
      </c>
      <c r="B1069" t="s">
        <v>6</v>
      </c>
      <c r="C1069">
        <v>2</v>
      </c>
      <c r="D1069" t="s">
        <v>32</v>
      </c>
      <c r="E1069" t="s">
        <v>191</v>
      </c>
      <c r="F1069">
        <v>2</v>
      </c>
      <c r="G1069">
        <v>7</v>
      </c>
      <c r="H1069">
        <f t="shared" si="16"/>
        <v>304</v>
      </c>
    </row>
    <row r="1070" spans="1:8">
      <c r="A1070" s="1">
        <v>42273</v>
      </c>
      <c r="B1070" t="s">
        <v>13</v>
      </c>
      <c r="C1070">
        <v>6</v>
      </c>
      <c r="D1070" t="s">
        <v>32</v>
      </c>
      <c r="E1070" t="s">
        <v>11</v>
      </c>
      <c r="F1070">
        <v>1</v>
      </c>
      <c r="G1070">
        <v>5</v>
      </c>
      <c r="H1070">
        <f t="shared" si="16"/>
        <v>299</v>
      </c>
    </row>
    <row r="1071" spans="1:8">
      <c r="A1071" s="1">
        <v>42270</v>
      </c>
      <c r="B1071" t="s">
        <v>13</v>
      </c>
      <c r="C1071">
        <v>5</v>
      </c>
      <c r="D1071" t="s">
        <v>24</v>
      </c>
      <c r="E1071" t="s">
        <v>32</v>
      </c>
      <c r="F1071">
        <v>8</v>
      </c>
      <c r="G1071">
        <v>5</v>
      </c>
      <c r="H1071">
        <f t="shared" si="16"/>
        <v>296</v>
      </c>
    </row>
    <row r="1072" spans="1:8">
      <c r="A1072" s="1">
        <v>42267</v>
      </c>
      <c r="B1072" t="s">
        <v>13</v>
      </c>
      <c r="C1072">
        <v>4</v>
      </c>
      <c r="D1072" t="s">
        <v>32</v>
      </c>
      <c r="E1072" t="s">
        <v>18</v>
      </c>
      <c r="F1072">
        <v>9</v>
      </c>
      <c r="G1072">
        <v>4</v>
      </c>
      <c r="H1072">
        <f t="shared" si="16"/>
        <v>293</v>
      </c>
    </row>
    <row r="1073" spans="1:8">
      <c r="A1073" s="1">
        <v>42264</v>
      </c>
      <c r="B1073" t="s">
        <v>6</v>
      </c>
      <c r="C1073">
        <v>1</v>
      </c>
      <c r="D1073" t="s">
        <v>67</v>
      </c>
      <c r="E1073" t="s">
        <v>32</v>
      </c>
      <c r="F1073">
        <v>7</v>
      </c>
      <c r="G1073">
        <v>7</v>
      </c>
      <c r="H1073">
        <f t="shared" si="16"/>
        <v>290</v>
      </c>
    </row>
    <row r="1074" spans="1:8">
      <c r="A1074" s="1">
        <v>42260</v>
      </c>
      <c r="B1074" t="s">
        <v>13</v>
      </c>
      <c r="C1074">
        <v>3</v>
      </c>
      <c r="D1074" t="s">
        <v>29</v>
      </c>
      <c r="E1074" t="s">
        <v>32</v>
      </c>
      <c r="F1074">
        <v>8</v>
      </c>
      <c r="G1074">
        <v>6</v>
      </c>
      <c r="H1074">
        <f t="shared" si="16"/>
        <v>286</v>
      </c>
    </row>
    <row r="1075" spans="1:8">
      <c r="A1075" s="1">
        <v>42244</v>
      </c>
      <c r="B1075" t="s">
        <v>13</v>
      </c>
      <c r="C1075">
        <v>2</v>
      </c>
      <c r="D1075" t="s">
        <v>32</v>
      </c>
      <c r="E1075" t="s">
        <v>22</v>
      </c>
      <c r="F1075">
        <v>2</v>
      </c>
      <c r="G1075">
        <v>3</v>
      </c>
      <c r="H1075">
        <f t="shared" si="16"/>
        <v>270</v>
      </c>
    </row>
    <row r="1076" spans="1:8">
      <c r="A1076" s="1">
        <v>42239</v>
      </c>
      <c r="B1076" t="s">
        <v>13</v>
      </c>
      <c r="C1076">
        <v>1</v>
      </c>
      <c r="D1076" t="s">
        <v>16</v>
      </c>
      <c r="E1076" t="s">
        <v>32</v>
      </c>
      <c r="F1076">
        <v>7</v>
      </c>
      <c r="G1076">
        <v>5</v>
      </c>
      <c r="H1076">
        <f t="shared" si="16"/>
        <v>265</v>
      </c>
    </row>
    <row r="1077" spans="1:8">
      <c r="A1077" s="1">
        <v>42231</v>
      </c>
      <c r="B1077" t="s">
        <v>51</v>
      </c>
      <c r="D1077" t="s">
        <v>31</v>
      </c>
      <c r="E1077" t="s">
        <v>32</v>
      </c>
      <c r="F1077">
        <v>6</v>
      </c>
      <c r="G1077">
        <v>8</v>
      </c>
      <c r="H1077">
        <f t="shared" si="16"/>
        <v>257</v>
      </c>
    </row>
    <row r="1078" spans="1:8">
      <c r="A1078" s="1">
        <v>42225</v>
      </c>
      <c r="B1078" t="s">
        <v>51</v>
      </c>
      <c r="D1078" t="s">
        <v>74</v>
      </c>
      <c r="E1078" t="s">
        <v>32</v>
      </c>
      <c r="F1078">
        <v>5</v>
      </c>
      <c r="G1078">
        <v>9</v>
      </c>
      <c r="H1078">
        <f t="shared" si="16"/>
        <v>251</v>
      </c>
    </row>
    <row r="1079" spans="1:8">
      <c r="A1079" s="1">
        <v>42222</v>
      </c>
      <c r="B1079" t="s">
        <v>51</v>
      </c>
      <c r="D1079" t="s">
        <v>177</v>
      </c>
      <c r="E1079" t="s">
        <v>32</v>
      </c>
      <c r="F1079">
        <v>7</v>
      </c>
      <c r="G1079">
        <v>5</v>
      </c>
      <c r="H1079">
        <f t="shared" si="16"/>
        <v>248</v>
      </c>
    </row>
    <row r="1080" spans="1:8">
      <c r="A1080" s="1">
        <v>42218</v>
      </c>
      <c r="B1080" t="s">
        <v>51</v>
      </c>
      <c r="D1080" t="s">
        <v>110</v>
      </c>
      <c r="E1080" t="s">
        <v>32</v>
      </c>
      <c r="F1080">
        <v>13</v>
      </c>
      <c r="G1080">
        <v>4</v>
      </c>
      <c r="H1080">
        <f t="shared" si="16"/>
        <v>244</v>
      </c>
    </row>
    <row r="1081" spans="1:8">
      <c r="A1081" s="1">
        <v>42214</v>
      </c>
      <c r="B1081" t="s">
        <v>51</v>
      </c>
      <c r="D1081" t="s">
        <v>227</v>
      </c>
      <c r="E1081" t="s">
        <v>32</v>
      </c>
      <c r="F1081">
        <v>8</v>
      </c>
      <c r="G1081">
        <v>4</v>
      </c>
      <c r="H1081">
        <f t="shared" si="16"/>
        <v>240</v>
      </c>
    </row>
    <row r="1082" spans="1:8">
      <c r="A1082" s="1">
        <v>42211</v>
      </c>
      <c r="B1082" t="s">
        <v>232</v>
      </c>
      <c r="D1082" t="s">
        <v>70</v>
      </c>
      <c r="E1082" t="s">
        <v>32</v>
      </c>
      <c r="F1082">
        <v>3</v>
      </c>
      <c r="G1082">
        <v>6</v>
      </c>
      <c r="H1082">
        <f t="shared" si="16"/>
        <v>237</v>
      </c>
    </row>
    <row r="1083" spans="1:8">
      <c r="A1083" s="1">
        <v>42210</v>
      </c>
      <c r="B1083" t="s">
        <v>232</v>
      </c>
      <c r="D1083" t="s">
        <v>180</v>
      </c>
      <c r="E1083" t="s">
        <v>32</v>
      </c>
      <c r="F1083">
        <v>1</v>
      </c>
      <c r="G1083">
        <v>3</v>
      </c>
      <c r="H1083">
        <f t="shared" si="16"/>
        <v>236</v>
      </c>
    </row>
    <row r="1084" spans="1:8">
      <c r="A1084" s="1">
        <v>42207</v>
      </c>
      <c r="B1084" t="s">
        <v>51</v>
      </c>
      <c r="D1084" t="s">
        <v>55</v>
      </c>
      <c r="E1084" t="s">
        <v>32</v>
      </c>
      <c r="F1084">
        <v>3</v>
      </c>
      <c r="G1084">
        <v>5</v>
      </c>
      <c r="H1084">
        <f t="shared" si="16"/>
        <v>233</v>
      </c>
    </row>
    <row r="1085" spans="1:8">
      <c r="A1085" s="1">
        <v>42158</v>
      </c>
      <c r="B1085" t="s">
        <v>51</v>
      </c>
      <c r="D1085" t="s">
        <v>250</v>
      </c>
      <c r="E1085" t="s">
        <v>32</v>
      </c>
      <c r="F1085">
        <v>5</v>
      </c>
      <c r="G1085">
        <v>2</v>
      </c>
      <c r="H1085">
        <f t="shared" si="16"/>
        <v>184</v>
      </c>
    </row>
    <row r="1086" spans="1:8">
      <c r="A1086" s="1">
        <v>42153</v>
      </c>
      <c r="B1086" t="s">
        <v>51</v>
      </c>
      <c r="D1086" t="s">
        <v>253</v>
      </c>
      <c r="E1086" t="s">
        <v>32</v>
      </c>
      <c r="F1086">
        <v>3</v>
      </c>
      <c r="G1086">
        <v>5</v>
      </c>
      <c r="H1086">
        <f t="shared" si="16"/>
        <v>179</v>
      </c>
    </row>
    <row r="1087" spans="1:8">
      <c r="A1087" s="1">
        <v>42147</v>
      </c>
      <c r="B1087" t="s">
        <v>13</v>
      </c>
      <c r="C1087">
        <v>38</v>
      </c>
      <c r="D1087" t="s">
        <v>18</v>
      </c>
      <c r="E1087" t="s">
        <v>32</v>
      </c>
      <c r="F1087">
        <v>4</v>
      </c>
      <c r="G1087">
        <v>5</v>
      </c>
      <c r="H1087">
        <f t="shared" si="16"/>
        <v>173</v>
      </c>
    </row>
    <row r="1088" spans="1:8">
      <c r="A1088" s="1">
        <v>42141</v>
      </c>
      <c r="B1088" t="s">
        <v>13</v>
      </c>
      <c r="C1088">
        <v>37</v>
      </c>
      <c r="D1088" t="s">
        <v>32</v>
      </c>
      <c r="E1088" t="s">
        <v>24</v>
      </c>
      <c r="F1088">
        <v>3</v>
      </c>
      <c r="G1088">
        <v>9</v>
      </c>
      <c r="H1088">
        <f t="shared" si="16"/>
        <v>167</v>
      </c>
    </row>
    <row r="1089" spans="1:8">
      <c r="A1089" s="1">
        <v>42134</v>
      </c>
      <c r="B1089" t="s">
        <v>13</v>
      </c>
      <c r="C1089">
        <v>36</v>
      </c>
      <c r="D1089" t="s">
        <v>32</v>
      </c>
      <c r="E1089" t="s">
        <v>178</v>
      </c>
      <c r="F1089">
        <v>8</v>
      </c>
      <c r="G1089">
        <v>5</v>
      </c>
      <c r="H1089">
        <f t="shared" si="16"/>
        <v>160</v>
      </c>
    </row>
    <row r="1090" spans="1:8">
      <c r="A1090" s="1">
        <v>42126</v>
      </c>
      <c r="B1090" t="s">
        <v>13</v>
      </c>
      <c r="C1090">
        <v>35</v>
      </c>
      <c r="D1090" t="s">
        <v>21</v>
      </c>
      <c r="E1090" t="s">
        <v>32</v>
      </c>
      <c r="F1090">
        <v>4</v>
      </c>
      <c r="G1090">
        <v>2</v>
      </c>
      <c r="H1090">
        <f t="shared" si="16"/>
        <v>152</v>
      </c>
    </row>
    <row r="1091" spans="1:8">
      <c r="A1091" s="1">
        <v>42123</v>
      </c>
      <c r="B1091" t="s">
        <v>13</v>
      </c>
      <c r="C1091">
        <v>34</v>
      </c>
      <c r="D1091" t="s">
        <v>32</v>
      </c>
      <c r="E1091" t="s">
        <v>11</v>
      </c>
      <c r="F1091">
        <v>7</v>
      </c>
      <c r="G1091">
        <v>1</v>
      </c>
      <c r="H1091">
        <f t="shared" ref="H1091:H1154" si="17">(A1091-DATE(YEAR(A1091),0,1))</f>
        <v>149</v>
      </c>
    </row>
    <row r="1092" spans="1:8">
      <c r="A1092" s="1">
        <v>42119</v>
      </c>
      <c r="B1092" t="s">
        <v>13</v>
      </c>
      <c r="C1092">
        <v>33</v>
      </c>
      <c r="D1092" t="s">
        <v>33</v>
      </c>
      <c r="E1092" t="s">
        <v>32</v>
      </c>
      <c r="F1092">
        <v>7</v>
      </c>
      <c r="G1092">
        <v>9</v>
      </c>
      <c r="H1092">
        <f t="shared" si="17"/>
        <v>145</v>
      </c>
    </row>
    <row r="1093" spans="1:8">
      <c r="A1093" s="1">
        <v>42113</v>
      </c>
      <c r="B1093" t="s">
        <v>13</v>
      </c>
      <c r="C1093">
        <v>32</v>
      </c>
      <c r="D1093" t="s">
        <v>32</v>
      </c>
      <c r="E1093" t="s">
        <v>59</v>
      </c>
      <c r="F1093">
        <v>12</v>
      </c>
      <c r="G1093">
        <v>3</v>
      </c>
      <c r="H1093">
        <f t="shared" si="17"/>
        <v>139</v>
      </c>
    </row>
    <row r="1094" spans="1:8">
      <c r="A1094" s="1">
        <v>42106</v>
      </c>
      <c r="B1094" t="s">
        <v>13</v>
      </c>
      <c r="C1094">
        <v>31</v>
      </c>
      <c r="D1094" t="s">
        <v>176</v>
      </c>
      <c r="E1094" t="s">
        <v>32</v>
      </c>
      <c r="F1094">
        <v>11</v>
      </c>
      <c r="G1094">
        <v>5</v>
      </c>
      <c r="H1094">
        <f t="shared" si="17"/>
        <v>132</v>
      </c>
    </row>
    <row r="1095" spans="1:8">
      <c r="A1095" s="1">
        <v>42103</v>
      </c>
      <c r="B1095" t="s">
        <v>13</v>
      </c>
      <c r="C1095">
        <v>30</v>
      </c>
      <c r="D1095" t="s">
        <v>32</v>
      </c>
      <c r="E1095" t="s">
        <v>22</v>
      </c>
      <c r="F1095">
        <v>7</v>
      </c>
      <c r="G1095">
        <v>2</v>
      </c>
      <c r="H1095">
        <f t="shared" si="17"/>
        <v>129</v>
      </c>
    </row>
    <row r="1096" spans="1:8">
      <c r="A1096" s="1">
        <v>42099</v>
      </c>
      <c r="B1096" t="s">
        <v>13</v>
      </c>
      <c r="C1096">
        <v>29</v>
      </c>
      <c r="D1096" t="s">
        <v>26</v>
      </c>
      <c r="E1096" t="s">
        <v>32</v>
      </c>
      <c r="F1096">
        <v>2</v>
      </c>
      <c r="G1096">
        <v>6</v>
      </c>
      <c r="H1096">
        <f t="shared" si="17"/>
        <v>125</v>
      </c>
    </row>
    <row r="1097" spans="1:8">
      <c r="A1097" s="1">
        <v>42085</v>
      </c>
      <c r="B1097" t="s">
        <v>13</v>
      </c>
      <c r="C1097">
        <v>28</v>
      </c>
      <c r="D1097" t="s">
        <v>32</v>
      </c>
      <c r="E1097" t="s">
        <v>34</v>
      </c>
      <c r="F1097">
        <v>8</v>
      </c>
      <c r="G1097">
        <v>2</v>
      </c>
      <c r="H1097">
        <f t="shared" si="17"/>
        <v>111</v>
      </c>
    </row>
    <row r="1098" spans="1:8">
      <c r="A1098" s="1">
        <v>42082</v>
      </c>
      <c r="B1098" t="s">
        <v>6</v>
      </c>
      <c r="D1098" t="s">
        <v>34</v>
      </c>
      <c r="E1098" t="s">
        <v>32</v>
      </c>
      <c r="F1098">
        <v>3</v>
      </c>
      <c r="G1098">
        <v>2</v>
      </c>
      <c r="H1098">
        <f t="shared" si="17"/>
        <v>108</v>
      </c>
    </row>
    <row r="1099" spans="1:8">
      <c r="A1099" s="1">
        <v>42078</v>
      </c>
      <c r="B1099" t="s">
        <v>13</v>
      </c>
      <c r="C1099">
        <v>27</v>
      </c>
      <c r="D1099" t="s">
        <v>100</v>
      </c>
      <c r="E1099" t="s">
        <v>32</v>
      </c>
      <c r="F1099">
        <v>4</v>
      </c>
      <c r="G1099">
        <v>3</v>
      </c>
      <c r="H1099">
        <f t="shared" si="17"/>
        <v>104</v>
      </c>
    </row>
    <row r="1100" spans="1:8">
      <c r="A1100" s="1">
        <v>42075</v>
      </c>
      <c r="B1100" t="s">
        <v>6</v>
      </c>
      <c r="D1100" t="s">
        <v>32</v>
      </c>
      <c r="E1100" t="s">
        <v>34</v>
      </c>
      <c r="F1100">
        <v>10</v>
      </c>
      <c r="G1100">
        <v>1</v>
      </c>
      <c r="H1100">
        <f t="shared" si="17"/>
        <v>101</v>
      </c>
    </row>
    <row r="1101" spans="1:8">
      <c r="A1101" s="1">
        <v>42071</v>
      </c>
      <c r="B1101" t="s">
        <v>13</v>
      </c>
      <c r="C1101">
        <v>26</v>
      </c>
      <c r="D1101" t="s">
        <v>32</v>
      </c>
      <c r="E1101" t="s">
        <v>7</v>
      </c>
      <c r="F1101">
        <v>3</v>
      </c>
      <c r="G1101">
        <v>2</v>
      </c>
      <c r="H1101">
        <f t="shared" si="17"/>
        <v>97</v>
      </c>
    </row>
    <row r="1102" spans="1:8">
      <c r="A1102" s="1">
        <v>42067</v>
      </c>
      <c r="B1102" t="s">
        <v>50</v>
      </c>
      <c r="D1102" t="s">
        <v>32</v>
      </c>
      <c r="E1102" t="s">
        <v>27</v>
      </c>
      <c r="F1102">
        <v>5</v>
      </c>
      <c r="G1102">
        <v>5</v>
      </c>
      <c r="H1102">
        <f t="shared" si="17"/>
        <v>93</v>
      </c>
    </row>
    <row r="1103" spans="1:8">
      <c r="A1103" s="1">
        <v>42064</v>
      </c>
      <c r="B1103" t="s">
        <v>13</v>
      </c>
      <c r="C1103">
        <v>25</v>
      </c>
      <c r="D1103" t="s">
        <v>12</v>
      </c>
      <c r="E1103" t="s">
        <v>32</v>
      </c>
      <c r="F1103">
        <v>10</v>
      </c>
      <c r="G1103">
        <v>4</v>
      </c>
      <c r="H1103">
        <f t="shared" si="17"/>
        <v>90</v>
      </c>
    </row>
    <row r="1104" spans="1:8">
      <c r="A1104" s="1">
        <v>42061</v>
      </c>
      <c r="B1104" t="s">
        <v>6</v>
      </c>
      <c r="D1104" t="s">
        <v>257</v>
      </c>
      <c r="E1104" t="s">
        <v>32</v>
      </c>
      <c r="F1104">
        <v>6</v>
      </c>
      <c r="G1104">
        <v>1</v>
      </c>
      <c r="H1104">
        <f t="shared" si="17"/>
        <v>87</v>
      </c>
    </row>
    <row r="1105" spans="1:8">
      <c r="A1105" s="1">
        <v>42057</v>
      </c>
      <c r="B1105" t="s">
        <v>13</v>
      </c>
      <c r="C1105">
        <v>24</v>
      </c>
      <c r="D1105" t="s">
        <v>32</v>
      </c>
      <c r="E1105" t="s">
        <v>28</v>
      </c>
      <c r="F1105">
        <v>8</v>
      </c>
      <c r="G1105">
        <v>3</v>
      </c>
      <c r="H1105">
        <f t="shared" si="17"/>
        <v>83</v>
      </c>
    </row>
    <row r="1106" spans="1:8">
      <c r="A1106" s="1">
        <v>42054</v>
      </c>
      <c r="B1106" t="s">
        <v>6</v>
      </c>
      <c r="D1106" t="s">
        <v>32</v>
      </c>
      <c r="E1106" t="s">
        <v>257</v>
      </c>
      <c r="F1106">
        <v>3</v>
      </c>
      <c r="G1106">
        <v>5</v>
      </c>
      <c r="H1106">
        <f t="shared" si="17"/>
        <v>80</v>
      </c>
    </row>
    <row r="1107" spans="1:8">
      <c r="A1107" s="1">
        <v>42050</v>
      </c>
      <c r="B1107" t="s">
        <v>13</v>
      </c>
      <c r="C1107">
        <v>23</v>
      </c>
      <c r="D1107" t="s">
        <v>94</v>
      </c>
      <c r="E1107" t="s">
        <v>32</v>
      </c>
      <c r="F1107">
        <v>5</v>
      </c>
      <c r="G1107">
        <v>5</v>
      </c>
      <c r="H1107">
        <f t="shared" si="17"/>
        <v>76</v>
      </c>
    </row>
    <row r="1108" spans="1:8">
      <c r="A1108" s="1">
        <v>42046</v>
      </c>
      <c r="B1108" t="s">
        <v>50</v>
      </c>
      <c r="D1108" t="s">
        <v>27</v>
      </c>
      <c r="E1108" t="s">
        <v>32</v>
      </c>
      <c r="F1108">
        <v>13</v>
      </c>
      <c r="G1108">
        <v>3</v>
      </c>
      <c r="H1108">
        <f t="shared" si="17"/>
        <v>72</v>
      </c>
    </row>
    <row r="1109" spans="1:8">
      <c r="A1109" s="1">
        <v>42042</v>
      </c>
      <c r="B1109" t="s">
        <v>13</v>
      </c>
      <c r="C1109">
        <v>22</v>
      </c>
      <c r="D1109" t="s">
        <v>32</v>
      </c>
      <c r="E1109" t="s">
        <v>29</v>
      </c>
      <c r="F1109">
        <v>5</v>
      </c>
      <c r="G1109">
        <v>8</v>
      </c>
      <c r="H1109">
        <f t="shared" si="17"/>
        <v>68</v>
      </c>
    </row>
    <row r="1110" spans="1:8">
      <c r="A1110" s="1">
        <v>42036</v>
      </c>
      <c r="B1110" t="s">
        <v>13</v>
      </c>
      <c r="C1110">
        <v>21</v>
      </c>
      <c r="D1110" t="s">
        <v>27</v>
      </c>
      <c r="E1110" t="s">
        <v>32</v>
      </c>
      <c r="F1110">
        <v>8</v>
      </c>
      <c r="G1110">
        <v>2</v>
      </c>
      <c r="H1110">
        <f t="shared" si="17"/>
        <v>62</v>
      </c>
    </row>
    <row r="1111" spans="1:8">
      <c r="A1111" s="1">
        <v>42033</v>
      </c>
      <c r="B1111" t="s">
        <v>50</v>
      </c>
      <c r="D1111" t="s">
        <v>176</v>
      </c>
      <c r="E1111" t="s">
        <v>32</v>
      </c>
      <c r="F1111">
        <v>5</v>
      </c>
      <c r="G1111">
        <v>6</v>
      </c>
      <c r="H1111">
        <f t="shared" si="17"/>
        <v>59</v>
      </c>
    </row>
    <row r="1112" spans="1:8">
      <c r="A1112" s="1">
        <v>42028</v>
      </c>
      <c r="B1112" t="s">
        <v>13</v>
      </c>
      <c r="C1112">
        <v>20</v>
      </c>
      <c r="D1112" t="s">
        <v>32</v>
      </c>
      <c r="E1112" t="s">
        <v>177</v>
      </c>
      <c r="F1112">
        <v>6</v>
      </c>
      <c r="G1112">
        <v>3</v>
      </c>
      <c r="H1112">
        <f t="shared" si="17"/>
        <v>54</v>
      </c>
    </row>
    <row r="1113" spans="1:8">
      <c r="A1113" s="1">
        <v>42025</v>
      </c>
      <c r="B1113" t="s">
        <v>50</v>
      </c>
      <c r="D1113" t="s">
        <v>32</v>
      </c>
      <c r="E1113" t="s">
        <v>176</v>
      </c>
      <c r="F1113">
        <v>8</v>
      </c>
      <c r="G1113">
        <v>2</v>
      </c>
      <c r="H1113">
        <f t="shared" si="17"/>
        <v>51</v>
      </c>
    </row>
    <row r="1114" spans="1:8">
      <c r="A1114" s="1">
        <v>42021</v>
      </c>
      <c r="B1114" t="s">
        <v>13</v>
      </c>
      <c r="C1114">
        <v>19</v>
      </c>
      <c r="D1114" t="s">
        <v>32</v>
      </c>
      <c r="E1114" t="s">
        <v>18</v>
      </c>
      <c r="F1114">
        <v>9</v>
      </c>
      <c r="G1114">
        <v>6</v>
      </c>
      <c r="H1114">
        <f t="shared" si="17"/>
        <v>47</v>
      </c>
    </row>
    <row r="1115" spans="1:8">
      <c r="A1115" s="1">
        <v>42018</v>
      </c>
      <c r="B1115" t="s">
        <v>50</v>
      </c>
      <c r="D1115" t="s">
        <v>33</v>
      </c>
      <c r="E1115" t="s">
        <v>32</v>
      </c>
      <c r="F1115">
        <v>16</v>
      </c>
      <c r="G1115">
        <v>4</v>
      </c>
      <c r="H1115">
        <f t="shared" si="17"/>
        <v>44</v>
      </c>
    </row>
    <row r="1116" spans="1:8">
      <c r="A1116" s="1">
        <v>42014</v>
      </c>
      <c r="B1116" t="s">
        <v>13</v>
      </c>
      <c r="C1116">
        <v>18</v>
      </c>
      <c r="D1116" t="s">
        <v>24</v>
      </c>
      <c r="E1116" t="s">
        <v>32</v>
      </c>
      <c r="F1116">
        <v>5</v>
      </c>
      <c r="G1116">
        <v>3</v>
      </c>
      <c r="H1116">
        <f t="shared" si="17"/>
        <v>40</v>
      </c>
    </row>
    <row r="1117" spans="1:8">
      <c r="A1117" s="1">
        <v>42011</v>
      </c>
      <c r="B1117" t="s">
        <v>50</v>
      </c>
      <c r="D1117" t="s">
        <v>32</v>
      </c>
      <c r="E1117" t="s">
        <v>33</v>
      </c>
      <c r="F1117">
        <v>10</v>
      </c>
      <c r="G1117">
        <v>2</v>
      </c>
      <c r="H1117">
        <f t="shared" si="17"/>
        <v>37</v>
      </c>
    </row>
    <row r="1118" spans="1:8">
      <c r="A1118" s="1">
        <v>42007</v>
      </c>
      <c r="B1118" t="s">
        <v>13</v>
      </c>
      <c r="C1118">
        <v>17</v>
      </c>
      <c r="D1118" t="s">
        <v>178</v>
      </c>
      <c r="E1118" t="s">
        <v>32</v>
      </c>
      <c r="F1118">
        <v>6</v>
      </c>
      <c r="G1118">
        <v>8</v>
      </c>
      <c r="H1118">
        <f t="shared" si="17"/>
        <v>33</v>
      </c>
    </row>
    <row r="1119" spans="1:8">
      <c r="A1119" s="1">
        <v>41994</v>
      </c>
      <c r="B1119" t="s">
        <v>13</v>
      </c>
      <c r="C1119">
        <v>16</v>
      </c>
      <c r="D1119" t="s">
        <v>32</v>
      </c>
      <c r="E1119" t="s">
        <v>21</v>
      </c>
      <c r="F1119">
        <v>5</v>
      </c>
      <c r="G1119">
        <v>2</v>
      </c>
      <c r="H1119">
        <f t="shared" si="17"/>
        <v>385</v>
      </c>
    </row>
    <row r="1120" spans="1:8">
      <c r="A1120" s="1">
        <v>41990</v>
      </c>
      <c r="B1120" t="s">
        <v>50</v>
      </c>
      <c r="D1120" t="s">
        <v>32</v>
      </c>
      <c r="E1120" t="s">
        <v>90</v>
      </c>
      <c r="F1120">
        <v>6</v>
      </c>
      <c r="G1120">
        <v>3</v>
      </c>
      <c r="H1120">
        <f t="shared" si="17"/>
        <v>381</v>
      </c>
    </row>
    <row r="1121" spans="1:8">
      <c r="A1121" s="1">
        <v>41987</v>
      </c>
      <c r="B1121" t="s">
        <v>13</v>
      </c>
      <c r="C1121">
        <v>15</v>
      </c>
      <c r="D1121" t="s">
        <v>11</v>
      </c>
      <c r="E1121" t="s">
        <v>32</v>
      </c>
      <c r="F1121">
        <v>7</v>
      </c>
      <c r="G1121">
        <v>2</v>
      </c>
      <c r="H1121">
        <f t="shared" si="17"/>
        <v>378</v>
      </c>
    </row>
    <row r="1122" spans="1:8">
      <c r="A1122" s="1">
        <v>41984</v>
      </c>
      <c r="B1122" t="s">
        <v>6</v>
      </c>
      <c r="C1122">
        <v>6</v>
      </c>
      <c r="D1122" t="s">
        <v>262</v>
      </c>
      <c r="E1122" t="s">
        <v>32</v>
      </c>
      <c r="F1122">
        <v>1</v>
      </c>
      <c r="G1122">
        <v>11</v>
      </c>
      <c r="H1122">
        <f t="shared" si="17"/>
        <v>375</v>
      </c>
    </row>
    <row r="1123" spans="1:8">
      <c r="A1123" s="1">
        <v>41980</v>
      </c>
      <c r="B1123" t="s">
        <v>13</v>
      </c>
      <c r="C1123">
        <v>14</v>
      </c>
      <c r="D1123" t="s">
        <v>32</v>
      </c>
      <c r="E1123" t="s">
        <v>33</v>
      </c>
      <c r="F1123">
        <v>8</v>
      </c>
      <c r="G1123">
        <v>2</v>
      </c>
      <c r="H1123">
        <f t="shared" si="17"/>
        <v>371</v>
      </c>
    </row>
    <row r="1124" spans="1:8">
      <c r="A1124" s="1">
        <v>41977</v>
      </c>
      <c r="B1124" t="s">
        <v>50</v>
      </c>
      <c r="D1124" t="s">
        <v>90</v>
      </c>
      <c r="E1124" t="s">
        <v>32</v>
      </c>
      <c r="F1124">
        <v>5</v>
      </c>
      <c r="G1124">
        <v>1</v>
      </c>
      <c r="H1124">
        <f t="shared" si="17"/>
        <v>368</v>
      </c>
    </row>
    <row r="1125" spans="1:8">
      <c r="A1125" s="1">
        <v>41973</v>
      </c>
      <c r="B1125" t="s">
        <v>13</v>
      </c>
      <c r="C1125">
        <v>13</v>
      </c>
      <c r="D1125" t="s">
        <v>59</v>
      </c>
      <c r="E1125" t="s">
        <v>32</v>
      </c>
      <c r="F1125">
        <v>9</v>
      </c>
      <c r="G1125">
        <v>8</v>
      </c>
      <c r="H1125">
        <f t="shared" si="17"/>
        <v>364</v>
      </c>
    </row>
    <row r="1126" spans="1:8">
      <c r="A1126" s="1">
        <v>41970</v>
      </c>
      <c r="B1126" t="s">
        <v>6</v>
      </c>
      <c r="C1126">
        <v>5</v>
      </c>
      <c r="D1126" t="s">
        <v>32</v>
      </c>
      <c r="E1126" t="s">
        <v>71</v>
      </c>
      <c r="F1126">
        <v>5</v>
      </c>
      <c r="G1126">
        <v>5</v>
      </c>
      <c r="H1126">
        <f t="shared" si="17"/>
        <v>361</v>
      </c>
    </row>
    <row r="1127" spans="1:8">
      <c r="A1127" s="1">
        <v>41966</v>
      </c>
      <c r="B1127" t="s">
        <v>13</v>
      </c>
      <c r="C1127">
        <v>12</v>
      </c>
      <c r="D1127" t="s">
        <v>32</v>
      </c>
      <c r="E1127" t="s">
        <v>176</v>
      </c>
      <c r="F1127">
        <v>7</v>
      </c>
      <c r="G1127">
        <v>4</v>
      </c>
      <c r="H1127">
        <f t="shared" si="17"/>
        <v>357</v>
      </c>
    </row>
    <row r="1128" spans="1:8">
      <c r="A1128" s="1">
        <v>41952</v>
      </c>
      <c r="B1128" t="s">
        <v>13</v>
      </c>
      <c r="C1128">
        <v>11</v>
      </c>
      <c r="D1128" t="s">
        <v>22</v>
      </c>
      <c r="E1128" t="s">
        <v>32</v>
      </c>
      <c r="F1128">
        <v>6</v>
      </c>
      <c r="G1128">
        <v>7</v>
      </c>
      <c r="H1128">
        <f t="shared" si="17"/>
        <v>343</v>
      </c>
    </row>
    <row r="1129" spans="1:8">
      <c r="A1129" s="1">
        <v>41949</v>
      </c>
      <c r="B1129" t="s">
        <v>6</v>
      </c>
      <c r="C1129">
        <v>4</v>
      </c>
      <c r="D1129" t="s">
        <v>73</v>
      </c>
      <c r="E1129" t="s">
        <v>32</v>
      </c>
      <c r="F1129">
        <v>4</v>
      </c>
      <c r="G1129">
        <v>2</v>
      </c>
      <c r="H1129">
        <f t="shared" si="17"/>
        <v>340</v>
      </c>
    </row>
    <row r="1130" spans="1:8">
      <c r="A1130" s="1">
        <v>41945</v>
      </c>
      <c r="B1130" t="s">
        <v>13</v>
      </c>
      <c r="C1130">
        <v>10</v>
      </c>
      <c r="D1130" t="s">
        <v>32</v>
      </c>
      <c r="E1130" t="s">
        <v>26</v>
      </c>
      <c r="F1130">
        <v>11</v>
      </c>
      <c r="G1130">
        <v>4</v>
      </c>
      <c r="H1130">
        <f t="shared" si="17"/>
        <v>336</v>
      </c>
    </row>
    <row r="1131" spans="1:8">
      <c r="A1131" s="1">
        <v>41938</v>
      </c>
      <c r="B1131" t="s">
        <v>13</v>
      </c>
      <c r="C1131">
        <v>9</v>
      </c>
      <c r="D1131" t="s">
        <v>34</v>
      </c>
      <c r="E1131" t="s">
        <v>32</v>
      </c>
      <c r="F1131">
        <v>3</v>
      </c>
      <c r="G1131">
        <v>2</v>
      </c>
      <c r="H1131">
        <f t="shared" si="17"/>
        <v>329</v>
      </c>
    </row>
    <row r="1132" spans="1:8">
      <c r="A1132" s="1">
        <v>41935</v>
      </c>
      <c r="B1132" t="s">
        <v>6</v>
      </c>
      <c r="C1132">
        <v>3</v>
      </c>
      <c r="D1132" t="s">
        <v>32</v>
      </c>
      <c r="E1132" t="s">
        <v>73</v>
      </c>
      <c r="F1132">
        <v>7</v>
      </c>
      <c r="G1132">
        <v>2</v>
      </c>
      <c r="H1132">
        <f t="shared" si="17"/>
        <v>326</v>
      </c>
    </row>
    <row r="1133" spans="1:8">
      <c r="A1133" s="1">
        <v>41931</v>
      </c>
      <c r="B1133" t="s">
        <v>13</v>
      </c>
      <c r="C1133">
        <v>8</v>
      </c>
      <c r="D1133" t="s">
        <v>32</v>
      </c>
      <c r="E1133" t="s">
        <v>100</v>
      </c>
      <c r="F1133">
        <v>6</v>
      </c>
      <c r="G1133">
        <v>4</v>
      </c>
      <c r="H1133">
        <f t="shared" si="17"/>
        <v>322</v>
      </c>
    </row>
    <row r="1134" spans="1:8">
      <c r="A1134" s="1">
        <v>41917</v>
      </c>
      <c r="B1134" t="s">
        <v>13</v>
      </c>
      <c r="C1134">
        <v>7</v>
      </c>
      <c r="D1134" t="s">
        <v>7</v>
      </c>
      <c r="E1134" t="s">
        <v>32</v>
      </c>
      <c r="F1134">
        <v>11</v>
      </c>
      <c r="G1134">
        <v>4</v>
      </c>
      <c r="H1134">
        <f t="shared" si="17"/>
        <v>308</v>
      </c>
    </row>
    <row r="1135" spans="1:8">
      <c r="A1135" s="1">
        <v>41914</v>
      </c>
      <c r="B1135" t="s">
        <v>6</v>
      </c>
      <c r="C1135">
        <v>2</v>
      </c>
      <c r="D1135" t="s">
        <v>32</v>
      </c>
      <c r="E1135" t="s">
        <v>262</v>
      </c>
      <c r="F1135">
        <v>7</v>
      </c>
      <c r="G1135">
        <v>1</v>
      </c>
      <c r="H1135">
        <f t="shared" si="17"/>
        <v>305</v>
      </c>
    </row>
    <row r="1136" spans="1:8">
      <c r="A1136" s="1">
        <v>41909</v>
      </c>
      <c r="B1136" t="s">
        <v>13</v>
      </c>
      <c r="C1136">
        <v>6</v>
      </c>
      <c r="D1136" t="s">
        <v>32</v>
      </c>
      <c r="E1136" t="s">
        <v>12</v>
      </c>
      <c r="F1136">
        <v>7</v>
      </c>
      <c r="G1136">
        <v>6</v>
      </c>
      <c r="H1136">
        <f t="shared" si="17"/>
        <v>300</v>
      </c>
    </row>
    <row r="1137" spans="1:8">
      <c r="A1137" s="1">
        <v>41906</v>
      </c>
      <c r="B1137" t="s">
        <v>13</v>
      </c>
      <c r="C1137">
        <v>5</v>
      </c>
      <c r="D1137" t="s">
        <v>28</v>
      </c>
      <c r="E1137" t="s">
        <v>32</v>
      </c>
      <c r="F1137">
        <v>2</v>
      </c>
      <c r="G1137">
        <v>10</v>
      </c>
      <c r="H1137">
        <f t="shared" si="17"/>
        <v>297</v>
      </c>
    </row>
    <row r="1138" spans="1:8">
      <c r="A1138" s="1">
        <v>41903</v>
      </c>
      <c r="B1138" t="s">
        <v>13</v>
      </c>
      <c r="C1138">
        <v>4</v>
      </c>
      <c r="D1138" t="s">
        <v>32</v>
      </c>
      <c r="E1138" t="s">
        <v>94</v>
      </c>
      <c r="F1138">
        <v>11</v>
      </c>
      <c r="G1138">
        <v>5</v>
      </c>
      <c r="H1138">
        <f t="shared" si="17"/>
        <v>294</v>
      </c>
    </row>
    <row r="1139" spans="1:8">
      <c r="A1139" s="1">
        <v>41900</v>
      </c>
      <c r="B1139" t="s">
        <v>6</v>
      </c>
      <c r="C1139">
        <v>1</v>
      </c>
      <c r="D1139" t="s">
        <v>71</v>
      </c>
      <c r="E1139" t="s">
        <v>32</v>
      </c>
      <c r="F1139">
        <v>3</v>
      </c>
      <c r="G1139">
        <v>10</v>
      </c>
      <c r="H1139">
        <f t="shared" si="17"/>
        <v>291</v>
      </c>
    </row>
    <row r="1140" spans="1:8">
      <c r="A1140" s="1">
        <v>41896</v>
      </c>
      <c r="B1140" t="s">
        <v>13</v>
      </c>
      <c r="C1140">
        <v>3</v>
      </c>
      <c r="D1140" t="s">
        <v>29</v>
      </c>
      <c r="E1140" t="s">
        <v>32</v>
      </c>
      <c r="F1140">
        <v>9</v>
      </c>
      <c r="G1140">
        <v>5</v>
      </c>
      <c r="H1140">
        <f t="shared" si="17"/>
        <v>287</v>
      </c>
    </row>
    <row r="1141" spans="1:8">
      <c r="A1141" s="1">
        <v>41885</v>
      </c>
      <c r="B1141" t="s">
        <v>51</v>
      </c>
      <c r="D1141" t="s">
        <v>32</v>
      </c>
      <c r="E1141" t="s">
        <v>75</v>
      </c>
      <c r="F1141">
        <v>3</v>
      </c>
      <c r="G1141">
        <v>0</v>
      </c>
      <c r="H1141">
        <f t="shared" si="17"/>
        <v>276</v>
      </c>
    </row>
    <row r="1142" spans="1:8">
      <c r="A1142" s="1">
        <v>41882</v>
      </c>
      <c r="B1142" t="s">
        <v>13</v>
      </c>
      <c r="C1142">
        <v>2</v>
      </c>
      <c r="D1142" t="s">
        <v>32</v>
      </c>
      <c r="E1142" t="s">
        <v>27</v>
      </c>
      <c r="F1142">
        <v>3</v>
      </c>
      <c r="G1142">
        <v>10</v>
      </c>
      <c r="H1142">
        <f t="shared" si="17"/>
        <v>273</v>
      </c>
    </row>
    <row r="1143" spans="1:8">
      <c r="A1143" s="1">
        <v>41879</v>
      </c>
      <c r="B1143" t="s">
        <v>6</v>
      </c>
      <c r="D1143" t="s">
        <v>32</v>
      </c>
      <c r="E1143" t="s">
        <v>203</v>
      </c>
      <c r="F1143">
        <v>3</v>
      </c>
      <c r="G1143">
        <v>2</v>
      </c>
      <c r="H1143">
        <f t="shared" si="17"/>
        <v>270</v>
      </c>
    </row>
    <row r="1144" spans="1:8">
      <c r="A1144" s="1">
        <v>41875</v>
      </c>
      <c r="B1144" t="s">
        <v>13</v>
      </c>
      <c r="C1144">
        <v>1</v>
      </c>
      <c r="D1144" t="s">
        <v>177</v>
      </c>
      <c r="E1144" t="s">
        <v>32</v>
      </c>
      <c r="F1144">
        <v>3</v>
      </c>
      <c r="G1144">
        <v>4</v>
      </c>
      <c r="H1144">
        <f t="shared" si="17"/>
        <v>266</v>
      </c>
    </row>
    <row r="1145" spans="1:8">
      <c r="A1145" s="1">
        <v>41872</v>
      </c>
      <c r="B1145" t="s">
        <v>6</v>
      </c>
      <c r="D1145" t="s">
        <v>203</v>
      </c>
      <c r="E1145" t="s">
        <v>32</v>
      </c>
      <c r="F1145">
        <v>3</v>
      </c>
      <c r="G1145">
        <v>5</v>
      </c>
      <c r="H1145">
        <f t="shared" si="17"/>
        <v>263</v>
      </c>
    </row>
    <row r="1146" spans="1:8">
      <c r="A1146" s="1">
        <v>41868</v>
      </c>
      <c r="B1146" t="s">
        <v>51</v>
      </c>
      <c r="D1146" t="s">
        <v>95</v>
      </c>
      <c r="E1146" t="s">
        <v>32</v>
      </c>
      <c r="F1146">
        <v>4</v>
      </c>
      <c r="G1146">
        <v>9</v>
      </c>
      <c r="H1146">
        <f t="shared" si="17"/>
        <v>259</v>
      </c>
    </row>
    <row r="1147" spans="1:8">
      <c r="A1147" s="1">
        <v>41865</v>
      </c>
      <c r="B1147" t="s">
        <v>51</v>
      </c>
      <c r="D1147" t="s">
        <v>32</v>
      </c>
      <c r="E1147" t="s">
        <v>74</v>
      </c>
      <c r="F1147">
        <v>11</v>
      </c>
      <c r="G1147">
        <v>8</v>
      </c>
      <c r="H1147">
        <f t="shared" si="17"/>
        <v>256</v>
      </c>
    </row>
    <row r="1148" spans="1:8">
      <c r="A1148" s="1">
        <v>41860</v>
      </c>
      <c r="B1148" t="s">
        <v>51</v>
      </c>
      <c r="D1148" t="s">
        <v>222</v>
      </c>
      <c r="E1148" t="s">
        <v>32</v>
      </c>
      <c r="F1148" t="s">
        <v>8</v>
      </c>
      <c r="G1148" t="s">
        <v>8</v>
      </c>
      <c r="H1148">
        <f t="shared" si="17"/>
        <v>251</v>
      </c>
    </row>
    <row r="1149" spans="1:8">
      <c r="A1149" s="1">
        <v>41853</v>
      </c>
      <c r="B1149" t="s">
        <v>51</v>
      </c>
      <c r="D1149" t="s">
        <v>113</v>
      </c>
      <c r="E1149" t="s">
        <v>32</v>
      </c>
      <c r="F1149">
        <v>5</v>
      </c>
      <c r="G1149">
        <v>4</v>
      </c>
      <c r="H1149">
        <f t="shared" si="17"/>
        <v>244</v>
      </c>
    </row>
    <row r="1150" spans="1:8">
      <c r="A1150" s="1">
        <v>41850</v>
      </c>
      <c r="B1150" t="s">
        <v>51</v>
      </c>
      <c r="D1150" t="s">
        <v>178</v>
      </c>
      <c r="E1150" t="s">
        <v>32</v>
      </c>
      <c r="F1150">
        <v>5</v>
      </c>
      <c r="G1150">
        <v>2</v>
      </c>
      <c r="H1150">
        <f t="shared" si="17"/>
        <v>241</v>
      </c>
    </row>
    <row r="1151" spans="1:8">
      <c r="A1151" s="1">
        <v>41846</v>
      </c>
      <c r="B1151" t="s">
        <v>51</v>
      </c>
      <c r="D1151" t="s">
        <v>188</v>
      </c>
      <c r="E1151" t="s">
        <v>32</v>
      </c>
      <c r="F1151">
        <v>2</v>
      </c>
      <c r="G1151">
        <v>4</v>
      </c>
      <c r="H1151">
        <f t="shared" si="17"/>
        <v>237</v>
      </c>
    </row>
    <row r="1152" spans="1:8">
      <c r="A1152" s="1">
        <v>41777</v>
      </c>
      <c r="B1152" t="s">
        <v>13</v>
      </c>
      <c r="C1152">
        <v>38</v>
      </c>
      <c r="D1152" t="s">
        <v>33</v>
      </c>
      <c r="E1152" t="s">
        <v>32</v>
      </c>
      <c r="F1152">
        <v>6</v>
      </c>
      <c r="G1152">
        <v>2</v>
      </c>
      <c r="H1152">
        <f t="shared" si="17"/>
        <v>168</v>
      </c>
    </row>
    <row r="1153" spans="1:8">
      <c r="A1153" s="1">
        <v>41769</v>
      </c>
      <c r="B1153" t="s">
        <v>13</v>
      </c>
      <c r="C1153">
        <v>37</v>
      </c>
      <c r="D1153" t="s">
        <v>32</v>
      </c>
      <c r="E1153" t="s">
        <v>94</v>
      </c>
      <c r="F1153">
        <v>5</v>
      </c>
      <c r="G1153">
        <v>5</v>
      </c>
      <c r="H1153">
        <f t="shared" si="17"/>
        <v>160</v>
      </c>
    </row>
    <row r="1154" spans="1:8">
      <c r="A1154" s="1">
        <v>41763</v>
      </c>
      <c r="B1154" t="s">
        <v>13</v>
      </c>
      <c r="C1154">
        <v>36</v>
      </c>
      <c r="D1154" t="s">
        <v>34</v>
      </c>
      <c r="E1154" t="s">
        <v>32</v>
      </c>
      <c r="F1154">
        <v>6</v>
      </c>
      <c r="G1154">
        <v>6</v>
      </c>
      <c r="H1154">
        <f t="shared" si="17"/>
        <v>154</v>
      </c>
    </row>
    <row r="1155" spans="1:8">
      <c r="A1155" s="1">
        <v>41756</v>
      </c>
      <c r="B1155" t="s">
        <v>13</v>
      </c>
      <c r="C1155">
        <v>35</v>
      </c>
      <c r="D1155" t="s">
        <v>32</v>
      </c>
      <c r="E1155" t="s">
        <v>27</v>
      </c>
      <c r="F1155">
        <v>2</v>
      </c>
      <c r="G1155">
        <v>9</v>
      </c>
      <c r="H1155">
        <f t="shared" ref="H1155:H1218" si="18">(A1155-DATE(YEAR(A1155),0,1))</f>
        <v>147</v>
      </c>
    </row>
    <row r="1156" spans="1:8">
      <c r="A1156" s="1">
        <v>41750</v>
      </c>
      <c r="B1156" t="s">
        <v>13</v>
      </c>
      <c r="C1156">
        <v>34</v>
      </c>
      <c r="D1156" t="s">
        <v>24</v>
      </c>
      <c r="E1156" t="s">
        <v>32</v>
      </c>
      <c r="F1156">
        <v>6</v>
      </c>
      <c r="G1156">
        <v>5</v>
      </c>
      <c r="H1156">
        <f t="shared" si="18"/>
        <v>141</v>
      </c>
    </row>
    <row r="1157" spans="1:8">
      <c r="A1157" s="1">
        <v>41741</v>
      </c>
      <c r="B1157" t="s">
        <v>13</v>
      </c>
      <c r="C1157">
        <v>33</v>
      </c>
      <c r="D1157" t="s">
        <v>32</v>
      </c>
      <c r="E1157" t="s">
        <v>177</v>
      </c>
      <c r="F1157">
        <v>2</v>
      </c>
      <c r="G1157">
        <v>2</v>
      </c>
      <c r="H1157">
        <f t="shared" si="18"/>
        <v>132</v>
      </c>
    </row>
    <row r="1158" spans="1:8">
      <c r="A1158" s="1">
        <v>41734</v>
      </c>
      <c r="B1158" t="s">
        <v>13</v>
      </c>
      <c r="C1158">
        <v>32</v>
      </c>
      <c r="D1158" t="s">
        <v>11</v>
      </c>
      <c r="E1158" t="s">
        <v>32</v>
      </c>
      <c r="F1158">
        <v>4</v>
      </c>
      <c r="G1158">
        <v>5</v>
      </c>
      <c r="H1158">
        <f t="shared" si="18"/>
        <v>125</v>
      </c>
    </row>
    <row r="1159" spans="1:8">
      <c r="A1159" s="1">
        <v>41728</v>
      </c>
      <c r="B1159" t="s">
        <v>13</v>
      </c>
      <c r="C1159">
        <v>31</v>
      </c>
      <c r="D1159" t="s">
        <v>32</v>
      </c>
      <c r="E1159" t="s">
        <v>178</v>
      </c>
      <c r="F1159">
        <v>6</v>
      </c>
      <c r="G1159">
        <v>5</v>
      </c>
      <c r="H1159">
        <f t="shared" si="18"/>
        <v>119</v>
      </c>
    </row>
    <row r="1160" spans="1:8">
      <c r="A1160" s="1">
        <v>41723</v>
      </c>
      <c r="B1160" t="s">
        <v>13</v>
      </c>
      <c r="C1160">
        <v>30</v>
      </c>
      <c r="D1160" t="s">
        <v>176</v>
      </c>
      <c r="E1160" t="s">
        <v>32</v>
      </c>
      <c r="F1160">
        <v>9</v>
      </c>
      <c r="G1160">
        <v>2</v>
      </c>
      <c r="H1160">
        <f t="shared" si="18"/>
        <v>114</v>
      </c>
    </row>
    <row r="1161" spans="1:8">
      <c r="A1161" s="1">
        <v>41720</v>
      </c>
      <c r="B1161" t="s">
        <v>13</v>
      </c>
      <c r="C1161">
        <v>29</v>
      </c>
      <c r="D1161" t="s">
        <v>26</v>
      </c>
      <c r="E1161" t="s">
        <v>32</v>
      </c>
      <c r="F1161">
        <v>7</v>
      </c>
      <c r="G1161">
        <v>1</v>
      </c>
      <c r="H1161">
        <f t="shared" si="18"/>
        <v>111</v>
      </c>
    </row>
    <row r="1162" spans="1:8">
      <c r="A1162" s="1">
        <v>41715</v>
      </c>
      <c r="B1162" t="s">
        <v>13</v>
      </c>
      <c r="C1162">
        <v>28</v>
      </c>
      <c r="D1162" t="s">
        <v>32</v>
      </c>
      <c r="E1162" t="s">
        <v>18</v>
      </c>
      <c r="F1162">
        <v>10</v>
      </c>
      <c r="G1162">
        <v>5</v>
      </c>
      <c r="H1162">
        <f t="shared" si="18"/>
        <v>106</v>
      </c>
    </row>
    <row r="1163" spans="1:8">
      <c r="A1163" s="1">
        <v>41706</v>
      </c>
      <c r="B1163" t="s">
        <v>13</v>
      </c>
      <c r="C1163">
        <v>27</v>
      </c>
      <c r="D1163" t="s">
        <v>29</v>
      </c>
      <c r="E1163" t="s">
        <v>32</v>
      </c>
      <c r="F1163">
        <v>3</v>
      </c>
      <c r="G1163">
        <v>3</v>
      </c>
      <c r="H1163">
        <f t="shared" si="18"/>
        <v>97</v>
      </c>
    </row>
    <row r="1164" spans="1:8">
      <c r="A1164" s="1">
        <v>41700</v>
      </c>
      <c r="B1164" t="s">
        <v>13</v>
      </c>
      <c r="C1164">
        <v>26</v>
      </c>
      <c r="D1164" t="s">
        <v>32</v>
      </c>
      <c r="E1164" t="s">
        <v>16</v>
      </c>
      <c r="F1164">
        <v>7</v>
      </c>
      <c r="G1164">
        <v>8</v>
      </c>
      <c r="H1164">
        <f t="shared" si="18"/>
        <v>91</v>
      </c>
    </row>
    <row r="1165" spans="1:8">
      <c r="A1165" s="1">
        <v>41694</v>
      </c>
      <c r="B1165" t="s">
        <v>13</v>
      </c>
      <c r="C1165">
        <v>25</v>
      </c>
      <c r="D1165" t="s">
        <v>22</v>
      </c>
      <c r="E1165" t="s">
        <v>32</v>
      </c>
      <c r="F1165">
        <v>2</v>
      </c>
      <c r="G1165">
        <v>2</v>
      </c>
      <c r="H1165">
        <f t="shared" si="18"/>
        <v>85</v>
      </c>
    </row>
    <row r="1166" spans="1:8">
      <c r="A1166" s="1">
        <v>41685</v>
      </c>
      <c r="B1166" t="s">
        <v>13</v>
      </c>
      <c r="C1166">
        <v>24</v>
      </c>
      <c r="D1166" t="s">
        <v>32</v>
      </c>
      <c r="E1166" t="s">
        <v>7</v>
      </c>
      <c r="F1166">
        <v>9</v>
      </c>
      <c r="G1166">
        <v>2</v>
      </c>
      <c r="H1166">
        <f t="shared" si="18"/>
        <v>76</v>
      </c>
    </row>
    <row r="1167" spans="1:8">
      <c r="A1167" s="1">
        <v>41678</v>
      </c>
      <c r="B1167" t="s">
        <v>13</v>
      </c>
      <c r="C1167">
        <v>23</v>
      </c>
      <c r="D1167" t="s">
        <v>12</v>
      </c>
      <c r="E1167" t="s">
        <v>32</v>
      </c>
      <c r="F1167">
        <v>6</v>
      </c>
      <c r="G1167">
        <v>3</v>
      </c>
      <c r="H1167">
        <f t="shared" si="18"/>
        <v>69</v>
      </c>
    </row>
    <row r="1168" spans="1:8">
      <c r="A1168" s="1">
        <v>41673</v>
      </c>
      <c r="B1168" t="s">
        <v>13</v>
      </c>
      <c r="C1168">
        <v>22</v>
      </c>
      <c r="D1168" t="s">
        <v>32</v>
      </c>
      <c r="E1168" t="s">
        <v>25</v>
      </c>
      <c r="F1168">
        <v>5</v>
      </c>
      <c r="G1168">
        <v>2</v>
      </c>
      <c r="H1168">
        <f t="shared" si="18"/>
        <v>64</v>
      </c>
    </row>
    <row r="1169" spans="1:8">
      <c r="A1169" s="1">
        <v>41664</v>
      </c>
      <c r="B1169" t="s">
        <v>13</v>
      </c>
      <c r="C1169">
        <v>21</v>
      </c>
      <c r="D1169" t="s">
        <v>62</v>
      </c>
      <c r="E1169" t="s">
        <v>32</v>
      </c>
      <c r="F1169">
        <v>8</v>
      </c>
      <c r="G1169">
        <v>2</v>
      </c>
      <c r="H1169">
        <f t="shared" si="18"/>
        <v>55</v>
      </c>
    </row>
    <row r="1170" spans="1:8">
      <c r="A1170" s="1">
        <v>41658</v>
      </c>
      <c r="B1170" t="s">
        <v>13</v>
      </c>
      <c r="C1170">
        <v>20</v>
      </c>
      <c r="D1170" t="s">
        <v>32</v>
      </c>
      <c r="E1170" t="s">
        <v>100</v>
      </c>
      <c r="F1170">
        <v>9</v>
      </c>
      <c r="G1170">
        <v>7</v>
      </c>
      <c r="H1170">
        <f t="shared" si="18"/>
        <v>49</v>
      </c>
    </row>
    <row r="1171" spans="1:8">
      <c r="A1171" s="1">
        <v>41655</v>
      </c>
      <c r="B1171" t="s">
        <v>50</v>
      </c>
      <c r="D1171" t="s">
        <v>32</v>
      </c>
      <c r="E1171" t="s">
        <v>33</v>
      </c>
      <c r="F1171">
        <v>6</v>
      </c>
      <c r="G1171">
        <v>5</v>
      </c>
      <c r="H1171">
        <f t="shared" si="18"/>
        <v>46</v>
      </c>
    </row>
    <row r="1172" spans="1:8">
      <c r="A1172" s="1">
        <v>41652</v>
      </c>
      <c r="B1172" t="s">
        <v>13</v>
      </c>
      <c r="C1172">
        <v>19</v>
      </c>
      <c r="D1172" t="s">
        <v>32</v>
      </c>
      <c r="E1172" t="s">
        <v>33</v>
      </c>
      <c r="F1172">
        <v>8</v>
      </c>
      <c r="G1172">
        <v>6</v>
      </c>
      <c r="H1172">
        <f t="shared" si="18"/>
        <v>43</v>
      </c>
    </row>
    <row r="1173" spans="1:8">
      <c r="A1173" s="1">
        <v>41648</v>
      </c>
      <c r="B1173" t="s">
        <v>50</v>
      </c>
      <c r="D1173" t="s">
        <v>33</v>
      </c>
      <c r="E1173" t="s">
        <v>32</v>
      </c>
      <c r="F1173">
        <v>2</v>
      </c>
      <c r="G1173">
        <v>8</v>
      </c>
      <c r="H1173">
        <f t="shared" si="18"/>
        <v>39</v>
      </c>
    </row>
    <row r="1174" spans="1:8">
      <c r="A1174" s="1">
        <v>41645</v>
      </c>
      <c r="B1174" t="s">
        <v>13</v>
      </c>
      <c r="C1174">
        <v>18</v>
      </c>
      <c r="D1174" t="s">
        <v>94</v>
      </c>
      <c r="E1174" t="s">
        <v>32</v>
      </c>
      <c r="F1174">
        <v>11</v>
      </c>
      <c r="G1174">
        <v>5</v>
      </c>
      <c r="H1174">
        <f t="shared" si="18"/>
        <v>36</v>
      </c>
    </row>
    <row r="1175" spans="1:8">
      <c r="A1175" s="1">
        <v>41629</v>
      </c>
      <c r="B1175" t="s">
        <v>13</v>
      </c>
      <c r="C1175">
        <v>17</v>
      </c>
      <c r="D1175" t="s">
        <v>32</v>
      </c>
      <c r="E1175" t="s">
        <v>34</v>
      </c>
      <c r="F1175">
        <v>11</v>
      </c>
      <c r="G1175">
        <v>4</v>
      </c>
      <c r="H1175">
        <f t="shared" si="18"/>
        <v>385</v>
      </c>
    </row>
    <row r="1176" spans="1:8">
      <c r="A1176" s="1">
        <v>41622</v>
      </c>
      <c r="B1176" t="s">
        <v>13</v>
      </c>
      <c r="C1176">
        <v>16</v>
      </c>
      <c r="D1176" t="s">
        <v>27</v>
      </c>
      <c r="E1176" t="s">
        <v>32</v>
      </c>
      <c r="F1176">
        <v>7</v>
      </c>
      <c r="G1176">
        <v>4</v>
      </c>
      <c r="H1176">
        <f t="shared" si="18"/>
        <v>378</v>
      </c>
    </row>
    <row r="1177" spans="1:8">
      <c r="A1177" s="1">
        <v>41607</v>
      </c>
      <c r="B1177" t="s">
        <v>13</v>
      </c>
      <c r="C1177">
        <v>15</v>
      </c>
      <c r="D1177" t="s">
        <v>32</v>
      </c>
      <c r="E1177" t="s">
        <v>24</v>
      </c>
      <c r="F1177">
        <v>9</v>
      </c>
      <c r="G1177">
        <v>7</v>
      </c>
      <c r="H1177">
        <f t="shared" si="18"/>
        <v>363</v>
      </c>
    </row>
    <row r="1178" spans="1:8">
      <c r="A1178" s="1">
        <v>41602</v>
      </c>
      <c r="B1178" t="s">
        <v>13</v>
      </c>
      <c r="C1178">
        <v>14</v>
      </c>
      <c r="D1178" t="s">
        <v>177</v>
      </c>
      <c r="E1178" t="s">
        <v>32</v>
      </c>
      <c r="F1178">
        <v>5</v>
      </c>
      <c r="G1178">
        <v>4</v>
      </c>
      <c r="H1178">
        <f t="shared" si="18"/>
        <v>358</v>
      </c>
    </row>
    <row r="1179" spans="1:8">
      <c r="A1179" s="1">
        <v>41588</v>
      </c>
      <c r="B1179" t="s">
        <v>13</v>
      </c>
      <c r="C1179">
        <v>13</v>
      </c>
      <c r="D1179" t="s">
        <v>32</v>
      </c>
      <c r="E1179" t="s">
        <v>11</v>
      </c>
      <c r="F1179">
        <v>5</v>
      </c>
      <c r="G1179">
        <v>1</v>
      </c>
      <c r="H1179">
        <f t="shared" si="18"/>
        <v>344</v>
      </c>
    </row>
    <row r="1180" spans="1:8">
      <c r="A1180" s="1">
        <v>41582</v>
      </c>
      <c r="B1180" t="s">
        <v>13</v>
      </c>
      <c r="C1180">
        <v>12</v>
      </c>
      <c r="D1180" t="s">
        <v>178</v>
      </c>
      <c r="E1180" t="s">
        <v>32</v>
      </c>
      <c r="F1180">
        <v>9</v>
      </c>
      <c r="G1180">
        <v>9</v>
      </c>
      <c r="H1180">
        <f t="shared" si="18"/>
        <v>338</v>
      </c>
    </row>
    <row r="1181" spans="1:8">
      <c r="A1181" s="1">
        <v>41578</v>
      </c>
      <c r="B1181" t="s">
        <v>13</v>
      </c>
      <c r="C1181">
        <v>11</v>
      </c>
      <c r="D1181" t="s">
        <v>32</v>
      </c>
      <c r="E1181" t="s">
        <v>176</v>
      </c>
      <c r="F1181">
        <v>9</v>
      </c>
      <c r="G1181">
        <v>8</v>
      </c>
      <c r="H1181">
        <f t="shared" si="18"/>
        <v>334</v>
      </c>
    </row>
    <row r="1182" spans="1:8">
      <c r="A1182" s="1">
        <v>41574</v>
      </c>
      <c r="B1182" t="s">
        <v>13</v>
      </c>
      <c r="C1182">
        <v>10</v>
      </c>
      <c r="D1182" t="s">
        <v>32</v>
      </c>
      <c r="E1182" t="s">
        <v>26</v>
      </c>
      <c r="F1182">
        <v>6</v>
      </c>
      <c r="G1182">
        <v>9</v>
      </c>
      <c r="H1182">
        <f t="shared" si="18"/>
        <v>330</v>
      </c>
    </row>
    <row r="1183" spans="1:8">
      <c r="A1183" s="1">
        <v>41568</v>
      </c>
      <c r="B1183" t="s">
        <v>13</v>
      </c>
      <c r="C1183">
        <v>9</v>
      </c>
      <c r="D1183" t="s">
        <v>18</v>
      </c>
      <c r="E1183" t="s">
        <v>32</v>
      </c>
      <c r="F1183">
        <v>8</v>
      </c>
      <c r="G1183">
        <v>4</v>
      </c>
      <c r="H1183">
        <f t="shared" si="18"/>
        <v>324</v>
      </c>
    </row>
    <row r="1184" spans="1:8">
      <c r="A1184" s="1">
        <v>41551</v>
      </c>
      <c r="B1184" t="s">
        <v>13</v>
      </c>
      <c r="C1184">
        <v>8</v>
      </c>
      <c r="D1184" t="s">
        <v>32</v>
      </c>
      <c r="E1184" t="s">
        <v>29</v>
      </c>
      <c r="F1184">
        <v>6</v>
      </c>
      <c r="G1184">
        <v>4</v>
      </c>
      <c r="H1184">
        <f t="shared" si="18"/>
        <v>307</v>
      </c>
    </row>
    <row r="1185" spans="1:8">
      <c r="A1185" s="1">
        <v>41546</v>
      </c>
      <c r="B1185" t="s">
        <v>13</v>
      </c>
      <c r="C1185">
        <v>7</v>
      </c>
      <c r="D1185" t="s">
        <v>16</v>
      </c>
      <c r="E1185" t="s">
        <v>32</v>
      </c>
      <c r="F1185">
        <v>5</v>
      </c>
      <c r="G1185">
        <v>6</v>
      </c>
      <c r="H1185">
        <f t="shared" si="18"/>
        <v>302</v>
      </c>
    </row>
    <row r="1186" spans="1:8">
      <c r="A1186" s="1">
        <v>41543</v>
      </c>
      <c r="B1186" t="s">
        <v>13</v>
      </c>
      <c r="C1186">
        <v>6</v>
      </c>
      <c r="D1186" t="s">
        <v>32</v>
      </c>
      <c r="E1186" t="s">
        <v>22</v>
      </c>
      <c r="F1186">
        <v>3</v>
      </c>
      <c r="G1186">
        <v>5</v>
      </c>
      <c r="H1186">
        <f t="shared" si="18"/>
        <v>299</v>
      </c>
    </row>
    <row r="1187" spans="1:8">
      <c r="A1187" s="1">
        <v>41539</v>
      </c>
      <c r="B1187" t="s">
        <v>13</v>
      </c>
      <c r="C1187">
        <v>5</v>
      </c>
      <c r="D1187" t="s">
        <v>7</v>
      </c>
      <c r="E1187" t="s">
        <v>32</v>
      </c>
      <c r="F1187">
        <v>2</v>
      </c>
      <c r="G1187">
        <v>6</v>
      </c>
      <c r="H1187">
        <f t="shared" si="18"/>
        <v>295</v>
      </c>
    </row>
    <row r="1188" spans="1:8">
      <c r="A1188" s="1">
        <v>41531</v>
      </c>
      <c r="B1188" t="s">
        <v>13</v>
      </c>
      <c r="C1188">
        <v>4</v>
      </c>
      <c r="D1188" t="s">
        <v>32</v>
      </c>
      <c r="E1188" t="s">
        <v>12</v>
      </c>
      <c r="F1188">
        <v>10</v>
      </c>
      <c r="G1188">
        <v>3</v>
      </c>
      <c r="H1188">
        <f t="shared" si="18"/>
        <v>287</v>
      </c>
    </row>
    <row r="1189" spans="1:8">
      <c r="A1189" s="1">
        <v>41517</v>
      </c>
      <c r="B1189" t="s">
        <v>13</v>
      </c>
      <c r="C1189">
        <v>3</v>
      </c>
      <c r="D1189" t="s">
        <v>25</v>
      </c>
      <c r="E1189" t="s">
        <v>32</v>
      </c>
      <c r="F1189">
        <v>7</v>
      </c>
      <c r="G1189">
        <v>8</v>
      </c>
      <c r="H1189">
        <f t="shared" si="18"/>
        <v>273</v>
      </c>
    </row>
    <row r="1190" spans="1:8">
      <c r="A1190" s="1">
        <v>41510</v>
      </c>
      <c r="B1190" t="s">
        <v>13</v>
      </c>
      <c r="C1190">
        <v>2</v>
      </c>
      <c r="D1190" t="s">
        <v>32</v>
      </c>
      <c r="E1190" t="s">
        <v>62</v>
      </c>
      <c r="F1190">
        <v>8</v>
      </c>
      <c r="G1190">
        <v>3</v>
      </c>
      <c r="H1190">
        <f t="shared" si="18"/>
        <v>266</v>
      </c>
    </row>
    <row r="1191" spans="1:8">
      <c r="A1191" s="1">
        <v>41505</v>
      </c>
      <c r="B1191" t="s">
        <v>13</v>
      </c>
      <c r="C1191">
        <v>1</v>
      </c>
      <c r="D1191" t="s">
        <v>100</v>
      </c>
      <c r="E1191" t="s">
        <v>32</v>
      </c>
      <c r="F1191">
        <v>6</v>
      </c>
      <c r="G1191">
        <v>10</v>
      </c>
      <c r="H1191">
        <f t="shared" si="18"/>
        <v>261</v>
      </c>
    </row>
    <row r="1192" spans="1:8">
      <c r="A1192" s="1">
        <v>41042</v>
      </c>
      <c r="B1192" t="s">
        <v>13</v>
      </c>
      <c r="C1192">
        <v>38</v>
      </c>
      <c r="D1192" t="s">
        <v>32</v>
      </c>
      <c r="E1192" t="s">
        <v>11</v>
      </c>
      <c r="F1192" t="s">
        <v>8</v>
      </c>
      <c r="G1192" t="s">
        <v>8</v>
      </c>
      <c r="H1192">
        <f t="shared" si="18"/>
        <v>164</v>
      </c>
    </row>
    <row r="1193" spans="1:8">
      <c r="A1193" s="1">
        <v>41034</v>
      </c>
      <c r="B1193" t="s">
        <v>13</v>
      </c>
      <c r="C1193">
        <v>37</v>
      </c>
      <c r="D1193" t="s">
        <v>26</v>
      </c>
      <c r="E1193" t="s">
        <v>32</v>
      </c>
      <c r="F1193" t="s">
        <v>8</v>
      </c>
      <c r="G1193" t="s">
        <v>8</v>
      </c>
      <c r="H1193">
        <f t="shared" si="18"/>
        <v>156</v>
      </c>
    </row>
    <row r="1194" spans="1:8">
      <c r="A1194" s="1">
        <v>41030</v>
      </c>
      <c r="B1194" t="s">
        <v>13</v>
      </c>
      <c r="C1194">
        <v>20</v>
      </c>
      <c r="D1194" t="s">
        <v>31</v>
      </c>
      <c r="E1194" t="s">
        <v>32</v>
      </c>
      <c r="F1194">
        <v>9</v>
      </c>
      <c r="G1194">
        <v>5</v>
      </c>
      <c r="H1194">
        <f t="shared" si="18"/>
        <v>152</v>
      </c>
    </row>
    <row r="1195" spans="1:8">
      <c r="A1195" s="1">
        <v>41027</v>
      </c>
      <c r="B1195" t="s">
        <v>13</v>
      </c>
      <c r="C1195">
        <v>36</v>
      </c>
      <c r="D1195" t="s">
        <v>32</v>
      </c>
      <c r="E1195" t="s">
        <v>25</v>
      </c>
      <c r="F1195" t="s">
        <v>8</v>
      </c>
      <c r="G1195" t="s">
        <v>8</v>
      </c>
      <c r="H1195">
        <f t="shared" si="18"/>
        <v>149</v>
      </c>
    </row>
    <row r="1196" spans="1:8">
      <c r="A1196" s="1">
        <v>41021</v>
      </c>
      <c r="B1196" t="s">
        <v>13</v>
      </c>
      <c r="C1196">
        <v>35</v>
      </c>
      <c r="D1196" t="s">
        <v>33</v>
      </c>
      <c r="E1196" t="s">
        <v>32</v>
      </c>
      <c r="F1196">
        <v>6</v>
      </c>
      <c r="G1196">
        <v>1</v>
      </c>
      <c r="H1196">
        <f t="shared" si="18"/>
        <v>143</v>
      </c>
    </row>
    <row r="1197" spans="1:8">
      <c r="A1197" s="1">
        <v>41014</v>
      </c>
      <c r="B1197" t="s">
        <v>13</v>
      </c>
      <c r="C1197">
        <v>34</v>
      </c>
      <c r="D1197" t="s">
        <v>32</v>
      </c>
      <c r="E1197" t="s">
        <v>256</v>
      </c>
      <c r="F1197">
        <v>7</v>
      </c>
      <c r="G1197">
        <v>6</v>
      </c>
      <c r="H1197">
        <f t="shared" si="18"/>
        <v>136</v>
      </c>
    </row>
    <row r="1198" spans="1:8">
      <c r="A1198" s="1">
        <v>41011</v>
      </c>
      <c r="B1198" t="s">
        <v>13</v>
      </c>
      <c r="C1198">
        <v>33</v>
      </c>
      <c r="D1198" t="s">
        <v>32</v>
      </c>
      <c r="E1198" t="s">
        <v>24</v>
      </c>
      <c r="F1198">
        <v>4</v>
      </c>
      <c r="G1198">
        <v>2</v>
      </c>
      <c r="H1198">
        <f t="shared" si="18"/>
        <v>133</v>
      </c>
    </row>
    <row r="1199" spans="1:8">
      <c r="A1199" s="1">
        <v>41006</v>
      </c>
      <c r="B1199" t="s">
        <v>13</v>
      </c>
      <c r="C1199">
        <v>32</v>
      </c>
      <c r="D1199" t="s">
        <v>16</v>
      </c>
      <c r="E1199" t="s">
        <v>32</v>
      </c>
      <c r="F1199">
        <v>4</v>
      </c>
      <c r="G1199">
        <v>9</v>
      </c>
      <c r="H1199">
        <f t="shared" si="18"/>
        <v>128</v>
      </c>
    </row>
    <row r="1200" spans="1:8">
      <c r="A1200" s="1">
        <v>41000</v>
      </c>
      <c r="B1200" t="s">
        <v>13</v>
      </c>
      <c r="C1200">
        <v>31</v>
      </c>
      <c r="D1200" t="s">
        <v>32</v>
      </c>
      <c r="E1200" t="s">
        <v>22</v>
      </c>
      <c r="F1200">
        <v>3</v>
      </c>
      <c r="G1200">
        <v>1</v>
      </c>
      <c r="H1200">
        <f t="shared" si="18"/>
        <v>122</v>
      </c>
    </row>
    <row r="1201" spans="1:8">
      <c r="A1201" s="1">
        <v>40993</v>
      </c>
      <c r="B1201" t="s">
        <v>13</v>
      </c>
      <c r="C1201">
        <v>30</v>
      </c>
      <c r="D1201" t="s">
        <v>94</v>
      </c>
      <c r="E1201" t="s">
        <v>32</v>
      </c>
      <c r="F1201">
        <v>7</v>
      </c>
      <c r="G1201">
        <v>2</v>
      </c>
      <c r="H1201">
        <f t="shared" si="18"/>
        <v>115</v>
      </c>
    </row>
    <row r="1202" spans="1:8">
      <c r="A1202" s="1">
        <v>40989</v>
      </c>
      <c r="B1202" t="s">
        <v>13</v>
      </c>
      <c r="C1202">
        <v>29</v>
      </c>
      <c r="D1202" t="s">
        <v>32</v>
      </c>
      <c r="E1202" t="s">
        <v>12</v>
      </c>
      <c r="F1202">
        <v>5</v>
      </c>
      <c r="G1202">
        <v>8</v>
      </c>
      <c r="H1202">
        <f t="shared" si="18"/>
        <v>111</v>
      </c>
    </row>
    <row r="1203" spans="1:8">
      <c r="A1203" s="1">
        <v>40986</v>
      </c>
      <c r="B1203" t="s">
        <v>13</v>
      </c>
      <c r="C1203">
        <v>28</v>
      </c>
      <c r="D1203" t="s">
        <v>177</v>
      </c>
      <c r="E1203" t="s">
        <v>32</v>
      </c>
      <c r="F1203">
        <v>10</v>
      </c>
      <c r="G1203">
        <v>3</v>
      </c>
      <c r="H1203">
        <f t="shared" si="18"/>
        <v>108</v>
      </c>
    </row>
    <row r="1204" spans="1:8">
      <c r="A1204" s="1">
        <v>40980</v>
      </c>
      <c r="B1204" t="s">
        <v>13</v>
      </c>
      <c r="C1204">
        <v>27</v>
      </c>
      <c r="D1204" t="s">
        <v>32</v>
      </c>
      <c r="E1204" t="s">
        <v>176</v>
      </c>
      <c r="F1204">
        <v>4</v>
      </c>
      <c r="G1204">
        <v>4</v>
      </c>
      <c r="H1204">
        <f t="shared" si="18"/>
        <v>102</v>
      </c>
    </row>
    <row r="1205" spans="1:8">
      <c r="A1205" s="1">
        <v>40972</v>
      </c>
      <c r="B1205" t="s">
        <v>13</v>
      </c>
      <c r="C1205">
        <v>26</v>
      </c>
      <c r="D1205" t="s">
        <v>95</v>
      </c>
      <c r="E1205" t="s">
        <v>32</v>
      </c>
      <c r="F1205">
        <v>5</v>
      </c>
      <c r="G1205">
        <v>3</v>
      </c>
      <c r="H1205">
        <f t="shared" si="18"/>
        <v>94</v>
      </c>
    </row>
    <row r="1206" spans="1:8">
      <c r="A1206" s="1">
        <v>40965</v>
      </c>
      <c r="B1206" t="s">
        <v>13</v>
      </c>
      <c r="C1206">
        <v>25</v>
      </c>
      <c r="D1206" t="s">
        <v>32</v>
      </c>
      <c r="E1206" t="s">
        <v>18</v>
      </c>
      <c r="F1206">
        <v>5</v>
      </c>
      <c r="G1206">
        <v>7</v>
      </c>
      <c r="H1206">
        <f t="shared" si="18"/>
        <v>87</v>
      </c>
    </row>
    <row r="1207" spans="1:8">
      <c r="A1207" s="1">
        <v>40958</v>
      </c>
      <c r="B1207" t="s">
        <v>13</v>
      </c>
      <c r="C1207">
        <v>24</v>
      </c>
      <c r="D1207" t="s">
        <v>93</v>
      </c>
      <c r="E1207" t="s">
        <v>32</v>
      </c>
      <c r="F1207">
        <v>5</v>
      </c>
      <c r="G1207">
        <v>4</v>
      </c>
      <c r="H1207">
        <f t="shared" si="18"/>
        <v>80</v>
      </c>
    </row>
    <row r="1208" spans="1:8">
      <c r="A1208" s="1">
        <v>40951</v>
      </c>
      <c r="B1208" t="s">
        <v>13</v>
      </c>
      <c r="C1208">
        <v>23</v>
      </c>
      <c r="D1208" t="s">
        <v>32</v>
      </c>
      <c r="E1208" t="s">
        <v>29</v>
      </c>
      <c r="F1208">
        <v>6</v>
      </c>
      <c r="G1208">
        <v>5</v>
      </c>
      <c r="H1208">
        <f t="shared" si="18"/>
        <v>73</v>
      </c>
    </row>
    <row r="1209" spans="1:8">
      <c r="A1209" s="1">
        <v>40944</v>
      </c>
      <c r="B1209" t="s">
        <v>13</v>
      </c>
      <c r="C1209">
        <v>22</v>
      </c>
      <c r="D1209" t="s">
        <v>34</v>
      </c>
      <c r="E1209" t="s">
        <v>32</v>
      </c>
      <c r="F1209">
        <v>10</v>
      </c>
      <c r="G1209">
        <v>4</v>
      </c>
      <c r="H1209">
        <f t="shared" si="18"/>
        <v>66</v>
      </c>
    </row>
    <row r="1210" spans="1:8">
      <c r="A1210" s="1">
        <v>40936</v>
      </c>
      <c r="B1210" t="s">
        <v>13</v>
      </c>
      <c r="C1210">
        <v>21</v>
      </c>
      <c r="D1210" t="s">
        <v>32</v>
      </c>
      <c r="E1210" t="s">
        <v>27</v>
      </c>
      <c r="F1210">
        <v>1</v>
      </c>
      <c r="G1210">
        <v>6</v>
      </c>
      <c r="H1210">
        <f t="shared" si="18"/>
        <v>58</v>
      </c>
    </row>
    <row r="1211" spans="1:8">
      <c r="A1211" s="1">
        <v>40931</v>
      </c>
      <c r="B1211" t="s">
        <v>13</v>
      </c>
      <c r="C1211">
        <v>1</v>
      </c>
      <c r="D1211" t="s">
        <v>32</v>
      </c>
      <c r="E1211" t="s">
        <v>31</v>
      </c>
      <c r="F1211">
        <v>7</v>
      </c>
      <c r="G1211">
        <v>3</v>
      </c>
      <c r="H1211">
        <f t="shared" si="18"/>
        <v>53</v>
      </c>
    </row>
    <row r="1212" spans="1:8">
      <c r="A1212" s="1">
        <v>40923</v>
      </c>
      <c r="B1212" t="s">
        <v>13</v>
      </c>
      <c r="C1212">
        <v>19</v>
      </c>
      <c r="D1212" t="s">
        <v>11</v>
      </c>
      <c r="E1212" t="s">
        <v>32</v>
      </c>
      <c r="F1212">
        <v>11</v>
      </c>
      <c r="G1212">
        <v>2</v>
      </c>
      <c r="H1212">
        <f t="shared" si="18"/>
        <v>45</v>
      </c>
    </row>
    <row r="1213" spans="1:8">
      <c r="A1213" s="1">
        <v>40916</v>
      </c>
      <c r="B1213" t="s">
        <v>13</v>
      </c>
      <c r="C1213">
        <v>18</v>
      </c>
      <c r="D1213" t="s">
        <v>32</v>
      </c>
      <c r="E1213" t="s">
        <v>26</v>
      </c>
      <c r="F1213">
        <v>5</v>
      </c>
      <c r="G1213">
        <v>6</v>
      </c>
      <c r="H1213">
        <f t="shared" si="18"/>
        <v>38</v>
      </c>
    </row>
    <row r="1214" spans="1:8">
      <c r="A1214" s="1">
        <v>40895</v>
      </c>
      <c r="B1214" t="s">
        <v>13</v>
      </c>
      <c r="C1214">
        <v>17</v>
      </c>
      <c r="D1214" t="s">
        <v>25</v>
      </c>
      <c r="E1214" t="s">
        <v>32</v>
      </c>
      <c r="F1214">
        <v>6</v>
      </c>
      <c r="G1214">
        <v>4</v>
      </c>
      <c r="H1214">
        <f t="shared" si="18"/>
        <v>382</v>
      </c>
    </row>
    <row r="1215" spans="1:8">
      <c r="A1215" s="1">
        <v>40888</v>
      </c>
      <c r="B1215" t="s">
        <v>13</v>
      </c>
      <c r="C1215">
        <v>16</v>
      </c>
      <c r="D1215" t="s">
        <v>32</v>
      </c>
      <c r="E1215" t="s">
        <v>33</v>
      </c>
      <c r="F1215">
        <v>8</v>
      </c>
      <c r="G1215">
        <v>3</v>
      </c>
      <c r="H1215">
        <f t="shared" si="18"/>
        <v>375</v>
      </c>
    </row>
    <row r="1216" spans="1:8">
      <c r="A1216" s="1">
        <v>40884</v>
      </c>
      <c r="B1216" t="s">
        <v>10</v>
      </c>
      <c r="C1216">
        <v>6</v>
      </c>
      <c r="D1216" t="s">
        <v>32</v>
      </c>
      <c r="E1216" t="s">
        <v>46</v>
      </c>
      <c r="F1216">
        <v>5</v>
      </c>
      <c r="G1216">
        <v>12</v>
      </c>
      <c r="H1216">
        <f t="shared" si="18"/>
        <v>371</v>
      </c>
    </row>
    <row r="1217" spans="1:8">
      <c r="A1217" s="1">
        <v>40880</v>
      </c>
      <c r="B1217" t="s">
        <v>13</v>
      </c>
      <c r="C1217">
        <v>15</v>
      </c>
      <c r="D1217" t="s">
        <v>256</v>
      </c>
      <c r="E1217" t="s">
        <v>32</v>
      </c>
      <c r="F1217">
        <v>4</v>
      </c>
      <c r="G1217">
        <v>3</v>
      </c>
      <c r="H1217">
        <f t="shared" si="18"/>
        <v>367</v>
      </c>
    </row>
    <row r="1218" spans="1:8">
      <c r="A1218" s="1">
        <v>40875</v>
      </c>
      <c r="B1218" t="s">
        <v>13</v>
      </c>
      <c r="C1218">
        <v>14</v>
      </c>
      <c r="D1218" t="s">
        <v>24</v>
      </c>
      <c r="E1218" t="s">
        <v>32</v>
      </c>
      <c r="F1218">
        <v>5</v>
      </c>
      <c r="G1218">
        <v>3</v>
      </c>
      <c r="H1218">
        <f t="shared" si="18"/>
        <v>362</v>
      </c>
    </row>
    <row r="1219" spans="1:8">
      <c r="A1219" s="1">
        <v>40869</v>
      </c>
      <c r="B1219" t="s">
        <v>10</v>
      </c>
      <c r="C1219">
        <v>5</v>
      </c>
      <c r="D1219" t="s">
        <v>41</v>
      </c>
      <c r="E1219" t="s">
        <v>32</v>
      </c>
      <c r="F1219">
        <v>5</v>
      </c>
      <c r="G1219">
        <v>5</v>
      </c>
      <c r="H1219">
        <f t="shared" ref="H1219:H1282" si="19">(A1219-DATE(YEAR(A1219),0,1))</f>
        <v>356</v>
      </c>
    </row>
    <row r="1220" spans="1:8">
      <c r="A1220" s="1">
        <v>40866</v>
      </c>
      <c r="B1220" t="s">
        <v>13</v>
      </c>
      <c r="C1220">
        <v>13</v>
      </c>
      <c r="D1220" t="s">
        <v>32</v>
      </c>
      <c r="E1220" t="s">
        <v>16</v>
      </c>
      <c r="F1220">
        <v>3</v>
      </c>
      <c r="G1220">
        <v>5</v>
      </c>
      <c r="H1220">
        <f t="shared" si="19"/>
        <v>353</v>
      </c>
    </row>
    <row r="1221" spans="1:8">
      <c r="A1221" s="1">
        <v>40853</v>
      </c>
      <c r="B1221" t="s">
        <v>13</v>
      </c>
      <c r="C1221">
        <v>12</v>
      </c>
      <c r="D1221" t="s">
        <v>22</v>
      </c>
      <c r="E1221" t="s">
        <v>32</v>
      </c>
      <c r="F1221">
        <v>5</v>
      </c>
      <c r="G1221">
        <v>4</v>
      </c>
      <c r="H1221">
        <f t="shared" si="19"/>
        <v>340</v>
      </c>
    </row>
    <row r="1222" spans="1:8">
      <c r="A1222" s="1">
        <v>40849</v>
      </c>
      <c r="B1222" t="s">
        <v>10</v>
      </c>
      <c r="C1222">
        <v>4</v>
      </c>
      <c r="D1222" t="s">
        <v>32</v>
      </c>
      <c r="E1222" t="s">
        <v>82</v>
      </c>
      <c r="F1222">
        <v>2</v>
      </c>
      <c r="G1222">
        <v>2</v>
      </c>
      <c r="H1222">
        <f t="shared" si="19"/>
        <v>336</v>
      </c>
    </row>
    <row r="1223" spans="1:8">
      <c r="A1223" s="1">
        <v>40845</v>
      </c>
      <c r="B1223" t="s">
        <v>13</v>
      </c>
      <c r="C1223">
        <v>11</v>
      </c>
      <c r="D1223" t="s">
        <v>32</v>
      </c>
      <c r="E1223" t="s">
        <v>94</v>
      </c>
      <c r="F1223">
        <v>5</v>
      </c>
      <c r="G1223">
        <v>2</v>
      </c>
      <c r="H1223">
        <f t="shared" si="19"/>
        <v>332</v>
      </c>
    </row>
    <row r="1224" spans="1:8">
      <c r="A1224" s="1">
        <v>40842</v>
      </c>
      <c r="B1224" t="s">
        <v>13</v>
      </c>
      <c r="C1224">
        <v>10</v>
      </c>
      <c r="D1224" t="s">
        <v>12</v>
      </c>
      <c r="E1224" t="s">
        <v>32</v>
      </c>
      <c r="F1224">
        <v>4</v>
      </c>
      <c r="G1224">
        <v>5</v>
      </c>
      <c r="H1224">
        <f t="shared" si="19"/>
        <v>329</v>
      </c>
    </row>
    <row r="1225" spans="1:8">
      <c r="A1225" s="1">
        <v>40839</v>
      </c>
      <c r="B1225" t="s">
        <v>13</v>
      </c>
      <c r="C1225">
        <v>9</v>
      </c>
      <c r="D1225" t="s">
        <v>32</v>
      </c>
      <c r="E1225" t="s">
        <v>177</v>
      </c>
      <c r="F1225">
        <v>4</v>
      </c>
      <c r="G1225">
        <v>4</v>
      </c>
      <c r="H1225">
        <f t="shared" si="19"/>
        <v>326</v>
      </c>
    </row>
    <row r="1226" spans="1:8">
      <c r="A1226" s="1">
        <v>40834</v>
      </c>
      <c r="B1226" t="s">
        <v>10</v>
      </c>
      <c r="C1226">
        <v>3</v>
      </c>
      <c r="D1226" t="s">
        <v>82</v>
      </c>
      <c r="E1226" t="s">
        <v>32</v>
      </c>
      <c r="F1226" t="s">
        <v>8</v>
      </c>
      <c r="G1226" t="s">
        <v>8</v>
      </c>
      <c r="H1226">
        <f t="shared" si="19"/>
        <v>321</v>
      </c>
    </row>
    <row r="1227" spans="1:8">
      <c r="A1227" s="1">
        <v>40831</v>
      </c>
      <c r="B1227" t="s">
        <v>13</v>
      </c>
      <c r="C1227">
        <v>8</v>
      </c>
      <c r="D1227" t="s">
        <v>176</v>
      </c>
      <c r="E1227" t="s">
        <v>32</v>
      </c>
      <c r="F1227">
        <v>6</v>
      </c>
      <c r="G1227">
        <v>2</v>
      </c>
      <c r="H1227">
        <f t="shared" si="19"/>
        <v>318</v>
      </c>
    </row>
    <row r="1228" spans="1:8">
      <c r="A1228" s="1">
        <v>40817</v>
      </c>
      <c r="B1228" t="s">
        <v>13</v>
      </c>
      <c r="C1228">
        <v>7</v>
      </c>
      <c r="D1228" t="s">
        <v>32</v>
      </c>
      <c r="E1228" t="s">
        <v>95</v>
      </c>
      <c r="F1228">
        <v>13</v>
      </c>
      <c r="G1228">
        <v>4</v>
      </c>
      <c r="H1228">
        <f t="shared" si="19"/>
        <v>304</v>
      </c>
    </row>
    <row r="1229" spans="1:8">
      <c r="A1229" s="1">
        <v>40813</v>
      </c>
      <c r="B1229" t="s">
        <v>10</v>
      </c>
      <c r="C1229">
        <v>2</v>
      </c>
      <c r="D1229" t="s">
        <v>46</v>
      </c>
      <c r="E1229" t="s">
        <v>32</v>
      </c>
      <c r="F1229">
        <v>2</v>
      </c>
      <c r="G1229">
        <v>5</v>
      </c>
      <c r="H1229">
        <f t="shared" si="19"/>
        <v>300</v>
      </c>
    </row>
    <row r="1230" spans="1:8">
      <c r="A1230" s="1">
        <v>40810</v>
      </c>
      <c r="B1230" t="s">
        <v>13</v>
      </c>
      <c r="C1230">
        <v>6</v>
      </c>
      <c r="D1230" t="s">
        <v>18</v>
      </c>
      <c r="E1230" t="s">
        <v>32</v>
      </c>
      <c r="F1230">
        <v>8</v>
      </c>
      <c r="G1230">
        <v>4</v>
      </c>
      <c r="H1230">
        <f t="shared" si="19"/>
        <v>297</v>
      </c>
    </row>
    <row r="1231" spans="1:8">
      <c r="A1231" s="1">
        <v>40806</v>
      </c>
      <c r="B1231" t="s">
        <v>13</v>
      </c>
      <c r="C1231">
        <v>5</v>
      </c>
      <c r="D1231" t="s">
        <v>32</v>
      </c>
      <c r="E1231" t="s">
        <v>93</v>
      </c>
      <c r="F1231">
        <v>4</v>
      </c>
      <c r="G1231">
        <v>2</v>
      </c>
      <c r="H1231">
        <f t="shared" si="19"/>
        <v>293</v>
      </c>
    </row>
    <row r="1232" spans="1:8">
      <c r="A1232" s="1">
        <v>40803</v>
      </c>
      <c r="B1232" t="s">
        <v>13</v>
      </c>
      <c r="C1232">
        <v>4</v>
      </c>
      <c r="D1232" t="s">
        <v>29</v>
      </c>
      <c r="E1232" t="s">
        <v>32</v>
      </c>
      <c r="F1232">
        <v>0</v>
      </c>
      <c r="G1232">
        <v>7</v>
      </c>
      <c r="H1232">
        <f t="shared" si="19"/>
        <v>290</v>
      </c>
    </row>
    <row r="1233" spans="1:8">
      <c r="A1233" s="1">
        <v>40800</v>
      </c>
      <c r="B1233" t="s">
        <v>10</v>
      </c>
      <c r="C1233">
        <v>1</v>
      </c>
      <c r="D1233" t="s">
        <v>32</v>
      </c>
      <c r="E1233" t="s">
        <v>41</v>
      </c>
      <c r="F1233">
        <v>2</v>
      </c>
      <c r="G1233">
        <v>4</v>
      </c>
      <c r="H1233">
        <f t="shared" si="19"/>
        <v>287</v>
      </c>
    </row>
    <row r="1234" spans="1:8">
      <c r="A1234" s="1">
        <v>40796</v>
      </c>
      <c r="B1234" t="s">
        <v>13</v>
      </c>
      <c r="C1234">
        <v>3</v>
      </c>
      <c r="D1234" t="s">
        <v>32</v>
      </c>
      <c r="E1234" t="s">
        <v>34</v>
      </c>
      <c r="F1234">
        <v>2</v>
      </c>
      <c r="G1234">
        <v>1</v>
      </c>
      <c r="H1234">
        <f t="shared" si="19"/>
        <v>283</v>
      </c>
    </row>
    <row r="1235" spans="1:8">
      <c r="A1235" s="1">
        <v>40784</v>
      </c>
      <c r="B1235" t="s">
        <v>13</v>
      </c>
      <c r="C1235">
        <v>2</v>
      </c>
      <c r="D1235" t="s">
        <v>27</v>
      </c>
      <c r="E1235" t="s">
        <v>32</v>
      </c>
      <c r="F1235">
        <v>12</v>
      </c>
      <c r="G1235">
        <v>0</v>
      </c>
      <c r="H1235">
        <f t="shared" si="19"/>
        <v>271</v>
      </c>
    </row>
    <row r="1236" spans="1:8">
      <c r="A1236" s="1">
        <v>40684</v>
      </c>
      <c r="B1236" t="s">
        <v>13</v>
      </c>
      <c r="C1236">
        <v>38</v>
      </c>
      <c r="D1236" t="s">
        <v>25</v>
      </c>
      <c r="E1236" t="s">
        <v>32</v>
      </c>
      <c r="F1236">
        <v>11</v>
      </c>
      <c r="G1236">
        <v>3</v>
      </c>
      <c r="H1236">
        <f t="shared" si="19"/>
        <v>171</v>
      </c>
    </row>
    <row r="1237" spans="1:8">
      <c r="A1237" s="1">
        <v>40678</v>
      </c>
      <c r="B1237" t="s">
        <v>13</v>
      </c>
      <c r="C1237">
        <v>37</v>
      </c>
      <c r="D1237" t="s">
        <v>32</v>
      </c>
      <c r="E1237" t="s">
        <v>12</v>
      </c>
      <c r="F1237">
        <v>4</v>
      </c>
      <c r="G1237">
        <v>4</v>
      </c>
      <c r="H1237">
        <f t="shared" si="19"/>
        <v>165</v>
      </c>
    </row>
    <row r="1238" spans="1:8">
      <c r="A1238" s="1">
        <v>40674</v>
      </c>
      <c r="B1238" t="s">
        <v>13</v>
      </c>
      <c r="C1238">
        <v>36</v>
      </c>
      <c r="D1238" t="s">
        <v>100</v>
      </c>
      <c r="E1238" t="s">
        <v>32</v>
      </c>
      <c r="F1238">
        <v>10</v>
      </c>
      <c r="G1238">
        <v>9</v>
      </c>
      <c r="H1238">
        <f t="shared" si="19"/>
        <v>161</v>
      </c>
    </row>
    <row r="1239" spans="1:8">
      <c r="A1239" s="1">
        <v>40671</v>
      </c>
      <c r="B1239" t="s">
        <v>13</v>
      </c>
      <c r="C1239">
        <v>35</v>
      </c>
      <c r="D1239" t="s">
        <v>93</v>
      </c>
      <c r="E1239" t="s">
        <v>32</v>
      </c>
      <c r="F1239">
        <v>6</v>
      </c>
      <c r="G1239">
        <v>7</v>
      </c>
      <c r="H1239">
        <f t="shared" si="19"/>
        <v>158</v>
      </c>
    </row>
    <row r="1240" spans="1:8">
      <c r="A1240" s="1">
        <v>40664</v>
      </c>
      <c r="B1240" t="s">
        <v>13</v>
      </c>
      <c r="C1240">
        <v>34</v>
      </c>
      <c r="D1240" t="s">
        <v>32</v>
      </c>
      <c r="E1240" t="s">
        <v>176</v>
      </c>
      <c r="F1240">
        <v>8</v>
      </c>
      <c r="G1240">
        <v>5</v>
      </c>
      <c r="H1240">
        <f t="shared" si="19"/>
        <v>151</v>
      </c>
    </row>
    <row r="1241" spans="1:8">
      <c r="A1241" s="1">
        <v>40657</v>
      </c>
      <c r="B1241" t="s">
        <v>13</v>
      </c>
      <c r="C1241">
        <v>33</v>
      </c>
      <c r="D1241" t="s">
        <v>34</v>
      </c>
      <c r="E1241" t="s">
        <v>32</v>
      </c>
      <c r="F1241">
        <v>0</v>
      </c>
      <c r="G1241">
        <v>9</v>
      </c>
      <c r="H1241">
        <f t="shared" si="19"/>
        <v>144</v>
      </c>
    </row>
    <row r="1242" spans="1:8">
      <c r="A1242" s="1">
        <v>40651</v>
      </c>
      <c r="B1242" t="s">
        <v>13</v>
      </c>
      <c r="C1242">
        <v>32</v>
      </c>
      <c r="D1242" t="s">
        <v>32</v>
      </c>
      <c r="E1242" t="s">
        <v>95</v>
      </c>
      <c r="F1242">
        <v>4</v>
      </c>
      <c r="G1242">
        <v>3</v>
      </c>
      <c r="H1242">
        <f t="shared" si="19"/>
        <v>138</v>
      </c>
    </row>
    <row r="1243" spans="1:8">
      <c r="A1243" s="1">
        <v>40643</v>
      </c>
      <c r="B1243" t="s">
        <v>13</v>
      </c>
      <c r="C1243">
        <v>31</v>
      </c>
      <c r="D1243" t="s">
        <v>26</v>
      </c>
      <c r="E1243" t="s">
        <v>32</v>
      </c>
      <c r="F1243">
        <v>14</v>
      </c>
      <c r="G1243">
        <v>5</v>
      </c>
      <c r="H1243">
        <f t="shared" si="19"/>
        <v>130</v>
      </c>
    </row>
    <row r="1244" spans="1:8">
      <c r="A1244" s="1">
        <v>40635</v>
      </c>
      <c r="B1244" t="s">
        <v>13</v>
      </c>
      <c r="C1244">
        <v>30</v>
      </c>
      <c r="D1244" t="s">
        <v>32</v>
      </c>
      <c r="E1244" t="s">
        <v>27</v>
      </c>
      <c r="F1244">
        <v>3</v>
      </c>
      <c r="G1244">
        <v>8</v>
      </c>
      <c r="H1244">
        <f t="shared" si="19"/>
        <v>122</v>
      </c>
    </row>
    <row r="1245" spans="1:8">
      <c r="A1245" s="1">
        <v>40622</v>
      </c>
      <c r="B1245" t="s">
        <v>13</v>
      </c>
      <c r="C1245">
        <v>29</v>
      </c>
      <c r="D1245" t="s">
        <v>18</v>
      </c>
      <c r="E1245" t="s">
        <v>32</v>
      </c>
      <c r="F1245">
        <v>10</v>
      </c>
      <c r="G1245">
        <v>2</v>
      </c>
      <c r="H1245">
        <f t="shared" si="19"/>
        <v>109</v>
      </c>
    </row>
    <row r="1246" spans="1:8">
      <c r="A1246" s="1">
        <v>40619</v>
      </c>
      <c r="B1246" t="s">
        <v>6</v>
      </c>
      <c r="D1246" t="s">
        <v>32</v>
      </c>
      <c r="E1246" t="s">
        <v>44</v>
      </c>
      <c r="F1246">
        <v>1</v>
      </c>
      <c r="G1246">
        <v>10</v>
      </c>
      <c r="H1246">
        <f t="shared" si="19"/>
        <v>106</v>
      </c>
    </row>
    <row r="1247" spans="1:8">
      <c r="A1247" s="1">
        <v>40615</v>
      </c>
      <c r="B1247" t="s">
        <v>13</v>
      </c>
      <c r="C1247">
        <v>28</v>
      </c>
      <c r="D1247" t="s">
        <v>32</v>
      </c>
      <c r="E1247" t="s">
        <v>31</v>
      </c>
      <c r="F1247">
        <v>4</v>
      </c>
      <c r="G1247">
        <v>2</v>
      </c>
      <c r="H1247">
        <f t="shared" si="19"/>
        <v>102</v>
      </c>
    </row>
    <row r="1248" spans="1:8">
      <c r="A1248" s="1">
        <v>40612</v>
      </c>
      <c r="B1248" t="s">
        <v>6</v>
      </c>
      <c r="D1248" t="s">
        <v>44</v>
      </c>
      <c r="E1248" t="s">
        <v>32</v>
      </c>
      <c r="F1248">
        <v>11</v>
      </c>
      <c r="G1248">
        <v>4</v>
      </c>
      <c r="H1248">
        <f t="shared" si="19"/>
        <v>99</v>
      </c>
    </row>
    <row r="1249" spans="1:8">
      <c r="A1249" s="1">
        <v>40607</v>
      </c>
      <c r="B1249" t="s">
        <v>13</v>
      </c>
      <c r="C1249">
        <v>27</v>
      </c>
      <c r="D1249" t="s">
        <v>11</v>
      </c>
      <c r="E1249" t="s">
        <v>32</v>
      </c>
      <c r="F1249">
        <v>11</v>
      </c>
      <c r="G1249">
        <v>2</v>
      </c>
      <c r="H1249">
        <f t="shared" si="19"/>
        <v>94</v>
      </c>
    </row>
    <row r="1250" spans="1:8">
      <c r="A1250" s="1">
        <v>40604</v>
      </c>
      <c r="B1250" t="s">
        <v>13</v>
      </c>
      <c r="C1250">
        <v>26</v>
      </c>
      <c r="D1250" t="s">
        <v>32</v>
      </c>
      <c r="E1250" t="s">
        <v>56</v>
      </c>
      <c r="F1250">
        <v>5</v>
      </c>
      <c r="G1250">
        <v>4</v>
      </c>
      <c r="H1250">
        <f t="shared" si="19"/>
        <v>91</v>
      </c>
    </row>
    <row r="1251" spans="1:8">
      <c r="A1251" s="1">
        <v>40601</v>
      </c>
      <c r="B1251" t="s">
        <v>13</v>
      </c>
      <c r="C1251">
        <v>25</v>
      </c>
      <c r="D1251" t="s">
        <v>256</v>
      </c>
      <c r="E1251" t="s">
        <v>32</v>
      </c>
      <c r="F1251">
        <v>5</v>
      </c>
      <c r="G1251">
        <v>8</v>
      </c>
      <c r="H1251">
        <f t="shared" si="19"/>
        <v>88</v>
      </c>
    </row>
    <row r="1252" spans="1:8">
      <c r="A1252" s="1">
        <v>40598</v>
      </c>
      <c r="B1252" t="s">
        <v>6</v>
      </c>
      <c r="D1252" t="s">
        <v>32</v>
      </c>
      <c r="E1252" t="s">
        <v>46</v>
      </c>
      <c r="F1252">
        <v>2</v>
      </c>
      <c r="G1252">
        <v>9</v>
      </c>
      <c r="H1252">
        <f t="shared" si="19"/>
        <v>85</v>
      </c>
    </row>
    <row r="1253" spans="1:8">
      <c r="A1253" s="1">
        <v>40594</v>
      </c>
      <c r="B1253" t="s">
        <v>13</v>
      </c>
      <c r="C1253">
        <v>24</v>
      </c>
      <c r="D1253" t="s">
        <v>32</v>
      </c>
      <c r="E1253" t="s">
        <v>24</v>
      </c>
      <c r="F1253">
        <v>3</v>
      </c>
      <c r="G1253">
        <v>1</v>
      </c>
      <c r="H1253">
        <f t="shared" si="19"/>
        <v>81</v>
      </c>
    </row>
    <row r="1254" spans="1:8">
      <c r="A1254" s="1">
        <v>40591</v>
      </c>
      <c r="B1254" t="s">
        <v>6</v>
      </c>
      <c r="D1254" t="s">
        <v>46</v>
      </c>
      <c r="E1254" t="s">
        <v>32</v>
      </c>
      <c r="F1254">
        <v>5</v>
      </c>
      <c r="G1254">
        <v>1</v>
      </c>
      <c r="H1254">
        <f t="shared" si="19"/>
        <v>78</v>
      </c>
    </row>
    <row r="1255" spans="1:8">
      <c r="A1255" s="1">
        <v>40587</v>
      </c>
      <c r="B1255" t="s">
        <v>13</v>
      </c>
      <c r="C1255">
        <v>23</v>
      </c>
      <c r="D1255" t="s">
        <v>21</v>
      </c>
      <c r="E1255" t="s">
        <v>32</v>
      </c>
      <c r="F1255">
        <v>2</v>
      </c>
      <c r="G1255">
        <v>2</v>
      </c>
      <c r="H1255">
        <f t="shared" si="19"/>
        <v>74</v>
      </c>
    </row>
    <row r="1256" spans="1:8">
      <c r="A1256" s="1">
        <v>40579</v>
      </c>
      <c r="B1256" t="s">
        <v>13</v>
      </c>
      <c r="C1256">
        <v>22</v>
      </c>
      <c r="D1256" t="s">
        <v>32</v>
      </c>
      <c r="E1256" t="s">
        <v>177</v>
      </c>
      <c r="F1256">
        <v>6</v>
      </c>
      <c r="G1256">
        <v>7</v>
      </c>
      <c r="H1256">
        <f t="shared" si="19"/>
        <v>66</v>
      </c>
    </row>
    <row r="1257" spans="1:8">
      <c r="A1257" s="1">
        <v>40573</v>
      </c>
      <c r="B1257" t="s">
        <v>13</v>
      </c>
      <c r="C1257">
        <v>21</v>
      </c>
      <c r="D1257" t="s">
        <v>22</v>
      </c>
      <c r="E1257" t="s">
        <v>32</v>
      </c>
      <c r="F1257">
        <v>7</v>
      </c>
      <c r="G1257">
        <v>5</v>
      </c>
      <c r="H1257">
        <f t="shared" si="19"/>
        <v>60</v>
      </c>
    </row>
    <row r="1258" spans="1:8">
      <c r="A1258" s="1">
        <v>40566</v>
      </c>
      <c r="B1258" t="s">
        <v>13</v>
      </c>
      <c r="C1258">
        <v>20</v>
      </c>
      <c r="D1258" t="s">
        <v>32</v>
      </c>
      <c r="E1258" t="s">
        <v>33</v>
      </c>
      <c r="F1258">
        <v>8</v>
      </c>
      <c r="G1258">
        <v>2</v>
      </c>
      <c r="H1258">
        <f t="shared" si="19"/>
        <v>53</v>
      </c>
    </row>
    <row r="1259" spans="1:8">
      <c r="A1259" s="1">
        <v>40561</v>
      </c>
      <c r="B1259" t="s">
        <v>50</v>
      </c>
      <c r="D1259" t="s">
        <v>34</v>
      </c>
      <c r="E1259" t="s">
        <v>32</v>
      </c>
      <c r="F1259" t="s">
        <v>8</v>
      </c>
      <c r="G1259" t="s">
        <v>8</v>
      </c>
      <c r="H1259">
        <f t="shared" si="19"/>
        <v>48</v>
      </c>
    </row>
    <row r="1260" spans="1:8">
      <c r="A1260" s="1">
        <v>40558</v>
      </c>
      <c r="B1260" t="s">
        <v>13</v>
      </c>
      <c r="C1260">
        <v>19</v>
      </c>
      <c r="D1260" t="s">
        <v>32</v>
      </c>
      <c r="E1260" t="s">
        <v>25</v>
      </c>
      <c r="F1260">
        <v>6</v>
      </c>
      <c r="G1260">
        <v>5</v>
      </c>
      <c r="H1260">
        <f t="shared" si="19"/>
        <v>45</v>
      </c>
    </row>
    <row r="1261" spans="1:8">
      <c r="A1261" s="1">
        <v>40555</v>
      </c>
      <c r="B1261" t="s">
        <v>50</v>
      </c>
      <c r="D1261" t="s">
        <v>32</v>
      </c>
      <c r="E1261" t="s">
        <v>34</v>
      </c>
      <c r="F1261" t="s">
        <v>8</v>
      </c>
      <c r="G1261" t="s">
        <v>8</v>
      </c>
      <c r="H1261">
        <f t="shared" si="19"/>
        <v>42</v>
      </c>
    </row>
    <row r="1262" spans="1:8">
      <c r="A1262" s="1">
        <v>40552</v>
      </c>
      <c r="B1262" t="s">
        <v>13</v>
      </c>
      <c r="C1262">
        <v>18</v>
      </c>
      <c r="D1262" t="s">
        <v>12</v>
      </c>
      <c r="E1262" t="s">
        <v>32</v>
      </c>
      <c r="F1262">
        <v>6</v>
      </c>
      <c r="G1262">
        <v>3</v>
      </c>
      <c r="H1262">
        <f t="shared" si="19"/>
        <v>39</v>
      </c>
    </row>
    <row r="1263" spans="1:8">
      <c r="A1263" s="1">
        <v>40549</v>
      </c>
      <c r="B1263" t="s">
        <v>50</v>
      </c>
      <c r="D1263" t="s">
        <v>32</v>
      </c>
      <c r="E1263" t="s">
        <v>26</v>
      </c>
      <c r="F1263" t="s">
        <v>8</v>
      </c>
      <c r="G1263" t="s">
        <v>8</v>
      </c>
      <c r="H1263">
        <f t="shared" si="19"/>
        <v>36</v>
      </c>
    </row>
    <row r="1264" spans="1:8">
      <c r="A1264" s="1">
        <v>40546</v>
      </c>
      <c r="B1264" t="s">
        <v>13</v>
      </c>
      <c r="C1264">
        <v>17</v>
      </c>
      <c r="D1264" t="s">
        <v>32</v>
      </c>
      <c r="E1264" t="s">
        <v>100</v>
      </c>
      <c r="F1264">
        <v>4</v>
      </c>
      <c r="G1264">
        <v>0</v>
      </c>
      <c r="H1264">
        <f t="shared" si="19"/>
        <v>33</v>
      </c>
    </row>
    <row r="1265" spans="1:8">
      <c r="A1265" s="1">
        <v>40533</v>
      </c>
      <c r="B1265" t="s">
        <v>50</v>
      </c>
      <c r="D1265" t="s">
        <v>26</v>
      </c>
      <c r="E1265" t="s">
        <v>32</v>
      </c>
      <c r="F1265" t="s">
        <v>8</v>
      </c>
      <c r="G1265" t="s">
        <v>8</v>
      </c>
      <c r="H1265">
        <f t="shared" si="19"/>
        <v>385</v>
      </c>
    </row>
    <row r="1266" spans="1:8">
      <c r="A1266" s="1">
        <v>40530</v>
      </c>
      <c r="B1266" t="s">
        <v>13</v>
      </c>
      <c r="C1266">
        <v>16</v>
      </c>
      <c r="D1266" t="s">
        <v>32</v>
      </c>
      <c r="E1266" t="s">
        <v>93</v>
      </c>
      <c r="F1266">
        <v>3</v>
      </c>
      <c r="G1266">
        <v>3</v>
      </c>
      <c r="H1266">
        <f t="shared" si="19"/>
        <v>382</v>
      </c>
    </row>
    <row r="1267" spans="1:8">
      <c r="A1267" s="1">
        <v>40523</v>
      </c>
      <c r="B1267" t="s">
        <v>13</v>
      </c>
      <c r="C1267">
        <v>15</v>
      </c>
      <c r="D1267" t="s">
        <v>176</v>
      </c>
      <c r="E1267" t="s">
        <v>32</v>
      </c>
      <c r="F1267">
        <v>3</v>
      </c>
      <c r="G1267">
        <v>5</v>
      </c>
      <c r="H1267">
        <f t="shared" si="19"/>
        <v>375</v>
      </c>
    </row>
    <row r="1268" spans="1:8">
      <c r="A1268" s="1">
        <v>40517</v>
      </c>
      <c r="B1268" t="s">
        <v>13</v>
      </c>
      <c r="C1268">
        <v>14</v>
      </c>
      <c r="D1268" t="s">
        <v>32</v>
      </c>
      <c r="E1268" t="s">
        <v>34</v>
      </c>
      <c r="F1268">
        <v>9</v>
      </c>
      <c r="G1268">
        <v>3</v>
      </c>
      <c r="H1268">
        <f t="shared" si="19"/>
        <v>369</v>
      </c>
    </row>
    <row r="1269" spans="1:8">
      <c r="A1269" s="1">
        <v>40509</v>
      </c>
      <c r="B1269" t="s">
        <v>13</v>
      </c>
      <c r="C1269">
        <v>13</v>
      </c>
      <c r="D1269" t="s">
        <v>95</v>
      </c>
      <c r="E1269" t="s">
        <v>32</v>
      </c>
      <c r="F1269">
        <v>4</v>
      </c>
      <c r="G1269">
        <v>1</v>
      </c>
      <c r="H1269">
        <f t="shared" si="19"/>
        <v>361</v>
      </c>
    </row>
    <row r="1270" spans="1:8">
      <c r="A1270" s="1">
        <v>40502</v>
      </c>
      <c r="B1270" t="s">
        <v>13</v>
      </c>
      <c r="C1270">
        <v>12</v>
      </c>
      <c r="D1270" t="s">
        <v>32</v>
      </c>
      <c r="E1270" t="s">
        <v>26</v>
      </c>
      <c r="F1270">
        <v>1</v>
      </c>
      <c r="G1270">
        <v>4</v>
      </c>
      <c r="H1270">
        <f t="shared" si="19"/>
        <v>354</v>
      </c>
    </row>
    <row r="1271" spans="1:8">
      <c r="A1271" s="1">
        <v>40495</v>
      </c>
      <c r="B1271" t="s">
        <v>13</v>
      </c>
      <c r="C1271">
        <v>11</v>
      </c>
      <c r="D1271" t="s">
        <v>27</v>
      </c>
      <c r="E1271" t="s">
        <v>32</v>
      </c>
      <c r="F1271">
        <v>4</v>
      </c>
      <c r="G1271">
        <v>4</v>
      </c>
      <c r="H1271">
        <f t="shared" si="19"/>
        <v>347</v>
      </c>
    </row>
    <row r="1272" spans="1:8">
      <c r="A1272" s="1">
        <v>40489</v>
      </c>
      <c r="B1272" t="s">
        <v>13</v>
      </c>
      <c r="C1272">
        <v>10</v>
      </c>
      <c r="D1272" t="s">
        <v>32</v>
      </c>
      <c r="E1272" t="s">
        <v>18</v>
      </c>
      <c r="F1272">
        <v>7</v>
      </c>
      <c r="G1272">
        <v>3</v>
      </c>
      <c r="H1272">
        <f t="shared" si="19"/>
        <v>341</v>
      </c>
    </row>
    <row r="1273" spans="1:8">
      <c r="A1273" s="1">
        <v>40482</v>
      </c>
      <c r="B1273" t="s">
        <v>13</v>
      </c>
      <c r="C1273">
        <v>9</v>
      </c>
      <c r="D1273" t="s">
        <v>31</v>
      </c>
      <c r="E1273" t="s">
        <v>32</v>
      </c>
      <c r="F1273">
        <v>2</v>
      </c>
      <c r="G1273">
        <v>4</v>
      </c>
      <c r="H1273">
        <f t="shared" si="19"/>
        <v>334</v>
      </c>
    </row>
    <row r="1274" spans="1:8">
      <c r="A1274" s="1">
        <v>40475</v>
      </c>
      <c r="B1274" t="s">
        <v>13</v>
      </c>
      <c r="C1274">
        <v>8</v>
      </c>
      <c r="D1274" t="s">
        <v>32</v>
      </c>
      <c r="E1274" t="s">
        <v>11</v>
      </c>
      <c r="F1274">
        <v>2</v>
      </c>
      <c r="G1274">
        <v>3</v>
      </c>
      <c r="H1274">
        <f t="shared" si="19"/>
        <v>327</v>
      </c>
    </row>
    <row r="1275" spans="1:8">
      <c r="A1275" s="1">
        <v>40469</v>
      </c>
      <c r="B1275" t="s">
        <v>13</v>
      </c>
      <c r="C1275">
        <v>7</v>
      </c>
      <c r="D1275" t="s">
        <v>56</v>
      </c>
      <c r="E1275" t="s">
        <v>32</v>
      </c>
      <c r="F1275">
        <v>4</v>
      </c>
      <c r="G1275">
        <v>2</v>
      </c>
      <c r="H1275">
        <f t="shared" si="19"/>
        <v>321</v>
      </c>
    </row>
    <row r="1276" spans="1:8">
      <c r="A1276" s="1">
        <v>40454</v>
      </c>
      <c r="B1276" t="s">
        <v>13</v>
      </c>
      <c r="C1276">
        <v>6</v>
      </c>
      <c r="D1276" t="s">
        <v>32</v>
      </c>
      <c r="E1276" t="s">
        <v>256</v>
      </c>
      <c r="F1276">
        <v>6</v>
      </c>
      <c r="G1276">
        <v>8</v>
      </c>
      <c r="H1276">
        <f t="shared" si="19"/>
        <v>306</v>
      </c>
    </row>
    <row r="1277" spans="1:8">
      <c r="A1277" s="1">
        <v>40448</v>
      </c>
      <c r="B1277" t="s">
        <v>13</v>
      </c>
      <c r="C1277">
        <v>5</v>
      </c>
      <c r="D1277" t="s">
        <v>24</v>
      </c>
      <c r="E1277" t="s">
        <v>32</v>
      </c>
      <c r="F1277">
        <v>4</v>
      </c>
      <c r="G1277">
        <v>5</v>
      </c>
      <c r="H1277">
        <f t="shared" si="19"/>
        <v>300</v>
      </c>
    </row>
    <row r="1278" spans="1:8">
      <c r="A1278" s="1">
        <v>40444</v>
      </c>
      <c r="B1278" t="s">
        <v>13</v>
      </c>
      <c r="C1278">
        <v>4</v>
      </c>
      <c r="D1278" t="s">
        <v>32</v>
      </c>
      <c r="E1278" t="s">
        <v>21</v>
      </c>
      <c r="F1278">
        <v>4</v>
      </c>
      <c r="G1278">
        <v>1</v>
      </c>
      <c r="H1278">
        <f t="shared" si="19"/>
        <v>296</v>
      </c>
    </row>
    <row r="1279" spans="1:8">
      <c r="A1279" s="1">
        <v>40440</v>
      </c>
      <c r="B1279" t="s">
        <v>13</v>
      </c>
      <c r="C1279">
        <v>3</v>
      </c>
      <c r="D1279" t="s">
        <v>177</v>
      </c>
      <c r="E1279" t="s">
        <v>32</v>
      </c>
      <c r="F1279">
        <v>6</v>
      </c>
      <c r="G1279">
        <v>3</v>
      </c>
      <c r="H1279">
        <f t="shared" si="19"/>
        <v>292</v>
      </c>
    </row>
    <row r="1280" spans="1:8">
      <c r="A1280" s="1">
        <v>40433</v>
      </c>
      <c r="B1280" t="s">
        <v>13</v>
      </c>
      <c r="C1280">
        <v>2</v>
      </c>
      <c r="D1280" t="s">
        <v>32</v>
      </c>
      <c r="E1280" t="s">
        <v>22</v>
      </c>
      <c r="F1280">
        <v>3</v>
      </c>
      <c r="G1280">
        <v>8</v>
      </c>
      <c r="H1280">
        <f t="shared" si="19"/>
        <v>285</v>
      </c>
    </row>
    <row r="1281" spans="1:8">
      <c r="A1281" s="1">
        <v>40419</v>
      </c>
      <c r="B1281" t="s">
        <v>13</v>
      </c>
      <c r="C1281">
        <v>1</v>
      </c>
      <c r="D1281" t="s">
        <v>33</v>
      </c>
      <c r="E1281" t="s">
        <v>32</v>
      </c>
      <c r="F1281">
        <v>7</v>
      </c>
      <c r="G1281">
        <v>4</v>
      </c>
      <c r="H1281">
        <f t="shared" si="19"/>
        <v>271</v>
      </c>
    </row>
    <row r="1282" spans="1:8">
      <c r="A1282" t="s">
        <v>360</v>
      </c>
      <c r="H1282" t="e">
        <f t="shared" si="19"/>
        <v>#VALUE!</v>
      </c>
    </row>
    <row r="1283" spans="1:8">
      <c r="A1283" s="1">
        <v>42863</v>
      </c>
      <c r="B1283" t="s">
        <v>13</v>
      </c>
      <c r="D1283" t="s">
        <v>15</v>
      </c>
      <c r="E1283" t="s">
        <v>16</v>
      </c>
      <c r="F1283" t="s">
        <v>8</v>
      </c>
      <c r="G1283" t="s">
        <v>8</v>
      </c>
      <c r="H1283">
        <f t="shared" ref="H1283:H1346" si="20">(A1283-DATE(YEAR(A1283),0,1))</f>
        <v>158</v>
      </c>
    </row>
    <row r="1284" spans="1:8">
      <c r="A1284" s="1">
        <v>42855</v>
      </c>
      <c r="B1284" t="s">
        <v>13</v>
      </c>
      <c r="C1284">
        <v>35</v>
      </c>
      <c r="D1284" t="s">
        <v>28</v>
      </c>
      <c r="E1284" t="s">
        <v>15</v>
      </c>
      <c r="F1284">
        <v>2</v>
      </c>
      <c r="G1284">
        <v>11</v>
      </c>
      <c r="H1284">
        <f t="shared" si="20"/>
        <v>150</v>
      </c>
    </row>
    <row r="1285" spans="1:8">
      <c r="A1285" s="1">
        <v>42851</v>
      </c>
      <c r="B1285" t="s">
        <v>13</v>
      </c>
      <c r="C1285">
        <v>34</v>
      </c>
      <c r="D1285" t="s">
        <v>15</v>
      </c>
      <c r="E1285" t="s">
        <v>30</v>
      </c>
      <c r="F1285">
        <v>6</v>
      </c>
      <c r="G1285">
        <v>3</v>
      </c>
      <c r="H1285">
        <f t="shared" si="20"/>
        <v>146</v>
      </c>
    </row>
    <row r="1286" spans="1:8">
      <c r="A1286" s="1">
        <v>42847</v>
      </c>
      <c r="B1286" t="s">
        <v>13</v>
      </c>
      <c r="C1286">
        <v>33</v>
      </c>
      <c r="D1286" t="s">
        <v>32</v>
      </c>
      <c r="E1286" t="s">
        <v>15</v>
      </c>
      <c r="F1286">
        <v>3</v>
      </c>
      <c r="G1286">
        <v>8</v>
      </c>
      <c r="H1286">
        <f t="shared" si="20"/>
        <v>142</v>
      </c>
    </row>
    <row r="1287" spans="1:8">
      <c r="A1287" s="1">
        <v>42841</v>
      </c>
      <c r="B1287" t="s">
        <v>13</v>
      </c>
      <c r="C1287">
        <v>32</v>
      </c>
      <c r="D1287" t="s">
        <v>15</v>
      </c>
      <c r="E1287" t="s">
        <v>22</v>
      </c>
      <c r="F1287">
        <v>5</v>
      </c>
      <c r="G1287">
        <v>1</v>
      </c>
      <c r="H1287">
        <f t="shared" si="20"/>
        <v>136</v>
      </c>
    </row>
    <row r="1288" spans="1:8">
      <c r="A1288" s="1">
        <v>42834</v>
      </c>
      <c r="B1288" t="s">
        <v>13</v>
      </c>
      <c r="C1288">
        <v>31</v>
      </c>
      <c r="D1288" t="s">
        <v>25</v>
      </c>
      <c r="E1288" t="s">
        <v>15</v>
      </c>
      <c r="F1288">
        <v>4</v>
      </c>
      <c r="G1288">
        <v>8</v>
      </c>
      <c r="H1288">
        <f t="shared" si="20"/>
        <v>129</v>
      </c>
    </row>
    <row r="1289" spans="1:8">
      <c r="A1289" s="1">
        <v>42830</v>
      </c>
      <c r="B1289" t="s">
        <v>13</v>
      </c>
      <c r="C1289">
        <v>30</v>
      </c>
      <c r="D1289" t="s">
        <v>15</v>
      </c>
      <c r="E1289" t="s">
        <v>12</v>
      </c>
      <c r="F1289">
        <v>4</v>
      </c>
      <c r="G1289">
        <v>4</v>
      </c>
      <c r="H1289">
        <f t="shared" si="20"/>
        <v>125</v>
      </c>
    </row>
    <row r="1290" spans="1:8">
      <c r="A1290" s="1">
        <v>42826</v>
      </c>
      <c r="B1290" t="s">
        <v>13</v>
      </c>
      <c r="C1290">
        <v>29</v>
      </c>
      <c r="D1290" t="s">
        <v>33</v>
      </c>
      <c r="E1290" t="s">
        <v>15</v>
      </c>
      <c r="F1290">
        <v>7</v>
      </c>
      <c r="G1290">
        <v>0</v>
      </c>
      <c r="H1290">
        <f t="shared" si="20"/>
        <v>121</v>
      </c>
    </row>
    <row r="1291" spans="1:8">
      <c r="A1291" s="1">
        <v>42813</v>
      </c>
      <c r="B1291" t="s">
        <v>13</v>
      </c>
      <c r="C1291">
        <v>28</v>
      </c>
      <c r="D1291" t="s">
        <v>15</v>
      </c>
      <c r="E1291" t="s">
        <v>24</v>
      </c>
      <c r="F1291">
        <v>6</v>
      </c>
      <c r="G1291">
        <v>7</v>
      </c>
      <c r="H1291">
        <f t="shared" si="20"/>
        <v>108</v>
      </c>
    </row>
    <row r="1292" spans="1:8">
      <c r="A1292" s="1">
        <v>42805</v>
      </c>
      <c r="B1292" t="s">
        <v>13</v>
      </c>
      <c r="C1292">
        <v>27</v>
      </c>
      <c r="D1292" t="s">
        <v>34</v>
      </c>
      <c r="E1292" t="s">
        <v>15</v>
      </c>
      <c r="F1292">
        <v>4</v>
      </c>
      <c r="G1292">
        <v>1</v>
      </c>
      <c r="H1292">
        <f t="shared" si="20"/>
        <v>100</v>
      </c>
    </row>
    <row r="1293" spans="1:8">
      <c r="A1293" s="1">
        <v>42798</v>
      </c>
      <c r="B1293" t="s">
        <v>13</v>
      </c>
      <c r="C1293">
        <v>26</v>
      </c>
      <c r="D1293" t="s">
        <v>15</v>
      </c>
      <c r="E1293" t="s">
        <v>29</v>
      </c>
      <c r="F1293">
        <v>7</v>
      </c>
      <c r="G1293">
        <v>4</v>
      </c>
      <c r="H1293">
        <f t="shared" si="20"/>
        <v>93</v>
      </c>
    </row>
    <row r="1294" spans="1:8">
      <c r="A1294" s="1">
        <v>42794</v>
      </c>
      <c r="B1294" t="s">
        <v>13</v>
      </c>
      <c r="C1294">
        <v>25</v>
      </c>
      <c r="D1294" t="s">
        <v>26</v>
      </c>
      <c r="E1294" t="s">
        <v>15</v>
      </c>
      <c r="F1294">
        <v>7</v>
      </c>
      <c r="G1294">
        <v>3</v>
      </c>
      <c r="H1294">
        <f t="shared" si="20"/>
        <v>89</v>
      </c>
    </row>
    <row r="1295" spans="1:8">
      <c r="A1295" s="1">
        <v>42791</v>
      </c>
      <c r="B1295" t="s">
        <v>13</v>
      </c>
      <c r="C1295">
        <v>24</v>
      </c>
      <c r="D1295" t="s">
        <v>15</v>
      </c>
      <c r="E1295" t="s">
        <v>21</v>
      </c>
      <c r="F1295">
        <v>2</v>
      </c>
      <c r="G1295">
        <v>7</v>
      </c>
      <c r="H1295">
        <f t="shared" si="20"/>
        <v>86</v>
      </c>
    </row>
    <row r="1296" spans="1:8">
      <c r="A1296" s="1">
        <v>42785</v>
      </c>
      <c r="B1296" t="s">
        <v>13</v>
      </c>
      <c r="C1296">
        <v>23</v>
      </c>
      <c r="D1296" t="s">
        <v>27</v>
      </c>
      <c r="E1296" t="s">
        <v>15</v>
      </c>
      <c r="F1296">
        <v>4</v>
      </c>
      <c r="G1296">
        <v>4</v>
      </c>
      <c r="H1296">
        <f t="shared" si="20"/>
        <v>80</v>
      </c>
    </row>
    <row r="1297" spans="1:8">
      <c r="A1297" s="1">
        <v>42778</v>
      </c>
      <c r="B1297" t="s">
        <v>13</v>
      </c>
      <c r="C1297">
        <v>22</v>
      </c>
      <c r="D1297" t="s">
        <v>15</v>
      </c>
      <c r="E1297" t="s">
        <v>31</v>
      </c>
      <c r="F1297">
        <v>4</v>
      </c>
      <c r="G1297">
        <v>3</v>
      </c>
      <c r="H1297">
        <f t="shared" si="20"/>
        <v>73</v>
      </c>
    </row>
    <row r="1298" spans="1:8">
      <c r="A1298" s="1">
        <v>42770</v>
      </c>
      <c r="B1298" t="s">
        <v>13</v>
      </c>
      <c r="C1298">
        <v>21</v>
      </c>
      <c r="D1298" t="s">
        <v>11</v>
      </c>
      <c r="E1298" t="s">
        <v>15</v>
      </c>
      <c r="F1298">
        <v>3</v>
      </c>
      <c r="G1298">
        <v>6</v>
      </c>
      <c r="H1298">
        <f t="shared" si="20"/>
        <v>65</v>
      </c>
    </row>
    <row r="1299" spans="1:8">
      <c r="A1299" s="1">
        <v>42763</v>
      </c>
      <c r="B1299" t="s">
        <v>13</v>
      </c>
      <c r="C1299">
        <v>20</v>
      </c>
      <c r="D1299" t="s">
        <v>15</v>
      </c>
      <c r="E1299" t="s">
        <v>7</v>
      </c>
      <c r="F1299">
        <v>8</v>
      </c>
      <c r="G1299">
        <v>0</v>
      </c>
      <c r="H1299">
        <f t="shared" si="20"/>
        <v>58</v>
      </c>
    </row>
    <row r="1300" spans="1:8">
      <c r="A1300" s="1">
        <v>42756</v>
      </c>
      <c r="B1300" t="s">
        <v>13</v>
      </c>
      <c r="C1300">
        <v>19</v>
      </c>
      <c r="D1300" t="s">
        <v>19</v>
      </c>
      <c r="E1300" t="s">
        <v>15</v>
      </c>
      <c r="F1300">
        <v>4</v>
      </c>
      <c r="G1300">
        <v>3</v>
      </c>
      <c r="H1300">
        <f t="shared" si="20"/>
        <v>51</v>
      </c>
    </row>
    <row r="1301" spans="1:8">
      <c r="A1301" s="1">
        <v>42749</v>
      </c>
      <c r="B1301" t="s">
        <v>13</v>
      </c>
      <c r="C1301">
        <v>18</v>
      </c>
      <c r="D1301" t="s">
        <v>15</v>
      </c>
      <c r="E1301" t="s">
        <v>18</v>
      </c>
      <c r="F1301">
        <v>4</v>
      </c>
      <c r="G1301">
        <v>8</v>
      </c>
      <c r="H1301">
        <f t="shared" si="20"/>
        <v>44</v>
      </c>
    </row>
    <row r="1302" spans="1:8">
      <c r="A1302" s="1">
        <v>42743</v>
      </c>
      <c r="B1302" t="s">
        <v>13</v>
      </c>
      <c r="C1302">
        <v>17</v>
      </c>
      <c r="D1302" t="s">
        <v>16</v>
      </c>
      <c r="E1302" t="s">
        <v>15</v>
      </c>
      <c r="F1302">
        <v>4</v>
      </c>
      <c r="G1302">
        <v>2</v>
      </c>
      <c r="H1302">
        <f t="shared" si="20"/>
        <v>38</v>
      </c>
    </row>
    <row r="1303" spans="1:8">
      <c r="A1303" s="1">
        <v>42725</v>
      </c>
      <c r="B1303" t="s">
        <v>50</v>
      </c>
      <c r="D1303" t="s">
        <v>26</v>
      </c>
      <c r="E1303" t="s">
        <v>15</v>
      </c>
      <c r="F1303">
        <v>1</v>
      </c>
      <c r="G1303">
        <v>3</v>
      </c>
      <c r="H1303">
        <f t="shared" si="20"/>
        <v>386</v>
      </c>
    </row>
    <row r="1304" spans="1:8">
      <c r="A1304" s="1">
        <v>42722</v>
      </c>
      <c r="B1304" t="s">
        <v>13</v>
      </c>
      <c r="C1304">
        <v>16</v>
      </c>
      <c r="D1304" t="s">
        <v>15</v>
      </c>
      <c r="E1304" t="s">
        <v>28</v>
      </c>
      <c r="F1304">
        <v>3</v>
      </c>
      <c r="G1304">
        <v>6</v>
      </c>
      <c r="H1304">
        <f t="shared" si="20"/>
        <v>383</v>
      </c>
    </row>
    <row r="1305" spans="1:8">
      <c r="A1305" s="1">
        <v>42714</v>
      </c>
      <c r="B1305" t="s">
        <v>13</v>
      </c>
      <c r="C1305">
        <v>15</v>
      </c>
      <c r="D1305" t="s">
        <v>30</v>
      </c>
      <c r="E1305" t="s">
        <v>15</v>
      </c>
      <c r="F1305">
        <v>6</v>
      </c>
      <c r="G1305">
        <v>4</v>
      </c>
      <c r="H1305">
        <f t="shared" si="20"/>
        <v>375</v>
      </c>
    </row>
    <row r="1306" spans="1:8">
      <c r="A1306" s="1">
        <v>42707</v>
      </c>
      <c r="B1306" t="s">
        <v>13</v>
      </c>
      <c r="C1306">
        <v>14</v>
      </c>
      <c r="D1306" t="s">
        <v>15</v>
      </c>
      <c r="E1306" t="s">
        <v>32</v>
      </c>
      <c r="F1306">
        <v>2</v>
      </c>
      <c r="G1306">
        <v>4</v>
      </c>
      <c r="H1306">
        <f t="shared" si="20"/>
        <v>368</v>
      </c>
    </row>
    <row r="1307" spans="1:8">
      <c r="A1307" s="1">
        <v>42703</v>
      </c>
      <c r="B1307" t="s">
        <v>50</v>
      </c>
      <c r="D1307" t="s">
        <v>15</v>
      </c>
      <c r="E1307" t="s">
        <v>26</v>
      </c>
      <c r="F1307">
        <v>2</v>
      </c>
      <c r="G1307">
        <v>5</v>
      </c>
      <c r="H1307">
        <f t="shared" si="20"/>
        <v>364</v>
      </c>
    </row>
    <row r="1308" spans="1:8">
      <c r="A1308" s="1">
        <v>42700</v>
      </c>
      <c r="B1308" t="s">
        <v>13</v>
      </c>
      <c r="C1308">
        <v>13</v>
      </c>
      <c r="D1308" t="s">
        <v>22</v>
      </c>
      <c r="E1308" t="s">
        <v>15</v>
      </c>
      <c r="F1308">
        <v>3</v>
      </c>
      <c r="G1308">
        <v>4</v>
      </c>
      <c r="H1308">
        <f t="shared" si="20"/>
        <v>361</v>
      </c>
    </row>
    <row r="1309" spans="1:8">
      <c r="A1309" s="1">
        <v>42695</v>
      </c>
      <c r="B1309" t="s">
        <v>13</v>
      </c>
      <c r="C1309">
        <v>12</v>
      </c>
      <c r="D1309" t="s">
        <v>15</v>
      </c>
      <c r="E1309" t="s">
        <v>25</v>
      </c>
      <c r="F1309">
        <v>3</v>
      </c>
      <c r="G1309">
        <v>2</v>
      </c>
      <c r="H1309">
        <f t="shared" si="20"/>
        <v>356</v>
      </c>
    </row>
    <row r="1310" spans="1:8">
      <c r="A1310" s="1">
        <v>42680</v>
      </c>
      <c r="B1310" t="s">
        <v>13</v>
      </c>
      <c r="C1310">
        <v>11</v>
      </c>
      <c r="D1310" t="s">
        <v>12</v>
      </c>
      <c r="E1310" t="s">
        <v>15</v>
      </c>
      <c r="F1310">
        <v>2</v>
      </c>
      <c r="G1310">
        <v>2</v>
      </c>
      <c r="H1310">
        <f t="shared" si="20"/>
        <v>341</v>
      </c>
    </row>
    <row r="1311" spans="1:8">
      <c r="A1311" s="1">
        <v>42671</v>
      </c>
      <c r="B1311" t="s">
        <v>13</v>
      </c>
      <c r="C1311">
        <v>10</v>
      </c>
      <c r="D1311" t="s">
        <v>15</v>
      </c>
      <c r="E1311" t="s">
        <v>33</v>
      </c>
      <c r="F1311">
        <v>1</v>
      </c>
      <c r="G1311">
        <v>4</v>
      </c>
      <c r="H1311">
        <f t="shared" si="20"/>
        <v>332</v>
      </c>
    </row>
    <row r="1312" spans="1:8">
      <c r="A1312" s="1">
        <v>42666</v>
      </c>
      <c r="B1312" t="s">
        <v>13</v>
      </c>
      <c r="C1312">
        <v>9</v>
      </c>
      <c r="D1312" t="s">
        <v>24</v>
      </c>
      <c r="E1312" t="s">
        <v>15</v>
      </c>
      <c r="F1312">
        <v>5</v>
      </c>
      <c r="G1312">
        <v>8</v>
      </c>
      <c r="H1312">
        <f t="shared" si="20"/>
        <v>327</v>
      </c>
    </row>
    <row r="1313" spans="1:8">
      <c r="A1313" s="1">
        <v>42658</v>
      </c>
      <c r="B1313" t="s">
        <v>13</v>
      </c>
      <c r="C1313">
        <v>8</v>
      </c>
      <c r="D1313" t="s">
        <v>15</v>
      </c>
      <c r="E1313" t="s">
        <v>34</v>
      </c>
      <c r="F1313">
        <v>5</v>
      </c>
      <c r="G1313">
        <v>2</v>
      </c>
      <c r="H1313">
        <f t="shared" si="20"/>
        <v>319</v>
      </c>
    </row>
    <row r="1314" spans="1:8">
      <c r="A1314" s="1">
        <v>42649</v>
      </c>
      <c r="B1314" t="s">
        <v>51</v>
      </c>
      <c r="D1314" t="s">
        <v>28</v>
      </c>
      <c r="E1314" t="s">
        <v>15</v>
      </c>
      <c r="F1314">
        <v>8</v>
      </c>
      <c r="G1314">
        <v>8</v>
      </c>
      <c r="H1314">
        <f t="shared" si="20"/>
        <v>310</v>
      </c>
    </row>
    <row r="1315" spans="1:8">
      <c r="A1315" s="1">
        <v>42644</v>
      </c>
      <c r="B1315" t="s">
        <v>13</v>
      </c>
      <c r="C1315">
        <v>7</v>
      </c>
      <c r="D1315" t="s">
        <v>29</v>
      </c>
      <c r="E1315" t="s">
        <v>15</v>
      </c>
      <c r="F1315">
        <v>6</v>
      </c>
      <c r="G1315">
        <v>4</v>
      </c>
      <c r="H1315">
        <f t="shared" si="20"/>
        <v>305</v>
      </c>
    </row>
    <row r="1316" spans="1:8">
      <c r="A1316" s="1">
        <v>42638</v>
      </c>
      <c r="B1316" t="s">
        <v>13</v>
      </c>
      <c r="C1316">
        <v>6</v>
      </c>
      <c r="D1316" t="s">
        <v>15</v>
      </c>
      <c r="E1316" t="s">
        <v>26</v>
      </c>
      <c r="F1316">
        <v>1</v>
      </c>
      <c r="G1316">
        <v>5</v>
      </c>
      <c r="H1316">
        <f t="shared" si="20"/>
        <v>299</v>
      </c>
    </row>
    <row r="1317" spans="1:8">
      <c r="A1317" s="1">
        <v>42635</v>
      </c>
      <c r="B1317" t="s">
        <v>13</v>
      </c>
      <c r="C1317">
        <v>5</v>
      </c>
      <c r="D1317" t="s">
        <v>21</v>
      </c>
      <c r="E1317" t="s">
        <v>15</v>
      </c>
      <c r="F1317">
        <v>7</v>
      </c>
      <c r="G1317">
        <v>1</v>
      </c>
      <c r="H1317">
        <f t="shared" si="20"/>
        <v>296</v>
      </c>
    </row>
    <row r="1318" spans="1:8">
      <c r="A1318" s="1">
        <v>42630</v>
      </c>
      <c r="B1318" t="s">
        <v>13</v>
      </c>
      <c r="C1318">
        <v>4</v>
      </c>
      <c r="D1318" t="s">
        <v>15</v>
      </c>
      <c r="E1318" t="s">
        <v>27</v>
      </c>
      <c r="F1318">
        <v>2</v>
      </c>
      <c r="G1318">
        <v>5</v>
      </c>
      <c r="H1318">
        <f t="shared" si="20"/>
        <v>291</v>
      </c>
    </row>
    <row r="1319" spans="1:8">
      <c r="A1319" s="1">
        <v>42624</v>
      </c>
      <c r="B1319" t="s">
        <v>13</v>
      </c>
      <c r="C1319">
        <v>3</v>
      </c>
      <c r="D1319" t="s">
        <v>31</v>
      </c>
      <c r="E1319" t="s">
        <v>15</v>
      </c>
      <c r="F1319">
        <v>3</v>
      </c>
      <c r="G1319">
        <v>5</v>
      </c>
      <c r="H1319">
        <f t="shared" si="20"/>
        <v>285</v>
      </c>
    </row>
    <row r="1320" spans="1:8">
      <c r="A1320" s="1">
        <v>42609</v>
      </c>
      <c r="B1320" t="s">
        <v>13</v>
      </c>
      <c r="C1320">
        <v>2</v>
      </c>
      <c r="D1320" t="s">
        <v>15</v>
      </c>
      <c r="E1320" t="s">
        <v>11</v>
      </c>
      <c r="F1320">
        <v>1</v>
      </c>
      <c r="G1320">
        <v>8</v>
      </c>
      <c r="H1320">
        <f t="shared" si="20"/>
        <v>270</v>
      </c>
    </row>
    <row r="1321" spans="1:8">
      <c r="A1321" s="1">
        <v>42604</v>
      </c>
      <c r="B1321" t="s">
        <v>13</v>
      </c>
      <c r="C1321">
        <v>1</v>
      </c>
      <c r="D1321" t="s">
        <v>7</v>
      </c>
      <c r="E1321" t="s">
        <v>15</v>
      </c>
      <c r="F1321">
        <v>8</v>
      </c>
      <c r="G1321">
        <v>4</v>
      </c>
      <c r="H1321">
        <f t="shared" si="20"/>
        <v>265</v>
      </c>
    </row>
    <row r="1322" spans="1:8">
      <c r="A1322" s="1">
        <v>42595</v>
      </c>
      <c r="B1322" t="s">
        <v>51</v>
      </c>
      <c r="D1322" t="s">
        <v>15</v>
      </c>
      <c r="E1322" t="s">
        <v>32</v>
      </c>
      <c r="F1322">
        <v>4</v>
      </c>
      <c r="G1322">
        <v>1</v>
      </c>
      <c r="H1322">
        <f t="shared" si="20"/>
        <v>256</v>
      </c>
    </row>
    <row r="1323" spans="1:8">
      <c r="A1323" s="1">
        <v>42595</v>
      </c>
      <c r="B1323" t="s">
        <v>51</v>
      </c>
      <c r="D1323" t="s">
        <v>53</v>
      </c>
      <c r="E1323" t="s">
        <v>15</v>
      </c>
      <c r="F1323">
        <v>3</v>
      </c>
      <c r="G1323">
        <v>3</v>
      </c>
      <c r="H1323">
        <f t="shared" si="20"/>
        <v>256</v>
      </c>
    </row>
    <row r="1324" spans="1:8">
      <c r="A1324" s="1">
        <v>42592</v>
      </c>
      <c r="B1324" t="s">
        <v>51</v>
      </c>
      <c r="D1324" t="s">
        <v>98</v>
      </c>
      <c r="E1324" t="s">
        <v>15</v>
      </c>
      <c r="F1324">
        <v>3</v>
      </c>
      <c r="G1324">
        <v>0</v>
      </c>
      <c r="H1324">
        <f t="shared" si="20"/>
        <v>253</v>
      </c>
    </row>
    <row r="1325" spans="1:8">
      <c r="A1325" s="1">
        <v>42588</v>
      </c>
      <c r="B1325" t="s">
        <v>51</v>
      </c>
      <c r="D1325" t="s">
        <v>94</v>
      </c>
      <c r="E1325" t="s">
        <v>15</v>
      </c>
      <c r="F1325">
        <v>7</v>
      </c>
      <c r="G1325">
        <v>3</v>
      </c>
      <c r="H1325">
        <f t="shared" si="20"/>
        <v>249</v>
      </c>
    </row>
    <row r="1326" spans="1:8">
      <c r="A1326" s="1">
        <v>42585</v>
      </c>
      <c r="B1326" t="s">
        <v>51</v>
      </c>
      <c r="D1326" t="s">
        <v>61</v>
      </c>
      <c r="E1326" t="s">
        <v>15</v>
      </c>
      <c r="F1326" t="s">
        <v>8</v>
      </c>
      <c r="G1326" t="s">
        <v>8</v>
      </c>
      <c r="H1326">
        <f t="shared" si="20"/>
        <v>246</v>
      </c>
    </row>
    <row r="1327" spans="1:8">
      <c r="A1327" s="1">
        <v>42581</v>
      </c>
      <c r="B1327" t="s">
        <v>51</v>
      </c>
      <c r="D1327" t="s">
        <v>130</v>
      </c>
      <c r="E1327" t="s">
        <v>15</v>
      </c>
      <c r="F1327">
        <v>5</v>
      </c>
      <c r="G1327">
        <v>8</v>
      </c>
      <c r="H1327">
        <f t="shared" si="20"/>
        <v>242</v>
      </c>
    </row>
    <row r="1328" spans="1:8">
      <c r="A1328" s="1">
        <v>42578</v>
      </c>
      <c r="B1328" t="s">
        <v>51</v>
      </c>
      <c r="D1328" t="s">
        <v>142</v>
      </c>
      <c r="E1328" t="s">
        <v>15</v>
      </c>
      <c r="F1328">
        <v>2</v>
      </c>
      <c r="G1328">
        <v>3</v>
      </c>
      <c r="H1328">
        <f t="shared" si="20"/>
        <v>239</v>
      </c>
    </row>
    <row r="1329" spans="1:8">
      <c r="A1329" s="1">
        <v>42525</v>
      </c>
      <c r="B1329" t="s">
        <v>169</v>
      </c>
      <c r="C1329">
        <v>42</v>
      </c>
      <c r="D1329" t="s">
        <v>146</v>
      </c>
      <c r="E1329" t="s">
        <v>15</v>
      </c>
      <c r="F1329">
        <v>1</v>
      </c>
      <c r="G1329">
        <v>3</v>
      </c>
      <c r="H1329">
        <f t="shared" si="20"/>
        <v>186</v>
      </c>
    </row>
    <row r="1330" spans="1:8">
      <c r="A1330" s="1">
        <v>42519</v>
      </c>
      <c r="B1330" t="s">
        <v>169</v>
      </c>
      <c r="C1330">
        <v>41</v>
      </c>
      <c r="D1330" t="s">
        <v>15</v>
      </c>
      <c r="E1330" t="s">
        <v>170</v>
      </c>
      <c r="F1330">
        <v>7</v>
      </c>
      <c r="G1330">
        <v>1</v>
      </c>
      <c r="H1330">
        <f t="shared" si="20"/>
        <v>180</v>
      </c>
    </row>
    <row r="1331" spans="1:8">
      <c r="A1331" s="1">
        <v>42516</v>
      </c>
      <c r="B1331" t="s">
        <v>169</v>
      </c>
      <c r="C1331">
        <v>40</v>
      </c>
      <c r="D1331" t="s">
        <v>131</v>
      </c>
      <c r="E1331" t="s">
        <v>15</v>
      </c>
      <c r="F1331">
        <v>7</v>
      </c>
      <c r="G1331">
        <v>9</v>
      </c>
      <c r="H1331">
        <f t="shared" si="20"/>
        <v>177</v>
      </c>
    </row>
    <row r="1332" spans="1:8">
      <c r="A1332" s="1">
        <v>42511</v>
      </c>
      <c r="B1332" t="s">
        <v>169</v>
      </c>
      <c r="C1332">
        <v>39</v>
      </c>
      <c r="D1332" t="s">
        <v>15</v>
      </c>
      <c r="E1332" t="s">
        <v>60</v>
      </c>
      <c r="F1332">
        <v>5</v>
      </c>
      <c r="G1332">
        <v>2</v>
      </c>
      <c r="H1332">
        <f t="shared" si="20"/>
        <v>172</v>
      </c>
    </row>
    <row r="1333" spans="1:8">
      <c r="A1333" s="1">
        <v>42505</v>
      </c>
      <c r="B1333" t="s">
        <v>169</v>
      </c>
      <c r="C1333">
        <v>38</v>
      </c>
      <c r="D1333" t="s">
        <v>55</v>
      </c>
      <c r="E1333" t="s">
        <v>15</v>
      </c>
      <c r="F1333">
        <v>6</v>
      </c>
      <c r="G1333">
        <v>3</v>
      </c>
      <c r="H1333">
        <f t="shared" si="20"/>
        <v>166</v>
      </c>
    </row>
    <row r="1334" spans="1:8">
      <c r="A1334" s="1">
        <v>42498</v>
      </c>
      <c r="B1334" t="s">
        <v>169</v>
      </c>
      <c r="C1334">
        <v>37</v>
      </c>
      <c r="D1334" t="s">
        <v>15</v>
      </c>
      <c r="E1334" t="s">
        <v>98</v>
      </c>
      <c r="F1334">
        <v>7</v>
      </c>
      <c r="G1334">
        <v>3</v>
      </c>
      <c r="H1334">
        <f t="shared" si="20"/>
        <v>159</v>
      </c>
    </row>
    <row r="1335" spans="1:8">
      <c r="A1335" s="1">
        <v>42492</v>
      </c>
      <c r="B1335" t="s">
        <v>169</v>
      </c>
      <c r="C1335">
        <v>36</v>
      </c>
      <c r="D1335" t="s">
        <v>171</v>
      </c>
      <c r="E1335" t="s">
        <v>15</v>
      </c>
      <c r="F1335">
        <v>5</v>
      </c>
      <c r="G1335">
        <v>3</v>
      </c>
      <c r="H1335">
        <f t="shared" si="20"/>
        <v>153</v>
      </c>
    </row>
    <row r="1336" spans="1:8">
      <c r="A1336" s="1">
        <v>42483</v>
      </c>
      <c r="B1336" t="s">
        <v>169</v>
      </c>
      <c r="C1336">
        <v>35</v>
      </c>
      <c r="D1336" t="s">
        <v>15</v>
      </c>
      <c r="E1336" t="s">
        <v>173</v>
      </c>
      <c r="F1336">
        <v>3</v>
      </c>
      <c r="G1336">
        <v>2</v>
      </c>
      <c r="H1336">
        <f t="shared" si="20"/>
        <v>144</v>
      </c>
    </row>
    <row r="1337" spans="1:8">
      <c r="A1337" s="1">
        <v>42477</v>
      </c>
      <c r="B1337" t="s">
        <v>169</v>
      </c>
      <c r="C1337">
        <v>34</v>
      </c>
      <c r="D1337" t="s">
        <v>53</v>
      </c>
      <c r="E1337" t="s">
        <v>15</v>
      </c>
      <c r="F1337">
        <v>6</v>
      </c>
      <c r="G1337">
        <v>5</v>
      </c>
      <c r="H1337">
        <f t="shared" si="20"/>
        <v>138</v>
      </c>
    </row>
    <row r="1338" spans="1:8">
      <c r="A1338" s="1">
        <v>42469</v>
      </c>
      <c r="B1338" t="s">
        <v>169</v>
      </c>
      <c r="C1338">
        <v>33</v>
      </c>
      <c r="D1338" t="s">
        <v>15</v>
      </c>
      <c r="E1338" t="s">
        <v>62</v>
      </c>
      <c r="F1338">
        <v>5</v>
      </c>
      <c r="G1338">
        <v>4</v>
      </c>
      <c r="H1338">
        <f t="shared" si="20"/>
        <v>130</v>
      </c>
    </row>
    <row r="1339" spans="1:8">
      <c r="A1339" s="1">
        <v>42462</v>
      </c>
      <c r="B1339" t="s">
        <v>169</v>
      </c>
      <c r="C1339">
        <v>32</v>
      </c>
      <c r="D1339" t="s">
        <v>93</v>
      </c>
      <c r="E1339" t="s">
        <v>15</v>
      </c>
      <c r="F1339">
        <v>0</v>
      </c>
      <c r="G1339">
        <v>4</v>
      </c>
      <c r="H1339">
        <f t="shared" si="20"/>
        <v>123</v>
      </c>
    </row>
    <row r="1340" spans="1:8">
      <c r="A1340" s="1">
        <v>42455</v>
      </c>
      <c r="B1340" t="s">
        <v>169</v>
      </c>
      <c r="C1340">
        <v>31</v>
      </c>
      <c r="D1340" t="s">
        <v>15</v>
      </c>
      <c r="E1340" t="s">
        <v>178</v>
      </c>
      <c r="F1340">
        <v>13</v>
      </c>
      <c r="G1340">
        <v>9</v>
      </c>
      <c r="H1340">
        <f t="shared" si="20"/>
        <v>116</v>
      </c>
    </row>
    <row r="1341" spans="1:8">
      <c r="A1341" s="1">
        <v>42449</v>
      </c>
      <c r="B1341" t="s">
        <v>169</v>
      </c>
      <c r="C1341">
        <v>30</v>
      </c>
      <c r="D1341" t="s">
        <v>168</v>
      </c>
      <c r="E1341" t="s">
        <v>15</v>
      </c>
      <c r="F1341">
        <v>4</v>
      </c>
      <c r="G1341">
        <v>6</v>
      </c>
      <c r="H1341">
        <f t="shared" si="20"/>
        <v>110</v>
      </c>
    </row>
    <row r="1342" spans="1:8">
      <c r="A1342" s="1">
        <v>42442</v>
      </c>
      <c r="B1342" t="s">
        <v>169</v>
      </c>
      <c r="C1342">
        <v>29</v>
      </c>
      <c r="D1342" t="s">
        <v>15</v>
      </c>
      <c r="E1342" t="s">
        <v>99</v>
      </c>
      <c r="F1342">
        <v>8</v>
      </c>
      <c r="G1342">
        <v>2</v>
      </c>
      <c r="H1342">
        <f t="shared" si="20"/>
        <v>103</v>
      </c>
    </row>
    <row r="1343" spans="1:8">
      <c r="A1343" s="1">
        <v>42435</v>
      </c>
      <c r="B1343" t="s">
        <v>169</v>
      </c>
      <c r="C1343">
        <v>28</v>
      </c>
      <c r="D1343" t="s">
        <v>181</v>
      </c>
      <c r="E1343" t="s">
        <v>15</v>
      </c>
      <c r="F1343">
        <v>8</v>
      </c>
      <c r="G1343">
        <v>5</v>
      </c>
      <c r="H1343">
        <f t="shared" si="20"/>
        <v>96</v>
      </c>
    </row>
    <row r="1344" spans="1:8">
      <c r="A1344" s="1">
        <v>42428</v>
      </c>
      <c r="B1344" t="s">
        <v>169</v>
      </c>
      <c r="C1344">
        <v>27</v>
      </c>
      <c r="D1344" t="s">
        <v>15</v>
      </c>
      <c r="E1344" t="s">
        <v>19</v>
      </c>
      <c r="F1344">
        <v>6</v>
      </c>
      <c r="G1344">
        <v>6</v>
      </c>
      <c r="H1344">
        <f t="shared" si="20"/>
        <v>89</v>
      </c>
    </row>
    <row r="1345" spans="1:8">
      <c r="A1345" s="1">
        <v>42420</v>
      </c>
      <c r="B1345" t="s">
        <v>169</v>
      </c>
      <c r="C1345">
        <v>26</v>
      </c>
      <c r="D1345" t="s">
        <v>121</v>
      </c>
      <c r="E1345" t="s">
        <v>15</v>
      </c>
      <c r="F1345">
        <v>3</v>
      </c>
      <c r="G1345">
        <v>5</v>
      </c>
      <c r="H1345">
        <f t="shared" si="20"/>
        <v>81</v>
      </c>
    </row>
    <row r="1346" spans="1:8">
      <c r="A1346" s="1">
        <v>42414</v>
      </c>
      <c r="B1346" t="s">
        <v>169</v>
      </c>
      <c r="C1346">
        <v>25</v>
      </c>
      <c r="D1346" t="s">
        <v>15</v>
      </c>
      <c r="E1346" t="s">
        <v>25</v>
      </c>
      <c r="F1346">
        <v>4</v>
      </c>
      <c r="G1346">
        <v>2</v>
      </c>
      <c r="H1346">
        <f t="shared" si="20"/>
        <v>75</v>
      </c>
    </row>
    <row r="1347" spans="1:8">
      <c r="A1347" s="1">
        <v>42406</v>
      </c>
      <c r="B1347" t="s">
        <v>169</v>
      </c>
      <c r="C1347">
        <v>24</v>
      </c>
      <c r="D1347" t="s">
        <v>95</v>
      </c>
      <c r="E1347" t="s">
        <v>15</v>
      </c>
      <c r="F1347">
        <v>5</v>
      </c>
      <c r="G1347">
        <v>5</v>
      </c>
      <c r="H1347">
        <f t="shared" ref="H1347:H1410" si="21">(A1347-DATE(YEAR(A1347),0,1))</f>
        <v>67</v>
      </c>
    </row>
    <row r="1348" spans="1:8">
      <c r="A1348" s="1">
        <v>42399</v>
      </c>
      <c r="B1348" t="s">
        <v>169</v>
      </c>
      <c r="C1348">
        <v>23</v>
      </c>
      <c r="D1348" t="s">
        <v>59</v>
      </c>
      <c r="E1348" t="s">
        <v>15</v>
      </c>
      <c r="F1348">
        <v>3</v>
      </c>
      <c r="G1348">
        <v>3</v>
      </c>
      <c r="H1348">
        <f t="shared" si="21"/>
        <v>60</v>
      </c>
    </row>
    <row r="1349" spans="1:8">
      <c r="A1349" s="1">
        <v>42392</v>
      </c>
      <c r="B1349" t="s">
        <v>169</v>
      </c>
      <c r="C1349">
        <v>22</v>
      </c>
      <c r="D1349" t="s">
        <v>15</v>
      </c>
      <c r="E1349" t="s">
        <v>100</v>
      </c>
      <c r="F1349">
        <v>10</v>
      </c>
      <c r="G1349">
        <v>4</v>
      </c>
      <c r="H1349">
        <f t="shared" si="21"/>
        <v>53</v>
      </c>
    </row>
    <row r="1350" spans="1:8">
      <c r="A1350" s="1">
        <v>42386</v>
      </c>
      <c r="B1350" t="s">
        <v>169</v>
      </c>
      <c r="C1350">
        <v>21</v>
      </c>
      <c r="D1350" t="s">
        <v>15</v>
      </c>
      <c r="E1350" t="s">
        <v>146</v>
      </c>
      <c r="F1350">
        <v>4</v>
      </c>
      <c r="G1350">
        <v>5</v>
      </c>
      <c r="H1350">
        <f t="shared" si="21"/>
        <v>47</v>
      </c>
    </row>
    <row r="1351" spans="1:8">
      <c r="A1351" s="1">
        <v>42379</v>
      </c>
      <c r="B1351" t="s">
        <v>169</v>
      </c>
      <c r="C1351">
        <v>20</v>
      </c>
      <c r="D1351" t="s">
        <v>170</v>
      </c>
      <c r="E1351" t="s">
        <v>15</v>
      </c>
      <c r="F1351">
        <v>5</v>
      </c>
      <c r="G1351">
        <v>1</v>
      </c>
      <c r="H1351">
        <f t="shared" si="21"/>
        <v>40</v>
      </c>
    </row>
    <row r="1352" spans="1:8">
      <c r="A1352" s="1">
        <v>42372</v>
      </c>
      <c r="B1352" t="s">
        <v>169</v>
      </c>
      <c r="C1352">
        <v>19</v>
      </c>
      <c r="D1352" t="s">
        <v>15</v>
      </c>
      <c r="E1352" t="s">
        <v>131</v>
      </c>
      <c r="F1352">
        <v>7</v>
      </c>
      <c r="G1352">
        <v>6</v>
      </c>
      <c r="H1352">
        <f t="shared" si="21"/>
        <v>33</v>
      </c>
    </row>
    <row r="1353" spans="1:8">
      <c r="A1353" s="1">
        <v>42358</v>
      </c>
      <c r="B1353" t="s">
        <v>169</v>
      </c>
      <c r="C1353">
        <v>18</v>
      </c>
      <c r="D1353" t="s">
        <v>60</v>
      </c>
      <c r="E1353" t="s">
        <v>15</v>
      </c>
      <c r="F1353">
        <v>7</v>
      </c>
      <c r="G1353">
        <v>5</v>
      </c>
      <c r="H1353">
        <f t="shared" si="21"/>
        <v>384</v>
      </c>
    </row>
    <row r="1354" spans="1:8">
      <c r="A1354" s="1">
        <v>42355</v>
      </c>
      <c r="B1354" t="s">
        <v>50</v>
      </c>
      <c r="D1354" t="s">
        <v>29</v>
      </c>
      <c r="E1354" t="s">
        <v>15</v>
      </c>
      <c r="F1354">
        <v>7</v>
      </c>
      <c r="G1354">
        <v>6</v>
      </c>
      <c r="H1354">
        <f t="shared" si="21"/>
        <v>381</v>
      </c>
    </row>
    <row r="1355" spans="1:8">
      <c r="A1355" s="1">
        <v>42351</v>
      </c>
      <c r="B1355" t="s">
        <v>169</v>
      </c>
      <c r="C1355">
        <v>17</v>
      </c>
      <c r="D1355" t="s">
        <v>15</v>
      </c>
      <c r="E1355" t="s">
        <v>55</v>
      </c>
      <c r="F1355">
        <v>7</v>
      </c>
      <c r="G1355">
        <v>4</v>
      </c>
      <c r="H1355">
        <f t="shared" si="21"/>
        <v>377</v>
      </c>
    </row>
    <row r="1356" spans="1:8">
      <c r="A1356" s="1">
        <v>42344</v>
      </c>
      <c r="B1356" t="s">
        <v>169</v>
      </c>
      <c r="C1356">
        <v>16</v>
      </c>
      <c r="D1356" t="s">
        <v>98</v>
      </c>
      <c r="E1356" t="s">
        <v>15</v>
      </c>
      <c r="F1356">
        <v>13</v>
      </c>
      <c r="G1356">
        <v>3</v>
      </c>
      <c r="H1356">
        <f t="shared" si="21"/>
        <v>370</v>
      </c>
    </row>
    <row r="1357" spans="1:8">
      <c r="A1357" s="1">
        <v>42339</v>
      </c>
      <c r="B1357" t="s">
        <v>50</v>
      </c>
      <c r="D1357" t="s">
        <v>15</v>
      </c>
      <c r="E1357" t="s">
        <v>29</v>
      </c>
      <c r="F1357">
        <v>4</v>
      </c>
      <c r="G1357">
        <v>3</v>
      </c>
      <c r="H1357">
        <f t="shared" si="21"/>
        <v>365</v>
      </c>
    </row>
    <row r="1358" spans="1:8">
      <c r="A1358" s="1">
        <v>42336</v>
      </c>
      <c r="B1358" t="s">
        <v>169</v>
      </c>
      <c r="C1358">
        <v>15</v>
      </c>
      <c r="D1358" t="s">
        <v>15</v>
      </c>
      <c r="E1358" t="s">
        <v>171</v>
      </c>
      <c r="F1358">
        <v>7</v>
      </c>
      <c r="G1358">
        <v>2</v>
      </c>
      <c r="H1358">
        <f t="shared" si="21"/>
        <v>362</v>
      </c>
    </row>
    <row r="1359" spans="1:8">
      <c r="A1359" s="1">
        <v>42330</v>
      </c>
      <c r="B1359" t="s">
        <v>169</v>
      </c>
      <c r="C1359">
        <v>14</v>
      </c>
      <c r="D1359" t="s">
        <v>173</v>
      </c>
      <c r="E1359" t="s">
        <v>15</v>
      </c>
      <c r="F1359">
        <v>4</v>
      </c>
      <c r="G1359">
        <v>2</v>
      </c>
      <c r="H1359">
        <f t="shared" si="21"/>
        <v>356</v>
      </c>
    </row>
    <row r="1360" spans="1:8">
      <c r="A1360" s="1">
        <v>42322</v>
      </c>
      <c r="B1360" t="s">
        <v>169</v>
      </c>
      <c r="C1360">
        <v>13</v>
      </c>
      <c r="D1360" t="s">
        <v>15</v>
      </c>
      <c r="E1360" t="s">
        <v>53</v>
      </c>
      <c r="F1360">
        <v>5</v>
      </c>
      <c r="G1360">
        <v>1</v>
      </c>
      <c r="H1360">
        <f t="shared" si="21"/>
        <v>348</v>
      </c>
    </row>
    <row r="1361" spans="1:8">
      <c r="A1361" s="1">
        <v>42315</v>
      </c>
      <c r="B1361" t="s">
        <v>169</v>
      </c>
      <c r="C1361">
        <v>12</v>
      </c>
      <c r="D1361" t="s">
        <v>62</v>
      </c>
      <c r="E1361" t="s">
        <v>15</v>
      </c>
      <c r="F1361">
        <v>7</v>
      </c>
      <c r="G1361">
        <v>8</v>
      </c>
      <c r="H1361">
        <f t="shared" si="21"/>
        <v>341</v>
      </c>
    </row>
    <row r="1362" spans="1:8">
      <c r="A1362" s="1">
        <v>42309</v>
      </c>
      <c r="B1362" t="s">
        <v>169</v>
      </c>
      <c r="C1362">
        <v>11</v>
      </c>
      <c r="D1362" t="s">
        <v>15</v>
      </c>
      <c r="E1362" t="s">
        <v>93</v>
      </c>
      <c r="F1362">
        <v>11</v>
      </c>
      <c r="G1362">
        <v>4</v>
      </c>
      <c r="H1362">
        <f t="shared" si="21"/>
        <v>335</v>
      </c>
    </row>
    <row r="1363" spans="1:8">
      <c r="A1363" s="1">
        <v>42301</v>
      </c>
      <c r="B1363" t="s">
        <v>169</v>
      </c>
      <c r="C1363">
        <v>10</v>
      </c>
      <c r="D1363" t="s">
        <v>178</v>
      </c>
      <c r="E1363" t="s">
        <v>15</v>
      </c>
      <c r="F1363">
        <v>3</v>
      </c>
      <c r="G1363">
        <v>4</v>
      </c>
      <c r="H1363">
        <f t="shared" si="21"/>
        <v>327</v>
      </c>
    </row>
    <row r="1364" spans="1:8">
      <c r="A1364" s="1">
        <v>42294</v>
      </c>
      <c r="B1364" t="s">
        <v>169</v>
      </c>
      <c r="C1364">
        <v>9</v>
      </c>
      <c r="D1364" t="s">
        <v>15</v>
      </c>
      <c r="E1364" t="s">
        <v>168</v>
      </c>
      <c r="F1364">
        <v>6</v>
      </c>
      <c r="G1364">
        <v>3</v>
      </c>
      <c r="H1364">
        <f t="shared" si="21"/>
        <v>320</v>
      </c>
    </row>
    <row r="1365" spans="1:8">
      <c r="A1365" s="1">
        <v>42291</v>
      </c>
      <c r="B1365" t="s">
        <v>50</v>
      </c>
      <c r="D1365" t="s">
        <v>15</v>
      </c>
      <c r="E1365" t="s">
        <v>19</v>
      </c>
      <c r="F1365">
        <v>5</v>
      </c>
      <c r="G1365">
        <v>4</v>
      </c>
      <c r="H1365">
        <f t="shared" si="21"/>
        <v>317</v>
      </c>
    </row>
    <row r="1366" spans="1:8">
      <c r="A1366" s="1">
        <v>42287</v>
      </c>
      <c r="B1366" t="s">
        <v>169</v>
      </c>
      <c r="C1366">
        <v>8</v>
      </c>
      <c r="D1366" t="s">
        <v>99</v>
      </c>
      <c r="E1366" t="s">
        <v>15</v>
      </c>
      <c r="F1366">
        <v>4</v>
      </c>
      <c r="G1366">
        <v>4</v>
      </c>
      <c r="H1366">
        <f t="shared" si="21"/>
        <v>313</v>
      </c>
    </row>
    <row r="1367" spans="1:8">
      <c r="A1367" s="1">
        <v>42281</v>
      </c>
      <c r="B1367" t="s">
        <v>169</v>
      </c>
      <c r="C1367">
        <v>7</v>
      </c>
      <c r="D1367" t="s">
        <v>15</v>
      </c>
      <c r="E1367" t="s">
        <v>181</v>
      </c>
      <c r="F1367">
        <v>10</v>
      </c>
      <c r="G1367">
        <v>2</v>
      </c>
      <c r="H1367">
        <f t="shared" si="21"/>
        <v>307</v>
      </c>
    </row>
    <row r="1368" spans="1:8">
      <c r="A1368" s="1">
        <v>42274</v>
      </c>
      <c r="B1368" t="s">
        <v>169</v>
      </c>
      <c r="C1368">
        <v>6</v>
      </c>
      <c r="D1368" t="s">
        <v>19</v>
      </c>
      <c r="E1368" t="s">
        <v>15</v>
      </c>
      <c r="F1368">
        <v>4</v>
      </c>
      <c r="G1368">
        <v>0</v>
      </c>
      <c r="H1368">
        <f t="shared" si="21"/>
        <v>300</v>
      </c>
    </row>
    <row r="1369" spans="1:8">
      <c r="A1369" s="1">
        <v>42266</v>
      </c>
      <c r="B1369" t="s">
        <v>169</v>
      </c>
      <c r="C1369">
        <v>5</v>
      </c>
      <c r="D1369" t="s">
        <v>15</v>
      </c>
      <c r="E1369" t="s">
        <v>121</v>
      </c>
      <c r="F1369">
        <v>7</v>
      </c>
      <c r="G1369">
        <v>7</v>
      </c>
      <c r="H1369">
        <f t="shared" si="21"/>
        <v>292</v>
      </c>
    </row>
    <row r="1370" spans="1:8">
      <c r="A1370" s="1">
        <v>42259</v>
      </c>
      <c r="B1370" t="s">
        <v>169</v>
      </c>
      <c r="C1370">
        <v>4</v>
      </c>
      <c r="D1370" t="s">
        <v>25</v>
      </c>
      <c r="E1370" t="s">
        <v>15</v>
      </c>
      <c r="F1370">
        <v>8</v>
      </c>
      <c r="G1370">
        <v>3</v>
      </c>
      <c r="H1370">
        <f t="shared" si="21"/>
        <v>285</v>
      </c>
    </row>
    <row r="1371" spans="1:8">
      <c r="A1371" s="1">
        <v>42256</v>
      </c>
      <c r="B1371" t="s">
        <v>50</v>
      </c>
      <c r="D1371" t="s">
        <v>15</v>
      </c>
      <c r="E1371" t="s">
        <v>99</v>
      </c>
      <c r="F1371">
        <v>8</v>
      </c>
      <c r="G1371">
        <v>4</v>
      </c>
      <c r="H1371">
        <f t="shared" si="21"/>
        <v>282</v>
      </c>
    </row>
    <row r="1372" spans="1:8">
      <c r="A1372" s="1">
        <v>42253</v>
      </c>
      <c r="B1372" t="s">
        <v>169</v>
      </c>
      <c r="C1372">
        <v>3</v>
      </c>
      <c r="D1372" t="s">
        <v>15</v>
      </c>
      <c r="E1372" t="s">
        <v>95</v>
      </c>
      <c r="F1372">
        <v>9</v>
      </c>
      <c r="G1372">
        <v>2</v>
      </c>
      <c r="H1372">
        <f t="shared" si="21"/>
        <v>279</v>
      </c>
    </row>
    <row r="1373" spans="1:8">
      <c r="A1373" s="1">
        <v>42248</v>
      </c>
      <c r="B1373" t="s">
        <v>51</v>
      </c>
      <c r="D1373" t="s">
        <v>53</v>
      </c>
      <c r="E1373" t="s">
        <v>15</v>
      </c>
      <c r="F1373">
        <v>5</v>
      </c>
      <c r="G1373">
        <v>1</v>
      </c>
      <c r="H1373">
        <f t="shared" si="21"/>
        <v>274</v>
      </c>
    </row>
    <row r="1374" spans="1:8">
      <c r="A1374" s="1">
        <v>42245</v>
      </c>
      <c r="B1374" t="s">
        <v>169</v>
      </c>
      <c r="C1374">
        <v>2</v>
      </c>
      <c r="D1374" t="s">
        <v>15</v>
      </c>
      <c r="E1374" t="s">
        <v>59</v>
      </c>
      <c r="F1374">
        <v>7</v>
      </c>
      <c r="G1374">
        <v>3</v>
      </c>
      <c r="H1374">
        <f t="shared" si="21"/>
        <v>271</v>
      </c>
    </row>
    <row r="1375" spans="1:8">
      <c r="A1375" s="1">
        <v>42239</v>
      </c>
      <c r="B1375" t="s">
        <v>169</v>
      </c>
      <c r="C1375">
        <v>1</v>
      </c>
      <c r="D1375" t="s">
        <v>100</v>
      </c>
      <c r="E1375" t="s">
        <v>15</v>
      </c>
      <c r="F1375">
        <v>3</v>
      </c>
      <c r="G1375">
        <v>7</v>
      </c>
      <c r="H1375">
        <f t="shared" si="21"/>
        <v>265</v>
      </c>
    </row>
    <row r="1376" spans="1:8">
      <c r="A1376" s="1">
        <v>42228</v>
      </c>
      <c r="B1376" t="s">
        <v>51</v>
      </c>
      <c r="D1376" t="s">
        <v>61</v>
      </c>
      <c r="E1376" t="s">
        <v>15</v>
      </c>
      <c r="F1376">
        <v>0</v>
      </c>
      <c r="G1376">
        <v>5</v>
      </c>
      <c r="H1376">
        <f t="shared" si="21"/>
        <v>254</v>
      </c>
    </row>
    <row r="1377" spans="1:8">
      <c r="A1377" s="1">
        <v>42221</v>
      </c>
      <c r="B1377" t="s">
        <v>51</v>
      </c>
      <c r="D1377" t="s">
        <v>15</v>
      </c>
      <c r="E1377" t="s">
        <v>94</v>
      </c>
      <c r="F1377">
        <v>4</v>
      </c>
      <c r="G1377">
        <v>6</v>
      </c>
      <c r="H1377">
        <f t="shared" si="21"/>
        <v>247</v>
      </c>
    </row>
    <row r="1378" spans="1:8">
      <c r="A1378" s="1">
        <v>42162</v>
      </c>
      <c r="B1378" t="s">
        <v>169</v>
      </c>
      <c r="C1378">
        <v>42</v>
      </c>
      <c r="D1378" t="s">
        <v>15</v>
      </c>
      <c r="E1378" t="s">
        <v>95</v>
      </c>
      <c r="F1378">
        <v>4</v>
      </c>
      <c r="G1378">
        <v>5</v>
      </c>
      <c r="H1378">
        <f t="shared" si="21"/>
        <v>188</v>
      </c>
    </row>
    <row r="1379" spans="1:8">
      <c r="A1379" s="1">
        <v>42155</v>
      </c>
      <c r="B1379" t="s">
        <v>169</v>
      </c>
      <c r="C1379">
        <v>41</v>
      </c>
      <c r="D1379" t="s">
        <v>251</v>
      </c>
      <c r="E1379" t="s">
        <v>15</v>
      </c>
      <c r="F1379">
        <v>4</v>
      </c>
      <c r="G1379">
        <v>5</v>
      </c>
      <c r="H1379">
        <f t="shared" si="21"/>
        <v>181</v>
      </c>
    </row>
    <row r="1380" spans="1:8">
      <c r="A1380" s="1">
        <v>42147</v>
      </c>
      <c r="B1380" t="s">
        <v>169</v>
      </c>
      <c r="C1380">
        <v>40</v>
      </c>
      <c r="D1380" t="s">
        <v>15</v>
      </c>
      <c r="E1380" t="s">
        <v>25</v>
      </c>
      <c r="F1380" t="s">
        <v>8</v>
      </c>
      <c r="G1380" t="s">
        <v>8</v>
      </c>
      <c r="H1380">
        <f t="shared" si="21"/>
        <v>173</v>
      </c>
    </row>
    <row r="1381" spans="1:8">
      <c r="A1381" s="1">
        <v>42144</v>
      </c>
      <c r="B1381" t="s">
        <v>169</v>
      </c>
      <c r="C1381">
        <v>39</v>
      </c>
      <c r="D1381" t="s">
        <v>212</v>
      </c>
      <c r="E1381" t="s">
        <v>15</v>
      </c>
      <c r="F1381">
        <v>5</v>
      </c>
      <c r="G1381">
        <v>4</v>
      </c>
      <c r="H1381">
        <f t="shared" si="21"/>
        <v>170</v>
      </c>
    </row>
    <row r="1382" spans="1:8">
      <c r="A1382" s="1">
        <v>42140</v>
      </c>
      <c r="B1382" t="s">
        <v>169</v>
      </c>
      <c r="C1382">
        <v>38</v>
      </c>
      <c r="D1382" t="s">
        <v>15</v>
      </c>
      <c r="E1382" t="s">
        <v>249</v>
      </c>
      <c r="F1382">
        <v>9</v>
      </c>
      <c r="G1382">
        <v>4</v>
      </c>
      <c r="H1382">
        <f t="shared" si="21"/>
        <v>166</v>
      </c>
    </row>
    <row r="1383" spans="1:8">
      <c r="A1383" s="1">
        <v>42133</v>
      </c>
      <c r="B1383" t="s">
        <v>169</v>
      </c>
      <c r="C1383">
        <v>37</v>
      </c>
      <c r="D1383" t="s">
        <v>15</v>
      </c>
      <c r="E1383" t="s">
        <v>30</v>
      </c>
      <c r="F1383">
        <v>5</v>
      </c>
      <c r="G1383">
        <v>1</v>
      </c>
      <c r="H1383">
        <f t="shared" si="21"/>
        <v>159</v>
      </c>
    </row>
    <row r="1384" spans="1:8">
      <c r="A1384" s="1">
        <v>42127</v>
      </c>
      <c r="B1384" t="s">
        <v>169</v>
      </c>
      <c r="C1384">
        <v>36</v>
      </c>
      <c r="D1384" t="s">
        <v>62</v>
      </c>
      <c r="E1384" t="s">
        <v>15</v>
      </c>
      <c r="F1384">
        <v>8</v>
      </c>
      <c r="G1384">
        <v>7</v>
      </c>
      <c r="H1384">
        <f t="shared" si="21"/>
        <v>153</v>
      </c>
    </row>
    <row r="1385" spans="1:8">
      <c r="A1385" s="1">
        <v>42120</v>
      </c>
      <c r="B1385" t="s">
        <v>169</v>
      </c>
      <c r="C1385">
        <v>35</v>
      </c>
      <c r="D1385" t="s">
        <v>15</v>
      </c>
      <c r="E1385" t="s">
        <v>146</v>
      </c>
      <c r="F1385">
        <v>4</v>
      </c>
      <c r="G1385">
        <v>2</v>
      </c>
      <c r="H1385">
        <f t="shared" si="21"/>
        <v>146</v>
      </c>
    </row>
    <row r="1386" spans="1:8">
      <c r="A1386" s="1">
        <v>42112</v>
      </c>
      <c r="B1386" t="s">
        <v>169</v>
      </c>
      <c r="C1386">
        <v>34</v>
      </c>
      <c r="D1386" t="s">
        <v>168</v>
      </c>
      <c r="E1386" t="s">
        <v>15</v>
      </c>
      <c r="F1386">
        <v>2</v>
      </c>
      <c r="G1386">
        <v>5</v>
      </c>
      <c r="H1386">
        <f t="shared" si="21"/>
        <v>138</v>
      </c>
    </row>
    <row r="1387" spans="1:8">
      <c r="A1387" s="1">
        <v>42106</v>
      </c>
      <c r="B1387" t="s">
        <v>169</v>
      </c>
      <c r="C1387">
        <v>33</v>
      </c>
      <c r="D1387" t="s">
        <v>15</v>
      </c>
      <c r="E1387" t="s">
        <v>181</v>
      </c>
      <c r="F1387">
        <v>1</v>
      </c>
      <c r="G1387">
        <v>5</v>
      </c>
      <c r="H1387">
        <f t="shared" si="21"/>
        <v>132</v>
      </c>
    </row>
    <row r="1388" spans="1:8">
      <c r="A1388" s="1">
        <v>42099</v>
      </c>
      <c r="B1388" t="s">
        <v>169</v>
      </c>
      <c r="C1388">
        <v>32</v>
      </c>
      <c r="D1388" t="s">
        <v>173</v>
      </c>
      <c r="E1388" t="s">
        <v>15</v>
      </c>
      <c r="F1388">
        <v>5</v>
      </c>
      <c r="G1388">
        <v>2</v>
      </c>
      <c r="H1388">
        <f t="shared" si="21"/>
        <v>125</v>
      </c>
    </row>
    <row r="1389" spans="1:8">
      <c r="A1389" s="1">
        <v>42091</v>
      </c>
      <c r="B1389" t="s">
        <v>169</v>
      </c>
      <c r="C1389">
        <v>31</v>
      </c>
      <c r="D1389" t="s">
        <v>15</v>
      </c>
      <c r="E1389" t="s">
        <v>98</v>
      </c>
      <c r="F1389">
        <v>4</v>
      </c>
      <c r="G1389">
        <v>5</v>
      </c>
      <c r="H1389">
        <f t="shared" si="21"/>
        <v>117</v>
      </c>
    </row>
    <row r="1390" spans="1:8">
      <c r="A1390" s="1">
        <v>42084</v>
      </c>
      <c r="B1390" t="s">
        <v>169</v>
      </c>
      <c r="C1390">
        <v>30</v>
      </c>
      <c r="D1390" t="s">
        <v>16</v>
      </c>
      <c r="E1390" t="s">
        <v>15</v>
      </c>
      <c r="F1390">
        <v>4</v>
      </c>
      <c r="G1390">
        <v>7</v>
      </c>
      <c r="H1390">
        <f t="shared" si="21"/>
        <v>110</v>
      </c>
    </row>
    <row r="1391" spans="1:8">
      <c r="A1391" s="1">
        <v>42077</v>
      </c>
      <c r="B1391" t="s">
        <v>169</v>
      </c>
      <c r="C1391">
        <v>29</v>
      </c>
      <c r="D1391" t="s">
        <v>15</v>
      </c>
      <c r="E1391" t="s">
        <v>31</v>
      </c>
      <c r="F1391">
        <v>8</v>
      </c>
      <c r="G1391">
        <v>3</v>
      </c>
      <c r="H1391">
        <f t="shared" si="21"/>
        <v>103</v>
      </c>
    </row>
    <row r="1392" spans="1:8">
      <c r="A1392" s="1">
        <v>42070</v>
      </c>
      <c r="B1392" t="s">
        <v>169</v>
      </c>
      <c r="C1392">
        <v>28</v>
      </c>
      <c r="D1392" t="s">
        <v>99</v>
      </c>
      <c r="E1392" t="s">
        <v>15</v>
      </c>
      <c r="F1392">
        <v>7</v>
      </c>
      <c r="G1392">
        <v>5</v>
      </c>
      <c r="H1392">
        <f t="shared" si="21"/>
        <v>96</v>
      </c>
    </row>
    <row r="1393" spans="1:8">
      <c r="A1393" s="1">
        <v>42064</v>
      </c>
      <c r="B1393" t="s">
        <v>169</v>
      </c>
      <c r="C1393">
        <v>27</v>
      </c>
      <c r="D1393" t="s">
        <v>15</v>
      </c>
      <c r="E1393" t="s">
        <v>53</v>
      </c>
      <c r="F1393">
        <v>8</v>
      </c>
      <c r="G1393">
        <v>2</v>
      </c>
      <c r="H1393">
        <f t="shared" si="21"/>
        <v>90</v>
      </c>
    </row>
    <row r="1394" spans="1:8">
      <c r="A1394" s="1">
        <v>42056</v>
      </c>
      <c r="B1394" t="s">
        <v>169</v>
      </c>
      <c r="C1394">
        <v>26</v>
      </c>
      <c r="D1394" t="s">
        <v>256</v>
      </c>
      <c r="E1394" t="s">
        <v>15</v>
      </c>
      <c r="F1394">
        <v>6</v>
      </c>
      <c r="G1394">
        <v>5</v>
      </c>
      <c r="H1394">
        <f t="shared" si="21"/>
        <v>82</v>
      </c>
    </row>
    <row r="1395" spans="1:8">
      <c r="A1395" s="1">
        <v>42050</v>
      </c>
      <c r="B1395" t="s">
        <v>169</v>
      </c>
      <c r="C1395">
        <v>25</v>
      </c>
      <c r="D1395" t="s">
        <v>15</v>
      </c>
      <c r="E1395" t="s">
        <v>121</v>
      </c>
      <c r="F1395">
        <v>7</v>
      </c>
      <c r="G1395">
        <v>1</v>
      </c>
      <c r="H1395">
        <f t="shared" si="21"/>
        <v>76</v>
      </c>
    </row>
    <row r="1396" spans="1:8">
      <c r="A1396" s="1">
        <v>42043</v>
      </c>
      <c r="B1396" t="s">
        <v>169</v>
      </c>
      <c r="C1396">
        <v>24</v>
      </c>
      <c r="D1396" t="s">
        <v>93</v>
      </c>
      <c r="E1396" t="s">
        <v>15</v>
      </c>
      <c r="F1396" t="s">
        <v>8</v>
      </c>
      <c r="G1396" t="s">
        <v>8</v>
      </c>
      <c r="H1396">
        <f t="shared" si="21"/>
        <v>69</v>
      </c>
    </row>
    <row r="1397" spans="1:8">
      <c r="A1397" s="1">
        <v>42035</v>
      </c>
      <c r="B1397" t="s">
        <v>169</v>
      </c>
      <c r="C1397">
        <v>23</v>
      </c>
      <c r="D1397" t="s">
        <v>15</v>
      </c>
      <c r="E1397" t="s">
        <v>170</v>
      </c>
      <c r="F1397">
        <v>3</v>
      </c>
      <c r="G1397">
        <v>4</v>
      </c>
      <c r="H1397">
        <f t="shared" si="21"/>
        <v>61</v>
      </c>
    </row>
    <row r="1398" spans="1:8">
      <c r="A1398" s="1">
        <v>42028</v>
      </c>
      <c r="B1398" t="s">
        <v>169</v>
      </c>
      <c r="C1398">
        <v>22</v>
      </c>
      <c r="D1398" t="s">
        <v>19</v>
      </c>
      <c r="E1398" t="s">
        <v>15</v>
      </c>
      <c r="F1398">
        <v>5</v>
      </c>
      <c r="G1398">
        <v>3</v>
      </c>
      <c r="H1398">
        <f t="shared" si="21"/>
        <v>54</v>
      </c>
    </row>
    <row r="1399" spans="1:8">
      <c r="A1399" s="1">
        <v>42022</v>
      </c>
      <c r="B1399" t="s">
        <v>169</v>
      </c>
      <c r="C1399">
        <v>21</v>
      </c>
      <c r="D1399" t="s">
        <v>95</v>
      </c>
      <c r="E1399" t="s">
        <v>15</v>
      </c>
      <c r="F1399">
        <v>5</v>
      </c>
      <c r="G1399">
        <v>6</v>
      </c>
      <c r="H1399">
        <f t="shared" si="21"/>
        <v>48</v>
      </c>
    </row>
    <row r="1400" spans="1:8">
      <c r="A1400" s="1">
        <v>42014</v>
      </c>
      <c r="B1400" t="s">
        <v>169</v>
      </c>
      <c r="C1400">
        <v>20</v>
      </c>
      <c r="D1400" t="s">
        <v>15</v>
      </c>
      <c r="E1400" t="s">
        <v>251</v>
      </c>
      <c r="F1400">
        <v>5</v>
      </c>
      <c r="G1400">
        <v>4</v>
      </c>
      <c r="H1400">
        <f t="shared" si="21"/>
        <v>40</v>
      </c>
    </row>
    <row r="1401" spans="1:8">
      <c r="A1401" s="1">
        <v>42007</v>
      </c>
      <c r="B1401" t="s">
        <v>169</v>
      </c>
      <c r="C1401">
        <v>19</v>
      </c>
      <c r="D1401" t="s">
        <v>25</v>
      </c>
      <c r="E1401" t="s">
        <v>15</v>
      </c>
      <c r="F1401">
        <v>5</v>
      </c>
      <c r="G1401">
        <v>3</v>
      </c>
      <c r="H1401">
        <f t="shared" si="21"/>
        <v>33</v>
      </c>
    </row>
    <row r="1402" spans="1:8">
      <c r="A1402" s="1">
        <v>41994</v>
      </c>
      <c r="B1402" t="s">
        <v>169</v>
      </c>
      <c r="C1402">
        <v>18</v>
      </c>
      <c r="D1402" t="s">
        <v>15</v>
      </c>
      <c r="E1402" t="s">
        <v>212</v>
      </c>
      <c r="F1402">
        <v>5</v>
      </c>
      <c r="G1402">
        <v>5</v>
      </c>
      <c r="H1402">
        <f t="shared" si="21"/>
        <v>385</v>
      </c>
    </row>
    <row r="1403" spans="1:8">
      <c r="A1403" s="1">
        <v>41987</v>
      </c>
      <c r="B1403" t="s">
        <v>169</v>
      </c>
      <c r="C1403">
        <v>17</v>
      </c>
      <c r="D1403" t="s">
        <v>249</v>
      </c>
      <c r="E1403" t="s">
        <v>15</v>
      </c>
      <c r="F1403">
        <v>3</v>
      </c>
      <c r="G1403">
        <v>8</v>
      </c>
      <c r="H1403">
        <f t="shared" si="21"/>
        <v>378</v>
      </c>
    </row>
    <row r="1404" spans="1:8">
      <c r="A1404" s="1">
        <v>41979</v>
      </c>
      <c r="B1404" t="s">
        <v>169</v>
      </c>
      <c r="C1404">
        <v>16</v>
      </c>
      <c r="D1404" t="s">
        <v>30</v>
      </c>
      <c r="E1404" t="s">
        <v>15</v>
      </c>
      <c r="F1404">
        <v>7</v>
      </c>
      <c r="G1404">
        <v>4</v>
      </c>
      <c r="H1404">
        <f t="shared" si="21"/>
        <v>370</v>
      </c>
    </row>
    <row r="1405" spans="1:8">
      <c r="A1405" s="1">
        <v>41972</v>
      </c>
      <c r="B1405" t="s">
        <v>169</v>
      </c>
      <c r="C1405">
        <v>15</v>
      </c>
      <c r="D1405" t="s">
        <v>15</v>
      </c>
      <c r="E1405" t="s">
        <v>62</v>
      </c>
      <c r="F1405">
        <v>5</v>
      </c>
      <c r="G1405">
        <v>3</v>
      </c>
      <c r="H1405">
        <f t="shared" si="21"/>
        <v>363</v>
      </c>
    </row>
    <row r="1406" spans="1:8">
      <c r="A1406" s="1">
        <v>41966</v>
      </c>
      <c r="B1406" t="s">
        <v>169</v>
      </c>
      <c r="C1406">
        <v>14</v>
      </c>
      <c r="D1406" t="s">
        <v>146</v>
      </c>
      <c r="E1406" t="s">
        <v>15</v>
      </c>
      <c r="F1406">
        <v>6</v>
      </c>
      <c r="G1406">
        <v>4</v>
      </c>
      <c r="H1406">
        <f t="shared" si="21"/>
        <v>357</v>
      </c>
    </row>
    <row r="1407" spans="1:8">
      <c r="A1407" s="1">
        <v>41958</v>
      </c>
      <c r="B1407" t="s">
        <v>169</v>
      </c>
      <c r="C1407">
        <v>13</v>
      </c>
      <c r="D1407" t="s">
        <v>15</v>
      </c>
      <c r="E1407" t="s">
        <v>168</v>
      </c>
      <c r="F1407">
        <v>5</v>
      </c>
      <c r="G1407">
        <v>1</v>
      </c>
      <c r="H1407">
        <f t="shared" si="21"/>
        <v>349</v>
      </c>
    </row>
    <row r="1408" spans="1:8">
      <c r="A1408" s="1">
        <v>41951</v>
      </c>
      <c r="B1408" t="s">
        <v>169</v>
      </c>
      <c r="C1408">
        <v>12</v>
      </c>
      <c r="D1408" t="s">
        <v>181</v>
      </c>
      <c r="E1408" t="s">
        <v>15</v>
      </c>
      <c r="F1408">
        <v>8</v>
      </c>
      <c r="G1408">
        <v>5</v>
      </c>
      <c r="H1408">
        <f t="shared" si="21"/>
        <v>342</v>
      </c>
    </row>
    <row r="1409" spans="1:8">
      <c r="A1409" s="1">
        <v>41945</v>
      </c>
      <c r="B1409" t="s">
        <v>169</v>
      </c>
      <c r="C1409">
        <v>11</v>
      </c>
      <c r="D1409" t="s">
        <v>15</v>
      </c>
      <c r="E1409" t="s">
        <v>173</v>
      </c>
      <c r="F1409">
        <v>4</v>
      </c>
      <c r="G1409">
        <v>1</v>
      </c>
      <c r="H1409">
        <f t="shared" si="21"/>
        <v>336</v>
      </c>
    </row>
    <row r="1410" spans="1:8">
      <c r="A1410" s="1">
        <v>41938</v>
      </c>
      <c r="B1410" t="s">
        <v>169</v>
      </c>
      <c r="C1410">
        <v>10</v>
      </c>
      <c r="D1410" t="s">
        <v>98</v>
      </c>
      <c r="E1410" t="s">
        <v>15</v>
      </c>
      <c r="F1410">
        <v>2</v>
      </c>
      <c r="G1410">
        <v>5</v>
      </c>
      <c r="H1410">
        <f t="shared" si="21"/>
        <v>329</v>
      </c>
    </row>
    <row r="1411" spans="1:8">
      <c r="A1411" s="1">
        <v>41931</v>
      </c>
      <c r="B1411" t="s">
        <v>169</v>
      </c>
      <c r="C1411">
        <v>9</v>
      </c>
      <c r="D1411" t="s">
        <v>15</v>
      </c>
      <c r="E1411" t="s">
        <v>16</v>
      </c>
      <c r="F1411">
        <v>12</v>
      </c>
      <c r="G1411">
        <v>0</v>
      </c>
      <c r="H1411">
        <f t="shared" ref="H1411:H1474" si="22">(A1411-DATE(YEAR(A1411),0,1))</f>
        <v>322</v>
      </c>
    </row>
    <row r="1412" spans="1:8">
      <c r="A1412" s="1">
        <v>41924</v>
      </c>
      <c r="B1412" t="s">
        <v>169</v>
      </c>
      <c r="C1412">
        <v>8</v>
      </c>
      <c r="D1412" t="s">
        <v>31</v>
      </c>
      <c r="E1412" t="s">
        <v>15</v>
      </c>
      <c r="F1412">
        <v>6</v>
      </c>
      <c r="G1412">
        <v>1</v>
      </c>
      <c r="H1412">
        <f t="shared" si="22"/>
        <v>315</v>
      </c>
    </row>
    <row r="1413" spans="1:8">
      <c r="A1413" s="1">
        <v>41917</v>
      </c>
      <c r="B1413" t="s">
        <v>169</v>
      </c>
      <c r="C1413">
        <v>7</v>
      </c>
      <c r="D1413" t="s">
        <v>15</v>
      </c>
      <c r="E1413" t="s">
        <v>99</v>
      </c>
      <c r="F1413">
        <v>1</v>
      </c>
      <c r="G1413">
        <v>3</v>
      </c>
      <c r="H1413">
        <f t="shared" si="22"/>
        <v>308</v>
      </c>
    </row>
    <row r="1414" spans="1:8">
      <c r="A1414" s="1">
        <v>41910</v>
      </c>
      <c r="B1414" t="s">
        <v>169</v>
      </c>
      <c r="C1414">
        <v>6</v>
      </c>
      <c r="D1414" t="s">
        <v>53</v>
      </c>
      <c r="E1414" t="s">
        <v>15</v>
      </c>
      <c r="F1414">
        <v>8</v>
      </c>
      <c r="G1414">
        <v>3</v>
      </c>
      <c r="H1414">
        <f t="shared" si="22"/>
        <v>301</v>
      </c>
    </row>
    <row r="1415" spans="1:8">
      <c r="A1415" s="1">
        <v>41903</v>
      </c>
      <c r="B1415" t="s">
        <v>169</v>
      </c>
      <c r="C1415">
        <v>5</v>
      </c>
      <c r="D1415" t="s">
        <v>15</v>
      </c>
      <c r="E1415" t="s">
        <v>256</v>
      </c>
      <c r="F1415">
        <v>4</v>
      </c>
      <c r="G1415">
        <v>2</v>
      </c>
      <c r="H1415">
        <f t="shared" si="22"/>
        <v>294</v>
      </c>
    </row>
    <row r="1416" spans="1:8">
      <c r="A1416" s="1">
        <v>41896</v>
      </c>
      <c r="B1416" t="s">
        <v>169</v>
      </c>
      <c r="C1416">
        <v>4</v>
      </c>
      <c r="D1416" t="s">
        <v>121</v>
      </c>
      <c r="E1416" t="s">
        <v>15</v>
      </c>
      <c r="F1416">
        <v>6</v>
      </c>
      <c r="G1416">
        <v>3</v>
      </c>
      <c r="H1416">
        <f t="shared" si="22"/>
        <v>287</v>
      </c>
    </row>
    <row r="1417" spans="1:8">
      <c r="A1417" s="1">
        <v>41892</v>
      </c>
      <c r="B1417" t="s">
        <v>50</v>
      </c>
      <c r="D1417" t="s">
        <v>15</v>
      </c>
      <c r="E1417" t="s">
        <v>98</v>
      </c>
      <c r="F1417">
        <v>1</v>
      </c>
      <c r="G1417">
        <v>1</v>
      </c>
      <c r="H1417">
        <f t="shared" si="22"/>
        <v>283</v>
      </c>
    </row>
    <row r="1418" spans="1:8">
      <c r="A1418" s="1">
        <v>41889</v>
      </c>
      <c r="B1418" t="s">
        <v>169</v>
      </c>
      <c r="C1418">
        <v>3</v>
      </c>
      <c r="D1418" t="s">
        <v>15</v>
      </c>
      <c r="E1418" t="s">
        <v>93</v>
      </c>
      <c r="F1418">
        <v>12</v>
      </c>
      <c r="G1418">
        <v>4</v>
      </c>
      <c r="H1418">
        <f t="shared" si="22"/>
        <v>280</v>
      </c>
    </row>
    <row r="1419" spans="1:8">
      <c r="A1419" s="1">
        <v>41882</v>
      </c>
      <c r="B1419" t="s">
        <v>169</v>
      </c>
      <c r="C1419">
        <v>2</v>
      </c>
      <c r="D1419" t="s">
        <v>170</v>
      </c>
      <c r="E1419" t="s">
        <v>15</v>
      </c>
      <c r="F1419">
        <v>3</v>
      </c>
      <c r="G1419">
        <v>5</v>
      </c>
      <c r="H1419">
        <f t="shared" si="22"/>
        <v>273</v>
      </c>
    </row>
    <row r="1420" spans="1:8">
      <c r="A1420" s="1">
        <v>41875</v>
      </c>
      <c r="B1420" t="s">
        <v>169</v>
      </c>
      <c r="C1420">
        <v>1</v>
      </c>
      <c r="D1420" t="s">
        <v>15</v>
      </c>
      <c r="E1420" t="s">
        <v>19</v>
      </c>
      <c r="F1420">
        <v>6</v>
      </c>
      <c r="G1420">
        <v>2</v>
      </c>
      <c r="H1420">
        <f t="shared" si="22"/>
        <v>266</v>
      </c>
    </row>
    <row r="1421" spans="1:8">
      <c r="A1421" s="1">
        <v>41864</v>
      </c>
      <c r="B1421" t="s">
        <v>51</v>
      </c>
      <c r="D1421" t="s">
        <v>272</v>
      </c>
      <c r="E1421" t="s">
        <v>15</v>
      </c>
      <c r="F1421">
        <v>2</v>
      </c>
      <c r="G1421">
        <v>5</v>
      </c>
      <c r="H1421">
        <f t="shared" si="22"/>
        <v>255</v>
      </c>
    </row>
    <row r="1422" spans="1:8">
      <c r="A1422" s="1">
        <v>41860</v>
      </c>
      <c r="B1422" t="s">
        <v>51</v>
      </c>
      <c r="D1422" t="s">
        <v>61</v>
      </c>
      <c r="E1422" t="s">
        <v>15</v>
      </c>
      <c r="F1422">
        <v>3</v>
      </c>
      <c r="G1422">
        <v>4</v>
      </c>
      <c r="H1422">
        <f t="shared" si="22"/>
        <v>251</v>
      </c>
    </row>
    <row r="1423" spans="1:8">
      <c r="A1423" s="1">
        <v>41857</v>
      </c>
      <c r="B1423" t="s">
        <v>51</v>
      </c>
      <c r="D1423" t="s">
        <v>15</v>
      </c>
      <c r="E1423" t="s">
        <v>94</v>
      </c>
      <c r="F1423">
        <v>3</v>
      </c>
      <c r="G1423">
        <v>6</v>
      </c>
      <c r="H1423">
        <f t="shared" si="22"/>
        <v>248</v>
      </c>
    </row>
    <row r="1424" spans="1:8">
      <c r="A1424" s="1">
        <v>41853</v>
      </c>
      <c r="B1424" t="s">
        <v>51</v>
      </c>
      <c r="D1424" t="s">
        <v>282</v>
      </c>
      <c r="E1424" t="s">
        <v>15</v>
      </c>
      <c r="F1424">
        <v>0</v>
      </c>
      <c r="G1424">
        <v>14</v>
      </c>
      <c r="H1424">
        <f t="shared" si="22"/>
        <v>244</v>
      </c>
    </row>
    <row r="1425" spans="1:8">
      <c r="A1425" s="1">
        <v>41850</v>
      </c>
      <c r="B1425" t="s">
        <v>51</v>
      </c>
      <c r="D1425" t="s">
        <v>286</v>
      </c>
      <c r="E1425" t="s">
        <v>15</v>
      </c>
      <c r="F1425">
        <v>2</v>
      </c>
      <c r="G1425">
        <v>4</v>
      </c>
      <c r="H1425">
        <f t="shared" si="22"/>
        <v>241</v>
      </c>
    </row>
    <row r="1426" spans="1:8">
      <c r="A1426" t="s">
        <v>361</v>
      </c>
      <c r="H1426" t="e">
        <f t="shared" si="22"/>
        <v>#VALUE!</v>
      </c>
    </row>
    <row r="1427" spans="1:8">
      <c r="A1427" s="1">
        <v>42862</v>
      </c>
      <c r="B1427" t="s">
        <v>13</v>
      </c>
      <c r="D1427" t="s">
        <v>26</v>
      </c>
      <c r="E1427" t="s">
        <v>25</v>
      </c>
      <c r="F1427" t="s">
        <v>8</v>
      </c>
      <c r="G1427" t="s">
        <v>8</v>
      </c>
      <c r="H1427">
        <f t="shared" si="22"/>
        <v>157</v>
      </c>
    </row>
    <row r="1428" spans="1:8">
      <c r="A1428" s="1">
        <v>42855</v>
      </c>
      <c r="B1428" t="s">
        <v>13</v>
      </c>
      <c r="C1428">
        <v>35</v>
      </c>
      <c r="D1428" t="s">
        <v>25</v>
      </c>
      <c r="E1428" t="s">
        <v>21</v>
      </c>
      <c r="F1428">
        <v>7</v>
      </c>
      <c r="G1428">
        <v>7</v>
      </c>
      <c r="H1428">
        <f t="shared" si="22"/>
        <v>150</v>
      </c>
    </row>
    <row r="1429" spans="1:8">
      <c r="A1429" s="1">
        <v>42851</v>
      </c>
      <c r="B1429" t="s">
        <v>13</v>
      </c>
      <c r="C1429">
        <v>34</v>
      </c>
      <c r="D1429" t="s">
        <v>27</v>
      </c>
      <c r="E1429" t="s">
        <v>25</v>
      </c>
      <c r="F1429">
        <v>10</v>
      </c>
      <c r="G1429">
        <v>1</v>
      </c>
      <c r="H1429">
        <f t="shared" si="22"/>
        <v>146</v>
      </c>
    </row>
    <row r="1430" spans="1:8">
      <c r="A1430" s="1">
        <v>42847</v>
      </c>
      <c r="B1430" t="s">
        <v>13</v>
      </c>
      <c r="C1430">
        <v>33</v>
      </c>
      <c r="D1430" t="s">
        <v>25</v>
      </c>
      <c r="E1430" t="s">
        <v>31</v>
      </c>
      <c r="F1430">
        <v>1</v>
      </c>
      <c r="G1430">
        <v>5</v>
      </c>
      <c r="H1430">
        <f t="shared" si="22"/>
        <v>142</v>
      </c>
    </row>
    <row r="1431" spans="1:8">
      <c r="A1431" s="1">
        <v>42840</v>
      </c>
      <c r="B1431" t="s">
        <v>13</v>
      </c>
      <c r="C1431">
        <v>32</v>
      </c>
      <c r="D1431" t="s">
        <v>11</v>
      </c>
      <c r="E1431" t="s">
        <v>25</v>
      </c>
      <c r="F1431">
        <v>5</v>
      </c>
      <c r="G1431">
        <v>2</v>
      </c>
      <c r="H1431">
        <f t="shared" si="22"/>
        <v>135</v>
      </c>
    </row>
    <row r="1432" spans="1:8">
      <c r="A1432" s="1">
        <v>42834</v>
      </c>
      <c r="B1432" t="s">
        <v>13</v>
      </c>
      <c r="C1432">
        <v>31</v>
      </c>
      <c r="D1432" t="s">
        <v>25</v>
      </c>
      <c r="E1432" t="s">
        <v>15</v>
      </c>
      <c r="F1432">
        <v>4</v>
      </c>
      <c r="G1432">
        <v>8</v>
      </c>
      <c r="H1432">
        <f t="shared" si="22"/>
        <v>129</v>
      </c>
    </row>
    <row r="1433" spans="1:8">
      <c r="A1433" s="1">
        <v>42830</v>
      </c>
      <c r="B1433" t="s">
        <v>13</v>
      </c>
      <c r="C1433">
        <v>30</v>
      </c>
      <c r="D1433" t="s">
        <v>19</v>
      </c>
      <c r="E1433" t="s">
        <v>25</v>
      </c>
      <c r="F1433">
        <v>5</v>
      </c>
      <c r="G1433">
        <v>1</v>
      </c>
      <c r="H1433">
        <f t="shared" si="22"/>
        <v>125</v>
      </c>
    </row>
    <row r="1434" spans="1:8">
      <c r="A1434" s="1">
        <v>42826</v>
      </c>
      <c r="B1434" t="s">
        <v>13</v>
      </c>
      <c r="C1434">
        <v>29</v>
      </c>
      <c r="D1434" t="s">
        <v>25</v>
      </c>
      <c r="E1434" t="s">
        <v>18</v>
      </c>
      <c r="F1434">
        <v>6</v>
      </c>
      <c r="G1434">
        <v>3</v>
      </c>
      <c r="H1434">
        <f t="shared" si="22"/>
        <v>121</v>
      </c>
    </row>
    <row r="1435" spans="1:8">
      <c r="A1435" s="1">
        <v>42812</v>
      </c>
      <c r="B1435" t="s">
        <v>13</v>
      </c>
      <c r="C1435">
        <v>28</v>
      </c>
      <c r="D1435" t="s">
        <v>16</v>
      </c>
      <c r="E1435" t="s">
        <v>25</v>
      </c>
      <c r="F1435">
        <v>5</v>
      </c>
      <c r="G1435">
        <v>0</v>
      </c>
      <c r="H1435">
        <f t="shared" si="22"/>
        <v>107</v>
      </c>
    </row>
    <row r="1436" spans="1:8">
      <c r="A1436" s="1">
        <v>42807</v>
      </c>
      <c r="B1436" t="s">
        <v>13</v>
      </c>
      <c r="C1436">
        <v>27</v>
      </c>
      <c r="D1436" t="s">
        <v>25</v>
      </c>
      <c r="E1436" t="s">
        <v>28</v>
      </c>
      <c r="F1436">
        <v>6</v>
      </c>
      <c r="G1436">
        <v>6</v>
      </c>
      <c r="H1436">
        <f t="shared" si="22"/>
        <v>102</v>
      </c>
    </row>
    <row r="1437" spans="1:8">
      <c r="A1437" s="1">
        <v>42799</v>
      </c>
      <c r="B1437" t="s">
        <v>13</v>
      </c>
      <c r="C1437">
        <v>26</v>
      </c>
      <c r="D1437" t="s">
        <v>30</v>
      </c>
      <c r="E1437" t="s">
        <v>25</v>
      </c>
      <c r="F1437">
        <v>5</v>
      </c>
      <c r="G1437">
        <v>1</v>
      </c>
      <c r="H1437">
        <f t="shared" si="22"/>
        <v>94</v>
      </c>
    </row>
    <row r="1438" spans="1:8">
      <c r="A1438" s="1">
        <v>42795</v>
      </c>
      <c r="B1438" t="s">
        <v>13</v>
      </c>
      <c r="C1438">
        <v>25</v>
      </c>
      <c r="D1438" t="s">
        <v>25</v>
      </c>
      <c r="E1438" t="s">
        <v>32</v>
      </c>
      <c r="F1438">
        <v>8</v>
      </c>
      <c r="G1438">
        <v>2</v>
      </c>
      <c r="H1438">
        <f t="shared" si="22"/>
        <v>90</v>
      </c>
    </row>
    <row r="1439" spans="1:8">
      <c r="A1439" s="1">
        <v>42792</v>
      </c>
      <c r="B1439" t="s">
        <v>13</v>
      </c>
      <c r="C1439">
        <v>24</v>
      </c>
      <c r="D1439" t="s">
        <v>22</v>
      </c>
      <c r="E1439" t="s">
        <v>25</v>
      </c>
      <c r="F1439">
        <v>10</v>
      </c>
      <c r="G1439">
        <v>2</v>
      </c>
      <c r="H1439">
        <f t="shared" si="22"/>
        <v>87</v>
      </c>
    </row>
    <row r="1440" spans="1:8">
      <c r="A1440" s="1">
        <v>42785</v>
      </c>
      <c r="B1440" t="s">
        <v>13</v>
      </c>
      <c r="C1440">
        <v>23</v>
      </c>
      <c r="D1440" t="s">
        <v>7</v>
      </c>
      <c r="E1440" t="s">
        <v>25</v>
      </c>
      <c r="F1440">
        <v>3</v>
      </c>
      <c r="G1440">
        <v>5</v>
      </c>
      <c r="H1440">
        <f t="shared" si="22"/>
        <v>80</v>
      </c>
    </row>
    <row r="1441" spans="1:8">
      <c r="A1441" s="1">
        <v>42777</v>
      </c>
      <c r="B1441" t="s">
        <v>13</v>
      </c>
      <c r="C1441">
        <v>22</v>
      </c>
      <c r="D1441" t="s">
        <v>25</v>
      </c>
      <c r="E1441" t="s">
        <v>12</v>
      </c>
      <c r="F1441">
        <v>3</v>
      </c>
      <c r="G1441">
        <v>2</v>
      </c>
      <c r="H1441">
        <f t="shared" si="22"/>
        <v>72</v>
      </c>
    </row>
    <row r="1442" spans="1:8">
      <c r="A1442" s="1">
        <v>42771</v>
      </c>
      <c r="B1442" t="s">
        <v>13</v>
      </c>
      <c r="C1442">
        <v>21</v>
      </c>
      <c r="D1442" t="s">
        <v>33</v>
      </c>
      <c r="E1442" t="s">
        <v>25</v>
      </c>
      <c r="F1442">
        <v>3</v>
      </c>
      <c r="G1442">
        <v>2</v>
      </c>
      <c r="H1442">
        <f t="shared" si="22"/>
        <v>66</v>
      </c>
    </row>
    <row r="1443" spans="1:8">
      <c r="A1443" s="1">
        <v>42762</v>
      </c>
      <c r="B1443" t="s">
        <v>13</v>
      </c>
      <c r="C1443">
        <v>20</v>
      </c>
      <c r="D1443" t="s">
        <v>25</v>
      </c>
      <c r="E1443" t="s">
        <v>24</v>
      </c>
      <c r="F1443">
        <v>4</v>
      </c>
      <c r="G1443">
        <v>6</v>
      </c>
      <c r="H1443">
        <f t="shared" si="22"/>
        <v>57</v>
      </c>
    </row>
    <row r="1444" spans="1:8">
      <c r="A1444" s="1">
        <v>42757</v>
      </c>
      <c r="B1444" t="s">
        <v>13</v>
      </c>
      <c r="C1444">
        <v>19</v>
      </c>
      <c r="D1444" t="s">
        <v>25</v>
      </c>
      <c r="E1444" t="s">
        <v>34</v>
      </c>
      <c r="F1444">
        <v>3</v>
      </c>
      <c r="G1444">
        <v>6</v>
      </c>
      <c r="H1444">
        <f t="shared" si="22"/>
        <v>52</v>
      </c>
    </row>
    <row r="1445" spans="1:8">
      <c r="A1445" s="1">
        <v>42750</v>
      </c>
      <c r="B1445" t="s">
        <v>13</v>
      </c>
      <c r="C1445">
        <v>18</v>
      </c>
      <c r="D1445" t="s">
        <v>29</v>
      </c>
      <c r="E1445" t="s">
        <v>25</v>
      </c>
      <c r="F1445">
        <v>3</v>
      </c>
      <c r="G1445">
        <v>5</v>
      </c>
      <c r="H1445">
        <f t="shared" si="22"/>
        <v>45</v>
      </c>
    </row>
    <row r="1446" spans="1:8">
      <c r="A1446" s="1">
        <v>42747</v>
      </c>
      <c r="B1446" t="s">
        <v>50</v>
      </c>
      <c r="D1446" t="s">
        <v>28</v>
      </c>
      <c r="E1446" t="s">
        <v>25</v>
      </c>
      <c r="F1446">
        <v>5</v>
      </c>
      <c r="G1446">
        <v>3</v>
      </c>
      <c r="H1446">
        <f t="shared" si="22"/>
        <v>42</v>
      </c>
    </row>
    <row r="1447" spans="1:8">
      <c r="A1447" s="1">
        <v>42744</v>
      </c>
      <c r="B1447" t="s">
        <v>13</v>
      </c>
      <c r="C1447">
        <v>17</v>
      </c>
      <c r="D1447" t="s">
        <v>25</v>
      </c>
      <c r="E1447" t="s">
        <v>26</v>
      </c>
      <c r="F1447">
        <v>7</v>
      </c>
      <c r="G1447">
        <v>3</v>
      </c>
      <c r="H1447">
        <f t="shared" si="22"/>
        <v>39</v>
      </c>
    </row>
    <row r="1448" spans="1:8">
      <c r="A1448" s="1">
        <v>42738</v>
      </c>
      <c r="B1448" t="s">
        <v>50</v>
      </c>
      <c r="D1448" t="s">
        <v>25</v>
      </c>
      <c r="E1448" t="s">
        <v>28</v>
      </c>
      <c r="F1448">
        <v>2</v>
      </c>
      <c r="G1448">
        <v>4</v>
      </c>
      <c r="H1448">
        <f t="shared" si="22"/>
        <v>33</v>
      </c>
    </row>
    <row r="1449" spans="1:8">
      <c r="A1449" s="1">
        <v>42725</v>
      </c>
      <c r="B1449" t="s">
        <v>50</v>
      </c>
      <c r="D1449" t="s">
        <v>25</v>
      </c>
      <c r="E1449" t="s">
        <v>29</v>
      </c>
      <c r="F1449">
        <v>1</v>
      </c>
      <c r="G1449">
        <v>5</v>
      </c>
      <c r="H1449">
        <f t="shared" si="22"/>
        <v>386</v>
      </c>
    </row>
    <row r="1450" spans="1:8">
      <c r="A1450" s="1">
        <v>42722</v>
      </c>
      <c r="B1450" t="s">
        <v>13</v>
      </c>
      <c r="C1450">
        <v>16</v>
      </c>
      <c r="D1450" t="s">
        <v>21</v>
      </c>
      <c r="E1450" t="s">
        <v>25</v>
      </c>
      <c r="F1450">
        <v>5</v>
      </c>
      <c r="G1450">
        <v>1</v>
      </c>
      <c r="H1450">
        <f t="shared" si="22"/>
        <v>383</v>
      </c>
    </row>
    <row r="1451" spans="1:8">
      <c r="A1451" s="1">
        <v>42714</v>
      </c>
      <c r="B1451" t="s">
        <v>13</v>
      </c>
      <c r="C1451">
        <v>15</v>
      </c>
      <c r="D1451" t="s">
        <v>25</v>
      </c>
      <c r="E1451" t="s">
        <v>27</v>
      </c>
      <c r="F1451">
        <v>2</v>
      </c>
      <c r="G1451">
        <v>5</v>
      </c>
      <c r="H1451">
        <f t="shared" si="22"/>
        <v>375</v>
      </c>
    </row>
    <row r="1452" spans="1:8">
      <c r="A1452" s="1">
        <v>42708</v>
      </c>
      <c r="B1452" t="s">
        <v>13</v>
      </c>
      <c r="C1452">
        <v>14</v>
      </c>
      <c r="D1452" t="s">
        <v>31</v>
      </c>
      <c r="E1452" t="s">
        <v>25</v>
      </c>
      <c r="F1452">
        <v>2</v>
      </c>
      <c r="G1452">
        <v>5</v>
      </c>
      <c r="H1452">
        <f t="shared" si="22"/>
        <v>369</v>
      </c>
    </row>
    <row r="1453" spans="1:8">
      <c r="A1453" s="1">
        <v>42704</v>
      </c>
      <c r="B1453" t="s">
        <v>50</v>
      </c>
      <c r="D1453" t="s">
        <v>29</v>
      </c>
      <c r="E1453" t="s">
        <v>25</v>
      </c>
      <c r="F1453">
        <v>6</v>
      </c>
      <c r="G1453">
        <v>4</v>
      </c>
      <c r="H1453">
        <f t="shared" si="22"/>
        <v>365</v>
      </c>
    </row>
    <row r="1454" spans="1:8">
      <c r="A1454" s="1">
        <v>42701</v>
      </c>
      <c r="B1454" t="s">
        <v>13</v>
      </c>
      <c r="C1454">
        <v>13</v>
      </c>
      <c r="D1454" t="s">
        <v>25</v>
      </c>
      <c r="E1454" t="s">
        <v>11</v>
      </c>
      <c r="F1454">
        <v>7</v>
      </c>
      <c r="G1454">
        <v>4</v>
      </c>
      <c r="H1454">
        <f t="shared" si="22"/>
        <v>362</v>
      </c>
    </row>
    <row r="1455" spans="1:8">
      <c r="A1455" s="1">
        <v>42695</v>
      </c>
      <c r="B1455" t="s">
        <v>13</v>
      </c>
      <c r="C1455">
        <v>12</v>
      </c>
      <c r="D1455" t="s">
        <v>15</v>
      </c>
      <c r="E1455" t="s">
        <v>25</v>
      </c>
      <c r="F1455">
        <v>3</v>
      </c>
      <c r="G1455">
        <v>2</v>
      </c>
      <c r="H1455">
        <f t="shared" si="22"/>
        <v>356</v>
      </c>
    </row>
    <row r="1456" spans="1:8">
      <c r="A1456" s="1">
        <v>42684</v>
      </c>
      <c r="B1456" t="s">
        <v>51</v>
      </c>
      <c r="D1456" t="s">
        <v>25</v>
      </c>
      <c r="E1456" t="s">
        <v>28</v>
      </c>
      <c r="F1456">
        <v>2</v>
      </c>
      <c r="G1456">
        <v>12</v>
      </c>
      <c r="H1456">
        <f t="shared" si="22"/>
        <v>345</v>
      </c>
    </row>
    <row r="1457" spans="1:8">
      <c r="A1457" s="1">
        <v>42679</v>
      </c>
      <c r="B1457" t="s">
        <v>13</v>
      </c>
      <c r="C1457">
        <v>11</v>
      </c>
      <c r="D1457" t="s">
        <v>25</v>
      </c>
      <c r="E1457" t="s">
        <v>19</v>
      </c>
      <c r="F1457">
        <v>3</v>
      </c>
      <c r="G1457">
        <v>4</v>
      </c>
      <c r="H1457">
        <f t="shared" si="22"/>
        <v>340</v>
      </c>
    </row>
    <row r="1458" spans="1:8">
      <c r="A1458" s="1">
        <v>42673</v>
      </c>
      <c r="B1458" t="s">
        <v>13</v>
      </c>
      <c r="C1458">
        <v>10</v>
      </c>
      <c r="D1458" t="s">
        <v>18</v>
      </c>
      <c r="E1458" t="s">
        <v>25</v>
      </c>
      <c r="F1458">
        <v>9</v>
      </c>
      <c r="G1458">
        <v>2</v>
      </c>
      <c r="H1458">
        <f t="shared" si="22"/>
        <v>334</v>
      </c>
    </row>
    <row r="1459" spans="1:8">
      <c r="A1459" s="1">
        <v>42664</v>
      </c>
      <c r="B1459" t="s">
        <v>13</v>
      </c>
      <c r="C1459">
        <v>9</v>
      </c>
      <c r="D1459" t="s">
        <v>25</v>
      </c>
      <c r="E1459" t="s">
        <v>16</v>
      </c>
      <c r="F1459">
        <v>6</v>
      </c>
      <c r="G1459">
        <v>4</v>
      </c>
      <c r="H1459">
        <f t="shared" si="22"/>
        <v>325</v>
      </c>
    </row>
    <row r="1460" spans="1:8">
      <c r="A1460" s="1">
        <v>42660</v>
      </c>
      <c r="B1460" t="s">
        <v>13</v>
      </c>
      <c r="C1460">
        <v>8</v>
      </c>
      <c r="D1460" t="s">
        <v>28</v>
      </c>
      <c r="E1460" t="s">
        <v>25</v>
      </c>
      <c r="F1460">
        <v>5</v>
      </c>
      <c r="G1460">
        <v>0</v>
      </c>
      <c r="H1460">
        <f t="shared" si="22"/>
        <v>321</v>
      </c>
    </row>
    <row r="1461" spans="1:8">
      <c r="A1461" s="1">
        <v>42644</v>
      </c>
      <c r="B1461" t="s">
        <v>13</v>
      </c>
      <c r="C1461">
        <v>7</v>
      </c>
      <c r="D1461" t="s">
        <v>25</v>
      </c>
      <c r="E1461" t="s">
        <v>30</v>
      </c>
      <c r="F1461">
        <v>1</v>
      </c>
      <c r="G1461">
        <v>12</v>
      </c>
      <c r="H1461">
        <f t="shared" si="22"/>
        <v>305</v>
      </c>
    </row>
    <row r="1462" spans="1:8">
      <c r="A1462" s="1">
        <v>42638</v>
      </c>
      <c r="B1462" t="s">
        <v>13</v>
      </c>
      <c r="C1462">
        <v>6</v>
      </c>
      <c r="D1462" t="s">
        <v>32</v>
      </c>
      <c r="E1462" t="s">
        <v>25</v>
      </c>
      <c r="F1462">
        <v>5</v>
      </c>
      <c r="G1462">
        <v>5</v>
      </c>
      <c r="H1462">
        <f t="shared" si="22"/>
        <v>299</v>
      </c>
    </row>
    <row r="1463" spans="1:8">
      <c r="A1463" s="1">
        <v>42635</v>
      </c>
      <c r="B1463" t="s">
        <v>13</v>
      </c>
      <c r="C1463">
        <v>5</v>
      </c>
      <c r="D1463" t="s">
        <v>25</v>
      </c>
      <c r="E1463" t="s">
        <v>22</v>
      </c>
      <c r="F1463">
        <v>7</v>
      </c>
      <c r="G1463">
        <v>1</v>
      </c>
      <c r="H1463">
        <f t="shared" si="22"/>
        <v>296</v>
      </c>
    </row>
    <row r="1464" spans="1:8">
      <c r="A1464" s="1">
        <v>42631</v>
      </c>
      <c r="B1464" t="s">
        <v>13</v>
      </c>
      <c r="C1464">
        <v>4</v>
      </c>
      <c r="D1464" t="s">
        <v>25</v>
      </c>
      <c r="E1464" t="s">
        <v>7</v>
      </c>
      <c r="F1464">
        <v>3</v>
      </c>
      <c r="G1464">
        <v>5</v>
      </c>
      <c r="H1464">
        <f t="shared" si="22"/>
        <v>292</v>
      </c>
    </row>
    <row r="1465" spans="1:8">
      <c r="A1465" s="1">
        <v>42623</v>
      </c>
      <c r="B1465" t="s">
        <v>13</v>
      </c>
      <c r="C1465">
        <v>3</v>
      </c>
      <c r="D1465" t="s">
        <v>12</v>
      </c>
      <c r="E1465" t="s">
        <v>25</v>
      </c>
      <c r="F1465">
        <v>6</v>
      </c>
      <c r="G1465">
        <v>7</v>
      </c>
      <c r="H1465">
        <f t="shared" si="22"/>
        <v>284</v>
      </c>
    </row>
    <row r="1466" spans="1:8">
      <c r="A1466" s="1">
        <v>42609</v>
      </c>
      <c r="B1466" t="s">
        <v>13</v>
      </c>
      <c r="C1466">
        <v>2</v>
      </c>
      <c r="D1466" t="s">
        <v>25</v>
      </c>
      <c r="E1466" t="s">
        <v>33</v>
      </c>
      <c r="F1466">
        <v>10</v>
      </c>
      <c r="G1466">
        <v>1</v>
      </c>
      <c r="H1466">
        <f t="shared" si="22"/>
        <v>270</v>
      </c>
    </row>
    <row r="1467" spans="1:8">
      <c r="A1467" s="1">
        <v>42601</v>
      </c>
      <c r="B1467" t="s">
        <v>13</v>
      </c>
      <c r="C1467">
        <v>1</v>
      </c>
      <c r="D1467" t="s">
        <v>24</v>
      </c>
      <c r="E1467" t="s">
        <v>25</v>
      </c>
      <c r="F1467">
        <v>5</v>
      </c>
      <c r="G1467">
        <v>3</v>
      </c>
      <c r="H1467">
        <f t="shared" si="22"/>
        <v>262</v>
      </c>
    </row>
    <row r="1468" spans="1:8">
      <c r="A1468" s="1">
        <v>42595</v>
      </c>
      <c r="B1468" t="s">
        <v>51</v>
      </c>
      <c r="D1468" t="s">
        <v>25</v>
      </c>
      <c r="E1468" t="s">
        <v>94</v>
      </c>
      <c r="F1468" t="s">
        <v>8</v>
      </c>
      <c r="G1468" t="s">
        <v>8</v>
      </c>
      <c r="H1468">
        <f t="shared" si="22"/>
        <v>256</v>
      </c>
    </row>
    <row r="1469" spans="1:8">
      <c r="A1469" s="1">
        <v>42594</v>
      </c>
      <c r="B1469" t="s">
        <v>51</v>
      </c>
      <c r="D1469" t="s">
        <v>25</v>
      </c>
      <c r="E1469" t="s">
        <v>28</v>
      </c>
      <c r="F1469">
        <v>7</v>
      </c>
      <c r="G1469">
        <v>6</v>
      </c>
      <c r="H1469">
        <f t="shared" si="22"/>
        <v>255</v>
      </c>
    </row>
    <row r="1470" spans="1:8">
      <c r="A1470" s="1">
        <v>42588</v>
      </c>
      <c r="B1470" t="s">
        <v>51</v>
      </c>
      <c r="D1470" t="s">
        <v>106</v>
      </c>
      <c r="E1470" t="s">
        <v>25</v>
      </c>
      <c r="F1470">
        <v>2</v>
      </c>
      <c r="G1470">
        <v>2</v>
      </c>
      <c r="H1470">
        <f t="shared" si="22"/>
        <v>249</v>
      </c>
    </row>
    <row r="1471" spans="1:8">
      <c r="A1471" s="1">
        <v>42585</v>
      </c>
      <c r="B1471" t="s">
        <v>51</v>
      </c>
      <c r="D1471" t="s">
        <v>98</v>
      </c>
      <c r="E1471" t="s">
        <v>25</v>
      </c>
      <c r="F1471" t="s">
        <v>8</v>
      </c>
      <c r="G1471" t="s">
        <v>8</v>
      </c>
      <c r="H1471">
        <f t="shared" si="22"/>
        <v>246</v>
      </c>
    </row>
    <row r="1472" spans="1:8">
      <c r="A1472" s="1">
        <v>42581</v>
      </c>
      <c r="B1472" t="s">
        <v>51</v>
      </c>
      <c r="D1472" t="s">
        <v>90</v>
      </c>
      <c r="E1472" t="s">
        <v>25</v>
      </c>
      <c r="F1472">
        <v>6</v>
      </c>
      <c r="G1472">
        <v>1</v>
      </c>
      <c r="H1472">
        <f t="shared" si="22"/>
        <v>242</v>
      </c>
    </row>
    <row r="1473" spans="1:8">
      <c r="A1473" s="1">
        <v>42578</v>
      </c>
      <c r="B1473" t="s">
        <v>51</v>
      </c>
      <c r="D1473" t="s">
        <v>144</v>
      </c>
      <c r="E1473" t="s">
        <v>25</v>
      </c>
      <c r="F1473">
        <v>1</v>
      </c>
      <c r="G1473">
        <v>3</v>
      </c>
      <c r="H1473">
        <f t="shared" si="22"/>
        <v>239</v>
      </c>
    </row>
    <row r="1474" spans="1:8">
      <c r="A1474" s="1">
        <v>42539</v>
      </c>
      <c r="B1474" t="s">
        <v>167</v>
      </c>
      <c r="D1474" t="s">
        <v>168</v>
      </c>
      <c r="E1474" t="s">
        <v>25</v>
      </c>
      <c r="F1474">
        <v>6</v>
      </c>
      <c r="G1474">
        <v>1</v>
      </c>
      <c r="H1474">
        <f t="shared" si="22"/>
        <v>200</v>
      </c>
    </row>
    <row r="1475" spans="1:8">
      <c r="A1475" s="1">
        <v>42536</v>
      </c>
      <c r="B1475" t="s">
        <v>167</v>
      </c>
      <c r="D1475" t="s">
        <v>25</v>
      </c>
      <c r="E1475" t="s">
        <v>168</v>
      </c>
      <c r="F1475">
        <v>1</v>
      </c>
      <c r="G1475">
        <v>4</v>
      </c>
      <c r="H1475">
        <f t="shared" ref="H1475:H1538" si="23">(A1475-DATE(YEAR(A1475),0,1))</f>
        <v>197</v>
      </c>
    </row>
    <row r="1476" spans="1:8">
      <c r="A1476" s="1">
        <v>42532</v>
      </c>
      <c r="B1476" t="s">
        <v>167</v>
      </c>
      <c r="D1476" t="s">
        <v>55</v>
      </c>
      <c r="E1476" t="s">
        <v>25</v>
      </c>
      <c r="F1476">
        <v>3</v>
      </c>
      <c r="G1476">
        <v>3</v>
      </c>
      <c r="H1476">
        <f t="shared" si="23"/>
        <v>193</v>
      </c>
    </row>
    <row r="1477" spans="1:8">
      <c r="A1477" s="1">
        <v>42529</v>
      </c>
      <c r="B1477" t="s">
        <v>167</v>
      </c>
      <c r="D1477" t="s">
        <v>25</v>
      </c>
      <c r="E1477" t="s">
        <v>55</v>
      </c>
      <c r="F1477">
        <v>5</v>
      </c>
      <c r="G1477">
        <v>3</v>
      </c>
      <c r="H1477">
        <f t="shared" si="23"/>
        <v>190</v>
      </c>
    </row>
    <row r="1478" spans="1:8">
      <c r="A1478" s="1">
        <v>42525</v>
      </c>
      <c r="B1478" t="s">
        <v>169</v>
      </c>
      <c r="C1478">
        <v>42</v>
      </c>
      <c r="D1478" t="s">
        <v>131</v>
      </c>
      <c r="E1478" t="s">
        <v>25</v>
      </c>
      <c r="F1478">
        <v>2</v>
      </c>
      <c r="G1478">
        <v>9</v>
      </c>
      <c r="H1478">
        <f t="shared" si="23"/>
        <v>186</v>
      </c>
    </row>
    <row r="1479" spans="1:8">
      <c r="A1479" s="1">
        <v>42519</v>
      </c>
      <c r="B1479" t="s">
        <v>169</v>
      </c>
      <c r="C1479">
        <v>41</v>
      </c>
      <c r="D1479" t="s">
        <v>25</v>
      </c>
      <c r="E1479" t="s">
        <v>60</v>
      </c>
      <c r="F1479">
        <v>4</v>
      </c>
      <c r="G1479">
        <v>3</v>
      </c>
      <c r="H1479">
        <f t="shared" si="23"/>
        <v>180</v>
      </c>
    </row>
    <row r="1480" spans="1:8">
      <c r="A1480" s="1">
        <v>42515</v>
      </c>
      <c r="B1480" t="s">
        <v>169</v>
      </c>
      <c r="C1480">
        <v>40</v>
      </c>
      <c r="D1480" t="s">
        <v>55</v>
      </c>
      <c r="E1480" t="s">
        <v>25</v>
      </c>
      <c r="F1480">
        <v>1</v>
      </c>
      <c r="G1480">
        <v>7</v>
      </c>
      <c r="H1480">
        <f t="shared" si="23"/>
        <v>176</v>
      </c>
    </row>
    <row r="1481" spans="1:8">
      <c r="A1481" s="1">
        <v>42512</v>
      </c>
      <c r="B1481" t="s">
        <v>169</v>
      </c>
      <c r="C1481">
        <v>39</v>
      </c>
      <c r="D1481" t="s">
        <v>25</v>
      </c>
      <c r="E1481" t="s">
        <v>98</v>
      </c>
      <c r="F1481">
        <v>10</v>
      </c>
      <c r="G1481">
        <v>1</v>
      </c>
      <c r="H1481">
        <f t="shared" si="23"/>
        <v>173</v>
      </c>
    </row>
    <row r="1482" spans="1:8">
      <c r="A1482" s="1">
        <v>42505</v>
      </c>
      <c r="B1482" t="s">
        <v>169</v>
      </c>
      <c r="C1482">
        <v>38</v>
      </c>
      <c r="D1482" t="s">
        <v>171</v>
      </c>
      <c r="E1482" t="s">
        <v>25</v>
      </c>
      <c r="F1482">
        <v>5</v>
      </c>
      <c r="G1482">
        <v>1</v>
      </c>
      <c r="H1482">
        <f t="shared" si="23"/>
        <v>166</v>
      </c>
    </row>
    <row r="1483" spans="1:8">
      <c r="A1483" s="1">
        <v>42497</v>
      </c>
      <c r="B1483" t="s">
        <v>169</v>
      </c>
      <c r="C1483">
        <v>37</v>
      </c>
      <c r="D1483" t="s">
        <v>25</v>
      </c>
      <c r="E1483" t="s">
        <v>173</v>
      </c>
      <c r="F1483">
        <v>9</v>
      </c>
      <c r="G1483">
        <v>3</v>
      </c>
      <c r="H1483">
        <f t="shared" si="23"/>
        <v>158</v>
      </c>
    </row>
    <row r="1484" spans="1:8">
      <c r="A1484" s="1">
        <v>42490</v>
      </c>
      <c r="B1484" t="s">
        <v>169</v>
      </c>
      <c r="C1484">
        <v>36</v>
      </c>
      <c r="D1484" t="s">
        <v>53</v>
      </c>
      <c r="E1484" t="s">
        <v>25</v>
      </c>
      <c r="F1484">
        <v>7</v>
      </c>
      <c r="G1484">
        <v>3</v>
      </c>
      <c r="H1484">
        <f t="shared" si="23"/>
        <v>151</v>
      </c>
    </row>
    <row r="1485" spans="1:8">
      <c r="A1485" s="1">
        <v>42484</v>
      </c>
      <c r="B1485" t="s">
        <v>169</v>
      </c>
      <c r="C1485">
        <v>35</v>
      </c>
      <c r="D1485" t="s">
        <v>25</v>
      </c>
      <c r="E1485" t="s">
        <v>62</v>
      </c>
      <c r="F1485">
        <v>7</v>
      </c>
      <c r="G1485">
        <v>2</v>
      </c>
      <c r="H1485">
        <f t="shared" si="23"/>
        <v>145</v>
      </c>
    </row>
    <row r="1486" spans="1:8">
      <c r="A1486" s="1">
        <v>42477</v>
      </c>
      <c r="B1486" t="s">
        <v>169</v>
      </c>
      <c r="C1486">
        <v>34</v>
      </c>
      <c r="D1486" t="s">
        <v>93</v>
      </c>
      <c r="E1486" t="s">
        <v>25</v>
      </c>
      <c r="F1486">
        <v>9</v>
      </c>
      <c r="G1486">
        <v>3</v>
      </c>
      <c r="H1486">
        <f t="shared" si="23"/>
        <v>138</v>
      </c>
    </row>
    <row r="1487" spans="1:8">
      <c r="A1487" s="1">
        <v>42470</v>
      </c>
      <c r="B1487" t="s">
        <v>169</v>
      </c>
      <c r="C1487">
        <v>33</v>
      </c>
      <c r="D1487" t="s">
        <v>25</v>
      </c>
      <c r="E1487" t="s">
        <v>178</v>
      </c>
      <c r="F1487">
        <v>10</v>
      </c>
      <c r="G1487">
        <v>3</v>
      </c>
      <c r="H1487">
        <f t="shared" si="23"/>
        <v>131</v>
      </c>
    </row>
    <row r="1488" spans="1:8">
      <c r="A1488" s="1">
        <v>42463</v>
      </c>
      <c r="B1488" t="s">
        <v>169</v>
      </c>
      <c r="C1488">
        <v>32</v>
      </c>
      <c r="D1488" t="s">
        <v>168</v>
      </c>
      <c r="E1488" t="s">
        <v>25</v>
      </c>
      <c r="F1488">
        <v>9</v>
      </c>
      <c r="G1488">
        <v>3</v>
      </c>
      <c r="H1488">
        <f t="shared" si="23"/>
        <v>124</v>
      </c>
    </row>
    <row r="1489" spans="1:8">
      <c r="A1489" s="1">
        <v>42455</v>
      </c>
      <c r="B1489" t="s">
        <v>169</v>
      </c>
      <c r="C1489">
        <v>31</v>
      </c>
      <c r="D1489" t="s">
        <v>25</v>
      </c>
      <c r="E1489" t="s">
        <v>99</v>
      </c>
      <c r="F1489">
        <v>8</v>
      </c>
      <c r="G1489">
        <v>3</v>
      </c>
      <c r="H1489">
        <f t="shared" si="23"/>
        <v>116</v>
      </c>
    </row>
    <row r="1490" spans="1:8">
      <c r="A1490" s="1">
        <v>42448</v>
      </c>
      <c r="B1490" t="s">
        <v>169</v>
      </c>
      <c r="C1490">
        <v>30</v>
      </c>
      <c r="D1490" t="s">
        <v>181</v>
      </c>
      <c r="E1490" t="s">
        <v>25</v>
      </c>
      <c r="F1490">
        <v>8</v>
      </c>
      <c r="G1490">
        <v>4</v>
      </c>
      <c r="H1490">
        <f t="shared" si="23"/>
        <v>109</v>
      </c>
    </row>
    <row r="1491" spans="1:8">
      <c r="A1491" s="1">
        <v>42442</v>
      </c>
      <c r="B1491" t="s">
        <v>169</v>
      </c>
      <c r="C1491">
        <v>29</v>
      </c>
      <c r="D1491" t="s">
        <v>25</v>
      </c>
      <c r="E1491" t="s">
        <v>19</v>
      </c>
      <c r="F1491">
        <v>5</v>
      </c>
      <c r="G1491">
        <v>4</v>
      </c>
      <c r="H1491">
        <f t="shared" si="23"/>
        <v>103</v>
      </c>
    </row>
    <row r="1492" spans="1:8">
      <c r="A1492" s="1">
        <v>42434</v>
      </c>
      <c r="B1492" t="s">
        <v>169</v>
      </c>
      <c r="C1492">
        <v>28</v>
      </c>
      <c r="D1492" t="s">
        <v>121</v>
      </c>
      <c r="E1492" t="s">
        <v>25</v>
      </c>
      <c r="F1492">
        <v>6</v>
      </c>
      <c r="G1492">
        <v>1</v>
      </c>
      <c r="H1492">
        <f t="shared" si="23"/>
        <v>95</v>
      </c>
    </row>
    <row r="1493" spans="1:8">
      <c r="A1493" s="1">
        <v>42427</v>
      </c>
      <c r="B1493" t="s">
        <v>169</v>
      </c>
      <c r="C1493">
        <v>27</v>
      </c>
      <c r="D1493" t="s">
        <v>59</v>
      </c>
      <c r="E1493" t="s">
        <v>25</v>
      </c>
      <c r="F1493">
        <v>4</v>
      </c>
      <c r="G1493">
        <v>3</v>
      </c>
      <c r="H1493">
        <f t="shared" si="23"/>
        <v>88</v>
      </c>
    </row>
    <row r="1494" spans="1:8">
      <c r="A1494" s="1">
        <v>42421</v>
      </c>
      <c r="B1494" t="s">
        <v>169</v>
      </c>
      <c r="C1494">
        <v>26</v>
      </c>
      <c r="D1494" t="s">
        <v>25</v>
      </c>
      <c r="E1494" t="s">
        <v>95</v>
      </c>
      <c r="F1494">
        <v>6</v>
      </c>
      <c r="G1494">
        <v>2</v>
      </c>
      <c r="H1494">
        <f t="shared" si="23"/>
        <v>82</v>
      </c>
    </row>
    <row r="1495" spans="1:8">
      <c r="A1495" s="1">
        <v>42414</v>
      </c>
      <c r="B1495" t="s">
        <v>169</v>
      </c>
      <c r="C1495">
        <v>25</v>
      </c>
      <c r="D1495" t="s">
        <v>15</v>
      </c>
      <c r="E1495" t="s">
        <v>25</v>
      </c>
      <c r="F1495">
        <v>4</v>
      </c>
      <c r="G1495">
        <v>2</v>
      </c>
      <c r="H1495">
        <f t="shared" si="23"/>
        <v>75</v>
      </c>
    </row>
    <row r="1496" spans="1:8">
      <c r="A1496" s="1">
        <v>42407</v>
      </c>
      <c r="B1496" t="s">
        <v>169</v>
      </c>
      <c r="C1496">
        <v>24</v>
      </c>
      <c r="D1496" t="s">
        <v>25</v>
      </c>
      <c r="E1496" t="s">
        <v>100</v>
      </c>
      <c r="F1496">
        <v>4</v>
      </c>
      <c r="G1496">
        <v>1</v>
      </c>
      <c r="H1496">
        <f t="shared" si="23"/>
        <v>68</v>
      </c>
    </row>
    <row r="1497" spans="1:8">
      <c r="A1497" s="1">
        <v>42400</v>
      </c>
      <c r="B1497" t="s">
        <v>169</v>
      </c>
      <c r="C1497">
        <v>23</v>
      </c>
      <c r="D1497" t="s">
        <v>146</v>
      </c>
      <c r="E1497" t="s">
        <v>25</v>
      </c>
      <c r="F1497">
        <v>9</v>
      </c>
      <c r="G1497">
        <v>4</v>
      </c>
      <c r="H1497">
        <f t="shared" si="23"/>
        <v>61</v>
      </c>
    </row>
    <row r="1498" spans="1:8">
      <c r="A1498" s="1">
        <v>42393</v>
      </c>
      <c r="B1498" t="s">
        <v>169</v>
      </c>
      <c r="C1498">
        <v>22</v>
      </c>
      <c r="D1498" t="s">
        <v>25</v>
      </c>
      <c r="E1498" t="s">
        <v>170</v>
      </c>
      <c r="F1498">
        <v>4</v>
      </c>
      <c r="G1498">
        <v>5</v>
      </c>
      <c r="H1498">
        <f t="shared" si="23"/>
        <v>54</v>
      </c>
    </row>
    <row r="1499" spans="1:8">
      <c r="A1499" s="1">
        <v>42385</v>
      </c>
      <c r="B1499" t="s">
        <v>169</v>
      </c>
      <c r="C1499">
        <v>21</v>
      </c>
      <c r="D1499" t="s">
        <v>25</v>
      </c>
      <c r="E1499" t="s">
        <v>131</v>
      </c>
      <c r="F1499">
        <v>6</v>
      </c>
      <c r="G1499">
        <v>1</v>
      </c>
      <c r="H1499">
        <f t="shared" si="23"/>
        <v>46</v>
      </c>
    </row>
    <row r="1500" spans="1:8">
      <c r="A1500" s="1">
        <v>42379</v>
      </c>
      <c r="B1500" t="s">
        <v>169</v>
      </c>
      <c r="C1500">
        <v>20</v>
      </c>
      <c r="D1500" t="s">
        <v>60</v>
      </c>
      <c r="E1500" t="s">
        <v>25</v>
      </c>
      <c r="F1500">
        <v>4</v>
      </c>
      <c r="G1500">
        <v>4</v>
      </c>
      <c r="H1500">
        <f t="shared" si="23"/>
        <v>40</v>
      </c>
    </row>
    <row r="1501" spans="1:8">
      <c r="A1501" s="1">
        <v>42371</v>
      </c>
      <c r="B1501" t="s">
        <v>169</v>
      </c>
      <c r="C1501">
        <v>19</v>
      </c>
      <c r="D1501" t="s">
        <v>25</v>
      </c>
      <c r="E1501" t="s">
        <v>55</v>
      </c>
      <c r="F1501">
        <v>8</v>
      </c>
      <c r="G1501">
        <v>3</v>
      </c>
      <c r="H1501">
        <f t="shared" si="23"/>
        <v>32</v>
      </c>
    </row>
    <row r="1502" spans="1:8">
      <c r="A1502" s="1">
        <v>42357</v>
      </c>
      <c r="B1502" t="s">
        <v>169</v>
      </c>
      <c r="C1502">
        <v>18</v>
      </c>
      <c r="D1502" t="s">
        <v>98</v>
      </c>
      <c r="E1502" t="s">
        <v>25</v>
      </c>
      <c r="F1502">
        <v>8</v>
      </c>
      <c r="G1502">
        <v>8</v>
      </c>
      <c r="H1502">
        <f t="shared" si="23"/>
        <v>383</v>
      </c>
    </row>
    <row r="1503" spans="1:8">
      <c r="A1503" s="1">
        <v>42351</v>
      </c>
      <c r="B1503" t="s">
        <v>169</v>
      </c>
      <c r="C1503">
        <v>17</v>
      </c>
      <c r="D1503" t="s">
        <v>25</v>
      </c>
      <c r="E1503" t="s">
        <v>171</v>
      </c>
      <c r="F1503">
        <v>3</v>
      </c>
      <c r="G1503">
        <v>2</v>
      </c>
      <c r="H1503">
        <f t="shared" si="23"/>
        <v>377</v>
      </c>
    </row>
    <row r="1504" spans="1:8">
      <c r="A1504" s="1">
        <v>42344</v>
      </c>
      <c r="B1504" t="s">
        <v>169</v>
      </c>
      <c r="C1504">
        <v>16</v>
      </c>
      <c r="D1504" t="s">
        <v>173</v>
      </c>
      <c r="E1504" t="s">
        <v>25</v>
      </c>
      <c r="F1504">
        <v>2</v>
      </c>
      <c r="G1504">
        <v>5</v>
      </c>
      <c r="H1504">
        <f t="shared" si="23"/>
        <v>370</v>
      </c>
    </row>
    <row r="1505" spans="1:8">
      <c r="A1505" s="1">
        <v>42336</v>
      </c>
      <c r="B1505" t="s">
        <v>169</v>
      </c>
      <c r="C1505">
        <v>15</v>
      </c>
      <c r="D1505" t="s">
        <v>25</v>
      </c>
      <c r="E1505" t="s">
        <v>53</v>
      </c>
      <c r="F1505">
        <v>7</v>
      </c>
      <c r="G1505">
        <v>6</v>
      </c>
      <c r="H1505">
        <f t="shared" si="23"/>
        <v>362</v>
      </c>
    </row>
    <row r="1506" spans="1:8">
      <c r="A1506" s="1">
        <v>42330</v>
      </c>
      <c r="B1506" t="s">
        <v>169</v>
      </c>
      <c r="C1506">
        <v>14</v>
      </c>
      <c r="D1506" t="s">
        <v>62</v>
      </c>
      <c r="E1506" t="s">
        <v>25</v>
      </c>
      <c r="F1506">
        <v>4</v>
      </c>
      <c r="G1506">
        <v>2</v>
      </c>
      <c r="H1506">
        <f t="shared" si="23"/>
        <v>356</v>
      </c>
    </row>
    <row r="1507" spans="1:8">
      <c r="A1507" s="1">
        <v>42323</v>
      </c>
      <c r="B1507" t="s">
        <v>169</v>
      </c>
      <c r="C1507">
        <v>13</v>
      </c>
      <c r="D1507" t="s">
        <v>25</v>
      </c>
      <c r="E1507" t="s">
        <v>93</v>
      </c>
      <c r="F1507">
        <v>5</v>
      </c>
      <c r="G1507">
        <v>2</v>
      </c>
      <c r="H1507">
        <f t="shared" si="23"/>
        <v>349</v>
      </c>
    </row>
    <row r="1508" spans="1:8">
      <c r="A1508" s="1">
        <v>42316</v>
      </c>
      <c r="B1508" t="s">
        <v>169</v>
      </c>
      <c r="C1508">
        <v>12</v>
      </c>
      <c r="D1508" t="s">
        <v>178</v>
      </c>
      <c r="E1508" t="s">
        <v>25</v>
      </c>
      <c r="F1508">
        <v>3</v>
      </c>
      <c r="G1508">
        <v>4</v>
      </c>
      <c r="H1508">
        <f t="shared" si="23"/>
        <v>342</v>
      </c>
    </row>
    <row r="1509" spans="1:8">
      <c r="A1509" s="1">
        <v>42309</v>
      </c>
      <c r="B1509" t="s">
        <v>169</v>
      </c>
      <c r="C1509">
        <v>11</v>
      </c>
      <c r="D1509" t="s">
        <v>25</v>
      </c>
      <c r="E1509" t="s">
        <v>168</v>
      </c>
      <c r="F1509">
        <v>13</v>
      </c>
      <c r="G1509">
        <v>2</v>
      </c>
      <c r="H1509">
        <f t="shared" si="23"/>
        <v>335</v>
      </c>
    </row>
    <row r="1510" spans="1:8">
      <c r="A1510" s="1">
        <v>42302</v>
      </c>
      <c r="B1510" t="s">
        <v>169</v>
      </c>
      <c r="C1510">
        <v>10</v>
      </c>
      <c r="D1510" t="s">
        <v>99</v>
      </c>
      <c r="E1510" t="s">
        <v>25</v>
      </c>
      <c r="F1510">
        <v>8</v>
      </c>
      <c r="G1510">
        <v>1</v>
      </c>
      <c r="H1510">
        <f t="shared" si="23"/>
        <v>328</v>
      </c>
    </row>
    <row r="1511" spans="1:8">
      <c r="A1511" s="1">
        <v>42294</v>
      </c>
      <c r="B1511" t="s">
        <v>169</v>
      </c>
      <c r="C1511">
        <v>9</v>
      </c>
      <c r="D1511" t="s">
        <v>25</v>
      </c>
      <c r="E1511" t="s">
        <v>181</v>
      </c>
      <c r="F1511">
        <v>2</v>
      </c>
      <c r="G1511">
        <v>9</v>
      </c>
      <c r="H1511">
        <f t="shared" si="23"/>
        <v>320</v>
      </c>
    </row>
    <row r="1512" spans="1:8">
      <c r="A1512" s="1">
        <v>42287</v>
      </c>
      <c r="B1512" t="s">
        <v>169</v>
      </c>
      <c r="C1512">
        <v>8</v>
      </c>
      <c r="D1512" t="s">
        <v>19</v>
      </c>
      <c r="E1512" t="s">
        <v>25</v>
      </c>
      <c r="F1512">
        <v>5</v>
      </c>
      <c r="G1512">
        <v>7</v>
      </c>
      <c r="H1512">
        <f t="shared" si="23"/>
        <v>313</v>
      </c>
    </row>
    <row r="1513" spans="1:8">
      <c r="A1513" s="1">
        <v>42281</v>
      </c>
      <c r="B1513" t="s">
        <v>169</v>
      </c>
      <c r="C1513">
        <v>7</v>
      </c>
      <c r="D1513" t="s">
        <v>25</v>
      </c>
      <c r="E1513" t="s">
        <v>121</v>
      </c>
      <c r="F1513">
        <v>10</v>
      </c>
      <c r="G1513">
        <v>3</v>
      </c>
      <c r="H1513">
        <f t="shared" si="23"/>
        <v>307</v>
      </c>
    </row>
    <row r="1514" spans="1:8">
      <c r="A1514" s="1">
        <v>42273</v>
      </c>
      <c r="B1514" t="s">
        <v>169</v>
      </c>
      <c r="C1514">
        <v>6</v>
      </c>
      <c r="D1514" t="s">
        <v>25</v>
      </c>
      <c r="E1514" t="s">
        <v>59</v>
      </c>
      <c r="F1514">
        <v>7</v>
      </c>
      <c r="G1514">
        <v>2</v>
      </c>
      <c r="H1514">
        <f t="shared" si="23"/>
        <v>299</v>
      </c>
    </row>
    <row r="1515" spans="1:8">
      <c r="A1515" s="1">
        <v>42267</v>
      </c>
      <c r="B1515" t="s">
        <v>169</v>
      </c>
      <c r="C1515">
        <v>5</v>
      </c>
      <c r="D1515" t="s">
        <v>95</v>
      </c>
      <c r="E1515" t="s">
        <v>25</v>
      </c>
      <c r="F1515">
        <v>5</v>
      </c>
      <c r="G1515">
        <v>2</v>
      </c>
      <c r="H1515">
        <f t="shared" si="23"/>
        <v>293</v>
      </c>
    </row>
    <row r="1516" spans="1:8">
      <c r="A1516" s="1">
        <v>42259</v>
      </c>
      <c r="B1516" t="s">
        <v>169</v>
      </c>
      <c r="C1516">
        <v>4</v>
      </c>
      <c r="D1516" t="s">
        <v>25</v>
      </c>
      <c r="E1516" t="s">
        <v>15</v>
      </c>
      <c r="F1516">
        <v>8</v>
      </c>
      <c r="G1516">
        <v>3</v>
      </c>
      <c r="H1516">
        <f t="shared" si="23"/>
        <v>285</v>
      </c>
    </row>
    <row r="1517" spans="1:8">
      <c r="A1517" s="1">
        <v>42256</v>
      </c>
      <c r="B1517" t="s">
        <v>50</v>
      </c>
      <c r="D1517" t="s">
        <v>146</v>
      </c>
      <c r="E1517" t="s">
        <v>25</v>
      </c>
      <c r="F1517">
        <v>7</v>
      </c>
      <c r="G1517">
        <v>3</v>
      </c>
      <c r="H1517">
        <f t="shared" si="23"/>
        <v>282</v>
      </c>
    </row>
    <row r="1518" spans="1:8">
      <c r="A1518" s="1">
        <v>42253</v>
      </c>
      <c r="B1518" t="s">
        <v>169</v>
      </c>
      <c r="C1518">
        <v>3</v>
      </c>
      <c r="D1518" t="s">
        <v>100</v>
      </c>
      <c r="E1518" t="s">
        <v>25</v>
      </c>
      <c r="F1518">
        <v>7</v>
      </c>
      <c r="G1518">
        <v>7</v>
      </c>
      <c r="H1518">
        <f t="shared" si="23"/>
        <v>279</v>
      </c>
    </row>
    <row r="1519" spans="1:8">
      <c r="A1519" s="1">
        <v>42246</v>
      </c>
      <c r="B1519" t="s">
        <v>169</v>
      </c>
      <c r="C1519">
        <v>2</v>
      </c>
      <c r="D1519" t="s">
        <v>25</v>
      </c>
      <c r="E1519" t="s">
        <v>146</v>
      </c>
      <c r="F1519">
        <v>5</v>
      </c>
      <c r="G1519">
        <v>12</v>
      </c>
      <c r="H1519">
        <f t="shared" si="23"/>
        <v>272</v>
      </c>
    </row>
    <row r="1520" spans="1:8">
      <c r="A1520" s="1">
        <v>42238</v>
      </c>
      <c r="B1520" t="s">
        <v>169</v>
      </c>
      <c r="C1520">
        <v>1</v>
      </c>
      <c r="D1520" t="s">
        <v>170</v>
      </c>
      <c r="E1520" t="s">
        <v>25</v>
      </c>
      <c r="F1520">
        <v>6</v>
      </c>
      <c r="G1520">
        <v>7</v>
      </c>
      <c r="H1520">
        <f t="shared" si="23"/>
        <v>264</v>
      </c>
    </row>
    <row r="1521" spans="1:8">
      <c r="A1521" s="1">
        <v>42231</v>
      </c>
      <c r="B1521" t="s">
        <v>51</v>
      </c>
      <c r="D1521" t="s">
        <v>25</v>
      </c>
      <c r="E1521" t="s">
        <v>146</v>
      </c>
      <c r="F1521">
        <v>6</v>
      </c>
      <c r="G1521">
        <v>3</v>
      </c>
      <c r="H1521">
        <f t="shared" si="23"/>
        <v>257</v>
      </c>
    </row>
    <row r="1522" spans="1:8">
      <c r="A1522" s="1">
        <v>42229</v>
      </c>
      <c r="B1522" t="s">
        <v>51</v>
      </c>
      <c r="D1522" t="s">
        <v>25</v>
      </c>
      <c r="E1522" t="s">
        <v>95</v>
      </c>
      <c r="F1522">
        <v>2</v>
      </c>
      <c r="G1522">
        <v>6</v>
      </c>
      <c r="H1522">
        <f t="shared" si="23"/>
        <v>255</v>
      </c>
    </row>
    <row r="1523" spans="1:8">
      <c r="A1523" s="1">
        <v>42225</v>
      </c>
      <c r="B1523" t="s">
        <v>51</v>
      </c>
      <c r="D1523" t="s">
        <v>159</v>
      </c>
      <c r="E1523" t="s">
        <v>25</v>
      </c>
      <c r="F1523">
        <v>8</v>
      </c>
      <c r="G1523">
        <v>4</v>
      </c>
      <c r="H1523">
        <f t="shared" si="23"/>
        <v>251</v>
      </c>
    </row>
    <row r="1524" spans="1:8">
      <c r="A1524" s="1">
        <v>42218</v>
      </c>
      <c r="B1524" t="s">
        <v>51</v>
      </c>
      <c r="D1524" t="s">
        <v>25</v>
      </c>
      <c r="E1524" t="s">
        <v>18</v>
      </c>
      <c r="F1524">
        <v>4</v>
      </c>
      <c r="G1524">
        <v>7</v>
      </c>
      <c r="H1524">
        <f t="shared" si="23"/>
        <v>244</v>
      </c>
    </row>
    <row r="1525" spans="1:8">
      <c r="A1525" s="1">
        <v>42216</v>
      </c>
      <c r="B1525" t="s">
        <v>51</v>
      </c>
      <c r="D1525" t="s">
        <v>25</v>
      </c>
      <c r="E1525" t="s">
        <v>28</v>
      </c>
      <c r="F1525">
        <v>9</v>
      </c>
      <c r="G1525">
        <v>10</v>
      </c>
      <c r="H1525">
        <f t="shared" si="23"/>
        <v>242</v>
      </c>
    </row>
    <row r="1526" spans="1:8">
      <c r="A1526" s="1">
        <v>42162</v>
      </c>
      <c r="B1526" t="s">
        <v>169</v>
      </c>
      <c r="C1526">
        <v>42</v>
      </c>
      <c r="D1526" t="s">
        <v>249</v>
      </c>
      <c r="E1526" t="s">
        <v>25</v>
      </c>
      <c r="F1526">
        <v>2</v>
      </c>
      <c r="G1526">
        <v>19</v>
      </c>
      <c r="H1526">
        <f t="shared" si="23"/>
        <v>188</v>
      </c>
    </row>
    <row r="1527" spans="1:8">
      <c r="A1527" s="1">
        <v>42155</v>
      </c>
      <c r="B1527" t="s">
        <v>169</v>
      </c>
      <c r="C1527">
        <v>41</v>
      </c>
      <c r="D1527" t="s">
        <v>25</v>
      </c>
      <c r="E1527" t="s">
        <v>212</v>
      </c>
      <c r="F1527">
        <v>5</v>
      </c>
      <c r="G1527">
        <v>1</v>
      </c>
      <c r="H1527">
        <f t="shared" si="23"/>
        <v>181</v>
      </c>
    </row>
    <row r="1528" spans="1:8">
      <c r="A1528" s="1">
        <v>42147</v>
      </c>
      <c r="B1528" t="s">
        <v>169</v>
      </c>
      <c r="C1528">
        <v>40</v>
      </c>
      <c r="D1528" t="s">
        <v>15</v>
      </c>
      <c r="E1528" t="s">
        <v>25</v>
      </c>
      <c r="F1528" t="s">
        <v>8</v>
      </c>
      <c r="G1528" t="s">
        <v>8</v>
      </c>
      <c r="H1528">
        <f t="shared" si="23"/>
        <v>173</v>
      </c>
    </row>
    <row r="1529" spans="1:8">
      <c r="A1529" s="1">
        <v>42143</v>
      </c>
      <c r="B1529" t="s">
        <v>169</v>
      </c>
      <c r="C1529">
        <v>39</v>
      </c>
      <c r="D1529" t="s">
        <v>25</v>
      </c>
      <c r="E1529" t="s">
        <v>30</v>
      </c>
      <c r="F1529">
        <v>9</v>
      </c>
      <c r="G1529">
        <v>3</v>
      </c>
      <c r="H1529">
        <f t="shared" si="23"/>
        <v>169</v>
      </c>
    </row>
    <row r="1530" spans="1:8">
      <c r="A1530" s="1">
        <v>42140</v>
      </c>
      <c r="B1530" t="s">
        <v>169</v>
      </c>
      <c r="C1530">
        <v>38</v>
      </c>
      <c r="D1530" t="s">
        <v>62</v>
      </c>
      <c r="E1530" t="s">
        <v>25</v>
      </c>
      <c r="F1530">
        <v>4</v>
      </c>
      <c r="G1530">
        <v>2</v>
      </c>
      <c r="H1530">
        <f t="shared" si="23"/>
        <v>166</v>
      </c>
    </row>
    <row r="1531" spans="1:8">
      <c r="A1531" s="1">
        <v>42134</v>
      </c>
      <c r="B1531" t="s">
        <v>169</v>
      </c>
      <c r="C1531">
        <v>37</v>
      </c>
      <c r="D1531" t="s">
        <v>25</v>
      </c>
      <c r="E1531" t="s">
        <v>146</v>
      </c>
      <c r="F1531">
        <v>2</v>
      </c>
      <c r="G1531">
        <v>6</v>
      </c>
      <c r="H1531">
        <f t="shared" si="23"/>
        <v>160</v>
      </c>
    </row>
    <row r="1532" spans="1:8">
      <c r="A1532" s="1">
        <v>42126</v>
      </c>
      <c r="B1532" t="s">
        <v>169</v>
      </c>
      <c r="C1532">
        <v>36</v>
      </c>
      <c r="D1532" t="s">
        <v>168</v>
      </c>
      <c r="E1532" t="s">
        <v>25</v>
      </c>
      <c r="F1532">
        <v>3</v>
      </c>
      <c r="G1532">
        <v>2</v>
      </c>
      <c r="H1532">
        <f t="shared" si="23"/>
        <v>152</v>
      </c>
    </row>
    <row r="1533" spans="1:8">
      <c r="A1533" s="1">
        <v>42119</v>
      </c>
      <c r="B1533" t="s">
        <v>169</v>
      </c>
      <c r="C1533">
        <v>35</v>
      </c>
      <c r="D1533" t="s">
        <v>25</v>
      </c>
      <c r="E1533" t="s">
        <v>181</v>
      </c>
      <c r="F1533">
        <v>7</v>
      </c>
      <c r="G1533">
        <v>5</v>
      </c>
      <c r="H1533">
        <f t="shared" si="23"/>
        <v>145</v>
      </c>
    </row>
    <row r="1534" spans="1:8">
      <c r="A1534" s="1">
        <v>42112</v>
      </c>
      <c r="B1534" t="s">
        <v>169</v>
      </c>
      <c r="C1534">
        <v>34</v>
      </c>
      <c r="D1534" t="s">
        <v>173</v>
      </c>
      <c r="E1534" t="s">
        <v>25</v>
      </c>
      <c r="F1534">
        <v>3</v>
      </c>
      <c r="G1534">
        <v>5</v>
      </c>
      <c r="H1534">
        <f t="shared" si="23"/>
        <v>138</v>
      </c>
    </row>
    <row r="1535" spans="1:8">
      <c r="A1535" s="1">
        <v>42106</v>
      </c>
      <c r="B1535" t="s">
        <v>169</v>
      </c>
      <c r="C1535">
        <v>33</v>
      </c>
      <c r="D1535" t="s">
        <v>25</v>
      </c>
      <c r="E1535" t="s">
        <v>98</v>
      </c>
      <c r="F1535">
        <v>5</v>
      </c>
      <c r="G1535">
        <v>8</v>
      </c>
      <c r="H1535">
        <f t="shared" si="23"/>
        <v>132</v>
      </c>
    </row>
    <row r="1536" spans="1:8">
      <c r="A1536" s="1">
        <v>42099</v>
      </c>
      <c r="B1536" t="s">
        <v>169</v>
      </c>
      <c r="C1536">
        <v>32</v>
      </c>
      <c r="D1536" t="s">
        <v>16</v>
      </c>
      <c r="E1536" t="s">
        <v>25</v>
      </c>
      <c r="F1536">
        <v>5</v>
      </c>
      <c r="G1536">
        <v>6</v>
      </c>
      <c r="H1536">
        <f t="shared" si="23"/>
        <v>125</v>
      </c>
    </row>
    <row r="1537" spans="1:8">
      <c r="A1537" s="1">
        <v>42092</v>
      </c>
      <c r="B1537" t="s">
        <v>169</v>
      </c>
      <c r="C1537">
        <v>31</v>
      </c>
      <c r="D1537" t="s">
        <v>25</v>
      </c>
      <c r="E1537" t="s">
        <v>31</v>
      </c>
      <c r="F1537">
        <v>8</v>
      </c>
      <c r="G1537">
        <v>5</v>
      </c>
      <c r="H1537">
        <f t="shared" si="23"/>
        <v>118</v>
      </c>
    </row>
    <row r="1538" spans="1:8">
      <c r="A1538" s="1">
        <v>42085</v>
      </c>
      <c r="B1538" t="s">
        <v>169</v>
      </c>
      <c r="C1538">
        <v>30</v>
      </c>
      <c r="D1538" t="s">
        <v>99</v>
      </c>
      <c r="E1538" t="s">
        <v>25</v>
      </c>
      <c r="F1538">
        <v>2</v>
      </c>
      <c r="G1538">
        <v>1</v>
      </c>
      <c r="H1538">
        <f t="shared" si="23"/>
        <v>111</v>
      </c>
    </row>
    <row r="1539" spans="1:8">
      <c r="A1539" s="1">
        <v>42081</v>
      </c>
      <c r="B1539" t="s">
        <v>169</v>
      </c>
      <c r="C1539">
        <v>24</v>
      </c>
      <c r="D1539" t="s">
        <v>19</v>
      </c>
      <c r="E1539" t="s">
        <v>25</v>
      </c>
      <c r="F1539">
        <v>1</v>
      </c>
      <c r="G1539">
        <v>9</v>
      </c>
      <c r="H1539">
        <f t="shared" ref="H1539:H1602" si="24">(A1539-DATE(YEAR(A1539),0,1))</f>
        <v>107</v>
      </c>
    </row>
    <row r="1540" spans="1:8">
      <c r="A1540" s="1">
        <v>42077</v>
      </c>
      <c r="B1540" t="s">
        <v>169</v>
      </c>
      <c r="C1540">
        <v>29</v>
      </c>
      <c r="D1540" t="s">
        <v>25</v>
      </c>
      <c r="E1540" t="s">
        <v>53</v>
      </c>
      <c r="F1540">
        <v>2</v>
      </c>
      <c r="G1540">
        <v>6</v>
      </c>
      <c r="H1540">
        <f t="shared" si="24"/>
        <v>103</v>
      </c>
    </row>
    <row r="1541" spans="1:8">
      <c r="A1541" s="1">
        <v>42070</v>
      </c>
      <c r="B1541" t="s">
        <v>169</v>
      </c>
      <c r="C1541">
        <v>28</v>
      </c>
      <c r="D1541" t="s">
        <v>256</v>
      </c>
      <c r="E1541" t="s">
        <v>25</v>
      </c>
      <c r="F1541">
        <v>7</v>
      </c>
      <c r="G1541">
        <v>4</v>
      </c>
      <c r="H1541">
        <f t="shared" si="24"/>
        <v>96</v>
      </c>
    </row>
    <row r="1542" spans="1:8">
      <c r="A1542" s="1">
        <v>42063</v>
      </c>
      <c r="B1542" t="s">
        <v>169</v>
      </c>
      <c r="C1542">
        <v>27</v>
      </c>
      <c r="D1542" t="s">
        <v>25</v>
      </c>
      <c r="E1542" t="s">
        <v>121</v>
      </c>
      <c r="F1542">
        <v>7</v>
      </c>
      <c r="G1542">
        <v>0</v>
      </c>
      <c r="H1542">
        <f t="shared" si="24"/>
        <v>89</v>
      </c>
    </row>
    <row r="1543" spans="1:8">
      <c r="A1543" s="1">
        <v>42056</v>
      </c>
      <c r="B1543" t="s">
        <v>169</v>
      </c>
      <c r="C1543">
        <v>26</v>
      </c>
      <c r="D1543" t="s">
        <v>93</v>
      </c>
      <c r="E1543" t="s">
        <v>25</v>
      </c>
      <c r="F1543">
        <v>2</v>
      </c>
      <c r="G1543">
        <v>4</v>
      </c>
      <c r="H1543">
        <f t="shared" si="24"/>
        <v>82</v>
      </c>
    </row>
    <row r="1544" spans="1:8">
      <c r="A1544" s="1">
        <v>42049</v>
      </c>
      <c r="B1544" t="s">
        <v>169</v>
      </c>
      <c r="C1544">
        <v>25</v>
      </c>
      <c r="D1544" t="s">
        <v>25</v>
      </c>
      <c r="E1544" t="s">
        <v>170</v>
      </c>
      <c r="F1544">
        <v>5</v>
      </c>
      <c r="G1544">
        <v>2</v>
      </c>
      <c r="H1544">
        <f t="shared" si="24"/>
        <v>75</v>
      </c>
    </row>
    <row r="1545" spans="1:8">
      <c r="A1545" s="1">
        <v>42045</v>
      </c>
      <c r="B1545" t="s">
        <v>169</v>
      </c>
      <c r="C1545">
        <v>23</v>
      </c>
      <c r="D1545" t="s">
        <v>25</v>
      </c>
      <c r="E1545" t="s">
        <v>95</v>
      </c>
      <c r="F1545">
        <v>3</v>
      </c>
      <c r="G1545">
        <v>2</v>
      </c>
      <c r="H1545">
        <f t="shared" si="24"/>
        <v>71</v>
      </c>
    </row>
    <row r="1546" spans="1:8">
      <c r="A1546" s="1">
        <v>42029</v>
      </c>
      <c r="B1546" t="s">
        <v>169</v>
      </c>
      <c r="C1546">
        <v>22</v>
      </c>
      <c r="D1546" t="s">
        <v>251</v>
      </c>
      <c r="E1546" t="s">
        <v>25</v>
      </c>
      <c r="F1546">
        <v>7</v>
      </c>
      <c r="G1546">
        <v>4</v>
      </c>
      <c r="H1546">
        <f t="shared" si="24"/>
        <v>55</v>
      </c>
    </row>
    <row r="1547" spans="1:8">
      <c r="A1547" s="1">
        <v>42021</v>
      </c>
      <c r="B1547" t="s">
        <v>169</v>
      </c>
      <c r="C1547">
        <v>21</v>
      </c>
      <c r="D1547" t="s">
        <v>25</v>
      </c>
      <c r="E1547" t="s">
        <v>249</v>
      </c>
      <c r="F1547">
        <v>3</v>
      </c>
      <c r="G1547">
        <v>1</v>
      </c>
      <c r="H1547">
        <f t="shared" si="24"/>
        <v>47</v>
      </c>
    </row>
    <row r="1548" spans="1:8">
      <c r="A1548" s="1">
        <v>42014</v>
      </c>
      <c r="B1548" t="s">
        <v>169</v>
      </c>
      <c r="C1548">
        <v>20</v>
      </c>
      <c r="D1548" t="s">
        <v>212</v>
      </c>
      <c r="E1548" t="s">
        <v>25</v>
      </c>
      <c r="F1548">
        <v>5</v>
      </c>
      <c r="G1548">
        <v>3</v>
      </c>
      <c r="H1548">
        <f t="shared" si="24"/>
        <v>40</v>
      </c>
    </row>
    <row r="1549" spans="1:8">
      <c r="A1549" s="1">
        <v>42007</v>
      </c>
      <c r="B1549" t="s">
        <v>169</v>
      </c>
      <c r="C1549">
        <v>19</v>
      </c>
      <c r="D1549" t="s">
        <v>25</v>
      </c>
      <c r="E1549" t="s">
        <v>15</v>
      </c>
      <c r="F1549">
        <v>5</v>
      </c>
      <c r="G1549">
        <v>3</v>
      </c>
      <c r="H1549">
        <f t="shared" si="24"/>
        <v>33</v>
      </c>
    </row>
    <row r="1550" spans="1:8">
      <c r="A1550" s="1">
        <v>41994</v>
      </c>
      <c r="B1550" t="s">
        <v>169</v>
      </c>
      <c r="C1550">
        <v>18</v>
      </c>
      <c r="D1550" t="s">
        <v>30</v>
      </c>
      <c r="E1550" t="s">
        <v>25</v>
      </c>
      <c r="F1550">
        <v>7</v>
      </c>
      <c r="G1550">
        <v>4</v>
      </c>
      <c r="H1550">
        <f t="shared" si="24"/>
        <v>385</v>
      </c>
    </row>
    <row r="1551" spans="1:8">
      <c r="A1551" s="1">
        <v>41987</v>
      </c>
      <c r="B1551" t="s">
        <v>169</v>
      </c>
      <c r="C1551">
        <v>17</v>
      </c>
      <c r="D1551" t="s">
        <v>25</v>
      </c>
      <c r="E1551" t="s">
        <v>62</v>
      </c>
      <c r="F1551">
        <v>4</v>
      </c>
      <c r="G1551">
        <v>5</v>
      </c>
      <c r="H1551">
        <f t="shared" si="24"/>
        <v>378</v>
      </c>
    </row>
    <row r="1552" spans="1:8">
      <c r="A1552" s="1">
        <v>41979</v>
      </c>
      <c r="B1552" t="s">
        <v>169</v>
      </c>
      <c r="C1552">
        <v>16</v>
      </c>
      <c r="D1552" t="s">
        <v>146</v>
      </c>
      <c r="E1552" t="s">
        <v>25</v>
      </c>
      <c r="F1552">
        <v>4</v>
      </c>
      <c r="G1552">
        <v>0</v>
      </c>
      <c r="H1552">
        <f t="shared" si="24"/>
        <v>370</v>
      </c>
    </row>
    <row r="1553" spans="1:8">
      <c r="A1553" s="1">
        <v>41972</v>
      </c>
      <c r="B1553" t="s">
        <v>169</v>
      </c>
      <c r="C1553">
        <v>15</v>
      </c>
      <c r="D1553" t="s">
        <v>25</v>
      </c>
      <c r="E1553" t="s">
        <v>168</v>
      </c>
      <c r="F1553">
        <v>9</v>
      </c>
      <c r="G1553">
        <v>6</v>
      </c>
      <c r="H1553">
        <f t="shared" si="24"/>
        <v>363</v>
      </c>
    </row>
    <row r="1554" spans="1:8">
      <c r="A1554" s="1">
        <v>41966</v>
      </c>
      <c r="B1554" t="s">
        <v>169</v>
      </c>
      <c r="C1554">
        <v>14</v>
      </c>
      <c r="D1554" t="s">
        <v>181</v>
      </c>
      <c r="E1554" t="s">
        <v>25</v>
      </c>
      <c r="F1554">
        <v>5</v>
      </c>
      <c r="G1554">
        <v>4</v>
      </c>
      <c r="H1554">
        <f t="shared" si="24"/>
        <v>357</v>
      </c>
    </row>
    <row r="1555" spans="1:8">
      <c r="A1555" s="1">
        <v>41958</v>
      </c>
      <c r="B1555" t="s">
        <v>169</v>
      </c>
      <c r="C1555">
        <v>13</v>
      </c>
      <c r="D1555" t="s">
        <v>25</v>
      </c>
      <c r="E1555" t="s">
        <v>173</v>
      </c>
      <c r="F1555">
        <v>7</v>
      </c>
      <c r="G1555">
        <v>3</v>
      </c>
      <c r="H1555">
        <f t="shared" si="24"/>
        <v>349</v>
      </c>
    </row>
    <row r="1556" spans="1:8">
      <c r="A1556" s="1">
        <v>41951</v>
      </c>
      <c r="B1556" t="s">
        <v>169</v>
      </c>
      <c r="C1556">
        <v>12</v>
      </c>
      <c r="D1556" t="s">
        <v>98</v>
      </c>
      <c r="E1556" t="s">
        <v>25</v>
      </c>
      <c r="F1556">
        <v>4</v>
      </c>
      <c r="G1556">
        <v>2</v>
      </c>
      <c r="H1556">
        <f t="shared" si="24"/>
        <v>342</v>
      </c>
    </row>
    <row r="1557" spans="1:8">
      <c r="A1557" s="1">
        <v>41945</v>
      </c>
      <c r="B1557" t="s">
        <v>169</v>
      </c>
      <c r="C1557">
        <v>11</v>
      </c>
      <c r="D1557" t="s">
        <v>25</v>
      </c>
      <c r="E1557" t="s">
        <v>16</v>
      </c>
      <c r="F1557">
        <v>9</v>
      </c>
      <c r="G1557">
        <v>6</v>
      </c>
      <c r="H1557">
        <f t="shared" si="24"/>
        <v>336</v>
      </c>
    </row>
    <row r="1558" spans="1:8">
      <c r="A1558" s="1">
        <v>41938</v>
      </c>
      <c r="B1558" t="s">
        <v>169</v>
      </c>
      <c r="C1558">
        <v>10</v>
      </c>
      <c r="D1558" t="s">
        <v>31</v>
      </c>
      <c r="E1558" t="s">
        <v>25</v>
      </c>
      <c r="F1558">
        <v>1</v>
      </c>
      <c r="G1558">
        <v>8</v>
      </c>
      <c r="H1558">
        <f t="shared" si="24"/>
        <v>329</v>
      </c>
    </row>
    <row r="1559" spans="1:8">
      <c r="A1559" s="1">
        <v>41930</v>
      </c>
      <c r="B1559" t="s">
        <v>169</v>
      </c>
      <c r="C1559">
        <v>9</v>
      </c>
      <c r="D1559" t="s">
        <v>25</v>
      </c>
      <c r="E1559" t="s">
        <v>99</v>
      </c>
      <c r="F1559">
        <v>6</v>
      </c>
      <c r="G1559">
        <v>6</v>
      </c>
      <c r="H1559">
        <f t="shared" si="24"/>
        <v>321</v>
      </c>
    </row>
    <row r="1560" spans="1:8">
      <c r="A1560" s="1">
        <v>41923</v>
      </c>
      <c r="B1560" t="s">
        <v>169</v>
      </c>
      <c r="C1560">
        <v>8</v>
      </c>
      <c r="D1560" t="s">
        <v>53</v>
      </c>
      <c r="E1560" t="s">
        <v>25</v>
      </c>
      <c r="F1560">
        <v>2</v>
      </c>
      <c r="G1560">
        <v>3</v>
      </c>
      <c r="H1560">
        <f t="shared" si="24"/>
        <v>314</v>
      </c>
    </row>
    <row r="1561" spans="1:8">
      <c r="A1561" s="1">
        <v>41916</v>
      </c>
      <c r="B1561" t="s">
        <v>169</v>
      </c>
      <c r="C1561">
        <v>7</v>
      </c>
      <c r="D1561" t="s">
        <v>25</v>
      </c>
      <c r="E1561" t="s">
        <v>256</v>
      </c>
      <c r="F1561">
        <v>6</v>
      </c>
      <c r="G1561">
        <v>2</v>
      </c>
      <c r="H1561">
        <f t="shared" si="24"/>
        <v>307</v>
      </c>
    </row>
    <row r="1562" spans="1:8">
      <c r="A1562" s="1">
        <v>41909</v>
      </c>
      <c r="B1562" t="s">
        <v>169</v>
      </c>
      <c r="C1562">
        <v>6</v>
      </c>
      <c r="D1562" t="s">
        <v>121</v>
      </c>
      <c r="E1562" t="s">
        <v>25</v>
      </c>
      <c r="F1562">
        <v>4</v>
      </c>
      <c r="G1562">
        <v>1</v>
      </c>
      <c r="H1562">
        <f t="shared" si="24"/>
        <v>300</v>
      </c>
    </row>
    <row r="1563" spans="1:8">
      <c r="A1563" s="1">
        <v>41903</v>
      </c>
      <c r="B1563" t="s">
        <v>169</v>
      </c>
      <c r="C1563">
        <v>5</v>
      </c>
      <c r="D1563" t="s">
        <v>25</v>
      </c>
      <c r="E1563" t="s">
        <v>93</v>
      </c>
      <c r="F1563">
        <v>4</v>
      </c>
      <c r="G1563">
        <v>4</v>
      </c>
      <c r="H1563">
        <f t="shared" si="24"/>
        <v>294</v>
      </c>
    </row>
    <row r="1564" spans="1:8">
      <c r="A1564" s="1">
        <v>41895</v>
      </c>
      <c r="B1564" t="s">
        <v>169</v>
      </c>
      <c r="C1564">
        <v>4</v>
      </c>
      <c r="D1564" t="s">
        <v>170</v>
      </c>
      <c r="E1564" t="s">
        <v>25</v>
      </c>
      <c r="F1564">
        <v>8</v>
      </c>
      <c r="G1564">
        <v>7</v>
      </c>
      <c r="H1564">
        <f t="shared" si="24"/>
        <v>286</v>
      </c>
    </row>
    <row r="1565" spans="1:8">
      <c r="A1565" s="1">
        <v>41891</v>
      </c>
      <c r="B1565" t="s">
        <v>50</v>
      </c>
      <c r="D1565" t="s">
        <v>19</v>
      </c>
      <c r="E1565" t="s">
        <v>25</v>
      </c>
      <c r="F1565">
        <v>4</v>
      </c>
      <c r="G1565">
        <v>4</v>
      </c>
      <c r="H1565">
        <f t="shared" si="24"/>
        <v>282</v>
      </c>
    </row>
    <row r="1566" spans="1:8">
      <c r="A1566" s="1">
        <v>41888</v>
      </c>
      <c r="B1566" t="s">
        <v>169</v>
      </c>
      <c r="C1566">
        <v>3</v>
      </c>
      <c r="D1566" t="s">
        <v>25</v>
      </c>
      <c r="E1566" t="s">
        <v>19</v>
      </c>
      <c r="F1566">
        <v>4</v>
      </c>
      <c r="G1566">
        <v>6</v>
      </c>
      <c r="H1566">
        <f t="shared" si="24"/>
        <v>279</v>
      </c>
    </row>
    <row r="1567" spans="1:8">
      <c r="A1567" s="1">
        <v>41881</v>
      </c>
      <c r="B1567" t="s">
        <v>169</v>
      </c>
      <c r="C1567">
        <v>2</v>
      </c>
      <c r="D1567" t="s">
        <v>95</v>
      </c>
      <c r="E1567" t="s">
        <v>25</v>
      </c>
      <c r="F1567">
        <v>2</v>
      </c>
      <c r="G1567">
        <v>5</v>
      </c>
      <c r="H1567">
        <f t="shared" si="24"/>
        <v>272</v>
      </c>
    </row>
    <row r="1568" spans="1:8">
      <c r="A1568" s="1">
        <v>41874</v>
      </c>
      <c r="B1568" t="s">
        <v>169</v>
      </c>
      <c r="C1568">
        <v>1</v>
      </c>
      <c r="D1568" t="s">
        <v>25</v>
      </c>
      <c r="E1568" t="s">
        <v>251</v>
      </c>
      <c r="F1568">
        <v>6</v>
      </c>
      <c r="G1568">
        <v>5</v>
      </c>
      <c r="H1568">
        <f t="shared" si="24"/>
        <v>265</v>
      </c>
    </row>
    <row r="1569" spans="1:8">
      <c r="A1569" s="1">
        <v>41867</v>
      </c>
      <c r="B1569" t="s">
        <v>51</v>
      </c>
      <c r="D1569" t="s">
        <v>25</v>
      </c>
      <c r="E1569" t="s">
        <v>28</v>
      </c>
      <c r="F1569">
        <v>2</v>
      </c>
      <c r="G1569">
        <v>1</v>
      </c>
      <c r="H1569">
        <f t="shared" si="24"/>
        <v>258</v>
      </c>
    </row>
    <row r="1570" spans="1:8">
      <c r="A1570" s="1">
        <v>41860</v>
      </c>
      <c r="B1570" t="s">
        <v>51</v>
      </c>
      <c r="D1570" t="s">
        <v>25</v>
      </c>
      <c r="E1570" t="s">
        <v>60</v>
      </c>
      <c r="F1570">
        <v>4</v>
      </c>
      <c r="G1570">
        <v>6</v>
      </c>
      <c r="H1570">
        <f t="shared" si="24"/>
        <v>251</v>
      </c>
    </row>
    <row r="1571" spans="1:8">
      <c r="A1571" s="1">
        <v>41857</v>
      </c>
      <c r="B1571" t="s">
        <v>51</v>
      </c>
      <c r="D1571" t="s">
        <v>25</v>
      </c>
      <c r="E1571" t="s">
        <v>18</v>
      </c>
      <c r="F1571">
        <v>4</v>
      </c>
      <c r="G1571">
        <v>9</v>
      </c>
      <c r="H1571">
        <f t="shared" si="24"/>
        <v>248</v>
      </c>
    </row>
    <row r="1572" spans="1:8">
      <c r="A1572" s="1">
        <v>41849</v>
      </c>
      <c r="B1572" t="s">
        <v>51</v>
      </c>
      <c r="D1572" t="s">
        <v>288</v>
      </c>
      <c r="E1572" t="s">
        <v>25</v>
      </c>
      <c r="F1572">
        <v>4</v>
      </c>
      <c r="G1572">
        <v>9</v>
      </c>
      <c r="H1572">
        <f t="shared" si="24"/>
        <v>240</v>
      </c>
    </row>
    <row r="1573" spans="1:8">
      <c r="A1573" s="1">
        <v>41777</v>
      </c>
      <c r="B1573" t="s">
        <v>13</v>
      </c>
      <c r="C1573">
        <v>38</v>
      </c>
      <c r="D1573" t="s">
        <v>25</v>
      </c>
      <c r="E1573" t="s">
        <v>16</v>
      </c>
      <c r="F1573">
        <v>5</v>
      </c>
      <c r="G1573">
        <v>7</v>
      </c>
      <c r="H1573">
        <f t="shared" si="24"/>
        <v>168</v>
      </c>
    </row>
    <row r="1574" spans="1:8">
      <c r="A1574" s="1">
        <v>41770</v>
      </c>
      <c r="B1574" t="s">
        <v>13</v>
      </c>
      <c r="C1574">
        <v>37</v>
      </c>
      <c r="D1574" t="s">
        <v>22</v>
      </c>
      <c r="E1574" t="s">
        <v>25</v>
      </c>
      <c r="F1574">
        <v>4</v>
      </c>
      <c r="G1574">
        <v>4</v>
      </c>
      <c r="H1574">
        <f t="shared" si="24"/>
        <v>161</v>
      </c>
    </row>
    <row r="1575" spans="1:8">
      <c r="A1575" s="1">
        <v>41762</v>
      </c>
      <c r="B1575" t="s">
        <v>13</v>
      </c>
      <c r="C1575">
        <v>36</v>
      </c>
      <c r="D1575" t="s">
        <v>25</v>
      </c>
      <c r="E1575" t="s">
        <v>7</v>
      </c>
      <c r="F1575">
        <v>12</v>
      </c>
      <c r="G1575">
        <v>6</v>
      </c>
      <c r="H1575">
        <f t="shared" si="24"/>
        <v>153</v>
      </c>
    </row>
    <row r="1576" spans="1:8">
      <c r="A1576" s="1">
        <v>41755</v>
      </c>
      <c r="B1576" t="s">
        <v>13</v>
      </c>
      <c r="C1576">
        <v>35</v>
      </c>
      <c r="D1576" t="s">
        <v>12</v>
      </c>
      <c r="E1576" t="s">
        <v>25</v>
      </c>
      <c r="F1576">
        <v>7</v>
      </c>
      <c r="G1576">
        <v>7</v>
      </c>
      <c r="H1576">
        <f t="shared" si="24"/>
        <v>146</v>
      </c>
    </row>
    <row r="1577" spans="1:8">
      <c r="A1577" s="1">
        <v>41748</v>
      </c>
      <c r="B1577" t="s">
        <v>13</v>
      </c>
      <c r="C1577">
        <v>34</v>
      </c>
      <c r="D1577" t="s">
        <v>25</v>
      </c>
      <c r="E1577" t="s">
        <v>26</v>
      </c>
      <c r="F1577">
        <v>4</v>
      </c>
      <c r="G1577">
        <v>9</v>
      </c>
      <c r="H1577">
        <f t="shared" si="24"/>
        <v>139</v>
      </c>
    </row>
    <row r="1578" spans="1:8">
      <c r="A1578" s="1">
        <v>41741</v>
      </c>
      <c r="B1578" t="s">
        <v>13</v>
      </c>
      <c r="C1578">
        <v>33</v>
      </c>
      <c r="D1578" t="s">
        <v>25</v>
      </c>
      <c r="E1578" t="s">
        <v>62</v>
      </c>
      <c r="F1578">
        <v>4</v>
      </c>
      <c r="G1578">
        <v>6</v>
      </c>
      <c r="H1578">
        <f t="shared" si="24"/>
        <v>132</v>
      </c>
    </row>
    <row r="1579" spans="1:8">
      <c r="A1579" s="1">
        <v>41734</v>
      </c>
      <c r="B1579" t="s">
        <v>13</v>
      </c>
      <c r="C1579">
        <v>32</v>
      </c>
      <c r="D1579" t="s">
        <v>100</v>
      </c>
      <c r="E1579" t="s">
        <v>25</v>
      </c>
      <c r="F1579">
        <v>7</v>
      </c>
      <c r="G1579">
        <v>5</v>
      </c>
      <c r="H1579">
        <f t="shared" si="24"/>
        <v>125</v>
      </c>
    </row>
    <row r="1580" spans="1:8">
      <c r="A1580" s="1">
        <v>41727</v>
      </c>
      <c r="B1580" t="s">
        <v>13</v>
      </c>
      <c r="C1580">
        <v>31</v>
      </c>
      <c r="D1580" t="s">
        <v>25</v>
      </c>
      <c r="E1580" t="s">
        <v>33</v>
      </c>
      <c r="F1580">
        <v>4</v>
      </c>
      <c r="G1580">
        <v>8</v>
      </c>
      <c r="H1580">
        <f t="shared" si="24"/>
        <v>118</v>
      </c>
    </row>
    <row r="1581" spans="1:8">
      <c r="A1581" s="1">
        <v>41723</v>
      </c>
      <c r="B1581" t="s">
        <v>13</v>
      </c>
      <c r="C1581">
        <v>30</v>
      </c>
      <c r="D1581" t="s">
        <v>94</v>
      </c>
      <c r="E1581" t="s">
        <v>25</v>
      </c>
      <c r="F1581">
        <v>10</v>
      </c>
      <c r="G1581">
        <v>3</v>
      </c>
      <c r="H1581">
        <f t="shared" si="24"/>
        <v>114</v>
      </c>
    </row>
    <row r="1582" spans="1:8">
      <c r="A1582" s="1">
        <v>41720</v>
      </c>
      <c r="B1582" t="s">
        <v>13</v>
      </c>
      <c r="C1582">
        <v>29</v>
      </c>
      <c r="D1582" t="s">
        <v>25</v>
      </c>
      <c r="E1582" t="s">
        <v>34</v>
      </c>
      <c r="F1582">
        <v>7</v>
      </c>
      <c r="G1582">
        <v>1</v>
      </c>
      <c r="H1582">
        <f t="shared" si="24"/>
        <v>111</v>
      </c>
    </row>
    <row r="1583" spans="1:8">
      <c r="A1583" s="1">
        <v>41713</v>
      </c>
      <c r="B1583" t="s">
        <v>13</v>
      </c>
      <c r="C1583">
        <v>28</v>
      </c>
      <c r="D1583" t="s">
        <v>27</v>
      </c>
      <c r="E1583" t="s">
        <v>25</v>
      </c>
      <c r="F1583">
        <v>3</v>
      </c>
      <c r="G1583">
        <v>4</v>
      </c>
      <c r="H1583">
        <f t="shared" si="24"/>
        <v>104</v>
      </c>
    </row>
    <row r="1584" spans="1:8">
      <c r="A1584" s="1">
        <v>41708</v>
      </c>
      <c r="B1584" t="s">
        <v>13</v>
      </c>
      <c r="C1584">
        <v>27</v>
      </c>
      <c r="D1584" t="s">
        <v>25</v>
      </c>
      <c r="E1584" t="s">
        <v>24</v>
      </c>
      <c r="F1584">
        <v>10</v>
      </c>
      <c r="G1584">
        <v>10</v>
      </c>
      <c r="H1584">
        <f t="shared" si="24"/>
        <v>99</v>
      </c>
    </row>
    <row r="1585" spans="1:8">
      <c r="A1585" s="1">
        <v>41699</v>
      </c>
      <c r="B1585" t="s">
        <v>13</v>
      </c>
      <c r="C1585">
        <v>26</v>
      </c>
      <c r="D1585" t="s">
        <v>177</v>
      </c>
      <c r="E1585" t="s">
        <v>25</v>
      </c>
      <c r="F1585">
        <v>3</v>
      </c>
      <c r="G1585">
        <v>6</v>
      </c>
      <c r="H1585">
        <f t="shared" si="24"/>
        <v>90</v>
      </c>
    </row>
    <row r="1586" spans="1:8">
      <c r="A1586" s="1">
        <v>41692</v>
      </c>
      <c r="B1586" t="s">
        <v>13</v>
      </c>
      <c r="C1586">
        <v>25</v>
      </c>
      <c r="D1586" t="s">
        <v>25</v>
      </c>
      <c r="E1586" t="s">
        <v>11</v>
      </c>
      <c r="F1586">
        <v>6</v>
      </c>
      <c r="G1586">
        <v>9</v>
      </c>
      <c r="H1586">
        <f t="shared" si="24"/>
        <v>83</v>
      </c>
    </row>
    <row r="1587" spans="1:8">
      <c r="A1587" s="1">
        <v>41685</v>
      </c>
      <c r="B1587" t="s">
        <v>13</v>
      </c>
      <c r="C1587">
        <v>24</v>
      </c>
      <c r="D1587" t="s">
        <v>178</v>
      </c>
      <c r="E1587" t="s">
        <v>25</v>
      </c>
      <c r="F1587">
        <v>7</v>
      </c>
      <c r="G1587">
        <v>7</v>
      </c>
      <c r="H1587">
        <f t="shared" si="24"/>
        <v>76</v>
      </c>
    </row>
    <row r="1588" spans="1:8">
      <c r="A1588" s="1">
        <v>41678</v>
      </c>
      <c r="B1588" t="s">
        <v>13</v>
      </c>
      <c r="C1588">
        <v>23</v>
      </c>
      <c r="D1588" t="s">
        <v>25</v>
      </c>
      <c r="E1588" t="s">
        <v>176</v>
      </c>
      <c r="F1588">
        <v>4</v>
      </c>
      <c r="G1588">
        <v>6</v>
      </c>
      <c r="H1588">
        <f t="shared" si="24"/>
        <v>69</v>
      </c>
    </row>
    <row r="1589" spans="1:8">
      <c r="A1589" s="1">
        <v>41673</v>
      </c>
      <c r="B1589" t="s">
        <v>13</v>
      </c>
      <c r="C1589">
        <v>22</v>
      </c>
      <c r="D1589" t="s">
        <v>32</v>
      </c>
      <c r="E1589" t="s">
        <v>25</v>
      </c>
      <c r="F1589">
        <v>5</v>
      </c>
      <c r="G1589">
        <v>2</v>
      </c>
      <c r="H1589">
        <f t="shared" si="24"/>
        <v>64</v>
      </c>
    </row>
    <row r="1590" spans="1:8">
      <c r="A1590" s="1">
        <v>41664</v>
      </c>
      <c r="B1590" t="s">
        <v>13</v>
      </c>
      <c r="C1590">
        <v>21</v>
      </c>
      <c r="D1590" t="s">
        <v>25</v>
      </c>
      <c r="E1590" t="s">
        <v>18</v>
      </c>
      <c r="F1590">
        <v>1</v>
      </c>
      <c r="G1590">
        <v>8</v>
      </c>
      <c r="H1590">
        <f t="shared" si="24"/>
        <v>55</v>
      </c>
    </row>
    <row r="1591" spans="1:8">
      <c r="A1591" s="1">
        <v>41657</v>
      </c>
      <c r="B1591" t="s">
        <v>13</v>
      </c>
      <c r="C1591">
        <v>20</v>
      </c>
      <c r="D1591" t="s">
        <v>29</v>
      </c>
      <c r="E1591" t="s">
        <v>25</v>
      </c>
      <c r="F1591">
        <v>7</v>
      </c>
      <c r="G1591">
        <v>0</v>
      </c>
      <c r="H1591">
        <f t="shared" si="24"/>
        <v>48</v>
      </c>
    </row>
    <row r="1592" spans="1:8">
      <c r="A1592" s="1">
        <v>41654</v>
      </c>
      <c r="B1592" t="s">
        <v>50</v>
      </c>
      <c r="D1592" t="s">
        <v>25</v>
      </c>
      <c r="E1592" t="s">
        <v>12</v>
      </c>
      <c r="F1592">
        <v>6</v>
      </c>
      <c r="G1592">
        <v>5</v>
      </c>
      <c r="H1592">
        <f t="shared" si="24"/>
        <v>45</v>
      </c>
    </row>
    <row r="1593" spans="1:8">
      <c r="A1593" s="1">
        <v>41651</v>
      </c>
      <c r="B1593" t="s">
        <v>13</v>
      </c>
      <c r="C1593">
        <v>19</v>
      </c>
      <c r="D1593" t="s">
        <v>16</v>
      </c>
      <c r="E1593" t="s">
        <v>25</v>
      </c>
      <c r="F1593">
        <v>8</v>
      </c>
      <c r="G1593">
        <v>3</v>
      </c>
      <c r="H1593">
        <f t="shared" si="24"/>
        <v>42</v>
      </c>
    </row>
    <row r="1594" spans="1:8">
      <c r="A1594" s="1">
        <v>41648</v>
      </c>
      <c r="B1594" t="s">
        <v>50</v>
      </c>
      <c r="D1594" t="s">
        <v>12</v>
      </c>
      <c r="E1594" t="s">
        <v>25</v>
      </c>
      <c r="F1594">
        <v>7</v>
      </c>
      <c r="G1594">
        <v>2</v>
      </c>
      <c r="H1594">
        <f t="shared" si="24"/>
        <v>39</v>
      </c>
    </row>
    <row r="1595" spans="1:8">
      <c r="A1595" s="1">
        <v>41644</v>
      </c>
      <c r="B1595" t="s">
        <v>13</v>
      </c>
      <c r="C1595">
        <v>18</v>
      </c>
      <c r="D1595" t="s">
        <v>25</v>
      </c>
      <c r="E1595" t="s">
        <v>22</v>
      </c>
      <c r="F1595">
        <v>1</v>
      </c>
      <c r="G1595">
        <v>10</v>
      </c>
      <c r="H1595">
        <f t="shared" si="24"/>
        <v>35</v>
      </c>
    </row>
    <row r="1596" spans="1:8">
      <c r="A1596" s="1">
        <v>41630</v>
      </c>
      <c r="B1596" t="s">
        <v>13</v>
      </c>
      <c r="C1596">
        <v>17</v>
      </c>
      <c r="D1596" t="s">
        <v>7</v>
      </c>
      <c r="E1596" t="s">
        <v>25</v>
      </c>
      <c r="F1596">
        <v>5</v>
      </c>
      <c r="G1596">
        <v>7</v>
      </c>
      <c r="H1596">
        <f t="shared" si="24"/>
        <v>386</v>
      </c>
    </row>
    <row r="1597" spans="1:8">
      <c r="A1597" s="1">
        <v>41625</v>
      </c>
      <c r="B1597" t="s">
        <v>50</v>
      </c>
      <c r="D1597" t="s">
        <v>25</v>
      </c>
      <c r="E1597" t="s">
        <v>24</v>
      </c>
      <c r="F1597">
        <v>2</v>
      </c>
      <c r="G1597">
        <v>11</v>
      </c>
      <c r="H1597">
        <f t="shared" si="24"/>
        <v>381</v>
      </c>
    </row>
    <row r="1598" spans="1:8">
      <c r="A1598" s="1">
        <v>41622</v>
      </c>
      <c r="B1598" t="s">
        <v>13</v>
      </c>
      <c r="C1598">
        <v>16</v>
      </c>
      <c r="D1598" t="s">
        <v>25</v>
      </c>
      <c r="E1598" t="s">
        <v>12</v>
      </c>
      <c r="F1598">
        <v>5</v>
      </c>
      <c r="G1598">
        <v>6</v>
      </c>
      <c r="H1598">
        <f t="shared" si="24"/>
        <v>378</v>
      </c>
    </row>
    <row r="1599" spans="1:8">
      <c r="A1599" s="1">
        <v>41616</v>
      </c>
      <c r="B1599" t="s">
        <v>50</v>
      </c>
      <c r="D1599" t="s">
        <v>24</v>
      </c>
      <c r="E1599" t="s">
        <v>25</v>
      </c>
      <c r="F1599">
        <v>5</v>
      </c>
      <c r="G1599">
        <v>0</v>
      </c>
      <c r="H1599">
        <f t="shared" si="24"/>
        <v>372</v>
      </c>
    </row>
    <row r="1600" spans="1:8">
      <c r="A1600" s="1">
        <v>41609</v>
      </c>
      <c r="B1600" t="s">
        <v>13</v>
      </c>
      <c r="C1600">
        <v>15</v>
      </c>
      <c r="D1600" t="s">
        <v>26</v>
      </c>
      <c r="E1600" t="s">
        <v>25</v>
      </c>
      <c r="F1600">
        <v>7</v>
      </c>
      <c r="G1600">
        <v>1</v>
      </c>
      <c r="H1600">
        <f t="shared" si="24"/>
        <v>365</v>
      </c>
    </row>
    <row r="1601" spans="1:8">
      <c r="A1601" s="1">
        <v>41600</v>
      </c>
      <c r="B1601" t="s">
        <v>13</v>
      </c>
      <c r="C1601">
        <v>14</v>
      </c>
      <c r="D1601" t="s">
        <v>62</v>
      </c>
      <c r="E1601" t="s">
        <v>25</v>
      </c>
      <c r="F1601">
        <v>6</v>
      </c>
      <c r="G1601">
        <v>1</v>
      </c>
      <c r="H1601">
        <f t="shared" si="24"/>
        <v>356</v>
      </c>
    </row>
    <row r="1602" spans="1:8">
      <c r="A1602" s="1">
        <v>41587</v>
      </c>
      <c r="B1602" t="s">
        <v>13</v>
      </c>
      <c r="C1602">
        <v>13</v>
      </c>
      <c r="D1602" t="s">
        <v>25</v>
      </c>
      <c r="E1602" t="s">
        <v>100</v>
      </c>
      <c r="F1602">
        <v>12</v>
      </c>
      <c r="G1602">
        <v>5</v>
      </c>
      <c r="H1602">
        <f t="shared" si="24"/>
        <v>343</v>
      </c>
    </row>
    <row r="1603" spans="1:8">
      <c r="A1603" s="1">
        <v>41579</v>
      </c>
      <c r="B1603" t="s">
        <v>13</v>
      </c>
      <c r="C1603">
        <v>12</v>
      </c>
      <c r="D1603" t="s">
        <v>33</v>
      </c>
      <c r="E1603" t="s">
        <v>25</v>
      </c>
      <c r="F1603">
        <v>9</v>
      </c>
      <c r="G1603">
        <v>2</v>
      </c>
      <c r="H1603">
        <f t="shared" ref="H1603:H1666" si="25">(A1603-DATE(YEAR(A1603),0,1))</f>
        <v>335</v>
      </c>
    </row>
    <row r="1604" spans="1:8">
      <c r="A1604" s="1">
        <v>41577</v>
      </c>
      <c r="B1604" t="s">
        <v>13</v>
      </c>
      <c r="C1604">
        <v>11</v>
      </c>
      <c r="D1604" t="s">
        <v>25</v>
      </c>
      <c r="E1604" t="s">
        <v>94</v>
      </c>
      <c r="F1604">
        <v>5</v>
      </c>
      <c r="G1604">
        <v>10</v>
      </c>
      <c r="H1604">
        <f t="shared" si="25"/>
        <v>333</v>
      </c>
    </row>
    <row r="1605" spans="1:8">
      <c r="A1605" s="1">
        <v>41574</v>
      </c>
      <c r="B1605" t="s">
        <v>13</v>
      </c>
      <c r="C1605">
        <v>10</v>
      </c>
      <c r="D1605" t="s">
        <v>34</v>
      </c>
      <c r="E1605" t="s">
        <v>25</v>
      </c>
      <c r="F1605">
        <v>9</v>
      </c>
      <c r="G1605">
        <v>3</v>
      </c>
      <c r="H1605">
        <f t="shared" si="25"/>
        <v>330</v>
      </c>
    </row>
    <row r="1606" spans="1:8">
      <c r="A1606" s="1">
        <v>41566</v>
      </c>
      <c r="B1606" t="s">
        <v>13</v>
      </c>
      <c r="C1606">
        <v>9</v>
      </c>
      <c r="D1606" t="s">
        <v>25</v>
      </c>
      <c r="E1606" t="s">
        <v>27</v>
      </c>
      <c r="F1606">
        <v>2</v>
      </c>
      <c r="G1606">
        <v>5</v>
      </c>
      <c r="H1606">
        <f t="shared" si="25"/>
        <v>322</v>
      </c>
    </row>
    <row r="1607" spans="1:8">
      <c r="A1607" s="1">
        <v>41551</v>
      </c>
      <c r="B1607" t="s">
        <v>13</v>
      </c>
      <c r="C1607">
        <v>8</v>
      </c>
      <c r="D1607" t="s">
        <v>24</v>
      </c>
      <c r="E1607" t="s">
        <v>25</v>
      </c>
      <c r="F1607">
        <v>6</v>
      </c>
      <c r="G1607">
        <v>6</v>
      </c>
      <c r="H1607">
        <f t="shared" si="25"/>
        <v>307</v>
      </c>
    </row>
    <row r="1608" spans="1:8">
      <c r="A1608" s="1">
        <v>41546</v>
      </c>
      <c r="B1608" t="s">
        <v>13</v>
      </c>
      <c r="C1608">
        <v>7</v>
      </c>
      <c r="D1608" t="s">
        <v>25</v>
      </c>
      <c r="E1608" t="s">
        <v>177</v>
      </c>
      <c r="F1608">
        <v>9</v>
      </c>
      <c r="G1608">
        <v>6</v>
      </c>
      <c r="H1608">
        <f t="shared" si="25"/>
        <v>302</v>
      </c>
    </row>
    <row r="1609" spans="1:8">
      <c r="A1609" s="1">
        <v>41541</v>
      </c>
      <c r="B1609" t="s">
        <v>13</v>
      </c>
      <c r="C1609">
        <v>6</v>
      </c>
      <c r="D1609" t="s">
        <v>11</v>
      </c>
      <c r="E1609" t="s">
        <v>25</v>
      </c>
      <c r="F1609">
        <v>11</v>
      </c>
      <c r="G1609">
        <v>2</v>
      </c>
      <c r="H1609">
        <f t="shared" si="25"/>
        <v>297</v>
      </c>
    </row>
    <row r="1610" spans="1:8">
      <c r="A1610" s="1">
        <v>41537</v>
      </c>
      <c r="B1610" t="s">
        <v>13</v>
      </c>
      <c r="C1610">
        <v>5</v>
      </c>
      <c r="D1610" t="s">
        <v>25</v>
      </c>
      <c r="E1610" t="s">
        <v>178</v>
      </c>
      <c r="F1610">
        <v>5</v>
      </c>
      <c r="G1610">
        <v>8</v>
      </c>
      <c r="H1610">
        <f t="shared" si="25"/>
        <v>293</v>
      </c>
    </row>
    <row r="1611" spans="1:8">
      <c r="A1611" s="1">
        <v>41532</v>
      </c>
      <c r="B1611" t="s">
        <v>13</v>
      </c>
      <c r="C1611">
        <v>4</v>
      </c>
      <c r="D1611" t="s">
        <v>176</v>
      </c>
      <c r="E1611" t="s">
        <v>25</v>
      </c>
      <c r="F1611">
        <v>7</v>
      </c>
      <c r="G1611">
        <v>4</v>
      </c>
      <c r="H1611">
        <f t="shared" si="25"/>
        <v>288</v>
      </c>
    </row>
    <row r="1612" spans="1:8">
      <c r="A1612" s="1">
        <v>41517</v>
      </c>
      <c r="B1612" t="s">
        <v>13</v>
      </c>
      <c r="C1612">
        <v>3</v>
      </c>
      <c r="D1612" t="s">
        <v>25</v>
      </c>
      <c r="E1612" t="s">
        <v>32</v>
      </c>
      <c r="F1612">
        <v>7</v>
      </c>
      <c r="G1612">
        <v>8</v>
      </c>
      <c r="H1612">
        <f t="shared" si="25"/>
        <v>273</v>
      </c>
    </row>
    <row r="1613" spans="1:8">
      <c r="A1613" s="1">
        <v>41509</v>
      </c>
      <c r="B1613" t="s">
        <v>13</v>
      </c>
      <c r="C1613">
        <v>2</v>
      </c>
      <c r="D1613" t="s">
        <v>18</v>
      </c>
      <c r="E1613" t="s">
        <v>25</v>
      </c>
      <c r="F1613">
        <v>4</v>
      </c>
      <c r="G1613">
        <v>10</v>
      </c>
      <c r="H1613">
        <f t="shared" si="25"/>
        <v>265</v>
      </c>
    </row>
    <row r="1614" spans="1:8">
      <c r="A1614" s="1">
        <v>41504</v>
      </c>
      <c r="B1614" t="s">
        <v>13</v>
      </c>
      <c r="C1614">
        <v>1</v>
      </c>
      <c r="D1614" t="s">
        <v>25</v>
      </c>
      <c r="E1614" t="s">
        <v>29</v>
      </c>
      <c r="F1614">
        <v>7</v>
      </c>
      <c r="G1614">
        <v>6</v>
      </c>
      <c r="H1614">
        <f t="shared" si="25"/>
        <v>260</v>
      </c>
    </row>
    <row r="1615" spans="1:8">
      <c r="A1615" s="1">
        <v>41426</v>
      </c>
      <c r="B1615" t="s">
        <v>13</v>
      </c>
      <c r="C1615">
        <v>38</v>
      </c>
      <c r="D1615" t="s">
        <v>12</v>
      </c>
      <c r="E1615" t="s">
        <v>25</v>
      </c>
      <c r="F1615">
        <v>4</v>
      </c>
      <c r="G1615">
        <v>5</v>
      </c>
      <c r="H1615">
        <f t="shared" si="25"/>
        <v>182</v>
      </c>
    </row>
    <row r="1616" spans="1:8">
      <c r="A1616" s="1">
        <v>41422</v>
      </c>
      <c r="B1616" t="s">
        <v>13</v>
      </c>
      <c r="C1616">
        <v>37</v>
      </c>
      <c r="D1616" t="s">
        <v>25</v>
      </c>
      <c r="E1616" t="s">
        <v>34</v>
      </c>
      <c r="F1616">
        <v>5</v>
      </c>
      <c r="G1616">
        <v>4</v>
      </c>
      <c r="H1616">
        <f t="shared" si="25"/>
        <v>178</v>
      </c>
    </row>
    <row r="1617" spans="1:8">
      <c r="A1617" s="1">
        <v>41412</v>
      </c>
      <c r="B1617" t="s">
        <v>13</v>
      </c>
      <c r="C1617">
        <v>36</v>
      </c>
      <c r="D1617" t="s">
        <v>29</v>
      </c>
      <c r="E1617" t="s">
        <v>25</v>
      </c>
      <c r="F1617">
        <v>5</v>
      </c>
      <c r="G1617">
        <v>5</v>
      </c>
      <c r="H1617">
        <f t="shared" si="25"/>
        <v>168</v>
      </c>
    </row>
    <row r="1618" spans="1:8">
      <c r="A1618" s="1">
        <v>41405</v>
      </c>
      <c r="B1618" t="s">
        <v>13</v>
      </c>
      <c r="C1618">
        <v>35</v>
      </c>
      <c r="D1618" t="s">
        <v>25</v>
      </c>
      <c r="E1618" t="s">
        <v>176</v>
      </c>
      <c r="F1618">
        <v>4</v>
      </c>
      <c r="G1618">
        <v>4</v>
      </c>
      <c r="H1618">
        <f t="shared" si="25"/>
        <v>161</v>
      </c>
    </row>
    <row r="1619" spans="1:8">
      <c r="A1619" s="1">
        <v>41398</v>
      </c>
      <c r="B1619" t="s">
        <v>13</v>
      </c>
      <c r="C1619">
        <v>34</v>
      </c>
      <c r="D1619" t="s">
        <v>26</v>
      </c>
      <c r="E1619" t="s">
        <v>25</v>
      </c>
      <c r="F1619">
        <v>7</v>
      </c>
      <c r="G1619">
        <v>6</v>
      </c>
      <c r="H1619">
        <f t="shared" si="25"/>
        <v>154</v>
      </c>
    </row>
    <row r="1620" spans="1:8">
      <c r="A1620" s="1">
        <v>41391</v>
      </c>
      <c r="B1620" t="s">
        <v>13</v>
      </c>
      <c r="C1620">
        <v>33</v>
      </c>
      <c r="D1620" t="s">
        <v>94</v>
      </c>
      <c r="E1620" t="s">
        <v>25</v>
      </c>
      <c r="F1620">
        <v>8</v>
      </c>
      <c r="G1620">
        <v>4</v>
      </c>
      <c r="H1620">
        <f t="shared" si="25"/>
        <v>147</v>
      </c>
    </row>
    <row r="1621" spans="1:8">
      <c r="A1621" s="1">
        <v>41384</v>
      </c>
      <c r="B1621" t="s">
        <v>13</v>
      </c>
      <c r="C1621">
        <v>32</v>
      </c>
      <c r="D1621" t="s">
        <v>25</v>
      </c>
      <c r="E1621" t="s">
        <v>33</v>
      </c>
      <c r="F1621">
        <v>6</v>
      </c>
      <c r="G1621">
        <v>7</v>
      </c>
      <c r="H1621">
        <f t="shared" si="25"/>
        <v>140</v>
      </c>
    </row>
    <row r="1622" spans="1:8">
      <c r="A1622" s="1">
        <v>41377</v>
      </c>
      <c r="B1622" t="s">
        <v>13</v>
      </c>
      <c r="C1622">
        <v>31</v>
      </c>
      <c r="D1622" t="s">
        <v>24</v>
      </c>
      <c r="E1622" t="s">
        <v>25</v>
      </c>
      <c r="F1622">
        <v>10</v>
      </c>
      <c r="G1622">
        <v>2</v>
      </c>
      <c r="H1622">
        <f t="shared" si="25"/>
        <v>133</v>
      </c>
    </row>
    <row r="1623" spans="1:8">
      <c r="A1623" s="1">
        <v>41371</v>
      </c>
      <c r="B1623" t="s">
        <v>13</v>
      </c>
      <c r="C1623">
        <v>30</v>
      </c>
      <c r="D1623" t="s">
        <v>25</v>
      </c>
      <c r="E1623" t="s">
        <v>22</v>
      </c>
      <c r="F1623">
        <v>5</v>
      </c>
      <c r="G1623">
        <v>6</v>
      </c>
      <c r="H1623">
        <f t="shared" si="25"/>
        <v>127</v>
      </c>
    </row>
    <row r="1624" spans="1:8">
      <c r="A1624" s="1">
        <v>41364</v>
      </c>
      <c r="B1624" t="s">
        <v>13</v>
      </c>
      <c r="C1624">
        <v>29</v>
      </c>
      <c r="D1624" t="s">
        <v>62</v>
      </c>
      <c r="E1624" t="s">
        <v>25</v>
      </c>
      <c r="F1624">
        <v>11</v>
      </c>
      <c r="G1624">
        <v>7</v>
      </c>
      <c r="H1624">
        <f t="shared" si="25"/>
        <v>120</v>
      </c>
    </row>
    <row r="1625" spans="1:8">
      <c r="A1625" s="1">
        <v>41349</v>
      </c>
      <c r="B1625" t="s">
        <v>13</v>
      </c>
      <c r="C1625">
        <v>28</v>
      </c>
      <c r="D1625" t="s">
        <v>25</v>
      </c>
      <c r="E1625" t="s">
        <v>11</v>
      </c>
      <c r="F1625">
        <v>8</v>
      </c>
      <c r="G1625">
        <v>7</v>
      </c>
      <c r="H1625">
        <f t="shared" si="25"/>
        <v>105</v>
      </c>
    </row>
    <row r="1626" spans="1:8">
      <c r="A1626" s="1">
        <v>41342</v>
      </c>
      <c r="B1626" t="s">
        <v>13</v>
      </c>
      <c r="C1626">
        <v>27</v>
      </c>
      <c r="D1626" t="s">
        <v>16</v>
      </c>
      <c r="E1626" t="s">
        <v>25</v>
      </c>
      <c r="F1626">
        <v>0</v>
      </c>
      <c r="G1626">
        <v>5</v>
      </c>
      <c r="H1626">
        <f t="shared" si="25"/>
        <v>98</v>
      </c>
    </row>
    <row r="1627" spans="1:8">
      <c r="A1627" s="1">
        <v>41335</v>
      </c>
      <c r="B1627" t="s">
        <v>13</v>
      </c>
      <c r="C1627">
        <v>26</v>
      </c>
      <c r="D1627" t="s">
        <v>25</v>
      </c>
      <c r="E1627" t="s">
        <v>18</v>
      </c>
      <c r="F1627">
        <v>9</v>
      </c>
      <c r="G1627">
        <v>4</v>
      </c>
      <c r="H1627">
        <f t="shared" si="25"/>
        <v>91</v>
      </c>
    </row>
    <row r="1628" spans="1:8">
      <c r="A1628" s="1">
        <v>41330</v>
      </c>
      <c r="B1628" t="s">
        <v>13</v>
      </c>
      <c r="C1628">
        <v>25</v>
      </c>
      <c r="D1628" t="s">
        <v>177</v>
      </c>
      <c r="E1628" t="s">
        <v>25</v>
      </c>
      <c r="F1628" t="s">
        <v>8</v>
      </c>
      <c r="G1628" t="s">
        <v>8</v>
      </c>
      <c r="H1628">
        <f t="shared" si="25"/>
        <v>86</v>
      </c>
    </row>
    <row r="1629" spans="1:8">
      <c r="A1629" s="1">
        <v>41321</v>
      </c>
      <c r="B1629" t="s">
        <v>13</v>
      </c>
      <c r="C1629">
        <v>24</v>
      </c>
      <c r="D1629" t="s">
        <v>25</v>
      </c>
      <c r="E1629" t="s">
        <v>95</v>
      </c>
      <c r="F1629">
        <v>7</v>
      </c>
      <c r="G1629">
        <v>4</v>
      </c>
      <c r="H1629">
        <f t="shared" si="25"/>
        <v>77</v>
      </c>
    </row>
    <row r="1630" spans="1:8">
      <c r="A1630" s="1">
        <v>41314</v>
      </c>
      <c r="B1630" t="s">
        <v>13</v>
      </c>
      <c r="C1630">
        <v>23</v>
      </c>
      <c r="D1630" t="s">
        <v>93</v>
      </c>
      <c r="E1630" t="s">
        <v>25</v>
      </c>
      <c r="F1630">
        <v>12</v>
      </c>
      <c r="G1630">
        <v>2</v>
      </c>
      <c r="H1630">
        <f t="shared" si="25"/>
        <v>70</v>
      </c>
    </row>
    <row r="1631" spans="1:8">
      <c r="A1631" s="1">
        <v>41307</v>
      </c>
      <c r="B1631" t="s">
        <v>13</v>
      </c>
      <c r="C1631">
        <v>22</v>
      </c>
      <c r="D1631" t="s">
        <v>25</v>
      </c>
      <c r="E1631" t="s">
        <v>7</v>
      </c>
      <c r="F1631" t="s">
        <v>8</v>
      </c>
      <c r="G1631" t="s">
        <v>8</v>
      </c>
      <c r="H1631">
        <f t="shared" si="25"/>
        <v>63</v>
      </c>
    </row>
    <row r="1632" spans="1:8">
      <c r="A1632" s="1">
        <v>41300</v>
      </c>
      <c r="B1632" t="s">
        <v>13</v>
      </c>
      <c r="C1632">
        <v>21</v>
      </c>
      <c r="D1632" t="s">
        <v>27</v>
      </c>
      <c r="E1632" t="s">
        <v>25</v>
      </c>
      <c r="F1632">
        <v>8</v>
      </c>
      <c r="G1632">
        <v>2</v>
      </c>
      <c r="H1632">
        <f t="shared" si="25"/>
        <v>56</v>
      </c>
    </row>
    <row r="1633" spans="1:8">
      <c r="A1633" s="1">
        <v>41293</v>
      </c>
      <c r="B1633" t="s">
        <v>13</v>
      </c>
      <c r="C1633">
        <v>20</v>
      </c>
      <c r="D1633" t="s">
        <v>25</v>
      </c>
      <c r="E1633" t="s">
        <v>21</v>
      </c>
      <c r="F1633" t="s">
        <v>8</v>
      </c>
      <c r="G1633" t="s">
        <v>8</v>
      </c>
      <c r="H1633">
        <f t="shared" si="25"/>
        <v>49</v>
      </c>
    </row>
    <row r="1634" spans="1:8">
      <c r="A1634" s="1">
        <v>41286</v>
      </c>
      <c r="B1634" t="s">
        <v>13</v>
      </c>
      <c r="C1634">
        <v>19</v>
      </c>
      <c r="D1634" t="s">
        <v>25</v>
      </c>
      <c r="E1634" t="s">
        <v>12</v>
      </c>
      <c r="F1634">
        <v>7</v>
      </c>
      <c r="G1634">
        <v>6</v>
      </c>
      <c r="H1634">
        <f t="shared" si="25"/>
        <v>42</v>
      </c>
    </row>
    <row r="1635" spans="1:8">
      <c r="A1635" s="1">
        <v>41282</v>
      </c>
      <c r="B1635" t="s">
        <v>50</v>
      </c>
      <c r="D1635" t="s">
        <v>26</v>
      </c>
      <c r="E1635" t="s">
        <v>25</v>
      </c>
      <c r="F1635" t="s">
        <v>8</v>
      </c>
      <c r="G1635" t="s">
        <v>8</v>
      </c>
      <c r="H1635">
        <f t="shared" si="25"/>
        <v>38</v>
      </c>
    </row>
    <row r="1636" spans="1:8">
      <c r="A1636" s="1">
        <v>41279</v>
      </c>
      <c r="B1636" t="s">
        <v>13</v>
      </c>
      <c r="C1636">
        <v>18</v>
      </c>
      <c r="D1636" t="s">
        <v>34</v>
      </c>
      <c r="E1636" t="s">
        <v>25</v>
      </c>
      <c r="F1636">
        <v>12</v>
      </c>
      <c r="G1636">
        <v>12</v>
      </c>
      <c r="H1636">
        <f t="shared" si="25"/>
        <v>35</v>
      </c>
    </row>
    <row r="1637" spans="1:8">
      <c r="A1637" s="1">
        <v>41264</v>
      </c>
      <c r="B1637" t="s">
        <v>13</v>
      </c>
      <c r="C1637">
        <v>17</v>
      </c>
      <c r="D1637" t="s">
        <v>25</v>
      </c>
      <c r="E1637" t="s">
        <v>29</v>
      </c>
      <c r="F1637">
        <v>9</v>
      </c>
      <c r="G1637">
        <v>7</v>
      </c>
      <c r="H1637">
        <f t="shared" si="25"/>
        <v>386</v>
      </c>
    </row>
    <row r="1638" spans="1:8">
      <c r="A1638" s="1">
        <v>41258</v>
      </c>
      <c r="B1638" t="s">
        <v>13</v>
      </c>
      <c r="C1638">
        <v>16</v>
      </c>
      <c r="D1638" t="s">
        <v>176</v>
      </c>
      <c r="E1638" t="s">
        <v>25</v>
      </c>
      <c r="F1638">
        <v>5</v>
      </c>
      <c r="G1638">
        <v>3</v>
      </c>
      <c r="H1638">
        <f t="shared" si="25"/>
        <v>380</v>
      </c>
    </row>
    <row r="1639" spans="1:8">
      <c r="A1639" s="1">
        <v>41254</v>
      </c>
      <c r="B1639" t="s">
        <v>50</v>
      </c>
      <c r="D1639" t="s">
        <v>25</v>
      </c>
      <c r="E1639" t="s">
        <v>26</v>
      </c>
      <c r="F1639" t="s">
        <v>8</v>
      </c>
      <c r="G1639" t="s">
        <v>8</v>
      </c>
      <c r="H1639">
        <f t="shared" si="25"/>
        <v>376</v>
      </c>
    </row>
    <row r="1640" spans="1:8">
      <c r="A1640" s="1">
        <v>41251</v>
      </c>
      <c r="B1640" t="s">
        <v>13</v>
      </c>
      <c r="C1640">
        <v>15</v>
      </c>
      <c r="D1640" t="s">
        <v>25</v>
      </c>
      <c r="E1640" t="s">
        <v>26</v>
      </c>
      <c r="F1640">
        <v>6</v>
      </c>
      <c r="G1640">
        <v>4</v>
      </c>
      <c r="H1640">
        <f t="shared" si="25"/>
        <v>373</v>
      </c>
    </row>
    <row r="1641" spans="1:8">
      <c r="A1641" s="1">
        <v>41243</v>
      </c>
      <c r="B1641" t="s">
        <v>13</v>
      </c>
      <c r="C1641">
        <v>14</v>
      </c>
      <c r="D1641" t="s">
        <v>25</v>
      </c>
      <c r="E1641" t="s">
        <v>94</v>
      </c>
      <c r="F1641" t="s">
        <v>8</v>
      </c>
      <c r="G1641" t="s">
        <v>8</v>
      </c>
      <c r="H1641">
        <f t="shared" si="25"/>
        <v>365</v>
      </c>
    </row>
    <row r="1642" spans="1:8">
      <c r="A1642" s="1">
        <v>41240</v>
      </c>
      <c r="B1642" t="s">
        <v>50</v>
      </c>
      <c r="D1642" t="s">
        <v>25</v>
      </c>
      <c r="E1642" t="s">
        <v>31</v>
      </c>
      <c r="F1642" t="s">
        <v>8</v>
      </c>
      <c r="G1642" t="s">
        <v>8</v>
      </c>
      <c r="H1642">
        <f t="shared" si="25"/>
        <v>362</v>
      </c>
    </row>
    <row r="1643" spans="1:8">
      <c r="A1643" s="1">
        <v>41237</v>
      </c>
      <c r="B1643" t="s">
        <v>13</v>
      </c>
      <c r="C1643">
        <v>13</v>
      </c>
      <c r="D1643" t="s">
        <v>33</v>
      </c>
      <c r="E1643" t="s">
        <v>25</v>
      </c>
      <c r="F1643">
        <v>9</v>
      </c>
      <c r="G1643">
        <v>4</v>
      </c>
      <c r="H1643">
        <f t="shared" si="25"/>
        <v>359</v>
      </c>
    </row>
    <row r="1644" spans="1:8">
      <c r="A1644" s="1">
        <v>41230</v>
      </c>
      <c r="B1644" t="s">
        <v>13</v>
      </c>
      <c r="C1644">
        <v>12</v>
      </c>
      <c r="D1644" t="s">
        <v>25</v>
      </c>
      <c r="E1644" t="s">
        <v>24</v>
      </c>
      <c r="F1644" t="s">
        <v>8</v>
      </c>
      <c r="G1644" t="s">
        <v>8</v>
      </c>
      <c r="H1644">
        <f t="shared" si="25"/>
        <v>352</v>
      </c>
    </row>
    <row r="1645" spans="1:8">
      <c r="A1645" s="1">
        <v>41223</v>
      </c>
      <c r="B1645" t="s">
        <v>13</v>
      </c>
      <c r="C1645">
        <v>11</v>
      </c>
      <c r="D1645" t="s">
        <v>22</v>
      </c>
      <c r="E1645" t="s">
        <v>25</v>
      </c>
      <c r="F1645">
        <v>10</v>
      </c>
      <c r="G1645">
        <v>8</v>
      </c>
      <c r="H1645">
        <f t="shared" si="25"/>
        <v>345</v>
      </c>
    </row>
    <row r="1646" spans="1:8">
      <c r="A1646" s="1">
        <v>41217</v>
      </c>
      <c r="B1646" t="s">
        <v>13</v>
      </c>
      <c r="C1646">
        <v>10</v>
      </c>
      <c r="D1646" t="s">
        <v>25</v>
      </c>
      <c r="E1646" t="s">
        <v>62</v>
      </c>
      <c r="F1646">
        <v>11</v>
      </c>
      <c r="G1646">
        <v>3</v>
      </c>
      <c r="H1646">
        <f t="shared" si="25"/>
        <v>339</v>
      </c>
    </row>
    <row r="1647" spans="1:8">
      <c r="A1647" s="1">
        <v>41214</v>
      </c>
      <c r="B1647" t="s">
        <v>50</v>
      </c>
      <c r="D1647" t="s">
        <v>31</v>
      </c>
      <c r="E1647" t="s">
        <v>25</v>
      </c>
      <c r="F1647">
        <v>4</v>
      </c>
      <c r="G1647">
        <v>3</v>
      </c>
      <c r="H1647">
        <f t="shared" si="25"/>
        <v>336</v>
      </c>
    </row>
    <row r="1648" spans="1:8">
      <c r="A1648" s="1">
        <v>41210</v>
      </c>
      <c r="B1648" t="s">
        <v>13</v>
      </c>
      <c r="C1648">
        <v>9</v>
      </c>
      <c r="D1648" t="s">
        <v>11</v>
      </c>
      <c r="E1648" t="s">
        <v>25</v>
      </c>
      <c r="F1648">
        <v>6</v>
      </c>
      <c r="G1648">
        <v>4</v>
      </c>
      <c r="H1648">
        <f t="shared" si="25"/>
        <v>332</v>
      </c>
    </row>
    <row r="1649" spans="1:8">
      <c r="A1649" s="1">
        <v>41203</v>
      </c>
      <c r="B1649" t="s">
        <v>13</v>
      </c>
      <c r="C1649">
        <v>8</v>
      </c>
      <c r="D1649" t="s">
        <v>25</v>
      </c>
      <c r="E1649" t="s">
        <v>16</v>
      </c>
      <c r="F1649">
        <v>4</v>
      </c>
      <c r="G1649">
        <v>3</v>
      </c>
      <c r="H1649">
        <f t="shared" si="25"/>
        <v>325</v>
      </c>
    </row>
    <row r="1650" spans="1:8">
      <c r="A1650" s="1">
        <v>41189</v>
      </c>
      <c r="B1650" t="s">
        <v>13</v>
      </c>
      <c r="C1650">
        <v>7</v>
      </c>
      <c r="D1650" t="s">
        <v>18</v>
      </c>
      <c r="E1650" t="s">
        <v>25</v>
      </c>
      <c r="F1650">
        <v>11</v>
      </c>
      <c r="G1650">
        <v>1</v>
      </c>
      <c r="H1650">
        <f t="shared" si="25"/>
        <v>311</v>
      </c>
    </row>
    <row r="1651" spans="1:8">
      <c r="A1651" s="1">
        <v>41182</v>
      </c>
      <c r="B1651" t="s">
        <v>13</v>
      </c>
      <c r="C1651">
        <v>6</v>
      </c>
      <c r="D1651" t="s">
        <v>25</v>
      </c>
      <c r="E1651" t="s">
        <v>177</v>
      </c>
      <c r="F1651">
        <v>5</v>
      </c>
      <c r="G1651">
        <v>4</v>
      </c>
      <c r="H1651">
        <f t="shared" si="25"/>
        <v>304</v>
      </c>
    </row>
    <row r="1652" spans="1:8">
      <c r="A1652" s="1">
        <v>41174</v>
      </c>
      <c r="B1652" t="s">
        <v>13</v>
      </c>
      <c r="C1652">
        <v>5</v>
      </c>
      <c r="D1652" t="s">
        <v>95</v>
      </c>
      <c r="E1652" t="s">
        <v>25</v>
      </c>
      <c r="F1652">
        <v>1</v>
      </c>
      <c r="G1652">
        <v>2</v>
      </c>
      <c r="H1652">
        <f t="shared" si="25"/>
        <v>296</v>
      </c>
    </row>
    <row r="1653" spans="1:8">
      <c r="A1653" s="1">
        <v>41168</v>
      </c>
      <c r="B1653" t="s">
        <v>13</v>
      </c>
      <c r="C1653">
        <v>4</v>
      </c>
      <c r="D1653" t="s">
        <v>25</v>
      </c>
      <c r="E1653" t="s">
        <v>93</v>
      </c>
      <c r="F1653">
        <v>14</v>
      </c>
      <c r="G1653">
        <v>7</v>
      </c>
      <c r="H1653">
        <f t="shared" si="25"/>
        <v>290</v>
      </c>
    </row>
    <row r="1654" spans="1:8">
      <c r="A1654" s="1">
        <v>41153</v>
      </c>
      <c r="B1654" t="s">
        <v>13</v>
      </c>
      <c r="C1654">
        <v>3</v>
      </c>
      <c r="D1654" t="s">
        <v>7</v>
      </c>
      <c r="E1654" t="s">
        <v>25</v>
      </c>
      <c r="F1654">
        <v>4</v>
      </c>
      <c r="G1654">
        <v>6</v>
      </c>
      <c r="H1654">
        <f t="shared" si="25"/>
        <v>275</v>
      </c>
    </row>
    <row r="1655" spans="1:8">
      <c r="A1655" s="1">
        <v>41147</v>
      </c>
      <c r="B1655" t="s">
        <v>13</v>
      </c>
      <c r="C1655">
        <v>2</v>
      </c>
      <c r="D1655" t="s">
        <v>25</v>
      </c>
      <c r="E1655" t="s">
        <v>27</v>
      </c>
      <c r="F1655">
        <v>4</v>
      </c>
      <c r="G1655">
        <v>7</v>
      </c>
      <c r="H1655">
        <f t="shared" si="25"/>
        <v>269</v>
      </c>
    </row>
    <row r="1656" spans="1:8">
      <c r="A1656" s="1">
        <v>41141</v>
      </c>
      <c r="B1656" t="s">
        <v>13</v>
      </c>
      <c r="C1656">
        <v>1</v>
      </c>
      <c r="D1656" t="s">
        <v>21</v>
      </c>
      <c r="E1656" t="s">
        <v>25</v>
      </c>
      <c r="F1656" t="s">
        <v>8</v>
      </c>
      <c r="G1656" t="s">
        <v>8</v>
      </c>
      <c r="H1656">
        <f t="shared" si="25"/>
        <v>263</v>
      </c>
    </row>
    <row r="1657" spans="1:8">
      <c r="A1657" s="1">
        <v>41042</v>
      </c>
      <c r="B1657" t="s">
        <v>13</v>
      </c>
      <c r="C1657">
        <v>38</v>
      </c>
      <c r="D1657" t="s">
        <v>256</v>
      </c>
      <c r="E1657" t="s">
        <v>25</v>
      </c>
      <c r="F1657" t="s">
        <v>8</v>
      </c>
      <c r="G1657" t="s">
        <v>8</v>
      </c>
      <c r="H1657">
        <f t="shared" si="25"/>
        <v>164</v>
      </c>
    </row>
    <row r="1658" spans="1:8">
      <c r="A1658" s="1">
        <v>41034</v>
      </c>
      <c r="B1658" t="s">
        <v>13</v>
      </c>
      <c r="C1658">
        <v>37</v>
      </c>
      <c r="D1658" t="s">
        <v>25</v>
      </c>
      <c r="E1658" t="s">
        <v>33</v>
      </c>
      <c r="F1658">
        <v>4</v>
      </c>
      <c r="G1658">
        <v>4</v>
      </c>
      <c r="H1658">
        <f t="shared" si="25"/>
        <v>156</v>
      </c>
    </row>
    <row r="1659" spans="1:8">
      <c r="A1659" s="1">
        <v>41031</v>
      </c>
      <c r="B1659" t="s">
        <v>13</v>
      </c>
      <c r="C1659">
        <v>20</v>
      </c>
      <c r="D1659" t="s">
        <v>26</v>
      </c>
      <c r="E1659" t="s">
        <v>25</v>
      </c>
      <c r="F1659">
        <v>17</v>
      </c>
      <c r="G1659">
        <v>2</v>
      </c>
      <c r="H1659">
        <f t="shared" si="25"/>
        <v>153</v>
      </c>
    </row>
    <row r="1660" spans="1:8">
      <c r="A1660" s="1">
        <v>41027</v>
      </c>
      <c r="B1660" t="s">
        <v>13</v>
      </c>
      <c r="C1660">
        <v>36</v>
      </c>
      <c r="D1660" t="s">
        <v>32</v>
      </c>
      <c r="E1660" t="s">
        <v>25</v>
      </c>
      <c r="F1660" t="s">
        <v>8</v>
      </c>
      <c r="G1660" t="s">
        <v>8</v>
      </c>
      <c r="H1660">
        <f t="shared" si="25"/>
        <v>149</v>
      </c>
    </row>
    <row r="1661" spans="1:8">
      <c r="A1661" s="1">
        <v>41022</v>
      </c>
      <c r="B1661" t="s">
        <v>13</v>
      </c>
      <c r="C1661">
        <v>35</v>
      </c>
      <c r="D1661" t="s">
        <v>25</v>
      </c>
      <c r="E1661" t="s">
        <v>24</v>
      </c>
      <c r="F1661">
        <v>6</v>
      </c>
      <c r="G1661">
        <v>9</v>
      </c>
      <c r="H1661">
        <f t="shared" si="25"/>
        <v>144</v>
      </c>
    </row>
    <row r="1662" spans="1:8">
      <c r="A1662" s="1">
        <v>41014</v>
      </c>
      <c r="B1662" t="s">
        <v>13</v>
      </c>
      <c r="C1662">
        <v>34</v>
      </c>
      <c r="D1662" t="s">
        <v>16</v>
      </c>
      <c r="E1662" t="s">
        <v>25</v>
      </c>
      <c r="F1662">
        <v>3</v>
      </c>
      <c r="G1662">
        <v>3</v>
      </c>
      <c r="H1662">
        <f t="shared" si="25"/>
        <v>136</v>
      </c>
    </row>
    <row r="1663" spans="1:8">
      <c r="A1663" s="1">
        <v>41009</v>
      </c>
      <c r="B1663" t="s">
        <v>13</v>
      </c>
      <c r="C1663">
        <v>33</v>
      </c>
      <c r="D1663" t="s">
        <v>25</v>
      </c>
      <c r="E1663" t="s">
        <v>22</v>
      </c>
      <c r="F1663">
        <v>4</v>
      </c>
      <c r="G1663">
        <v>3</v>
      </c>
      <c r="H1663">
        <f t="shared" si="25"/>
        <v>131</v>
      </c>
    </row>
    <row r="1664" spans="1:8">
      <c r="A1664" s="1">
        <v>41006</v>
      </c>
      <c r="B1664" t="s">
        <v>13</v>
      </c>
      <c r="C1664">
        <v>32</v>
      </c>
      <c r="D1664" t="s">
        <v>94</v>
      </c>
      <c r="E1664" t="s">
        <v>25</v>
      </c>
      <c r="F1664">
        <v>5</v>
      </c>
      <c r="G1664">
        <v>7</v>
      </c>
      <c r="H1664">
        <f t="shared" si="25"/>
        <v>128</v>
      </c>
    </row>
    <row r="1665" spans="1:8">
      <c r="A1665" s="1">
        <v>40999</v>
      </c>
      <c r="B1665" t="s">
        <v>13</v>
      </c>
      <c r="C1665">
        <v>31</v>
      </c>
      <c r="D1665" t="s">
        <v>25</v>
      </c>
      <c r="E1665" t="s">
        <v>12</v>
      </c>
      <c r="F1665">
        <v>3</v>
      </c>
      <c r="G1665">
        <v>4</v>
      </c>
      <c r="H1665">
        <f t="shared" si="25"/>
        <v>121</v>
      </c>
    </row>
    <row r="1666" spans="1:8">
      <c r="A1666" s="1">
        <v>40993</v>
      </c>
      <c r="B1666" t="s">
        <v>13</v>
      </c>
      <c r="C1666">
        <v>30</v>
      </c>
      <c r="D1666" t="s">
        <v>177</v>
      </c>
      <c r="E1666" t="s">
        <v>25</v>
      </c>
      <c r="F1666">
        <v>5</v>
      </c>
      <c r="G1666">
        <v>6</v>
      </c>
      <c r="H1666">
        <f t="shared" si="25"/>
        <v>115</v>
      </c>
    </row>
    <row r="1667" spans="1:8">
      <c r="A1667" s="1">
        <v>40988</v>
      </c>
      <c r="B1667" t="s">
        <v>13</v>
      </c>
      <c r="C1667">
        <v>29</v>
      </c>
      <c r="D1667" t="s">
        <v>25</v>
      </c>
      <c r="E1667" t="s">
        <v>176</v>
      </c>
      <c r="F1667">
        <v>4</v>
      </c>
      <c r="G1667">
        <v>5</v>
      </c>
      <c r="H1667">
        <f t="shared" ref="H1667:H1730" si="26">(A1667-DATE(YEAR(A1667),0,1))</f>
        <v>110</v>
      </c>
    </row>
    <row r="1668" spans="1:8">
      <c r="A1668" s="1">
        <v>40985</v>
      </c>
      <c r="B1668" t="s">
        <v>13</v>
      </c>
      <c r="C1668">
        <v>28</v>
      </c>
      <c r="D1668" t="s">
        <v>95</v>
      </c>
      <c r="E1668" t="s">
        <v>25</v>
      </c>
      <c r="F1668">
        <v>4</v>
      </c>
      <c r="G1668">
        <v>4</v>
      </c>
      <c r="H1668">
        <f t="shared" si="26"/>
        <v>107</v>
      </c>
    </row>
    <row r="1669" spans="1:8">
      <c r="A1669" s="1">
        <v>40979</v>
      </c>
      <c r="B1669" t="s">
        <v>13</v>
      </c>
      <c r="C1669">
        <v>27</v>
      </c>
      <c r="D1669" t="s">
        <v>25</v>
      </c>
      <c r="E1669" t="s">
        <v>18</v>
      </c>
      <c r="F1669">
        <v>8</v>
      </c>
      <c r="G1669">
        <v>7</v>
      </c>
      <c r="H1669">
        <f t="shared" si="26"/>
        <v>101</v>
      </c>
    </row>
    <row r="1670" spans="1:8">
      <c r="A1670" s="1">
        <v>40971</v>
      </c>
      <c r="B1670" t="s">
        <v>13</v>
      </c>
      <c r="C1670">
        <v>26</v>
      </c>
      <c r="D1670" t="s">
        <v>93</v>
      </c>
      <c r="E1670" t="s">
        <v>25</v>
      </c>
      <c r="F1670">
        <v>8</v>
      </c>
      <c r="G1670">
        <v>8</v>
      </c>
      <c r="H1670">
        <f t="shared" si="26"/>
        <v>93</v>
      </c>
    </row>
    <row r="1671" spans="1:8">
      <c r="A1671" s="1">
        <v>40965</v>
      </c>
      <c r="B1671" t="s">
        <v>13</v>
      </c>
      <c r="C1671">
        <v>25</v>
      </c>
      <c r="D1671" t="s">
        <v>25</v>
      </c>
      <c r="E1671" t="s">
        <v>29</v>
      </c>
      <c r="F1671">
        <v>5</v>
      </c>
      <c r="G1671">
        <v>5</v>
      </c>
      <c r="H1671">
        <f t="shared" si="26"/>
        <v>87</v>
      </c>
    </row>
    <row r="1672" spans="1:8">
      <c r="A1672" s="1">
        <v>40957</v>
      </c>
      <c r="B1672" t="s">
        <v>13</v>
      </c>
      <c r="C1672">
        <v>24</v>
      </c>
      <c r="D1672" t="s">
        <v>34</v>
      </c>
      <c r="E1672" t="s">
        <v>25</v>
      </c>
      <c r="F1672">
        <v>6</v>
      </c>
      <c r="G1672">
        <v>5</v>
      </c>
      <c r="H1672">
        <f t="shared" si="26"/>
        <v>79</v>
      </c>
    </row>
    <row r="1673" spans="1:8">
      <c r="A1673" s="1">
        <v>40950</v>
      </c>
      <c r="B1673" t="s">
        <v>13</v>
      </c>
      <c r="C1673">
        <v>23</v>
      </c>
      <c r="D1673" t="s">
        <v>25</v>
      </c>
      <c r="E1673" t="s">
        <v>27</v>
      </c>
      <c r="F1673">
        <v>4</v>
      </c>
      <c r="G1673">
        <v>11</v>
      </c>
      <c r="H1673">
        <f t="shared" si="26"/>
        <v>72</v>
      </c>
    </row>
    <row r="1674" spans="1:8">
      <c r="A1674" s="1">
        <v>40944</v>
      </c>
      <c r="B1674" t="s">
        <v>13</v>
      </c>
      <c r="C1674">
        <v>22</v>
      </c>
      <c r="D1674" t="s">
        <v>31</v>
      </c>
      <c r="E1674" t="s">
        <v>25</v>
      </c>
      <c r="F1674">
        <v>7</v>
      </c>
      <c r="G1674">
        <v>1</v>
      </c>
      <c r="H1674">
        <f t="shared" si="26"/>
        <v>66</v>
      </c>
    </row>
    <row r="1675" spans="1:8">
      <c r="A1675" s="1">
        <v>40938</v>
      </c>
      <c r="B1675" t="s">
        <v>13</v>
      </c>
      <c r="C1675">
        <v>21</v>
      </c>
      <c r="D1675" t="s">
        <v>25</v>
      </c>
      <c r="E1675" t="s">
        <v>11</v>
      </c>
      <c r="F1675">
        <v>7</v>
      </c>
      <c r="G1675">
        <v>7</v>
      </c>
      <c r="H1675">
        <f t="shared" si="26"/>
        <v>60</v>
      </c>
    </row>
    <row r="1676" spans="1:8">
      <c r="A1676" s="1">
        <v>40930</v>
      </c>
      <c r="B1676" t="s">
        <v>13</v>
      </c>
      <c r="C1676">
        <v>1</v>
      </c>
      <c r="D1676" t="s">
        <v>25</v>
      </c>
      <c r="E1676" t="s">
        <v>26</v>
      </c>
      <c r="F1676" t="s">
        <v>8</v>
      </c>
      <c r="G1676" t="s">
        <v>8</v>
      </c>
      <c r="H1676">
        <f t="shared" si="26"/>
        <v>52</v>
      </c>
    </row>
    <row r="1677" spans="1:8">
      <c r="A1677" s="1">
        <v>40923</v>
      </c>
      <c r="B1677" t="s">
        <v>13</v>
      </c>
      <c r="C1677">
        <v>19</v>
      </c>
      <c r="D1677" t="s">
        <v>25</v>
      </c>
      <c r="E1677" t="s">
        <v>256</v>
      </c>
      <c r="F1677">
        <v>8</v>
      </c>
      <c r="G1677">
        <v>5</v>
      </c>
      <c r="H1677">
        <f t="shared" si="26"/>
        <v>45</v>
      </c>
    </row>
    <row r="1678" spans="1:8">
      <c r="A1678" s="1">
        <v>40920</v>
      </c>
      <c r="B1678" t="s">
        <v>50</v>
      </c>
      <c r="D1678" t="s">
        <v>25</v>
      </c>
      <c r="E1678" t="s">
        <v>27</v>
      </c>
      <c r="F1678">
        <v>1</v>
      </c>
      <c r="G1678">
        <v>5</v>
      </c>
      <c r="H1678">
        <f t="shared" si="26"/>
        <v>42</v>
      </c>
    </row>
    <row r="1679" spans="1:8">
      <c r="A1679" s="1">
        <v>40915</v>
      </c>
      <c r="B1679" t="s">
        <v>13</v>
      </c>
      <c r="C1679">
        <v>18</v>
      </c>
      <c r="D1679" t="s">
        <v>33</v>
      </c>
      <c r="E1679" t="s">
        <v>25</v>
      </c>
      <c r="F1679">
        <v>12</v>
      </c>
      <c r="G1679">
        <v>5</v>
      </c>
      <c r="H1679">
        <f t="shared" si="26"/>
        <v>37</v>
      </c>
    </row>
    <row r="1680" spans="1:8">
      <c r="A1680" s="1">
        <v>40912</v>
      </c>
      <c r="B1680" t="s">
        <v>50</v>
      </c>
      <c r="D1680" t="s">
        <v>27</v>
      </c>
      <c r="E1680" t="s">
        <v>25</v>
      </c>
      <c r="F1680">
        <v>10</v>
      </c>
      <c r="G1680">
        <v>1</v>
      </c>
      <c r="H1680">
        <f t="shared" si="26"/>
        <v>34</v>
      </c>
    </row>
    <row r="1681" spans="1:8">
      <c r="A1681" s="1">
        <v>40898</v>
      </c>
      <c r="B1681" t="s">
        <v>50</v>
      </c>
      <c r="D1681" t="s">
        <v>25</v>
      </c>
      <c r="E1681" t="s">
        <v>100</v>
      </c>
      <c r="F1681">
        <v>3</v>
      </c>
      <c r="G1681">
        <v>5</v>
      </c>
      <c r="H1681">
        <f t="shared" si="26"/>
        <v>385</v>
      </c>
    </row>
    <row r="1682" spans="1:8">
      <c r="A1682" s="1">
        <v>40895</v>
      </c>
      <c r="B1682" t="s">
        <v>13</v>
      </c>
      <c r="C1682">
        <v>17</v>
      </c>
      <c r="D1682" t="s">
        <v>25</v>
      </c>
      <c r="E1682" t="s">
        <v>32</v>
      </c>
      <c r="F1682">
        <v>6</v>
      </c>
      <c r="G1682">
        <v>4</v>
      </c>
      <c r="H1682">
        <f t="shared" si="26"/>
        <v>382</v>
      </c>
    </row>
    <row r="1683" spans="1:8">
      <c r="A1683" s="1">
        <v>40890</v>
      </c>
      <c r="B1683" t="s">
        <v>50</v>
      </c>
      <c r="D1683" t="s">
        <v>100</v>
      </c>
      <c r="E1683" t="s">
        <v>25</v>
      </c>
      <c r="F1683">
        <v>7</v>
      </c>
      <c r="G1683">
        <v>7</v>
      </c>
      <c r="H1683">
        <f t="shared" si="26"/>
        <v>377</v>
      </c>
    </row>
    <row r="1684" spans="1:8">
      <c r="A1684" s="1">
        <v>40888</v>
      </c>
      <c r="B1684" t="s">
        <v>13</v>
      </c>
      <c r="C1684">
        <v>16</v>
      </c>
      <c r="D1684" t="s">
        <v>24</v>
      </c>
      <c r="E1684" t="s">
        <v>25</v>
      </c>
      <c r="F1684">
        <v>9</v>
      </c>
      <c r="G1684">
        <v>1</v>
      </c>
      <c r="H1684">
        <f t="shared" si="26"/>
        <v>375</v>
      </c>
    </row>
    <row r="1685" spans="1:8">
      <c r="A1685" s="1">
        <v>40881</v>
      </c>
      <c r="B1685" t="s">
        <v>13</v>
      </c>
      <c r="C1685">
        <v>15</v>
      </c>
      <c r="D1685" t="s">
        <v>25</v>
      </c>
      <c r="E1685" t="s">
        <v>16</v>
      </c>
      <c r="F1685">
        <v>5</v>
      </c>
      <c r="G1685">
        <v>11</v>
      </c>
      <c r="H1685">
        <f t="shared" si="26"/>
        <v>368</v>
      </c>
    </row>
    <row r="1686" spans="1:8">
      <c r="A1686" s="1">
        <v>40874</v>
      </c>
      <c r="B1686" t="s">
        <v>13</v>
      </c>
      <c r="C1686">
        <v>14</v>
      </c>
      <c r="D1686" t="s">
        <v>22</v>
      </c>
      <c r="E1686" t="s">
        <v>25</v>
      </c>
      <c r="F1686">
        <v>7</v>
      </c>
      <c r="G1686">
        <v>1</v>
      </c>
      <c r="H1686">
        <f t="shared" si="26"/>
        <v>361</v>
      </c>
    </row>
    <row r="1687" spans="1:8">
      <c r="A1687" s="1">
        <v>40867</v>
      </c>
      <c r="B1687" t="s">
        <v>13</v>
      </c>
      <c r="C1687">
        <v>13</v>
      </c>
      <c r="D1687" t="s">
        <v>25</v>
      </c>
      <c r="E1687" t="s">
        <v>94</v>
      </c>
      <c r="F1687">
        <v>7</v>
      </c>
      <c r="G1687">
        <v>4</v>
      </c>
      <c r="H1687">
        <f t="shared" si="26"/>
        <v>354</v>
      </c>
    </row>
    <row r="1688" spans="1:8">
      <c r="A1688" s="1">
        <v>40853</v>
      </c>
      <c r="B1688" t="s">
        <v>13</v>
      </c>
      <c r="C1688">
        <v>12</v>
      </c>
      <c r="D1688" t="s">
        <v>12</v>
      </c>
      <c r="E1688" t="s">
        <v>25</v>
      </c>
      <c r="F1688">
        <v>6</v>
      </c>
      <c r="G1688">
        <v>1</v>
      </c>
      <c r="H1688">
        <f t="shared" si="26"/>
        <v>340</v>
      </c>
    </row>
    <row r="1689" spans="1:8">
      <c r="A1689" s="1">
        <v>40846</v>
      </c>
      <c r="B1689" t="s">
        <v>13</v>
      </c>
      <c r="C1689">
        <v>11</v>
      </c>
      <c r="D1689" t="s">
        <v>25</v>
      </c>
      <c r="E1689" t="s">
        <v>177</v>
      </c>
      <c r="F1689">
        <v>6</v>
      </c>
      <c r="G1689">
        <v>4</v>
      </c>
      <c r="H1689">
        <f t="shared" si="26"/>
        <v>333</v>
      </c>
    </row>
    <row r="1690" spans="1:8">
      <c r="A1690" s="1">
        <v>40842</v>
      </c>
      <c r="B1690" t="s">
        <v>13</v>
      </c>
      <c r="C1690">
        <v>10</v>
      </c>
      <c r="D1690" t="s">
        <v>176</v>
      </c>
      <c r="E1690" t="s">
        <v>25</v>
      </c>
      <c r="F1690">
        <v>4</v>
      </c>
      <c r="G1690">
        <v>4</v>
      </c>
      <c r="H1690">
        <f t="shared" si="26"/>
        <v>329</v>
      </c>
    </row>
    <row r="1691" spans="1:8">
      <c r="A1691" s="1">
        <v>40839</v>
      </c>
      <c r="B1691" t="s">
        <v>13</v>
      </c>
      <c r="C1691">
        <v>9</v>
      </c>
      <c r="D1691" t="s">
        <v>25</v>
      </c>
      <c r="E1691" t="s">
        <v>95</v>
      </c>
      <c r="F1691">
        <v>4</v>
      </c>
      <c r="G1691">
        <v>2</v>
      </c>
      <c r="H1691">
        <f t="shared" si="26"/>
        <v>326</v>
      </c>
    </row>
    <row r="1692" spans="1:8">
      <c r="A1692" s="1">
        <v>40833</v>
      </c>
      <c r="B1692" t="s">
        <v>13</v>
      </c>
      <c r="C1692">
        <v>8</v>
      </c>
      <c r="D1692" t="s">
        <v>18</v>
      </c>
      <c r="E1692" t="s">
        <v>25</v>
      </c>
      <c r="F1692">
        <v>11</v>
      </c>
      <c r="G1692">
        <v>3</v>
      </c>
      <c r="H1692">
        <f t="shared" si="26"/>
        <v>320</v>
      </c>
    </row>
    <row r="1693" spans="1:8">
      <c r="A1693" s="1">
        <v>40817</v>
      </c>
      <c r="B1693" t="s">
        <v>13</v>
      </c>
      <c r="C1693">
        <v>7</v>
      </c>
      <c r="D1693" t="s">
        <v>25</v>
      </c>
      <c r="E1693" t="s">
        <v>93</v>
      </c>
      <c r="F1693">
        <v>7</v>
      </c>
      <c r="G1693">
        <v>1</v>
      </c>
      <c r="H1693">
        <f t="shared" si="26"/>
        <v>304</v>
      </c>
    </row>
    <row r="1694" spans="1:8">
      <c r="A1694" s="1">
        <v>40811</v>
      </c>
      <c r="B1694" t="s">
        <v>13</v>
      </c>
      <c r="C1694">
        <v>6</v>
      </c>
      <c r="D1694" t="s">
        <v>29</v>
      </c>
      <c r="E1694" t="s">
        <v>25</v>
      </c>
      <c r="F1694">
        <v>4</v>
      </c>
      <c r="G1694">
        <v>6</v>
      </c>
      <c r="H1694">
        <f t="shared" si="26"/>
        <v>298</v>
      </c>
    </row>
    <row r="1695" spans="1:8">
      <c r="A1695" s="1">
        <v>40806</v>
      </c>
      <c r="B1695" t="s">
        <v>13</v>
      </c>
      <c r="C1695">
        <v>5</v>
      </c>
      <c r="D1695" t="s">
        <v>25</v>
      </c>
      <c r="E1695" t="s">
        <v>34</v>
      </c>
      <c r="F1695">
        <v>5</v>
      </c>
      <c r="G1695">
        <v>3</v>
      </c>
      <c r="H1695">
        <f t="shared" si="26"/>
        <v>293</v>
      </c>
    </row>
    <row r="1696" spans="1:8">
      <c r="A1696" s="1">
        <v>40803</v>
      </c>
      <c r="B1696" t="s">
        <v>13</v>
      </c>
      <c r="C1696">
        <v>4</v>
      </c>
      <c r="D1696" t="s">
        <v>27</v>
      </c>
      <c r="E1696" t="s">
        <v>25</v>
      </c>
      <c r="F1696" t="s">
        <v>8</v>
      </c>
      <c r="G1696" t="s">
        <v>8</v>
      </c>
      <c r="H1696">
        <f t="shared" si="26"/>
        <v>290</v>
      </c>
    </row>
    <row r="1697" spans="1:8">
      <c r="A1697" s="1">
        <v>40797</v>
      </c>
      <c r="B1697" t="s">
        <v>13</v>
      </c>
      <c r="C1697">
        <v>3</v>
      </c>
      <c r="D1697" t="s">
        <v>25</v>
      </c>
      <c r="E1697" t="s">
        <v>31</v>
      </c>
      <c r="F1697">
        <v>6</v>
      </c>
      <c r="G1697">
        <v>8</v>
      </c>
      <c r="H1697">
        <f t="shared" si="26"/>
        <v>284</v>
      </c>
    </row>
    <row r="1698" spans="1:8">
      <c r="A1698" s="1">
        <v>40783</v>
      </c>
      <c r="B1698" t="s">
        <v>13</v>
      </c>
      <c r="C1698">
        <v>2</v>
      </c>
      <c r="D1698" t="s">
        <v>11</v>
      </c>
      <c r="E1698" t="s">
        <v>25</v>
      </c>
      <c r="F1698">
        <v>12</v>
      </c>
      <c r="G1698">
        <v>5</v>
      </c>
      <c r="H1698">
        <f t="shared" si="26"/>
        <v>270</v>
      </c>
    </row>
    <row r="1699" spans="1:8">
      <c r="A1699" s="1">
        <v>40684</v>
      </c>
      <c r="B1699" t="s">
        <v>13</v>
      </c>
      <c r="C1699">
        <v>38</v>
      </c>
      <c r="D1699" t="s">
        <v>25</v>
      </c>
      <c r="E1699" t="s">
        <v>32</v>
      </c>
      <c r="F1699">
        <v>11</v>
      </c>
      <c r="G1699">
        <v>3</v>
      </c>
      <c r="H1699">
        <f t="shared" si="26"/>
        <v>171</v>
      </c>
    </row>
    <row r="1700" spans="1:8">
      <c r="A1700" s="1">
        <v>40678</v>
      </c>
      <c r="B1700" t="s">
        <v>13</v>
      </c>
      <c r="C1700">
        <v>37</v>
      </c>
      <c r="D1700" t="s">
        <v>176</v>
      </c>
      <c r="E1700" t="s">
        <v>25</v>
      </c>
      <c r="F1700">
        <v>11</v>
      </c>
      <c r="G1700">
        <v>8</v>
      </c>
      <c r="H1700">
        <f t="shared" si="26"/>
        <v>165</v>
      </c>
    </row>
    <row r="1701" spans="1:8">
      <c r="A1701" s="1">
        <v>40674</v>
      </c>
      <c r="B1701" t="s">
        <v>13</v>
      </c>
      <c r="C1701">
        <v>36</v>
      </c>
      <c r="D1701" t="s">
        <v>25</v>
      </c>
      <c r="E1701" t="s">
        <v>34</v>
      </c>
      <c r="F1701">
        <v>7</v>
      </c>
      <c r="G1701">
        <v>2</v>
      </c>
      <c r="H1701">
        <f t="shared" si="26"/>
        <v>161</v>
      </c>
    </row>
    <row r="1702" spans="1:8">
      <c r="A1702" s="1">
        <v>40671</v>
      </c>
      <c r="B1702" t="s">
        <v>13</v>
      </c>
      <c r="C1702">
        <v>35</v>
      </c>
      <c r="D1702" t="s">
        <v>95</v>
      </c>
      <c r="E1702" t="s">
        <v>25</v>
      </c>
      <c r="F1702">
        <v>5</v>
      </c>
      <c r="G1702">
        <v>3</v>
      </c>
      <c r="H1702">
        <f t="shared" si="26"/>
        <v>158</v>
      </c>
    </row>
    <row r="1703" spans="1:8">
      <c r="A1703" s="1">
        <v>40664</v>
      </c>
      <c r="B1703" t="s">
        <v>13</v>
      </c>
      <c r="C1703">
        <v>34</v>
      </c>
      <c r="D1703" t="s">
        <v>25</v>
      </c>
      <c r="E1703" t="s">
        <v>26</v>
      </c>
      <c r="F1703">
        <v>8</v>
      </c>
      <c r="G1703">
        <v>1</v>
      </c>
      <c r="H1703">
        <f t="shared" si="26"/>
        <v>151</v>
      </c>
    </row>
    <row r="1704" spans="1:8">
      <c r="A1704" s="1">
        <v>40656</v>
      </c>
      <c r="B1704" t="s">
        <v>13</v>
      </c>
      <c r="C1704">
        <v>33</v>
      </c>
      <c r="D1704" t="s">
        <v>27</v>
      </c>
      <c r="E1704" t="s">
        <v>25</v>
      </c>
      <c r="F1704">
        <v>6</v>
      </c>
      <c r="G1704">
        <v>5</v>
      </c>
      <c r="H1704">
        <f t="shared" si="26"/>
        <v>143</v>
      </c>
    </row>
    <row r="1705" spans="1:8">
      <c r="A1705" s="1">
        <v>40650</v>
      </c>
      <c r="B1705" t="s">
        <v>13</v>
      </c>
      <c r="C1705">
        <v>32</v>
      </c>
      <c r="D1705" t="s">
        <v>25</v>
      </c>
      <c r="E1705" t="s">
        <v>18</v>
      </c>
      <c r="F1705">
        <v>4</v>
      </c>
      <c r="G1705">
        <v>3</v>
      </c>
      <c r="H1705">
        <f t="shared" si="26"/>
        <v>137</v>
      </c>
    </row>
    <row r="1706" spans="1:8">
      <c r="A1706" s="1">
        <v>40643</v>
      </c>
      <c r="B1706" t="s">
        <v>13</v>
      </c>
      <c r="C1706">
        <v>31</v>
      </c>
      <c r="D1706" t="s">
        <v>31</v>
      </c>
      <c r="E1706" t="s">
        <v>25</v>
      </c>
      <c r="F1706">
        <v>1</v>
      </c>
      <c r="G1706">
        <v>6</v>
      </c>
      <c r="H1706">
        <f t="shared" si="26"/>
        <v>130</v>
      </c>
    </row>
    <row r="1707" spans="1:8">
      <c r="A1707" s="1">
        <v>40636</v>
      </c>
      <c r="B1707" t="s">
        <v>13</v>
      </c>
      <c r="C1707">
        <v>30</v>
      </c>
      <c r="D1707" t="s">
        <v>25</v>
      </c>
      <c r="E1707" t="s">
        <v>11</v>
      </c>
      <c r="F1707">
        <v>3</v>
      </c>
      <c r="G1707">
        <v>4</v>
      </c>
      <c r="H1707">
        <f t="shared" si="26"/>
        <v>123</v>
      </c>
    </row>
    <row r="1708" spans="1:8">
      <c r="A1708" s="1">
        <v>40622</v>
      </c>
      <c r="B1708" t="s">
        <v>13</v>
      </c>
      <c r="C1708">
        <v>29</v>
      </c>
      <c r="D1708" t="s">
        <v>56</v>
      </c>
      <c r="E1708" t="s">
        <v>25</v>
      </c>
      <c r="F1708">
        <v>7</v>
      </c>
      <c r="G1708">
        <v>3</v>
      </c>
      <c r="H1708">
        <f t="shared" si="26"/>
        <v>109</v>
      </c>
    </row>
    <row r="1709" spans="1:8">
      <c r="A1709" s="1">
        <v>40615</v>
      </c>
      <c r="B1709" t="s">
        <v>13</v>
      </c>
      <c r="C1709">
        <v>28</v>
      </c>
      <c r="D1709" t="s">
        <v>25</v>
      </c>
      <c r="E1709" t="s">
        <v>256</v>
      </c>
      <c r="F1709">
        <v>7</v>
      </c>
      <c r="G1709">
        <v>8</v>
      </c>
      <c r="H1709">
        <f t="shared" si="26"/>
        <v>102</v>
      </c>
    </row>
    <row r="1710" spans="1:8">
      <c r="A1710" s="1">
        <v>40608</v>
      </c>
      <c r="B1710" t="s">
        <v>13</v>
      </c>
      <c r="C1710">
        <v>27</v>
      </c>
      <c r="D1710" t="s">
        <v>24</v>
      </c>
      <c r="E1710" t="s">
        <v>25</v>
      </c>
      <c r="F1710">
        <v>6</v>
      </c>
      <c r="G1710">
        <v>8</v>
      </c>
      <c r="H1710">
        <f t="shared" si="26"/>
        <v>95</v>
      </c>
    </row>
    <row r="1711" spans="1:8">
      <c r="A1711" s="1">
        <v>40604</v>
      </c>
      <c r="B1711" t="s">
        <v>13</v>
      </c>
      <c r="C1711">
        <v>26</v>
      </c>
      <c r="D1711" t="s">
        <v>25</v>
      </c>
      <c r="E1711" t="s">
        <v>21</v>
      </c>
      <c r="F1711">
        <v>8</v>
      </c>
      <c r="G1711">
        <v>4</v>
      </c>
      <c r="H1711">
        <f t="shared" si="26"/>
        <v>91</v>
      </c>
    </row>
    <row r="1712" spans="1:8">
      <c r="A1712" s="1">
        <v>40601</v>
      </c>
      <c r="B1712" t="s">
        <v>13</v>
      </c>
      <c r="C1712">
        <v>25</v>
      </c>
      <c r="D1712" t="s">
        <v>177</v>
      </c>
      <c r="E1712" t="s">
        <v>25</v>
      </c>
      <c r="F1712">
        <v>5</v>
      </c>
      <c r="G1712">
        <v>1</v>
      </c>
      <c r="H1712">
        <f t="shared" si="26"/>
        <v>88</v>
      </c>
    </row>
    <row r="1713" spans="1:8">
      <c r="A1713" s="1">
        <v>40594</v>
      </c>
      <c r="B1713" t="s">
        <v>13</v>
      </c>
      <c r="C1713">
        <v>24</v>
      </c>
      <c r="D1713" t="s">
        <v>25</v>
      </c>
      <c r="E1713" t="s">
        <v>22</v>
      </c>
      <c r="F1713">
        <v>8</v>
      </c>
      <c r="G1713">
        <v>8</v>
      </c>
      <c r="H1713">
        <f t="shared" si="26"/>
        <v>81</v>
      </c>
    </row>
    <row r="1714" spans="1:8">
      <c r="A1714" s="1">
        <v>40587</v>
      </c>
      <c r="B1714" t="s">
        <v>13</v>
      </c>
      <c r="C1714">
        <v>23</v>
      </c>
      <c r="D1714" t="s">
        <v>33</v>
      </c>
      <c r="E1714" t="s">
        <v>25</v>
      </c>
      <c r="F1714">
        <v>5</v>
      </c>
      <c r="G1714">
        <v>3</v>
      </c>
      <c r="H1714">
        <f t="shared" si="26"/>
        <v>74</v>
      </c>
    </row>
    <row r="1715" spans="1:8">
      <c r="A1715" s="1">
        <v>40579</v>
      </c>
      <c r="B1715" t="s">
        <v>13</v>
      </c>
      <c r="C1715">
        <v>22</v>
      </c>
      <c r="D1715" t="s">
        <v>25</v>
      </c>
      <c r="E1715" t="s">
        <v>93</v>
      </c>
      <c r="F1715">
        <v>6</v>
      </c>
      <c r="G1715">
        <v>4</v>
      </c>
      <c r="H1715">
        <f t="shared" si="26"/>
        <v>66</v>
      </c>
    </row>
    <row r="1716" spans="1:8">
      <c r="A1716" s="1">
        <v>40573</v>
      </c>
      <c r="B1716" t="s">
        <v>13</v>
      </c>
      <c r="C1716">
        <v>21</v>
      </c>
      <c r="D1716" t="s">
        <v>25</v>
      </c>
      <c r="E1716" t="s">
        <v>12</v>
      </c>
      <c r="F1716">
        <v>5</v>
      </c>
      <c r="G1716">
        <v>5</v>
      </c>
      <c r="H1716">
        <f t="shared" si="26"/>
        <v>60</v>
      </c>
    </row>
    <row r="1717" spans="1:8">
      <c r="A1717" s="1">
        <v>40566</v>
      </c>
      <c r="B1717" t="s">
        <v>13</v>
      </c>
      <c r="C1717">
        <v>20</v>
      </c>
      <c r="D1717" t="s">
        <v>100</v>
      </c>
      <c r="E1717" t="s">
        <v>25</v>
      </c>
      <c r="F1717">
        <v>6</v>
      </c>
      <c r="G1717">
        <v>9</v>
      </c>
      <c r="H1717">
        <f t="shared" si="26"/>
        <v>53</v>
      </c>
    </row>
    <row r="1718" spans="1:8">
      <c r="A1718" s="1">
        <v>40558</v>
      </c>
      <c r="B1718" t="s">
        <v>13</v>
      </c>
      <c r="C1718">
        <v>19</v>
      </c>
      <c r="D1718" t="s">
        <v>32</v>
      </c>
      <c r="E1718" t="s">
        <v>25</v>
      </c>
      <c r="F1718">
        <v>6</v>
      </c>
      <c r="G1718">
        <v>5</v>
      </c>
      <c r="H1718">
        <f t="shared" si="26"/>
        <v>45</v>
      </c>
    </row>
    <row r="1719" spans="1:8">
      <c r="A1719" s="1">
        <v>40552</v>
      </c>
      <c r="B1719" t="s">
        <v>13</v>
      </c>
      <c r="C1719">
        <v>18</v>
      </c>
      <c r="D1719" t="s">
        <v>25</v>
      </c>
      <c r="E1719" t="s">
        <v>176</v>
      </c>
      <c r="F1719">
        <v>6</v>
      </c>
      <c r="G1719">
        <v>11</v>
      </c>
      <c r="H1719">
        <f t="shared" si="26"/>
        <v>39</v>
      </c>
    </row>
    <row r="1720" spans="1:8">
      <c r="A1720" s="1">
        <v>40545</v>
      </c>
      <c r="B1720" t="s">
        <v>13</v>
      </c>
      <c r="C1720">
        <v>17</v>
      </c>
      <c r="D1720" t="s">
        <v>34</v>
      </c>
      <c r="E1720" t="s">
        <v>25</v>
      </c>
      <c r="F1720">
        <v>8</v>
      </c>
      <c r="G1720">
        <v>6</v>
      </c>
      <c r="H1720">
        <f t="shared" si="26"/>
        <v>32</v>
      </c>
    </row>
    <row r="1721" spans="1:8">
      <c r="A1721" s="1">
        <v>40531</v>
      </c>
      <c r="B1721" t="s">
        <v>13</v>
      </c>
      <c r="C1721">
        <v>16</v>
      </c>
      <c r="D1721" t="s">
        <v>25</v>
      </c>
      <c r="E1721" t="s">
        <v>95</v>
      </c>
      <c r="F1721">
        <v>13</v>
      </c>
      <c r="G1721">
        <v>2</v>
      </c>
      <c r="H1721">
        <f t="shared" si="26"/>
        <v>383</v>
      </c>
    </row>
    <row r="1722" spans="1:8">
      <c r="A1722" s="1">
        <v>40525</v>
      </c>
      <c r="B1722" t="s">
        <v>13</v>
      </c>
      <c r="C1722">
        <v>15</v>
      </c>
      <c r="D1722" t="s">
        <v>26</v>
      </c>
      <c r="E1722" t="s">
        <v>25</v>
      </c>
      <c r="F1722">
        <v>5</v>
      </c>
      <c r="G1722">
        <v>9</v>
      </c>
      <c r="H1722">
        <f t="shared" si="26"/>
        <v>377</v>
      </c>
    </row>
    <row r="1723" spans="1:8">
      <c r="A1723" s="1">
        <v>40516</v>
      </c>
      <c r="B1723" t="s">
        <v>13</v>
      </c>
      <c r="C1723">
        <v>14</v>
      </c>
      <c r="D1723" t="s">
        <v>25</v>
      </c>
      <c r="E1723" t="s">
        <v>27</v>
      </c>
      <c r="F1723">
        <v>3</v>
      </c>
      <c r="G1723">
        <v>5</v>
      </c>
      <c r="H1723">
        <f t="shared" si="26"/>
        <v>368</v>
      </c>
    </row>
    <row r="1724" spans="1:8">
      <c r="A1724" s="1">
        <v>40510</v>
      </c>
      <c r="B1724" t="s">
        <v>13</v>
      </c>
      <c r="C1724">
        <v>13</v>
      </c>
      <c r="D1724" t="s">
        <v>18</v>
      </c>
      <c r="E1724" t="s">
        <v>25</v>
      </c>
      <c r="F1724">
        <v>6</v>
      </c>
      <c r="G1724">
        <v>8</v>
      </c>
      <c r="H1724">
        <f t="shared" si="26"/>
        <v>362</v>
      </c>
    </row>
    <row r="1725" spans="1:8">
      <c r="A1725" s="1">
        <v>40503</v>
      </c>
      <c r="B1725" t="s">
        <v>13</v>
      </c>
      <c r="C1725">
        <v>12</v>
      </c>
      <c r="D1725" t="s">
        <v>25</v>
      </c>
      <c r="E1725" t="s">
        <v>31</v>
      </c>
      <c r="F1725">
        <v>5</v>
      </c>
      <c r="G1725">
        <v>6</v>
      </c>
      <c r="H1725">
        <f t="shared" si="26"/>
        <v>355</v>
      </c>
    </row>
    <row r="1726" spans="1:8">
      <c r="A1726" s="1">
        <v>40495</v>
      </c>
      <c r="B1726" t="s">
        <v>13</v>
      </c>
      <c r="C1726">
        <v>11</v>
      </c>
      <c r="D1726" t="s">
        <v>11</v>
      </c>
      <c r="E1726" t="s">
        <v>25</v>
      </c>
      <c r="F1726">
        <v>8</v>
      </c>
      <c r="G1726">
        <v>3</v>
      </c>
      <c r="H1726">
        <f t="shared" si="26"/>
        <v>347</v>
      </c>
    </row>
    <row r="1727" spans="1:8">
      <c r="A1727" s="1">
        <v>40492</v>
      </c>
      <c r="B1727" t="s">
        <v>50</v>
      </c>
      <c r="D1727" t="s">
        <v>21</v>
      </c>
      <c r="E1727" t="s">
        <v>25</v>
      </c>
      <c r="F1727" t="s">
        <v>8</v>
      </c>
      <c r="G1727" t="s">
        <v>8</v>
      </c>
      <c r="H1727">
        <f t="shared" si="26"/>
        <v>344</v>
      </c>
    </row>
    <row r="1728" spans="1:8">
      <c r="A1728" s="1">
        <v>40489</v>
      </c>
      <c r="B1728" t="s">
        <v>13</v>
      </c>
      <c r="C1728">
        <v>10</v>
      </c>
      <c r="D1728" t="s">
        <v>25</v>
      </c>
      <c r="E1728" t="s">
        <v>56</v>
      </c>
      <c r="F1728">
        <v>4</v>
      </c>
      <c r="G1728">
        <v>3</v>
      </c>
      <c r="H1728">
        <f t="shared" si="26"/>
        <v>341</v>
      </c>
    </row>
    <row r="1729" spans="1:8">
      <c r="A1729" s="1">
        <v>40482</v>
      </c>
      <c r="B1729" t="s">
        <v>13</v>
      </c>
      <c r="C1729">
        <v>9</v>
      </c>
      <c r="D1729" t="s">
        <v>256</v>
      </c>
      <c r="E1729" t="s">
        <v>25</v>
      </c>
      <c r="F1729">
        <v>5</v>
      </c>
      <c r="G1729">
        <v>5</v>
      </c>
      <c r="H1729">
        <f t="shared" si="26"/>
        <v>334</v>
      </c>
    </row>
    <row r="1730" spans="1:8">
      <c r="A1730" s="1">
        <v>40479</v>
      </c>
      <c r="B1730" t="s">
        <v>50</v>
      </c>
      <c r="D1730" t="s">
        <v>25</v>
      </c>
      <c r="E1730" t="s">
        <v>21</v>
      </c>
      <c r="F1730" t="s">
        <v>8</v>
      </c>
      <c r="G1730" t="s">
        <v>8</v>
      </c>
      <c r="H1730">
        <f t="shared" si="26"/>
        <v>331</v>
      </c>
    </row>
    <row r="1731" spans="1:8">
      <c r="A1731" s="1">
        <v>40475</v>
      </c>
      <c r="B1731" t="s">
        <v>13</v>
      </c>
      <c r="C1731">
        <v>8</v>
      </c>
      <c r="D1731" t="s">
        <v>25</v>
      </c>
      <c r="E1731" t="s">
        <v>24</v>
      </c>
      <c r="F1731">
        <v>4</v>
      </c>
      <c r="G1731">
        <v>4</v>
      </c>
      <c r="H1731">
        <f t="shared" ref="H1731:H1794" si="27">(A1731-DATE(YEAR(A1731),0,1))</f>
        <v>327</v>
      </c>
    </row>
    <row r="1732" spans="1:8">
      <c r="A1732" s="1">
        <v>40468</v>
      </c>
      <c r="B1732" t="s">
        <v>13</v>
      </c>
      <c r="C1732">
        <v>7</v>
      </c>
      <c r="D1732" t="s">
        <v>21</v>
      </c>
      <c r="E1732" t="s">
        <v>25</v>
      </c>
      <c r="F1732">
        <v>12</v>
      </c>
      <c r="G1732">
        <v>2</v>
      </c>
      <c r="H1732">
        <f t="shared" si="27"/>
        <v>320</v>
      </c>
    </row>
    <row r="1733" spans="1:8">
      <c r="A1733" s="1">
        <v>40454</v>
      </c>
      <c r="B1733" t="s">
        <v>13</v>
      </c>
      <c r="C1733">
        <v>6</v>
      </c>
      <c r="D1733" t="s">
        <v>25</v>
      </c>
      <c r="E1733" t="s">
        <v>177</v>
      </c>
      <c r="F1733">
        <v>4</v>
      </c>
      <c r="G1733">
        <v>3</v>
      </c>
      <c r="H1733">
        <f t="shared" si="27"/>
        <v>306</v>
      </c>
    </row>
    <row r="1734" spans="1:8">
      <c r="A1734" s="1">
        <v>40447</v>
      </c>
      <c r="B1734" t="s">
        <v>13</v>
      </c>
      <c r="C1734">
        <v>5</v>
      </c>
      <c r="D1734" t="s">
        <v>22</v>
      </c>
      <c r="E1734" t="s">
        <v>25</v>
      </c>
      <c r="F1734">
        <v>8</v>
      </c>
      <c r="G1734">
        <v>5</v>
      </c>
      <c r="H1734">
        <f t="shared" si="27"/>
        <v>299</v>
      </c>
    </row>
    <row r="1735" spans="1:8">
      <c r="A1735" s="1">
        <v>40442</v>
      </c>
      <c r="B1735" t="s">
        <v>13</v>
      </c>
      <c r="C1735">
        <v>4</v>
      </c>
      <c r="D1735" t="s">
        <v>25</v>
      </c>
      <c r="E1735" t="s">
        <v>33</v>
      </c>
      <c r="F1735">
        <v>7</v>
      </c>
      <c r="G1735">
        <v>5</v>
      </c>
      <c r="H1735">
        <f t="shared" si="27"/>
        <v>294</v>
      </c>
    </row>
    <row r="1736" spans="1:8">
      <c r="A1736" s="1">
        <v>40439</v>
      </c>
      <c r="B1736" t="s">
        <v>13</v>
      </c>
      <c r="C1736">
        <v>3</v>
      </c>
      <c r="D1736" t="s">
        <v>93</v>
      </c>
      <c r="E1736" t="s">
        <v>25</v>
      </c>
      <c r="F1736">
        <v>6</v>
      </c>
      <c r="G1736">
        <v>5</v>
      </c>
      <c r="H1736">
        <f t="shared" si="27"/>
        <v>291</v>
      </c>
    </row>
    <row r="1737" spans="1:8">
      <c r="A1737" s="1">
        <v>40432</v>
      </c>
      <c r="B1737" t="s">
        <v>13</v>
      </c>
      <c r="C1737">
        <v>2</v>
      </c>
      <c r="D1737" t="s">
        <v>12</v>
      </c>
      <c r="E1737" t="s">
        <v>25</v>
      </c>
      <c r="F1737">
        <v>9</v>
      </c>
      <c r="G1737">
        <v>3</v>
      </c>
      <c r="H1737">
        <f t="shared" si="27"/>
        <v>284</v>
      </c>
    </row>
    <row r="1738" spans="1:8">
      <c r="A1738" s="1">
        <v>40419</v>
      </c>
      <c r="B1738" t="s">
        <v>13</v>
      </c>
      <c r="C1738">
        <v>1</v>
      </c>
      <c r="D1738" t="s">
        <v>25</v>
      </c>
      <c r="E1738" t="s">
        <v>100</v>
      </c>
      <c r="F1738">
        <v>9</v>
      </c>
      <c r="G1738">
        <v>3</v>
      </c>
      <c r="H1738">
        <f t="shared" si="27"/>
        <v>271</v>
      </c>
    </row>
    <row r="1739" spans="1:8">
      <c r="A1739" t="s">
        <v>362</v>
      </c>
      <c r="H1739" t="e">
        <f t="shared" si="27"/>
        <v>#VALUE!</v>
      </c>
    </row>
    <row r="1740" spans="1:8">
      <c r="A1740" s="1">
        <v>42866</v>
      </c>
      <c r="B1740" t="s">
        <v>6</v>
      </c>
      <c r="D1740" t="s">
        <v>9</v>
      </c>
      <c r="E1740" t="s">
        <v>7</v>
      </c>
      <c r="F1740" t="s">
        <v>8</v>
      </c>
      <c r="G1740" t="s">
        <v>8</v>
      </c>
      <c r="H1740">
        <f t="shared" si="27"/>
        <v>161</v>
      </c>
    </row>
    <row r="1741" spans="1:8">
      <c r="A1741" s="1">
        <v>42862</v>
      </c>
      <c r="B1741" t="s">
        <v>13</v>
      </c>
      <c r="D1741" t="s">
        <v>24</v>
      </c>
      <c r="E1741" t="s">
        <v>7</v>
      </c>
      <c r="F1741" t="s">
        <v>8</v>
      </c>
      <c r="G1741" t="s">
        <v>8</v>
      </c>
      <c r="H1741">
        <f t="shared" si="27"/>
        <v>157</v>
      </c>
    </row>
    <row r="1742" spans="1:8">
      <c r="A1742" s="1">
        <v>42859</v>
      </c>
      <c r="B1742" t="s">
        <v>6</v>
      </c>
      <c r="D1742" t="s">
        <v>7</v>
      </c>
      <c r="E1742" t="s">
        <v>9</v>
      </c>
      <c r="F1742">
        <v>4</v>
      </c>
      <c r="G1742">
        <v>4</v>
      </c>
      <c r="H1742">
        <f t="shared" si="27"/>
        <v>154</v>
      </c>
    </row>
    <row r="1743" spans="1:8">
      <c r="A1743" s="1">
        <v>42855</v>
      </c>
      <c r="B1743" t="s">
        <v>13</v>
      </c>
      <c r="C1743">
        <v>35</v>
      </c>
      <c r="D1743" t="s">
        <v>7</v>
      </c>
      <c r="E1743" t="s">
        <v>18</v>
      </c>
      <c r="F1743">
        <v>0</v>
      </c>
      <c r="G1743">
        <v>11</v>
      </c>
      <c r="H1743">
        <f t="shared" si="27"/>
        <v>150</v>
      </c>
    </row>
    <row r="1744" spans="1:8">
      <c r="A1744" s="1">
        <v>42852</v>
      </c>
      <c r="B1744" t="s">
        <v>13</v>
      </c>
      <c r="C1744">
        <v>34</v>
      </c>
      <c r="D1744" t="s">
        <v>34</v>
      </c>
      <c r="E1744" t="s">
        <v>7</v>
      </c>
      <c r="F1744">
        <v>5</v>
      </c>
      <c r="G1744">
        <v>1</v>
      </c>
      <c r="H1744">
        <f t="shared" si="27"/>
        <v>147</v>
      </c>
    </row>
    <row r="1745" spans="1:8">
      <c r="A1745" s="1">
        <v>42848</v>
      </c>
      <c r="B1745" t="s">
        <v>13</v>
      </c>
      <c r="C1745">
        <v>33</v>
      </c>
      <c r="D1745" t="s">
        <v>7</v>
      </c>
      <c r="E1745" t="s">
        <v>16</v>
      </c>
      <c r="F1745">
        <v>5</v>
      </c>
      <c r="G1745">
        <v>6</v>
      </c>
      <c r="H1745">
        <f t="shared" si="27"/>
        <v>143</v>
      </c>
    </row>
    <row r="1746" spans="1:8">
      <c r="A1746" s="1">
        <v>42845</v>
      </c>
      <c r="B1746" t="s">
        <v>6</v>
      </c>
      <c r="D1746" t="s">
        <v>39</v>
      </c>
      <c r="E1746" t="s">
        <v>7</v>
      </c>
      <c r="F1746">
        <v>6</v>
      </c>
      <c r="G1746">
        <v>0</v>
      </c>
      <c r="H1746">
        <f t="shared" si="27"/>
        <v>140</v>
      </c>
    </row>
    <row r="1747" spans="1:8">
      <c r="A1747" s="1">
        <v>42841</v>
      </c>
      <c r="B1747" t="s">
        <v>13</v>
      </c>
      <c r="C1747">
        <v>32</v>
      </c>
      <c r="D1747" t="s">
        <v>29</v>
      </c>
      <c r="E1747" t="s">
        <v>7</v>
      </c>
      <c r="F1747">
        <v>8</v>
      </c>
      <c r="G1747">
        <v>1</v>
      </c>
      <c r="H1747">
        <f t="shared" si="27"/>
        <v>136</v>
      </c>
    </row>
    <row r="1748" spans="1:8">
      <c r="A1748" s="1">
        <v>42838</v>
      </c>
      <c r="B1748" t="s">
        <v>6</v>
      </c>
      <c r="D1748" t="s">
        <v>7</v>
      </c>
      <c r="E1748" t="s">
        <v>39</v>
      </c>
      <c r="F1748">
        <v>6</v>
      </c>
      <c r="G1748">
        <v>3</v>
      </c>
      <c r="H1748">
        <f t="shared" si="27"/>
        <v>133</v>
      </c>
    </row>
    <row r="1749" spans="1:8">
      <c r="A1749" s="1">
        <v>42834</v>
      </c>
      <c r="B1749" t="s">
        <v>13</v>
      </c>
      <c r="C1749">
        <v>31</v>
      </c>
      <c r="D1749" t="s">
        <v>7</v>
      </c>
      <c r="E1749" t="s">
        <v>28</v>
      </c>
      <c r="F1749">
        <v>0</v>
      </c>
      <c r="G1749">
        <v>3</v>
      </c>
      <c r="H1749">
        <f t="shared" si="27"/>
        <v>129</v>
      </c>
    </row>
    <row r="1750" spans="1:8">
      <c r="A1750" s="1">
        <v>42831</v>
      </c>
      <c r="B1750" t="s">
        <v>13</v>
      </c>
      <c r="C1750">
        <v>30</v>
      </c>
      <c r="D1750" t="s">
        <v>26</v>
      </c>
      <c r="E1750" t="s">
        <v>7</v>
      </c>
      <c r="F1750">
        <v>6</v>
      </c>
      <c r="G1750">
        <v>2</v>
      </c>
      <c r="H1750">
        <f t="shared" si="27"/>
        <v>126</v>
      </c>
    </row>
    <row r="1751" spans="1:8">
      <c r="A1751" s="1">
        <v>42828</v>
      </c>
      <c r="B1751" t="s">
        <v>13</v>
      </c>
      <c r="C1751">
        <v>29</v>
      </c>
      <c r="D1751" t="s">
        <v>7</v>
      </c>
      <c r="E1751" t="s">
        <v>30</v>
      </c>
      <c r="F1751">
        <v>4</v>
      </c>
      <c r="G1751">
        <v>6</v>
      </c>
      <c r="H1751">
        <f t="shared" si="27"/>
        <v>123</v>
      </c>
    </row>
    <row r="1752" spans="1:8">
      <c r="A1752" s="1">
        <v>42813</v>
      </c>
      <c r="B1752" t="s">
        <v>13</v>
      </c>
      <c r="C1752">
        <v>28</v>
      </c>
      <c r="D1752" t="s">
        <v>21</v>
      </c>
      <c r="E1752" t="s">
        <v>7</v>
      </c>
      <c r="F1752">
        <v>3</v>
      </c>
      <c r="G1752">
        <v>1</v>
      </c>
      <c r="H1752">
        <f t="shared" si="27"/>
        <v>108</v>
      </c>
    </row>
    <row r="1753" spans="1:8">
      <c r="A1753" s="1">
        <v>42810</v>
      </c>
      <c r="B1753" t="s">
        <v>6</v>
      </c>
      <c r="D1753" t="s">
        <v>43</v>
      </c>
      <c r="E1753" t="s">
        <v>7</v>
      </c>
      <c r="F1753">
        <v>4</v>
      </c>
      <c r="G1753">
        <v>2</v>
      </c>
      <c r="H1753">
        <f t="shared" si="27"/>
        <v>105</v>
      </c>
    </row>
    <row r="1754" spans="1:8">
      <c r="A1754" s="1">
        <v>42806</v>
      </c>
      <c r="B1754" t="s">
        <v>13</v>
      </c>
      <c r="C1754">
        <v>27</v>
      </c>
      <c r="D1754" t="s">
        <v>7</v>
      </c>
      <c r="E1754" t="s">
        <v>32</v>
      </c>
      <c r="F1754">
        <v>3</v>
      </c>
      <c r="G1754">
        <v>3</v>
      </c>
      <c r="H1754">
        <f t="shared" si="27"/>
        <v>101</v>
      </c>
    </row>
    <row r="1755" spans="1:8">
      <c r="A1755" s="1">
        <v>42803</v>
      </c>
      <c r="B1755" t="s">
        <v>6</v>
      </c>
      <c r="D1755" t="s">
        <v>7</v>
      </c>
      <c r="E1755" t="s">
        <v>43</v>
      </c>
      <c r="F1755">
        <v>4</v>
      </c>
      <c r="G1755">
        <v>2</v>
      </c>
      <c r="H1755">
        <f t="shared" si="27"/>
        <v>98</v>
      </c>
    </row>
    <row r="1756" spans="1:8">
      <c r="A1756" s="1">
        <v>42798</v>
      </c>
      <c r="B1756" t="s">
        <v>13</v>
      </c>
      <c r="C1756">
        <v>26</v>
      </c>
      <c r="D1756" t="s">
        <v>27</v>
      </c>
      <c r="E1756" t="s">
        <v>7</v>
      </c>
      <c r="F1756">
        <v>10</v>
      </c>
      <c r="G1756">
        <v>1</v>
      </c>
      <c r="H1756">
        <f t="shared" si="27"/>
        <v>93</v>
      </c>
    </row>
    <row r="1757" spans="1:8">
      <c r="A1757" s="1">
        <v>42795</v>
      </c>
      <c r="B1757" t="s">
        <v>13</v>
      </c>
      <c r="C1757">
        <v>25</v>
      </c>
      <c r="D1757" t="s">
        <v>7</v>
      </c>
      <c r="E1757" t="s">
        <v>22</v>
      </c>
      <c r="F1757">
        <v>1</v>
      </c>
      <c r="G1757">
        <v>2</v>
      </c>
      <c r="H1757">
        <f t="shared" si="27"/>
        <v>90</v>
      </c>
    </row>
    <row r="1758" spans="1:8">
      <c r="A1758" s="1">
        <v>42792</v>
      </c>
      <c r="B1758" t="s">
        <v>13</v>
      </c>
      <c r="C1758">
        <v>24</v>
      </c>
      <c r="D1758" t="s">
        <v>31</v>
      </c>
      <c r="E1758" t="s">
        <v>7</v>
      </c>
      <c r="F1758">
        <v>7</v>
      </c>
      <c r="G1758">
        <v>5</v>
      </c>
      <c r="H1758">
        <f t="shared" si="27"/>
        <v>87</v>
      </c>
    </row>
    <row r="1759" spans="1:8">
      <c r="A1759" s="1">
        <v>42789</v>
      </c>
      <c r="B1759" t="s">
        <v>6</v>
      </c>
      <c r="D1759" t="s">
        <v>49</v>
      </c>
      <c r="E1759" t="s">
        <v>7</v>
      </c>
      <c r="F1759">
        <v>3</v>
      </c>
      <c r="G1759">
        <v>9</v>
      </c>
      <c r="H1759">
        <f t="shared" si="27"/>
        <v>84</v>
      </c>
    </row>
    <row r="1760" spans="1:8">
      <c r="A1760" t="s">
        <v>363</v>
      </c>
      <c r="H1760" t="e">
        <f t="shared" si="27"/>
        <v>#VALUE!</v>
      </c>
    </row>
    <row r="1761" spans="1:8">
      <c r="A1761" s="1">
        <v>42862</v>
      </c>
      <c r="B1761" t="s">
        <v>13</v>
      </c>
      <c r="D1761" t="s">
        <v>19</v>
      </c>
      <c r="E1761" t="s">
        <v>18</v>
      </c>
      <c r="F1761" t="s">
        <v>8</v>
      </c>
      <c r="G1761" t="s">
        <v>8</v>
      </c>
      <c r="H1761">
        <f t="shared" si="27"/>
        <v>157</v>
      </c>
    </row>
    <row r="1762" spans="1:8">
      <c r="A1762" s="1">
        <v>42855</v>
      </c>
      <c r="B1762" t="s">
        <v>13</v>
      </c>
      <c r="C1762">
        <v>35</v>
      </c>
      <c r="D1762" t="s">
        <v>7</v>
      </c>
      <c r="E1762" t="s">
        <v>18</v>
      </c>
      <c r="F1762">
        <v>0</v>
      </c>
      <c r="G1762">
        <v>11</v>
      </c>
      <c r="H1762">
        <f t="shared" si="27"/>
        <v>150</v>
      </c>
    </row>
    <row r="1763" spans="1:8">
      <c r="A1763" s="1">
        <v>42852</v>
      </c>
      <c r="B1763" t="s">
        <v>13</v>
      </c>
      <c r="C1763">
        <v>34</v>
      </c>
      <c r="D1763" t="s">
        <v>18</v>
      </c>
      <c r="E1763" t="s">
        <v>16</v>
      </c>
      <c r="F1763">
        <v>11</v>
      </c>
      <c r="G1763">
        <v>1</v>
      </c>
      <c r="H1763">
        <f t="shared" si="27"/>
        <v>147</v>
      </c>
    </row>
    <row r="1764" spans="1:8">
      <c r="A1764" s="1">
        <v>42849</v>
      </c>
      <c r="B1764" t="s">
        <v>13</v>
      </c>
      <c r="C1764">
        <v>33</v>
      </c>
      <c r="D1764" t="s">
        <v>28</v>
      </c>
      <c r="E1764" t="s">
        <v>18</v>
      </c>
      <c r="F1764">
        <v>5</v>
      </c>
      <c r="G1764">
        <v>5</v>
      </c>
      <c r="H1764">
        <f t="shared" si="27"/>
        <v>144</v>
      </c>
    </row>
    <row r="1765" spans="1:8">
      <c r="A1765" s="1">
        <v>42839</v>
      </c>
      <c r="B1765" t="s">
        <v>13</v>
      </c>
      <c r="C1765">
        <v>32</v>
      </c>
      <c r="D1765" t="s">
        <v>18</v>
      </c>
      <c r="E1765" t="s">
        <v>30</v>
      </c>
      <c r="F1765">
        <v>14</v>
      </c>
      <c r="G1765">
        <v>5</v>
      </c>
      <c r="H1765">
        <f t="shared" si="27"/>
        <v>134</v>
      </c>
    </row>
    <row r="1766" spans="1:8">
      <c r="A1766" s="1">
        <v>42832</v>
      </c>
      <c r="B1766" t="s">
        <v>13</v>
      </c>
      <c r="C1766">
        <v>31</v>
      </c>
      <c r="D1766" t="s">
        <v>32</v>
      </c>
      <c r="E1766" t="s">
        <v>18</v>
      </c>
      <c r="F1766">
        <v>4</v>
      </c>
      <c r="G1766">
        <v>5</v>
      </c>
      <c r="H1766">
        <f t="shared" si="27"/>
        <v>127</v>
      </c>
    </row>
    <row r="1767" spans="1:8">
      <c r="A1767" s="1">
        <v>42829</v>
      </c>
      <c r="B1767" t="s">
        <v>13</v>
      </c>
      <c r="C1767">
        <v>30</v>
      </c>
      <c r="D1767" t="s">
        <v>18</v>
      </c>
      <c r="E1767" t="s">
        <v>22</v>
      </c>
      <c r="F1767">
        <v>5</v>
      </c>
      <c r="G1767">
        <v>1</v>
      </c>
      <c r="H1767">
        <f t="shared" si="27"/>
        <v>124</v>
      </c>
    </row>
    <row r="1768" spans="1:8">
      <c r="A1768" s="1">
        <v>42826</v>
      </c>
      <c r="B1768" t="s">
        <v>13</v>
      </c>
      <c r="C1768">
        <v>29</v>
      </c>
      <c r="D1768" t="s">
        <v>25</v>
      </c>
      <c r="E1768" t="s">
        <v>18</v>
      </c>
      <c r="F1768">
        <v>6</v>
      </c>
      <c r="G1768">
        <v>3</v>
      </c>
      <c r="H1768">
        <f t="shared" si="27"/>
        <v>121</v>
      </c>
    </row>
    <row r="1769" spans="1:8">
      <c r="A1769" s="1">
        <v>42812</v>
      </c>
      <c r="B1769" t="s">
        <v>13</v>
      </c>
      <c r="C1769">
        <v>28</v>
      </c>
      <c r="D1769" t="s">
        <v>18</v>
      </c>
      <c r="E1769" t="s">
        <v>12</v>
      </c>
      <c r="F1769">
        <v>5</v>
      </c>
      <c r="G1769">
        <v>5</v>
      </c>
      <c r="H1769">
        <f t="shared" si="27"/>
        <v>107</v>
      </c>
    </row>
    <row r="1770" spans="1:8">
      <c r="A1770" s="1">
        <v>42806</v>
      </c>
      <c r="B1770" t="s">
        <v>13</v>
      </c>
      <c r="C1770">
        <v>27</v>
      </c>
      <c r="D1770" t="s">
        <v>33</v>
      </c>
      <c r="E1770" t="s">
        <v>18</v>
      </c>
      <c r="F1770">
        <v>8</v>
      </c>
      <c r="G1770">
        <v>3</v>
      </c>
      <c r="H1770">
        <f t="shared" si="27"/>
        <v>101</v>
      </c>
    </row>
    <row r="1771" spans="1:8">
      <c r="A1771" s="1">
        <v>42799</v>
      </c>
      <c r="B1771" t="s">
        <v>13</v>
      </c>
      <c r="C1771">
        <v>26</v>
      </c>
      <c r="D1771" t="s">
        <v>18</v>
      </c>
      <c r="E1771" t="s">
        <v>24</v>
      </c>
      <c r="F1771">
        <v>8</v>
      </c>
      <c r="G1771">
        <v>2</v>
      </c>
      <c r="H1771">
        <f t="shared" si="27"/>
        <v>94</v>
      </c>
    </row>
    <row r="1772" spans="1:8">
      <c r="A1772" s="1">
        <v>42796</v>
      </c>
      <c r="B1772" t="s">
        <v>13</v>
      </c>
      <c r="C1772">
        <v>25</v>
      </c>
      <c r="D1772" t="s">
        <v>34</v>
      </c>
      <c r="E1772" t="s">
        <v>18</v>
      </c>
      <c r="F1772">
        <v>6</v>
      </c>
      <c r="G1772">
        <v>9</v>
      </c>
      <c r="H1772">
        <f t="shared" si="27"/>
        <v>91</v>
      </c>
    </row>
    <row r="1773" spans="1:8">
      <c r="A1773" s="1">
        <v>42792</v>
      </c>
      <c r="B1773" t="s">
        <v>13</v>
      </c>
      <c r="C1773">
        <v>24</v>
      </c>
      <c r="D1773" t="s">
        <v>18</v>
      </c>
      <c r="E1773" t="s">
        <v>29</v>
      </c>
      <c r="F1773">
        <v>0</v>
      </c>
      <c r="G1773">
        <v>3</v>
      </c>
      <c r="H1773">
        <f t="shared" si="27"/>
        <v>87</v>
      </c>
    </row>
    <row r="1774" spans="1:8">
      <c r="A1774" s="1">
        <v>42789</v>
      </c>
      <c r="B1774" t="s">
        <v>6</v>
      </c>
      <c r="D1774" t="s">
        <v>47</v>
      </c>
      <c r="E1774" t="s">
        <v>18</v>
      </c>
      <c r="F1774">
        <v>0</v>
      </c>
      <c r="G1774">
        <v>10</v>
      </c>
      <c r="H1774">
        <f t="shared" si="27"/>
        <v>84</v>
      </c>
    </row>
    <row r="1775" spans="1:8">
      <c r="A1775" s="1">
        <v>42785</v>
      </c>
      <c r="B1775" t="s">
        <v>13</v>
      </c>
      <c r="C1775">
        <v>23</v>
      </c>
      <c r="D1775" t="s">
        <v>26</v>
      </c>
      <c r="E1775" t="s">
        <v>18</v>
      </c>
      <c r="F1775">
        <v>3</v>
      </c>
      <c r="G1775">
        <v>1</v>
      </c>
      <c r="H1775">
        <f t="shared" si="27"/>
        <v>80</v>
      </c>
    </row>
    <row r="1776" spans="1:8">
      <c r="A1776" s="1">
        <v>42782</v>
      </c>
      <c r="B1776" t="s">
        <v>6</v>
      </c>
      <c r="D1776" t="s">
        <v>18</v>
      </c>
      <c r="E1776" t="s">
        <v>47</v>
      </c>
      <c r="F1776">
        <v>15</v>
      </c>
      <c r="G1776">
        <v>0</v>
      </c>
      <c r="H1776">
        <f t="shared" si="27"/>
        <v>77</v>
      </c>
    </row>
    <row r="1777" spans="1:8">
      <c r="A1777" s="1">
        <v>42777</v>
      </c>
      <c r="B1777" t="s">
        <v>13</v>
      </c>
      <c r="C1777">
        <v>22</v>
      </c>
      <c r="D1777" t="s">
        <v>18</v>
      </c>
      <c r="E1777" t="s">
        <v>21</v>
      </c>
      <c r="F1777">
        <v>3</v>
      </c>
      <c r="G1777">
        <v>2</v>
      </c>
      <c r="H1777">
        <f t="shared" si="27"/>
        <v>72</v>
      </c>
    </row>
    <row r="1778" spans="1:8">
      <c r="A1778" s="1">
        <v>42770</v>
      </c>
      <c r="B1778" t="s">
        <v>13</v>
      </c>
      <c r="C1778">
        <v>21</v>
      </c>
      <c r="D1778" t="s">
        <v>27</v>
      </c>
      <c r="E1778" t="s">
        <v>18</v>
      </c>
      <c r="F1778">
        <v>7</v>
      </c>
      <c r="G1778">
        <v>2</v>
      </c>
      <c r="H1778">
        <f t="shared" si="27"/>
        <v>65</v>
      </c>
    </row>
    <row r="1779" spans="1:8">
      <c r="A1779" s="1">
        <v>42764</v>
      </c>
      <c r="B1779" t="s">
        <v>13</v>
      </c>
      <c r="C1779">
        <v>20</v>
      </c>
      <c r="D1779" t="s">
        <v>18</v>
      </c>
      <c r="E1779" t="s">
        <v>31</v>
      </c>
      <c r="F1779">
        <v>5</v>
      </c>
      <c r="G1779">
        <v>0</v>
      </c>
      <c r="H1779">
        <f t="shared" si="27"/>
        <v>59</v>
      </c>
    </row>
    <row r="1780" spans="1:8">
      <c r="A1780" s="1">
        <v>42757</v>
      </c>
      <c r="B1780" t="s">
        <v>13</v>
      </c>
      <c r="C1780">
        <v>19</v>
      </c>
      <c r="D1780" t="s">
        <v>18</v>
      </c>
      <c r="E1780" t="s">
        <v>11</v>
      </c>
      <c r="F1780">
        <v>2</v>
      </c>
      <c r="G1780">
        <v>6</v>
      </c>
      <c r="H1780">
        <f t="shared" si="27"/>
        <v>52</v>
      </c>
    </row>
    <row r="1781" spans="1:8">
      <c r="A1781" s="1">
        <v>42749</v>
      </c>
      <c r="B1781" t="s">
        <v>13</v>
      </c>
      <c r="C1781">
        <v>18</v>
      </c>
      <c r="D1781" t="s">
        <v>15</v>
      </c>
      <c r="E1781" t="s">
        <v>18</v>
      </c>
      <c r="F1781">
        <v>4</v>
      </c>
      <c r="G1781">
        <v>8</v>
      </c>
      <c r="H1781">
        <f t="shared" si="27"/>
        <v>44</v>
      </c>
    </row>
    <row r="1782" spans="1:8">
      <c r="A1782" s="1">
        <v>42746</v>
      </c>
      <c r="B1782" t="s">
        <v>50</v>
      </c>
      <c r="D1782" t="s">
        <v>27</v>
      </c>
      <c r="E1782" t="s">
        <v>18</v>
      </c>
      <c r="F1782">
        <v>5</v>
      </c>
      <c r="G1782">
        <v>1</v>
      </c>
      <c r="H1782">
        <f t="shared" si="27"/>
        <v>41</v>
      </c>
    </row>
    <row r="1783" spans="1:8">
      <c r="A1783" s="1">
        <v>42743</v>
      </c>
      <c r="B1783" t="s">
        <v>13</v>
      </c>
      <c r="C1783">
        <v>17</v>
      </c>
      <c r="D1783" t="s">
        <v>18</v>
      </c>
      <c r="E1783" t="s">
        <v>19</v>
      </c>
      <c r="F1783">
        <v>13</v>
      </c>
      <c r="G1783">
        <v>4</v>
      </c>
      <c r="H1783">
        <f t="shared" si="27"/>
        <v>38</v>
      </c>
    </row>
    <row r="1784" spans="1:8">
      <c r="A1784" s="1">
        <v>42740</v>
      </c>
      <c r="B1784" t="s">
        <v>50</v>
      </c>
      <c r="D1784" t="s">
        <v>18</v>
      </c>
      <c r="E1784" t="s">
        <v>27</v>
      </c>
      <c r="F1784">
        <v>3</v>
      </c>
      <c r="G1784">
        <v>9</v>
      </c>
      <c r="H1784">
        <f t="shared" si="27"/>
        <v>35</v>
      </c>
    </row>
    <row r="1785" spans="1:8">
      <c r="A1785" s="1">
        <v>42723</v>
      </c>
      <c r="B1785" t="s">
        <v>13</v>
      </c>
      <c r="C1785">
        <v>16</v>
      </c>
      <c r="D1785" t="s">
        <v>18</v>
      </c>
      <c r="E1785" t="s">
        <v>7</v>
      </c>
      <c r="F1785">
        <v>9</v>
      </c>
      <c r="G1785">
        <v>7</v>
      </c>
      <c r="H1785">
        <f t="shared" si="27"/>
        <v>384</v>
      </c>
    </row>
    <row r="1786" spans="1:8">
      <c r="A1786" s="1">
        <v>42715</v>
      </c>
      <c r="B1786" t="s">
        <v>13</v>
      </c>
      <c r="C1786">
        <v>15</v>
      </c>
      <c r="D1786" t="s">
        <v>16</v>
      </c>
      <c r="E1786" t="s">
        <v>18</v>
      </c>
      <c r="F1786">
        <v>3</v>
      </c>
      <c r="G1786">
        <v>7</v>
      </c>
      <c r="H1786">
        <f t="shared" si="27"/>
        <v>376</v>
      </c>
    </row>
    <row r="1787" spans="1:8">
      <c r="A1787" s="1">
        <v>42712</v>
      </c>
      <c r="B1787" t="s">
        <v>6</v>
      </c>
      <c r="C1787">
        <v>6</v>
      </c>
      <c r="D1787" t="s">
        <v>67</v>
      </c>
      <c r="E1787" t="s">
        <v>18</v>
      </c>
      <c r="F1787">
        <v>2</v>
      </c>
      <c r="G1787">
        <v>5</v>
      </c>
      <c r="H1787">
        <f t="shared" si="27"/>
        <v>373</v>
      </c>
    </row>
    <row r="1788" spans="1:8">
      <c r="A1788" s="1">
        <v>42708</v>
      </c>
      <c r="B1788" t="s">
        <v>13</v>
      </c>
      <c r="C1788">
        <v>14</v>
      </c>
      <c r="D1788" t="s">
        <v>18</v>
      </c>
      <c r="E1788" t="s">
        <v>28</v>
      </c>
      <c r="F1788">
        <v>2</v>
      </c>
      <c r="G1788">
        <v>2</v>
      </c>
      <c r="H1788">
        <f t="shared" si="27"/>
        <v>369</v>
      </c>
    </row>
    <row r="1789" spans="1:8">
      <c r="A1789" s="1">
        <v>42702</v>
      </c>
      <c r="B1789" t="s">
        <v>13</v>
      </c>
      <c r="C1789">
        <v>13</v>
      </c>
      <c r="D1789" t="s">
        <v>30</v>
      </c>
      <c r="E1789" t="s">
        <v>18</v>
      </c>
      <c r="F1789">
        <v>5</v>
      </c>
      <c r="G1789">
        <v>3</v>
      </c>
      <c r="H1789">
        <f t="shared" si="27"/>
        <v>363</v>
      </c>
    </row>
    <row r="1790" spans="1:8">
      <c r="A1790" s="1">
        <v>42698</v>
      </c>
      <c r="B1790" t="s">
        <v>6</v>
      </c>
      <c r="C1790">
        <v>5</v>
      </c>
      <c r="D1790" t="s">
        <v>18</v>
      </c>
      <c r="E1790" t="s">
        <v>74</v>
      </c>
      <c r="F1790">
        <v>16</v>
      </c>
      <c r="G1790">
        <v>4</v>
      </c>
      <c r="H1790">
        <f t="shared" si="27"/>
        <v>359</v>
      </c>
    </row>
    <row r="1791" spans="1:8">
      <c r="A1791" s="1">
        <v>42694</v>
      </c>
      <c r="B1791" t="s">
        <v>13</v>
      </c>
      <c r="C1791">
        <v>12</v>
      </c>
      <c r="D1791" t="s">
        <v>18</v>
      </c>
      <c r="E1791" t="s">
        <v>32</v>
      </c>
      <c r="F1791">
        <v>6</v>
      </c>
      <c r="G1791">
        <v>5</v>
      </c>
      <c r="H1791">
        <f t="shared" si="27"/>
        <v>355</v>
      </c>
    </row>
    <row r="1792" spans="1:8">
      <c r="A1792" s="1">
        <v>42680</v>
      </c>
      <c r="B1792" t="s">
        <v>13</v>
      </c>
      <c r="C1792">
        <v>11</v>
      </c>
      <c r="D1792" t="s">
        <v>22</v>
      </c>
      <c r="E1792" t="s">
        <v>18</v>
      </c>
      <c r="F1792">
        <v>5</v>
      </c>
      <c r="G1792">
        <v>3</v>
      </c>
      <c r="H1792">
        <f t="shared" si="27"/>
        <v>341</v>
      </c>
    </row>
    <row r="1793" spans="1:8">
      <c r="A1793" s="1">
        <v>42677</v>
      </c>
      <c r="B1793" t="s">
        <v>6</v>
      </c>
      <c r="C1793">
        <v>4</v>
      </c>
      <c r="D1793" t="s">
        <v>18</v>
      </c>
      <c r="E1793" t="s">
        <v>39</v>
      </c>
      <c r="F1793">
        <v>4</v>
      </c>
      <c r="G1793">
        <v>9</v>
      </c>
      <c r="H1793">
        <f t="shared" si="27"/>
        <v>338</v>
      </c>
    </row>
    <row r="1794" spans="1:8">
      <c r="A1794" s="1">
        <v>42673</v>
      </c>
      <c r="B1794" t="s">
        <v>13</v>
      </c>
      <c r="C1794">
        <v>10</v>
      </c>
      <c r="D1794" t="s">
        <v>18</v>
      </c>
      <c r="E1794" t="s">
        <v>25</v>
      </c>
      <c r="F1794">
        <v>9</v>
      </c>
      <c r="G1794">
        <v>2</v>
      </c>
      <c r="H1794">
        <f t="shared" si="27"/>
        <v>334</v>
      </c>
    </row>
    <row r="1795" spans="1:8">
      <c r="A1795" s="1">
        <v>42666</v>
      </c>
      <c r="B1795" t="s">
        <v>13</v>
      </c>
      <c r="C1795">
        <v>9</v>
      </c>
      <c r="D1795" t="s">
        <v>12</v>
      </c>
      <c r="E1795" t="s">
        <v>18</v>
      </c>
      <c r="F1795">
        <v>6</v>
      </c>
      <c r="G1795">
        <v>4</v>
      </c>
      <c r="H1795">
        <f t="shared" ref="H1795:H1858" si="28">(A1795-DATE(YEAR(A1795),0,1))</f>
        <v>327</v>
      </c>
    </row>
    <row r="1796" spans="1:8">
      <c r="A1796" s="1">
        <v>42663</v>
      </c>
      <c r="B1796" t="s">
        <v>6</v>
      </c>
      <c r="C1796">
        <v>3</v>
      </c>
      <c r="D1796" t="s">
        <v>39</v>
      </c>
      <c r="E1796" t="s">
        <v>18</v>
      </c>
      <c r="F1796">
        <v>6</v>
      </c>
      <c r="G1796">
        <v>8</v>
      </c>
      <c r="H1796">
        <f t="shared" si="28"/>
        <v>324</v>
      </c>
    </row>
    <row r="1797" spans="1:8">
      <c r="A1797" s="1">
        <v>42659</v>
      </c>
      <c r="B1797" t="s">
        <v>13</v>
      </c>
      <c r="C1797">
        <v>8</v>
      </c>
      <c r="D1797" t="s">
        <v>18</v>
      </c>
      <c r="E1797" t="s">
        <v>33</v>
      </c>
      <c r="F1797">
        <v>7</v>
      </c>
      <c r="G1797">
        <v>4</v>
      </c>
      <c r="H1797">
        <f t="shared" si="28"/>
        <v>320</v>
      </c>
    </row>
    <row r="1798" spans="1:8">
      <c r="A1798" s="1">
        <v>42645</v>
      </c>
      <c r="B1798" t="s">
        <v>13</v>
      </c>
      <c r="C1798">
        <v>7</v>
      </c>
      <c r="D1798" t="s">
        <v>24</v>
      </c>
      <c r="E1798" t="s">
        <v>18</v>
      </c>
      <c r="F1798">
        <v>7</v>
      </c>
      <c r="G1798">
        <v>2</v>
      </c>
      <c r="H1798">
        <f t="shared" si="28"/>
        <v>306</v>
      </c>
    </row>
    <row r="1799" spans="1:8">
      <c r="A1799" s="1">
        <v>42642</v>
      </c>
      <c r="B1799" t="s">
        <v>6</v>
      </c>
      <c r="C1799">
        <v>2</v>
      </c>
      <c r="D1799" t="s">
        <v>18</v>
      </c>
      <c r="E1799" t="s">
        <v>67</v>
      </c>
      <c r="F1799">
        <v>8</v>
      </c>
      <c r="G1799">
        <v>2</v>
      </c>
      <c r="H1799">
        <f t="shared" si="28"/>
        <v>303</v>
      </c>
    </row>
    <row r="1800" spans="1:8">
      <c r="A1800" s="1">
        <v>42637</v>
      </c>
      <c r="B1800" t="s">
        <v>13</v>
      </c>
      <c r="C1800">
        <v>6</v>
      </c>
      <c r="D1800" t="s">
        <v>18</v>
      </c>
      <c r="E1800" t="s">
        <v>34</v>
      </c>
      <c r="F1800">
        <v>4</v>
      </c>
      <c r="G1800">
        <v>5</v>
      </c>
      <c r="H1800">
        <f t="shared" si="28"/>
        <v>298</v>
      </c>
    </row>
    <row r="1801" spans="1:8">
      <c r="A1801" s="1">
        <v>42634</v>
      </c>
      <c r="B1801" t="s">
        <v>13</v>
      </c>
      <c r="C1801">
        <v>5</v>
      </c>
      <c r="D1801" t="s">
        <v>29</v>
      </c>
      <c r="E1801" t="s">
        <v>18</v>
      </c>
      <c r="F1801">
        <v>6</v>
      </c>
      <c r="G1801">
        <v>3</v>
      </c>
      <c r="H1801">
        <f t="shared" si="28"/>
        <v>295</v>
      </c>
    </row>
    <row r="1802" spans="1:8">
      <c r="A1802" s="1">
        <v>42631</v>
      </c>
      <c r="B1802" t="s">
        <v>13</v>
      </c>
      <c r="C1802">
        <v>4</v>
      </c>
      <c r="D1802" t="s">
        <v>18</v>
      </c>
      <c r="E1802" t="s">
        <v>26</v>
      </c>
      <c r="F1802">
        <v>7</v>
      </c>
      <c r="G1802">
        <v>1</v>
      </c>
      <c r="H1802">
        <f t="shared" si="28"/>
        <v>292</v>
      </c>
    </row>
    <row r="1803" spans="1:8">
      <c r="A1803" s="1">
        <v>42628</v>
      </c>
      <c r="B1803" t="s">
        <v>6</v>
      </c>
      <c r="C1803">
        <v>1</v>
      </c>
      <c r="D1803" t="s">
        <v>74</v>
      </c>
      <c r="E1803" t="s">
        <v>18</v>
      </c>
      <c r="F1803">
        <v>1</v>
      </c>
      <c r="G1803">
        <v>6</v>
      </c>
      <c r="H1803">
        <f t="shared" si="28"/>
        <v>289</v>
      </c>
    </row>
    <row r="1804" spans="1:8">
      <c r="A1804" s="1">
        <v>42624</v>
      </c>
      <c r="B1804" t="s">
        <v>13</v>
      </c>
      <c r="C1804">
        <v>3</v>
      </c>
      <c r="D1804" t="s">
        <v>21</v>
      </c>
      <c r="E1804" t="s">
        <v>18</v>
      </c>
      <c r="F1804">
        <v>7</v>
      </c>
      <c r="G1804">
        <v>6</v>
      </c>
      <c r="H1804">
        <f t="shared" si="28"/>
        <v>285</v>
      </c>
    </row>
    <row r="1805" spans="1:8">
      <c r="A1805" s="1">
        <v>42610</v>
      </c>
      <c r="B1805" t="s">
        <v>13</v>
      </c>
      <c r="C1805">
        <v>2</v>
      </c>
      <c r="D1805" t="s">
        <v>18</v>
      </c>
      <c r="E1805" t="s">
        <v>27</v>
      </c>
      <c r="F1805">
        <v>4</v>
      </c>
      <c r="G1805">
        <v>4</v>
      </c>
      <c r="H1805">
        <f t="shared" si="28"/>
        <v>271</v>
      </c>
    </row>
    <row r="1806" spans="1:8">
      <c r="A1806" s="1">
        <v>42603</v>
      </c>
      <c r="B1806" t="s">
        <v>13</v>
      </c>
      <c r="C1806">
        <v>1</v>
      </c>
      <c r="D1806" t="s">
        <v>31</v>
      </c>
      <c r="E1806" t="s">
        <v>18</v>
      </c>
      <c r="F1806">
        <v>2</v>
      </c>
      <c r="G1806">
        <v>5</v>
      </c>
      <c r="H1806">
        <f t="shared" si="28"/>
        <v>264</v>
      </c>
    </row>
    <row r="1807" spans="1:8">
      <c r="A1807" s="1">
        <v>42596</v>
      </c>
      <c r="B1807" t="s">
        <v>51</v>
      </c>
      <c r="D1807" t="s">
        <v>89</v>
      </c>
      <c r="E1807" t="s">
        <v>18</v>
      </c>
      <c r="F1807">
        <v>3</v>
      </c>
      <c r="G1807">
        <v>6</v>
      </c>
      <c r="H1807">
        <f t="shared" si="28"/>
        <v>257</v>
      </c>
    </row>
    <row r="1808" spans="1:8">
      <c r="A1808" s="1">
        <v>42594</v>
      </c>
      <c r="B1808" t="s">
        <v>51</v>
      </c>
      <c r="D1808" t="s">
        <v>97</v>
      </c>
      <c r="E1808" t="s">
        <v>18</v>
      </c>
      <c r="F1808" t="s">
        <v>8</v>
      </c>
      <c r="G1808" t="s">
        <v>8</v>
      </c>
      <c r="H1808">
        <f t="shared" si="28"/>
        <v>255</v>
      </c>
    </row>
    <row r="1809" spans="1:8">
      <c r="A1809" s="1">
        <v>42591</v>
      </c>
      <c r="B1809" t="s">
        <v>51</v>
      </c>
      <c r="D1809" t="s">
        <v>69</v>
      </c>
      <c r="E1809" t="s">
        <v>18</v>
      </c>
      <c r="F1809">
        <v>6</v>
      </c>
      <c r="G1809">
        <v>5</v>
      </c>
      <c r="H1809">
        <f t="shared" si="28"/>
        <v>252</v>
      </c>
    </row>
    <row r="1810" spans="1:8">
      <c r="A1810" s="1">
        <v>42589</v>
      </c>
      <c r="B1810" t="s">
        <v>51</v>
      </c>
      <c r="D1810" t="s">
        <v>18</v>
      </c>
      <c r="E1810" t="s">
        <v>104</v>
      </c>
      <c r="F1810">
        <v>7</v>
      </c>
      <c r="G1810">
        <v>2</v>
      </c>
      <c r="H1810">
        <f t="shared" si="28"/>
        <v>250</v>
      </c>
    </row>
    <row r="1811" spans="1:8">
      <c r="A1811" s="1">
        <v>42581</v>
      </c>
      <c r="B1811" t="s">
        <v>51</v>
      </c>
      <c r="D1811" t="s">
        <v>129</v>
      </c>
      <c r="E1811" t="s">
        <v>18</v>
      </c>
      <c r="F1811">
        <v>4</v>
      </c>
      <c r="G1811">
        <v>0</v>
      </c>
      <c r="H1811">
        <f t="shared" si="28"/>
        <v>242</v>
      </c>
    </row>
    <row r="1812" spans="1:8">
      <c r="A1812" s="1">
        <v>42578</v>
      </c>
      <c r="B1812" t="s">
        <v>51</v>
      </c>
      <c r="D1812" t="s">
        <v>18</v>
      </c>
      <c r="E1812" t="s">
        <v>31</v>
      </c>
      <c r="F1812">
        <v>6</v>
      </c>
      <c r="G1812">
        <v>2</v>
      </c>
      <c r="H1812">
        <f t="shared" si="28"/>
        <v>239</v>
      </c>
    </row>
    <row r="1813" spans="1:8">
      <c r="A1813" s="1">
        <v>42574</v>
      </c>
      <c r="B1813" t="s">
        <v>51</v>
      </c>
      <c r="D1813" t="s">
        <v>106</v>
      </c>
      <c r="E1813" t="s">
        <v>18</v>
      </c>
      <c r="F1813">
        <v>2</v>
      </c>
      <c r="G1813">
        <v>6</v>
      </c>
      <c r="H1813">
        <f t="shared" si="28"/>
        <v>235</v>
      </c>
    </row>
    <row r="1814" spans="1:8">
      <c r="A1814" s="1">
        <v>42571</v>
      </c>
      <c r="B1814" t="s">
        <v>51</v>
      </c>
      <c r="D1814" t="s">
        <v>60</v>
      </c>
      <c r="E1814" t="s">
        <v>18</v>
      </c>
      <c r="F1814" t="s">
        <v>8</v>
      </c>
      <c r="G1814" t="s">
        <v>8</v>
      </c>
      <c r="H1814">
        <f t="shared" si="28"/>
        <v>232</v>
      </c>
    </row>
    <row r="1815" spans="1:8">
      <c r="A1815" s="1">
        <v>42504</v>
      </c>
      <c r="B1815" t="s">
        <v>13</v>
      </c>
      <c r="C1815">
        <v>38</v>
      </c>
      <c r="D1815" t="s">
        <v>18</v>
      </c>
      <c r="E1815" t="s">
        <v>34</v>
      </c>
      <c r="F1815">
        <v>7</v>
      </c>
      <c r="G1815">
        <v>6</v>
      </c>
      <c r="H1815">
        <f t="shared" si="28"/>
        <v>165</v>
      </c>
    </row>
    <row r="1816" spans="1:8">
      <c r="A1816" s="1">
        <v>42498</v>
      </c>
      <c r="B1816" t="s">
        <v>13</v>
      </c>
      <c r="C1816">
        <v>37</v>
      </c>
      <c r="D1816" t="s">
        <v>30</v>
      </c>
      <c r="E1816" t="s">
        <v>18</v>
      </c>
      <c r="F1816">
        <v>2</v>
      </c>
      <c r="G1816">
        <v>2</v>
      </c>
      <c r="H1816">
        <f t="shared" si="28"/>
        <v>159</v>
      </c>
    </row>
    <row r="1817" spans="1:8">
      <c r="A1817" s="1">
        <v>42491</v>
      </c>
      <c r="B1817" t="s">
        <v>13</v>
      </c>
      <c r="C1817">
        <v>36</v>
      </c>
      <c r="D1817" t="s">
        <v>18</v>
      </c>
      <c r="E1817" t="s">
        <v>7</v>
      </c>
      <c r="F1817">
        <v>7</v>
      </c>
      <c r="G1817">
        <v>2</v>
      </c>
      <c r="H1817">
        <f t="shared" si="28"/>
        <v>152</v>
      </c>
    </row>
    <row r="1818" spans="1:8">
      <c r="A1818" s="1">
        <v>42484</v>
      </c>
      <c r="B1818" t="s">
        <v>13</v>
      </c>
      <c r="C1818">
        <v>35</v>
      </c>
      <c r="D1818" t="s">
        <v>177</v>
      </c>
      <c r="E1818" t="s">
        <v>18</v>
      </c>
      <c r="F1818">
        <v>4</v>
      </c>
      <c r="G1818">
        <v>9</v>
      </c>
      <c r="H1818">
        <f t="shared" si="28"/>
        <v>145</v>
      </c>
    </row>
    <row r="1819" spans="1:8">
      <c r="A1819" s="1">
        <v>42480</v>
      </c>
      <c r="B1819" t="s">
        <v>13</v>
      </c>
      <c r="C1819">
        <v>34</v>
      </c>
      <c r="D1819" t="s">
        <v>18</v>
      </c>
      <c r="E1819" t="s">
        <v>11</v>
      </c>
      <c r="F1819">
        <v>8</v>
      </c>
      <c r="G1819">
        <v>4</v>
      </c>
      <c r="H1819">
        <f t="shared" si="28"/>
        <v>141</v>
      </c>
    </row>
    <row r="1820" spans="1:8">
      <c r="A1820" s="1">
        <v>42477</v>
      </c>
      <c r="B1820" t="s">
        <v>13</v>
      </c>
      <c r="C1820">
        <v>33</v>
      </c>
      <c r="D1820" t="s">
        <v>24</v>
      </c>
      <c r="E1820" t="s">
        <v>18</v>
      </c>
      <c r="F1820">
        <v>8</v>
      </c>
      <c r="G1820">
        <v>2</v>
      </c>
      <c r="H1820">
        <f t="shared" si="28"/>
        <v>138</v>
      </c>
    </row>
    <row r="1821" spans="1:8">
      <c r="A1821" s="1">
        <v>42474</v>
      </c>
      <c r="B1821" t="s">
        <v>6</v>
      </c>
      <c r="D1821" t="s">
        <v>34</v>
      </c>
      <c r="E1821" t="s">
        <v>18</v>
      </c>
      <c r="F1821">
        <v>7</v>
      </c>
      <c r="G1821">
        <v>8</v>
      </c>
      <c r="H1821">
        <f t="shared" si="28"/>
        <v>135</v>
      </c>
    </row>
    <row r="1822" spans="1:8">
      <c r="A1822" s="1">
        <v>42470</v>
      </c>
      <c r="B1822" t="s">
        <v>13</v>
      </c>
      <c r="C1822">
        <v>32</v>
      </c>
      <c r="D1822" t="s">
        <v>18</v>
      </c>
      <c r="E1822" t="s">
        <v>94</v>
      </c>
      <c r="F1822">
        <v>0</v>
      </c>
      <c r="G1822">
        <v>5</v>
      </c>
      <c r="H1822">
        <f t="shared" si="28"/>
        <v>131</v>
      </c>
    </row>
    <row r="1823" spans="1:8">
      <c r="A1823" s="1">
        <v>42467</v>
      </c>
      <c r="B1823" t="s">
        <v>6</v>
      </c>
      <c r="D1823" t="s">
        <v>18</v>
      </c>
      <c r="E1823" t="s">
        <v>34</v>
      </c>
      <c r="F1823">
        <v>6</v>
      </c>
      <c r="G1823">
        <v>5</v>
      </c>
      <c r="H1823">
        <f t="shared" si="28"/>
        <v>128</v>
      </c>
    </row>
    <row r="1824" spans="1:8">
      <c r="A1824" s="1">
        <v>42463</v>
      </c>
      <c r="B1824" t="s">
        <v>13</v>
      </c>
      <c r="C1824">
        <v>31</v>
      </c>
      <c r="D1824" t="s">
        <v>18</v>
      </c>
      <c r="E1824" t="s">
        <v>29</v>
      </c>
      <c r="F1824">
        <v>13</v>
      </c>
      <c r="G1824">
        <v>1</v>
      </c>
      <c r="H1824">
        <f t="shared" si="28"/>
        <v>124</v>
      </c>
    </row>
    <row r="1825" spans="1:8">
      <c r="A1825" s="1">
        <v>42449</v>
      </c>
      <c r="B1825" t="s">
        <v>13</v>
      </c>
      <c r="C1825">
        <v>30</v>
      </c>
      <c r="D1825" t="s">
        <v>22</v>
      </c>
      <c r="E1825" t="s">
        <v>18</v>
      </c>
      <c r="F1825">
        <v>6</v>
      </c>
      <c r="G1825">
        <v>2</v>
      </c>
      <c r="H1825">
        <f t="shared" si="28"/>
        <v>110</v>
      </c>
    </row>
    <row r="1826" spans="1:8">
      <c r="A1826" s="1">
        <v>42446</v>
      </c>
      <c r="B1826" t="s">
        <v>6</v>
      </c>
      <c r="D1826" t="s">
        <v>26</v>
      </c>
      <c r="E1826" t="s">
        <v>18</v>
      </c>
      <c r="F1826">
        <v>6</v>
      </c>
      <c r="G1826">
        <v>2</v>
      </c>
      <c r="H1826">
        <f t="shared" si="28"/>
        <v>107</v>
      </c>
    </row>
    <row r="1827" spans="1:8">
      <c r="A1827" s="1">
        <v>42442</v>
      </c>
      <c r="B1827" t="s">
        <v>13</v>
      </c>
      <c r="C1827">
        <v>29</v>
      </c>
      <c r="D1827" t="s">
        <v>18</v>
      </c>
      <c r="E1827" t="s">
        <v>16</v>
      </c>
      <c r="F1827">
        <v>5</v>
      </c>
      <c r="G1827">
        <v>6</v>
      </c>
      <c r="H1827">
        <f t="shared" si="28"/>
        <v>103</v>
      </c>
    </row>
    <row r="1828" spans="1:8">
      <c r="A1828" s="1">
        <v>42439</v>
      </c>
      <c r="B1828" t="s">
        <v>6</v>
      </c>
      <c r="D1828" t="s">
        <v>18</v>
      </c>
      <c r="E1828" t="s">
        <v>26</v>
      </c>
      <c r="F1828">
        <v>11</v>
      </c>
      <c r="G1828">
        <v>3</v>
      </c>
      <c r="H1828">
        <f t="shared" si="28"/>
        <v>100</v>
      </c>
    </row>
    <row r="1829" spans="1:8">
      <c r="A1829" s="1">
        <v>42435</v>
      </c>
      <c r="B1829" t="s">
        <v>13</v>
      </c>
      <c r="C1829">
        <v>28</v>
      </c>
      <c r="D1829" t="s">
        <v>31</v>
      </c>
      <c r="E1829" t="s">
        <v>18</v>
      </c>
      <c r="F1829">
        <v>3</v>
      </c>
      <c r="G1829">
        <v>0</v>
      </c>
      <c r="H1829">
        <f t="shared" si="28"/>
        <v>96</v>
      </c>
    </row>
    <row r="1830" spans="1:8">
      <c r="A1830" s="1">
        <v>42431</v>
      </c>
      <c r="B1830" t="s">
        <v>13</v>
      </c>
      <c r="C1830">
        <v>27</v>
      </c>
      <c r="D1830" t="s">
        <v>18</v>
      </c>
      <c r="E1830" t="s">
        <v>21</v>
      </c>
      <c r="F1830">
        <v>1</v>
      </c>
      <c r="G1830">
        <v>2</v>
      </c>
      <c r="H1830">
        <f t="shared" si="28"/>
        <v>92</v>
      </c>
    </row>
    <row r="1831" spans="1:8">
      <c r="A1831" s="1">
        <v>42428</v>
      </c>
      <c r="B1831" t="s">
        <v>13</v>
      </c>
      <c r="C1831">
        <v>26</v>
      </c>
      <c r="D1831" t="s">
        <v>26</v>
      </c>
      <c r="E1831" t="s">
        <v>18</v>
      </c>
      <c r="F1831">
        <v>7</v>
      </c>
      <c r="G1831">
        <v>7</v>
      </c>
      <c r="H1831">
        <f t="shared" si="28"/>
        <v>89</v>
      </c>
    </row>
    <row r="1832" spans="1:8">
      <c r="A1832" s="1">
        <v>42425</v>
      </c>
      <c r="B1832" t="s">
        <v>6</v>
      </c>
      <c r="D1832" t="s">
        <v>18</v>
      </c>
      <c r="E1832" t="s">
        <v>184</v>
      </c>
      <c r="F1832">
        <v>6</v>
      </c>
      <c r="G1832">
        <v>2</v>
      </c>
      <c r="H1832">
        <f t="shared" si="28"/>
        <v>86</v>
      </c>
    </row>
    <row r="1833" spans="1:8">
      <c r="A1833" s="1">
        <v>42421</v>
      </c>
      <c r="B1833" t="s">
        <v>13</v>
      </c>
      <c r="C1833">
        <v>25</v>
      </c>
      <c r="D1833" t="s">
        <v>18</v>
      </c>
      <c r="E1833" t="s">
        <v>33</v>
      </c>
      <c r="F1833">
        <v>9</v>
      </c>
      <c r="G1833">
        <v>3</v>
      </c>
      <c r="H1833">
        <f t="shared" si="28"/>
        <v>82</v>
      </c>
    </row>
    <row r="1834" spans="1:8">
      <c r="A1834" s="1">
        <v>42418</v>
      </c>
      <c r="B1834" t="s">
        <v>6</v>
      </c>
      <c r="D1834" t="s">
        <v>184</v>
      </c>
      <c r="E1834" t="s">
        <v>18</v>
      </c>
      <c r="F1834">
        <v>9</v>
      </c>
      <c r="G1834">
        <v>6</v>
      </c>
      <c r="H1834">
        <f t="shared" si="28"/>
        <v>79</v>
      </c>
    </row>
    <row r="1835" spans="1:8">
      <c r="A1835" s="1">
        <v>42413</v>
      </c>
      <c r="B1835" t="s">
        <v>13</v>
      </c>
      <c r="C1835">
        <v>24</v>
      </c>
      <c r="D1835" t="s">
        <v>12</v>
      </c>
      <c r="E1835" t="s">
        <v>18</v>
      </c>
      <c r="F1835">
        <v>5</v>
      </c>
      <c r="G1835">
        <v>2</v>
      </c>
      <c r="H1835">
        <f t="shared" si="28"/>
        <v>74</v>
      </c>
    </row>
    <row r="1836" spans="1:8">
      <c r="A1836" s="1">
        <v>42406</v>
      </c>
      <c r="B1836" t="s">
        <v>13</v>
      </c>
      <c r="C1836">
        <v>23</v>
      </c>
      <c r="D1836" t="s">
        <v>18</v>
      </c>
      <c r="E1836" t="s">
        <v>32</v>
      </c>
      <c r="F1836">
        <v>5</v>
      </c>
      <c r="G1836">
        <v>3</v>
      </c>
      <c r="H1836">
        <f t="shared" si="28"/>
        <v>67</v>
      </c>
    </row>
    <row r="1837" spans="1:8">
      <c r="A1837" s="1">
        <v>42399</v>
      </c>
      <c r="B1837" t="s">
        <v>13</v>
      </c>
      <c r="C1837">
        <v>22</v>
      </c>
      <c r="D1837" t="s">
        <v>176</v>
      </c>
      <c r="E1837" t="s">
        <v>18</v>
      </c>
      <c r="F1837">
        <v>7</v>
      </c>
      <c r="G1837">
        <v>5</v>
      </c>
      <c r="H1837">
        <f t="shared" si="28"/>
        <v>60</v>
      </c>
    </row>
    <row r="1838" spans="1:8">
      <c r="A1838" s="1">
        <v>42396</v>
      </c>
      <c r="B1838" t="s">
        <v>50</v>
      </c>
      <c r="D1838" t="s">
        <v>27</v>
      </c>
      <c r="E1838" t="s">
        <v>18</v>
      </c>
      <c r="F1838">
        <v>9</v>
      </c>
      <c r="G1838">
        <v>7</v>
      </c>
      <c r="H1838">
        <f t="shared" si="28"/>
        <v>57</v>
      </c>
    </row>
    <row r="1839" spans="1:8">
      <c r="A1839" s="1">
        <v>42393</v>
      </c>
      <c r="B1839" t="s">
        <v>13</v>
      </c>
      <c r="C1839">
        <v>21</v>
      </c>
      <c r="D1839" t="s">
        <v>18</v>
      </c>
      <c r="E1839" t="s">
        <v>28</v>
      </c>
      <c r="F1839">
        <v>7</v>
      </c>
      <c r="G1839">
        <v>2</v>
      </c>
      <c r="H1839">
        <f t="shared" si="28"/>
        <v>54</v>
      </c>
    </row>
    <row r="1840" spans="1:8">
      <c r="A1840" s="1">
        <v>42389</v>
      </c>
      <c r="B1840" t="s">
        <v>50</v>
      </c>
      <c r="D1840" t="s">
        <v>18</v>
      </c>
      <c r="E1840" t="s">
        <v>27</v>
      </c>
      <c r="F1840">
        <v>12</v>
      </c>
      <c r="G1840">
        <v>2</v>
      </c>
      <c r="H1840">
        <f t="shared" si="28"/>
        <v>50</v>
      </c>
    </row>
    <row r="1841" spans="1:8">
      <c r="A1841" s="1">
        <v>42386</v>
      </c>
      <c r="B1841" t="s">
        <v>13</v>
      </c>
      <c r="C1841">
        <v>20</v>
      </c>
      <c r="D1841" t="s">
        <v>27</v>
      </c>
      <c r="E1841" t="s">
        <v>18</v>
      </c>
      <c r="F1841">
        <v>6</v>
      </c>
      <c r="G1841">
        <v>2</v>
      </c>
      <c r="H1841">
        <f t="shared" si="28"/>
        <v>47</v>
      </c>
    </row>
    <row r="1842" spans="1:8">
      <c r="A1842" s="1">
        <v>42382</v>
      </c>
      <c r="B1842" t="s">
        <v>50</v>
      </c>
      <c r="D1842" t="s">
        <v>32</v>
      </c>
      <c r="E1842" t="s">
        <v>18</v>
      </c>
      <c r="F1842">
        <v>3</v>
      </c>
      <c r="G1842">
        <v>3</v>
      </c>
      <c r="H1842">
        <f t="shared" si="28"/>
        <v>43</v>
      </c>
    </row>
    <row r="1843" spans="1:8">
      <c r="A1843" s="1">
        <v>42378</v>
      </c>
      <c r="B1843" t="s">
        <v>13</v>
      </c>
      <c r="C1843">
        <v>19</v>
      </c>
      <c r="D1843" t="s">
        <v>34</v>
      </c>
      <c r="E1843" t="s">
        <v>18</v>
      </c>
      <c r="F1843">
        <v>6</v>
      </c>
      <c r="G1843">
        <v>8</v>
      </c>
      <c r="H1843">
        <f t="shared" si="28"/>
        <v>39</v>
      </c>
    </row>
    <row r="1844" spans="1:8">
      <c r="A1844" s="1">
        <v>42375</v>
      </c>
      <c r="B1844" t="s">
        <v>50</v>
      </c>
      <c r="D1844" t="s">
        <v>18</v>
      </c>
      <c r="E1844" t="s">
        <v>32</v>
      </c>
      <c r="F1844">
        <v>13</v>
      </c>
      <c r="G1844">
        <v>0</v>
      </c>
      <c r="H1844">
        <f t="shared" si="28"/>
        <v>36</v>
      </c>
    </row>
    <row r="1845" spans="1:8">
      <c r="A1845" s="1">
        <v>42372</v>
      </c>
      <c r="B1845" t="s">
        <v>13</v>
      </c>
      <c r="C1845">
        <v>18</v>
      </c>
      <c r="D1845" t="s">
        <v>18</v>
      </c>
      <c r="E1845" t="s">
        <v>30</v>
      </c>
      <c r="F1845">
        <v>5</v>
      </c>
      <c r="G1845">
        <v>5</v>
      </c>
      <c r="H1845">
        <f t="shared" si="28"/>
        <v>33</v>
      </c>
    </row>
    <row r="1846" spans="1:8">
      <c r="A1846" s="1">
        <v>42368</v>
      </c>
      <c r="B1846" t="s">
        <v>13</v>
      </c>
      <c r="C1846">
        <v>17</v>
      </c>
      <c r="D1846" t="s">
        <v>7</v>
      </c>
      <c r="E1846" t="s">
        <v>18</v>
      </c>
      <c r="F1846">
        <v>3</v>
      </c>
      <c r="G1846">
        <v>3</v>
      </c>
      <c r="H1846">
        <f t="shared" si="28"/>
        <v>394</v>
      </c>
    </row>
    <row r="1847" spans="1:8">
      <c r="A1847" s="1">
        <v>42358</v>
      </c>
      <c r="B1847" t="s">
        <v>13</v>
      </c>
      <c r="C1847">
        <v>16</v>
      </c>
      <c r="D1847" t="s">
        <v>18</v>
      </c>
      <c r="E1847" t="s">
        <v>177</v>
      </c>
      <c r="F1847">
        <v>10</v>
      </c>
      <c r="G1847">
        <v>3</v>
      </c>
      <c r="H1847">
        <f t="shared" si="28"/>
        <v>384</v>
      </c>
    </row>
    <row r="1848" spans="1:8">
      <c r="A1848" s="1">
        <v>42354</v>
      </c>
      <c r="B1848" t="s">
        <v>50</v>
      </c>
      <c r="D1848" t="s">
        <v>18</v>
      </c>
      <c r="E1848" t="s">
        <v>160</v>
      </c>
      <c r="F1848">
        <v>17</v>
      </c>
      <c r="G1848">
        <v>1</v>
      </c>
      <c r="H1848">
        <f t="shared" si="28"/>
        <v>380</v>
      </c>
    </row>
    <row r="1849" spans="1:8">
      <c r="A1849" s="1">
        <v>42351</v>
      </c>
      <c r="B1849" t="s">
        <v>13</v>
      </c>
      <c r="C1849">
        <v>15</v>
      </c>
      <c r="D1849" t="s">
        <v>11</v>
      </c>
      <c r="E1849" t="s">
        <v>18</v>
      </c>
      <c r="F1849">
        <v>3</v>
      </c>
      <c r="G1849">
        <v>6</v>
      </c>
      <c r="H1849">
        <f t="shared" si="28"/>
        <v>377</v>
      </c>
    </row>
    <row r="1850" spans="1:8">
      <c r="A1850" s="1">
        <v>42348</v>
      </c>
      <c r="B1850" t="s">
        <v>6</v>
      </c>
      <c r="C1850">
        <v>6</v>
      </c>
      <c r="D1850" t="s">
        <v>18</v>
      </c>
      <c r="E1850" t="s">
        <v>190</v>
      </c>
      <c r="F1850">
        <v>9</v>
      </c>
      <c r="G1850">
        <v>4</v>
      </c>
      <c r="H1850">
        <f t="shared" si="28"/>
        <v>374</v>
      </c>
    </row>
    <row r="1851" spans="1:8">
      <c r="A1851" s="1">
        <v>42344</v>
      </c>
      <c r="B1851" t="s">
        <v>13</v>
      </c>
      <c r="C1851">
        <v>14</v>
      </c>
      <c r="D1851" t="s">
        <v>18</v>
      </c>
      <c r="E1851" t="s">
        <v>24</v>
      </c>
      <c r="F1851">
        <v>6</v>
      </c>
      <c r="G1851">
        <v>1</v>
      </c>
      <c r="H1851">
        <f t="shared" si="28"/>
        <v>370</v>
      </c>
    </row>
    <row r="1852" spans="1:8">
      <c r="A1852" s="1">
        <v>42341</v>
      </c>
      <c r="B1852" t="s">
        <v>50</v>
      </c>
      <c r="D1852" t="s">
        <v>160</v>
      </c>
      <c r="E1852" t="s">
        <v>18</v>
      </c>
      <c r="F1852">
        <v>4</v>
      </c>
      <c r="G1852">
        <v>7</v>
      </c>
      <c r="H1852">
        <f t="shared" si="28"/>
        <v>367</v>
      </c>
    </row>
    <row r="1853" spans="1:8">
      <c r="A1853" s="1">
        <v>42337</v>
      </c>
      <c r="B1853" t="s">
        <v>13</v>
      </c>
      <c r="C1853">
        <v>13</v>
      </c>
      <c r="D1853" t="s">
        <v>94</v>
      </c>
      <c r="E1853" t="s">
        <v>18</v>
      </c>
      <c r="F1853">
        <v>6</v>
      </c>
      <c r="G1853">
        <v>2</v>
      </c>
      <c r="H1853">
        <f t="shared" si="28"/>
        <v>363</v>
      </c>
    </row>
    <row r="1854" spans="1:8">
      <c r="A1854" s="1">
        <v>42334</v>
      </c>
      <c r="B1854" t="s">
        <v>6</v>
      </c>
      <c r="C1854">
        <v>5</v>
      </c>
      <c r="D1854" t="s">
        <v>195</v>
      </c>
      <c r="E1854" t="s">
        <v>18</v>
      </c>
      <c r="F1854">
        <v>6</v>
      </c>
      <c r="G1854">
        <v>4</v>
      </c>
      <c r="H1854">
        <f t="shared" si="28"/>
        <v>360</v>
      </c>
    </row>
    <row r="1855" spans="1:8">
      <c r="A1855" s="1">
        <v>42330</v>
      </c>
      <c r="B1855" t="s">
        <v>13</v>
      </c>
      <c r="C1855">
        <v>12</v>
      </c>
      <c r="D1855" t="s">
        <v>29</v>
      </c>
      <c r="E1855" t="s">
        <v>18</v>
      </c>
      <c r="F1855">
        <v>2</v>
      </c>
      <c r="G1855">
        <v>7</v>
      </c>
      <c r="H1855">
        <f t="shared" si="28"/>
        <v>356</v>
      </c>
    </row>
    <row r="1856" spans="1:8">
      <c r="A1856" s="1">
        <v>42316</v>
      </c>
      <c r="B1856" t="s">
        <v>13</v>
      </c>
      <c r="C1856">
        <v>11</v>
      </c>
      <c r="D1856" t="s">
        <v>18</v>
      </c>
      <c r="E1856" t="s">
        <v>22</v>
      </c>
      <c r="F1856">
        <v>4</v>
      </c>
      <c r="G1856">
        <v>5</v>
      </c>
      <c r="H1856">
        <f t="shared" si="28"/>
        <v>342</v>
      </c>
    </row>
    <row r="1857" spans="1:8">
      <c r="A1857" s="1">
        <v>42313</v>
      </c>
      <c r="B1857" t="s">
        <v>6</v>
      </c>
      <c r="C1857">
        <v>4</v>
      </c>
      <c r="D1857" t="s">
        <v>18</v>
      </c>
      <c r="E1857" t="s">
        <v>200</v>
      </c>
      <c r="F1857">
        <v>2</v>
      </c>
      <c r="G1857">
        <v>2</v>
      </c>
      <c r="H1857">
        <f t="shared" si="28"/>
        <v>339</v>
      </c>
    </row>
    <row r="1858" spans="1:8">
      <c r="A1858" s="1">
        <v>42309</v>
      </c>
      <c r="B1858" t="s">
        <v>13</v>
      </c>
      <c r="C1858">
        <v>10</v>
      </c>
      <c r="D1858" t="s">
        <v>16</v>
      </c>
      <c r="E1858" t="s">
        <v>18</v>
      </c>
      <c r="F1858">
        <v>7</v>
      </c>
      <c r="G1858">
        <v>9</v>
      </c>
      <c r="H1858">
        <f t="shared" si="28"/>
        <v>335</v>
      </c>
    </row>
    <row r="1859" spans="1:8">
      <c r="A1859" s="1">
        <v>42303</v>
      </c>
      <c r="B1859" t="s">
        <v>13</v>
      </c>
      <c r="C1859">
        <v>9</v>
      </c>
      <c r="D1859" t="s">
        <v>18</v>
      </c>
      <c r="E1859" t="s">
        <v>31</v>
      </c>
      <c r="F1859">
        <v>9</v>
      </c>
      <c r="G1859">
        <v>3</v>
      </c>
      <c r="H1859">
        <f t="shared" ref="H1859:H1922" si="29">(A1859-DATE(YEAR(A1859),0,1))</f>
        <v>329</v>
      </c>
    </row>
    <row r="1860" spans="1:8">
      <c r="A1860" s="1">
        <v>42299</v>
      </c>
      <c r="B1860" t="s">
        <v>6</v>
      </c>
      <c r="C1860">
        <v>3</v>
      </c>
      <c r="D1860" t="s">
        <v>200</v>
      </c>
      <c r="E1860" t="s">
        <v>18</v>
      </c>
      <c r="F1860">
        <v>3</v>
      </c>
      <c r="G1860">
        <v>8</v>
      </c>
      <c r="H1860">
        <f t="shared" si="29"/>
        <v>325</v>
      </c>
    </row>
    <row r="1861" spans="1:8">
      <c r="A1861" s="1">
        <v>42295</v>
      </c>
      <c r="B1861" t="s">
        <v>13</v>
      </c>
      <c r="C1861">
        <v>8</v>
      </c>
      <c r="D1861" t="s">
        <v>21</v>
      </c>
      <c r="E1861" t="s">
        <v>18</v>
      </c>
      <c r="F1861">
        <v>4</v>
      </c>
      <c r="G1861">
        <v>6</v>
      </c>
      <c r="H1861">
        <f t="shared" si="29"/>
        <v>321</v>
      </c>
    </row>
    <row r="1862" spans="1:8">
      <c r="A1862" s="1">
        <v>42281</v>
      </c>
      <c r="B1862" t="s">
        <v>13</v>
      </c>
      <c r="C1862">
        <v>7</v>
      </c>
      <c r="D1862" t="s">
        <v>18</v>
      </c>
      <c r="E1862" t="s">
        <v>26</v>
      </c>
      <c r="F1862">
        <v>10</v>
      </c>
      <c r="G1862">
        <v>4</v>
      </c>
      <c r="H1862">
        <f t="shared" si="29"/>
        <v>307</v>
      </c>
    </row>
    <row r="1863" spans="1:8">
      <c r="A1863" s="1">
        <v>42278</v>
      </c>
      <c r="B1863" t="s">
        <v>6</v>
      </c>
      <c r="C1863">
        <v>2</v>
      </c>
      <c r="D1863" t="s">
        <v>190</v>
      </c>
      <c r="E1863" t="s">
        <v>18</v>
      </c>
      <c r="F1863">
        <v>1</v>
      </c>
      <c r="G1863">
        <v>7</v>
      </c>
      <c r="H1863">
        <f t="shared" si="29"/>
        <v>304</v>
      </c>
    </row>
    <row r="1864" spans="1:8">
      <c r="A1864" s="1">
        <v>42274</v>
      </c>
      <c r="B1864" t="s">
        <v>13</v>
      </c>
      <c r="C1864">
        <v>6</v>
      </c>
      <c r="D1864" t="s">
        <v>33</v>
      </c>
      <c r="E1864" t="s">
        <v>18</v>
      </c>
      <c r="F1864">
        <v>4</v>
      </c>
      <c r="G1864">
        <v>2</v>
      </c>
      <c r="H1864">
        <f t="shared" si="29"/>
        <v>300</v>
      </c>
    </row>
    <row r="1865" spans="1:8">
      <c r="A1865" s="1">
        <v>42270</v>
      </c>
      <c r="B1865" t="s">
        <v>13</v>
      </c>
      <c r="C1865">
        <v>5</v>
      </c>
      <c r="D1865" t="s">
        <v>18</v>
      </c>
      <c r="E1865" t="s">
        <v>12</v>
      </c>
      <c r="F1865">
        <v>6</v>
      </c>
      <c r="G1865">
        <v>8</v>
      </c>
      <c r="H1865">
        <f t="shared" si="29"/>
        <v>296</v>
      </c>
    </row>
    <row r="1866" spans="1:8">
      <c r="A1866" s="1">
        <v>42267</v>
      </c>
      <c r="B1866" t="s">
        <v>13</v>
      </c>
      <c r="C1866">
        <v>4</v>
      </c>
      <c r="D1866" t="s">
        <v>32</v>
      </c>
      <c r="E1866" t="s">
        <v>18</v>
      </c>
      <c r="F1866">
        <v>9</v>
      </c>
      <c r="G1866">
        <v>4</v>
      </c>
      <c r="H1866">
        <f t="shared" si="29"/>
        <v>293</v>
      </c>
    </row>
    <row r="1867" spans="1:8">
      <c r="A1867" s="1">
        <v>42264</v>
      </c>
      <c r="B1867" t="s">
        <v>6</v>
      </c>
      <c r="C1867">
        <v>1</v>
      </c>
      <c r="D1867" t="s">
        <v>18</v>
      </c>
      <c r="E1867" t="s">
        <v>195</v>
      </c>
      <c r="F1867">
        <v>2</v>
      </c>
      <c r="G1867">
        <v>6</v>
      </c>
      <c r="H1867">
        <f t="shared" si="29"/>
        <v>290</v>
      </c>
    </row>
    <row r="1868" spans="1:8">
      <c r="A1868" s="1">
        <v>42260</v>
      </c>
      <c r="B1868" t="s">
        <v>13</v>
      </c>
      <c r="C1868">
        <v>3</v>
      </c>
      <c r="D1868" t="s">
        <v>18</v>
      </c>
      <c r="E1868" t="s">
        <v>176</v>
      </c>
      <c r="F1868">
        <v>12</v>
      </c>
      <c r="G1868">
        <v>5</v>
      </c>
      <c r="H1868">
        <f t="shared" si="29"/>
        <v>286</v>
      </c>
    </row>
    <row r="1869" spans="1:8">
      <c r="A1869" s="1">
        <v>42246</v>
      </c>
      <c r="B1869" t="s">
        <v>13</v>
      </c>
      <c r="C1869">
        <v>2</v>
      </c>
      <c r="D1869" t="s">
        <v>28</v>
      </c>
      <c r="E1869" t="s">
        <v>18</v>
      </c>
      <c r="F1869">
        <v>11</v>
      </c>
      <c r="G1869">
        <v>4</v>
      </c>
      <c r="H1869">
        <f t="shared" si="29"/>
        <v>272</v>
      </c>
    </row>
    <row r="1870" spans="1:8">
      <c r="A1870" s="1">
        <v>42243</v>
      </c>
      <c r="B1870" t="s">
        <v>6</v>
      </c>
      <c r="D1870" t="s">
        <v>18</v>
      </c>
      <c r="E1870" t="s">
        <v>204</v>
      </c>
      <c r="F1870">
        <v>5</v>
      </c>
      <c r="G1870">
        <v>5</v>
      </c>
      <c r="H1870">
        <f t="shared" si="29"/>
        <v>269</v>
      </c>
    </row>
    <row r="1871" spans="1:8">
      <c r="A1871" s="1">
        <v>42239</v>
      </c>
      <c r="B1871" t="s">
        <v>13</v>
      </c>
      <c r="C1871">
        <v>1</v>
      </c>
      <c r="D1871" t="s">
        <v>18</v>
      </c>
      <c r="E1871" t="s">
        <v>27</v>
      </c>
      <c r="F1871">
        <v>2</v>
      </c>
      <c r="G1871">
        <v>4</v>
      </c>
      <c r="H1871">
        <f t="shared" si="29"/>
        <v>265</v>
      </c>
    </row>
    <row r="1872" spans="1:8">
      <c r="A1872" s="1">
        <v>42236</v>
      </c>
      <c r="B1872" t="s">
        <v>6</v>
      </c>
      <c r="D1872" t="s">
        <v>204</v>
      </c>
      <c r="E1872" t="s">
        <v>18</v>
      </c>
      <c r="F1872">
        <v>3</v>
      </c>
      <c r="G1872">
        <v>6</v>
      </c>
      <c r="H1872">
        <f t="shared" si="29"/>
        <v>262</v>
      </c>
    </row>
    <row r="1873" spans="1:8">
      <c r="A1873" s="1">
        <v>42233</v>
      </c>
      <c r="B1873" t="s">
        <v>87</v>
      </c>
      <c r="D1873" t="s">
        <v>27</v>
      </c>
      <c r="E1873" t="s">
        <v>18</v>
      </c>
      <c r="F1873">
        <v>9</v>
      </c>
      <c r="G1873">
        <v>3</v>
      </c>
      <c r="H1873">
        <f t="shared" si="29"/>
        <v>259</v>
      </c>
    </row>
    <row r="1874" spans="1:8">
      <c r="A1874" s="1">
        <v>42230</v>
      </c>
      <c r="B1874" t="s">
        <v>87</v>
      </c>
      <c r="D1874" t="s">
        <v>18</v>
      </c>
      <c r="E1874" t="s">
        <v>27</v>
      </c>
      <c r="F1874">
        <v>5</v>
      </c>
      <c r="G1874">
        <v>7</v>
      </c>
      <c r="H1874">
        <f t="shared" si="29"/>
        <v>256</v>
      </c>
    </row>
    <row r="1875" spans="1:8">
      <c r="A1875" s="1">
        <v>42222</v>
      </c>
      <c r="B1875" t="s">
        <v>6</v>
      </c>
      <c r="D1875" t="s">
        <v>213</v>
      </c>
      <c r="E1875" t="s">
        <v>18</v>
      </c>
      <c r="F1875">
        <v>3</v>
      </c>
      <c r="G1875">
        <v>4</v>
      </c>
      <c r="H1875">
        <f t="shared" si="29"/>
        <v>248</v>
      </c>
    </row>
    <row r="1876" spans="1:8">
      <c r="A1876" s="1">
        <v>42218</v>
      </c>
      <c r="B1876" t="s">
        <v>51</v>
      </c>
      <c r="D1876" t="s">
        <v>25</v>
      </c>
      <c r="E1876" t="s">
        <v>18</v>
      </c>
      <c r="F1876">
        <v>4</v>
      </c>
      <c r="G1876">
        <v>7</v>
      </c>
      <c r="H1876">
        <f t="shared" si="29"/>
        <v>244</v>
      </c>
    </row>
    <row r="1877" spans="1:8">
      <c r="A1877" s="1">
        <v>42215</v>
      </c>
      <c r="B1877" t="s">
        <v>6</v>
      </c>
      <c r="D1877" t="s">
        <v>18</v>
      </c>
      <c r="E1877" t="s">
        <v>213</v>
      </c>
      <c r="F1877">
        <v>5</v>
      </c>
      <c r="G1877">
        <v>1</v>
      </c>
      <c r="H1877">
        <f t="shared" si="29"/>
        <v>241</v>
      </c>
    </row>
    <row r="1878" spans="1:8">
      <c r="A1878" s="1">
        <v>42210</v>
      </c>
      <c r="B1878" t="s">
        <v>51</v>
      </c>
      <c r="D1878" t="s">
        <v>18</v>
      </c>
      <c r="E1878" t="s">
        <v>62</v>
      </c>
      <c r="F1878">
        <v>9</v>
      </c>
      <c r="G1878">
        <v>1</v>
      </c>
      <c r="H1878">
        <f t="shared" si="29"/>
        <v>236</v>
      </c>
    </row>
    <row r="1879" spans="1:8">
      <c r="A1879" s="1">
        <v>42208</v>
      </c>
      <c r="B1879" t="s">
        <v>51</v>
      </c>
      <c r="D1879" t="s">
        <v>16</v>
      </c>
      <c r="E1879" t="s">
        <v>18</v>
      </c>
      <c r="F1879">
        <v>3</v>
      </c>
      <c r="G1879">
        <v>5</v>
      </c>
      <c r="H1879">
        <f t="shared" si="29"/>
        <v>234</v>
      </c>
    </row>
    <row r="1880" spans="1:8">
      <c r="A1880" s="1">
        <v>42204</v>
      </c>
      <c r="B1880" t="s">
        <v>51</v>
      </c>
      <c r="D1880" t="s">
        <v>18</v>
      </c>
      <c r="E1880" t="s">
        <v>238</v>
      </c>
      <c r="F1880" t="s">
        <v>8</v>
      </c>
      <c r="G1880" t="s">
        <v>8</v>
      </c>
      <c r="H1880">
        <f t="shared" si="29"/>
        <v>230</v>
      </c>
    </row>
    <row r="1881" spans="1:8">
      <c r="A1881" s="1">
        <v>42199</v>
      </c>
      <c r="B1881" t="s">
        <v>51</v>
      </c>
      <c r="D1881" t="s">
        <v>244</v>
      </c>
      <c r="E1881" t="s">
        <v>18</v>
      </c>
      <c r="F1881">
        <v>8</v>
      </c>
      <c r="G1881">
        <v>4</v>
      </c>
      <c r="H1881">
        <f t="shared" si="29"/>
        <v>225</v>
      </c>
    </row>
    <row r="1882" spans="1:8">
      <c r="A1882" s="1">
        <v>42196</v>
      </c>
      <c r="B1882" t="s">
        <v>51</v>
      </c>
      <c r="D1882" t="s">
        <v>18</v>
      </c>
      <c r="E1882" t="s">
        <v>43</v>
      </c>
      <c r="F1882">
        <v>6</v>
      </c>
      <c r="G1882">
        <v>4</v>
      </c>
      <c r="H1882">
        <f t="shared" si="29"/>
        <v>222</v>
      </c>
    </row>
    <row r="1883" spans="1:8">
      <c r="A1883" s="1">
        <v>42154</v>
      </c>
      <c r="B1883" t="s">
        <v>50</v>
      </c>
      <c r="D1883" t="s">
        <v>18</v>
      </c>
      <c r="E1883" t="s">
        <v>27</v>
      </c>
      <c r="F1883">
        <v>2</v>
      </c>
      <c r="G1883">
        <v>5</v>
      </c>
      <c r="H1883">
        <f t="shared" si="29"/>
        <v>180</v>
      </c>
    </row>
    <row r="1884" spans="1:8">
      <c r="A1884" s="1">
        <v>42147</v>
      </c>
      <c r="B1884" t="s">
        <v>13</v>
      </c>
      <c r="C1884">
        <v>38</v>
      </c>
      <c r="D1884" t="s">
        <v>18</v>
      </c>
      <c r="E1884" t="s">
        <v>32</v>
      </c>
      <c r="F1884">
        <v>4</v>
      </c>
      <c r="G1884">
        <v>5</v>
      </c>
      <c r="H1884">
        <f t="shared" si="29"/>
        <v>173</v>
      </c>
    </row>
    <row r="1885" spans="1:8">
      <c r="A1885" s="1">
        <v>42141</v>
      </c>
      <c r="B1885" t="s">
        <v>13</v>
      </c>
      <c r="C1885">
        <v>37</v>
      </c>
      <c r="D1885" t="s">
        <v>178</v>
      </c>
      <c r="E1885" t="s">
        <v>18</v>
      </c>
      <c r="F1885">
        <v>1</v>
      </c>
      <c r="G1885">
        <v>9</v>
      </c>
      <c r="H1885">
        <f t="shared" si="29"/>
        <v>167</v>
      </c>
    </row>
    <row r="1886" spans="1:8">
      <c r="A1886" s="1">
        <v>42133</v>
      </c>
      <c r="B1886" t="s">
        <v>13</v>
      </c>
      <c r="C1886">
        <v>36</v>
      </c>
      <c r="D1886" t="s">
        <v>18</v>
      </c>
      <c r="E1886" t="s">
        <v>21</v>
      </c>
      <c r="F1886">
        <v>3</v>
      </c>
      <c r="G1886">
        <v>3</v>
      </c>
      <c r="H1886">
        <f t="shared" si="29"/>
        <v>159</v>
      </c>
    </row>
    <row r="1887" spans="1:8">
      <c r="A1887" s="1">
        <v>42126</v>
      </c>
      <c r="B1887" t="s">
        <v>13</v>
      </c>
      <c r="C1887">
        <v>35</v>
      </c>
      <c r="D1887" t="s">
        <v>11</v>
      </c>
      <c r="E1887" t="s">
        <v>18</v>
      </c>
      <c r="F1887">
        <v>9</v>
      </c>
      <c r="G1887">
        <v>2</v>
      </c>
      <c r="H1887">
        <f t="shared" si="29"/>
        <v>152</v>
      </c>
    </row>
    <row r="1888" spans="1:8">
      <c r="A1888" s="1">
        <v>42122</v>
      </c>
      <c r="B1888" t="s">
        <v>13</v>
      </c>
      <c r="C1888">
        <v>34</v>
      </c>
      <c r="D1888" t="s">
        <v>18</v>
      </c>
      <c r="E1888" t="s">
        <v>33</v>
      </c>
      <c r="F1888">
        <v>7</v>
      </c>
      <c r="G1888">
        <v>3</v>
      </c>
      <c r="H1888">
        <f t="shared" si="29"/>
        <v>148</v>
      </c>
    </row>
    <row r="1889" spans="1:8">
      <c r="A1889" s="1">
        <v>42118</v>
      </c>
      <c r="B1889" t="s">
        <v>13</v>
      </c>
      <c r="C1889">
        <v>33</v>
      </c>
      <c r="D1889" t="s">
        <v>59</v>
      </c>
      <c r="E1889" t="s">
        <v>18</v>
      </c>
      <c r="F1889">
        <v>9</v>
      </c>
      <c r="G1889">
        <v>5</v>
      </c>
      <c r="H1889">
        <f t="shared" si="29"/>
        <v>144</v>
      </c>
    </row>
    <row r="1890" spans="1:8">
      <c r="A1890" s="1">
        <v>42112</v>
      </c>
      <c r="B1890" t="s">
        <v>13</v>
      </c>
      <c r="C1890">
        <v>32</v>
      </c>
      <c r="D1890" t="s">
        <v>18</v>
      </c>
      <c r="E1890" t="s">
        <v>176</v>
      </c>
      <c r="F1890">
        <v>6</v>
      </c>
      <c r="G1890">
        <v>1</v>
      </c>
      <c r="H1890">
        <f t="shared" si="29"/>
        <v>138</v>
      </c>
    </row>
    <row r="1891" spans="1:8">
      <c r="A1891" s="1">
        <v>42106</v>
      </c>
      <c r="B1891" t="s">
        <v>13</v>
      </c>
      <c r="C1891">
        <v>31</v>
      </c>
      <c r="D1891" t="s">
        <v>22</v>
      </c>
      <c r="E1891" t="s">
        <v>18</v>
      </c>
      <c r="F1891">
        <v>7</v>
      </c>
      <c r="G1891">
        <v>1</v>
      </c>
      <c r="H1891">
        <f t="shared" si="29"/>
        <v>132</v>
      </c>
    </row>
    <row r="1892" spans="1:8">
      <c r="A1892" s="1">
        <v>42103</v>
      </c>
      <c r="B1892" t="s">
        <v>13</v>
      </c>
      <c r="C1892">
        <v>30</v>
      </c>
      <c r="D1892" t="s">
        <v>18</v>
      </c>
      <c r="E1892" t="s">
        <v>26</v>
      </c>
      <c r="F1892">
        <v>8</v>
      </c>
      <c r="G1892">
        <v>3</v>
      </c>
      <c r="H1892">
        <f t="shared" si="29"/>
        <v>129</v>
      </c>
    </row>
    <row r="1893" spans="1:8">
      <c r="A1893" s="1">
        <v>42098</v>
      </c>
      <c r="B1893" t="s">
        <v>13</v>
      </c>
      <c r="C1893">
        <v>29</v>
      </c>
      <c r="D1893" t="s">
        <v>34</v>
      </c>
      <c r="E1893" t="s">
        <v>18</v>
      </c>
      <c r="F1893">
        <v>6</v>
      </c>
      <c r="G1893">
        <v>7</v>
      </c>
      <c r="H1893">
        <f t="shared" si="29"/>
        <v>124</v>
      </c>
    </row>
    <row r="1894" spans="1:8">
      <c r="A1894" s="1">
        <v>42084</v>
      </c>
      <c r="B1894" t="s">
        <v>13</v>
      </c>
      <c r="C1894">
        <v>28</v>
      </c>
      <c r="D1894" t="s">
        <v>18</v>
      </c>
      <c r="E1894" t="s">
        <v>100</v>
      </c>
      <c r="F1894">
        <v>9</v>
      </c>
      <c r="G1894">
        <v>6</v>
      </c>
      <c r="H1894">
        <f t="shared" si="29"/>
        <v>110</v>
      </c>
    </row>
    <row r="1895" spans="1:8">
      <c r="A1895" s="1">
        <v>42077</v>
      </c>
      <c r="B1895" t="s">
        <v>13</v>
      </c>
      <c r="C1895">
        <v>27</v>
      </c>
      <c r="D1895" t="s">
        <v>7</v>
      </c>
      <c r="E1895" t="s">
        <v>18</v>
      </c>
      <c r="F1895">
        <v>8</v>
      </c>
      <c r="G1895">
        <v>5</v>
      </c>
      <c r="H1895">
        <f t="shared" si="29"/>
        <v>103</v>
      </c>
    </row>
    <row r="1896" spans="1:8">
      <c r="A1896" s="1">
        <v>42070</v>
      </c>
      <c r="B1896" t="s">
        <v>13</v>
      </c>
      <c r="C1896">
        <v>26</v>
      </c>
      <c r="D1896" t="s">
        <v>18</v>
      </c>
      <c r="E1896" t="s">
        <v>12</v>
      </c>
      <c r="F1896">
        <v>1</v>
      </c>
      <c r="G1896">
        <v>8</v>
      </c>
      <c r="H1896">
        <f t="shared" si="29"/>
        <v>96</v>
      </c>
    </row>
    <row r="1897" spans="1:8">
      <c r="A1897" s="1">
        <v>42067</v>
      </c>
      <c r="B1897" t="s">
        <v>50</v>
      </c>
      <c r="D1897" t="s">
        <v>22</v>
      </c>
      <c r="E1897" t="s">
        <v>18</v>
      </c>
      <c r="F1897">
        <v>4</v>
      </c>
      <c r="G1897">
        <v>6</v>
      </c>
      <c r="H1897">
        <f t="shared" si="29"/>
        <v>93</v>
      </c>
    </row>
    <row r="1898" spans="1:8">
      <c r="A1898" s="1">
        <v>42064</v>
      </c>
      <c r="B1898" t="s">
        <v>13</v>
      </c>
      <c r="C1898">
        <v>25</v>
      </c>
      <c r="D1898" t="s">
        <v>28</v>
      </c>
      <c r="E1898" t="s">
        <v>18</v>
      </c>
      <c r="F1898">
        <v>5</v>
      </c>
      <c r="G1898">
        <v>6</v>
      </c>
      <c r="H1898">
        <f t="shared" si="29"/>
        <v>90</v>
      </c>
    </row>
    <row r="1899" spans="1:8">
      <c r="A1899" s="1">
        <v>42061</v>
      </c>
      <c r="B1899" t="s">
        <v>6</v>
      </c>
      <c r="D1899" t="s">
        <v>18</v>
      </c>
      <c r="E1899" t="s">
        <v>258</v>
      </c>
      <c r="F1899">
        <v>5</v>
      </c>
      <c r="G1899">
        <v>2</v>
      </c>
      <c r="H1899">
        <f t="shared" si="29"/>
        <v>87</v>
      </c>
    </row>
    <row r="1900" spans="1:8">
      <c r="A1900" s="1">
        <v>42057</v>
      </c>
      <c r="B1900" t="s">
        <v>13</v>
      </c>
      <c r="C1900">
        <v>24</v>
      </c>
      <c r="D1900" t="s">
        <v>18</v>
      </c>
      <c r="E1900" t="s">
        <v>94</v>
      </c>
      <c r="F1900">
        <v>11</v>
      </c>
      <c r="G1900">
        <v>3</v>
      </c>
      <c r="H1900">
        <f t="shared" si="29"/>
        <v>83</v>
      </c>
    </row>
    <row r="1901" spans="1:8">
      <c r="A1901" s="1">
        <v>42054</v>
      </c>
      <c r="B1901" t="s">
        <v>6</v>
      </c>
      <c r="D1901" t="s">
        <v>258</v>
      </c>
      <c r="E1901" t="s">
        <v>18</v>
      </c>
      <c r="F1901">
        <v>5</v>
      </c>
      <c r="G1901">
        <v>3</v>
      </c>
      <c r="H1901">
        <f t="shared" si="29"/>
        <v>80</v>
      </c>
    </row>
    <row r="1902" spans="1:8">
      <c r="A1902" s="1">
        <v>42049</v>
      </c>
      <c r="B1902" t="s">
        <v>13</v>
      </c>
      <c r="C1902">
        <v>23</v>
      </c>
      <c r="D1902" t="s">
        <v>29</v>
      </c>
      <c r="E1902" t="s">
        <v>18</v>
      </c>
      <c r="F1902">
        <v>4</v>
      </c>
      <c r="G1902">
        <v>4</v>
      </c>
      <c r="H1902">
        <f t="shared" si="29"/>
        <v>75</v>
      </c>
    </row>
    <row r="1903" spans="1:8">
      <c r="A1903" s="1">
        <v>42046</v>
      </c>
      <c r="B1903" t="s">
        <v>50</v>
      </c>
      <c r="D1903" t="s">
        <v>18</v>
      </c>
      <c r="E1903" t="s">
        <v>22</v>
      </c>
      <c r="F1903">
        <v>2</v>
      </c>
      <c r="G1903">
        <v>1</v>
      </c>
      <c r="H1903">
        <f t="shared" si="29"/>
        <v>72</v>
      </c>
    </row>
    <row r="1904" spans="1:8">
      <c r="A1904" s="1">
        <v>42043</v>
      </c>
      <c r="B1904" t="s">
        <v>13</v>
      </c>
      <c r="C1904">
        <v>22</v>
      </c>
      <c r="D1904" t="s">
        <v>18</v>
      </c>
      <c r="E1904" t="s">
        <v>27</v>
      </c>
      <c r="F1904">
        <v>4</v>
      </c>
      <c r="G1904">
        <v>4</v>
      </c>
      <c r="H1904">
        <f t="shared" si="29"/>
        <v>69</v>
      </c>
    </row>
    <row r="1905" spans="1:8">
      <c r="A1905" s="1">
        <v>42036</v>
      </c>
      <c r="B1905" t="s">
        <v>13</v>
      </c>
      <c r="C1905">
        <v>21</v>
      </c>
      <c r="D1905" t="s">
        <v>177</v>
      </c>
      <c r="E1905" t="s">
        <v>18</v>
      </c>
      <c r="F1905">
        <v>5</v>
      </c>
      <c r="G1905">
        <v>4</v>
      </c>
      <c r="H1905">
        <f t="shared" si="29"/>
        <v>62</v>
      </c>
    </row>
    <row r="1906" spans="1:8">
      <c r="A1906" s="1">
        <v>42033</v>
      </c>
      <c r="B1906" t="s">
        <v>50</v>
      </c>
      <c r="D1906" t="s">
        <v>18</v>
      </c>
      <c r="E1906" t="s">
        <v>24</v>
      </c>
      <c r="F1906">
        <v>3</v>
      </c>
      <c r="G1906">
        <v>5</v>
      </c>
      <c r="H1906">
        <f t="shared" si="29"/>
        <v>59</v>
      </c>
    </row>
    <row r="1907" spans="1:8">
      <c r="A1907" s="1">
        <v>42029</v>
      </c>
      <c r="B1907" t="s">
        <v>13</v>
      </c>
      <c r="C1907">
        <v>20</v>
      </c>
      <c r="D1907" t="s">
        <v>18</v>
      </c>
      <c r="E1907" t="s">
        <v>24</v>
      </c>
      <c r="F1907">
        <v>8</v>
      </c>
      <c r="G1907">
        <v>2</v>
      </c>
      <c r="H1907">
        <f t="shared" si="29"/>
        <v>55</v>
      </c>
    </row>
    <row r="1908" spans="1:8">
      <c r="A1908" s="1">
        <v>42025</v>
      </c>
      <c r="B1908" t="s">
        <v>50</v>
      </c>
      <c r="D1908" t="s">
        <v>24</v>
      </c>
      <c r="E1908" t="s">
        <v>18</v>
      </c>
      <c r="F1908">
        <v>1</v>
      </c>
      <c r="G1908">
        <v>4</v>
      </c>
      <c r="H1908">
        <f t="shared" si="29"/>
        <v>51</v>
      </c>
    </row>
    <row r="1909" spans="1:8">
      <c r="A1909" s="1">
        <v>42021</v>
      </c>
      <c r="B1909" t="s">
        <v>13</v>
      </c>
      <c r="C1909">
        <v>19</v>
      </c>
      <c r="D1909" t="s">
        <v>32</v>
      </c>
      <c r="E1909" t="s">
        <v>18</v>
      </c>
      <c r="F1909">
        <v>9</v>
      </c>
      <c r="G1909">
        <v>6</v>
      </c>
      <c r="H1909">
        <f t="shared" si="29"/>
        <v>47</v>
      </c>
    </row>
    <row r="1910" spans="1:8">
      <c r="A1910" s="1">
        <v>42018</v>
      </c>
      <c r="B1910" t="s">
        <v>50</v>
      </c>
      <c r="D1910" t="s">
        <v>18</v>
      </c>
      <c r="E1910" t="s">
        <v>7</v>
      </c>
      <c r="F1910">
        <v>11</v>
      </c>
      <c r="G1910">
        <v>3</v>
      </c>
      <c r="H1910">
        <f t="shared" si="29"/>
        <v>44</v>
      </c>
    </row>
    <row r="1911" spans="1:8">
      <c r="A1911" s="1">
        <v>42015</v>
      </c>
      <c r="B1911" t="s">
        <v>13</v>
      </c>
      <c r="C1911">
        <v>18</v>
      </c>
      <c r="D1911" t="s">
        <v>18</v>
      </c>
      <c r="E1911" t="s">
        <v>178</v>
      </c>
      <c r="F1911">
        <v>10</v>
      </c>
      <c r="G1911">
        <v>2</v>
      </c>
      <c r="H1911">
        <f t="shared" si="29"/>
        <v>41</v>
      </c>
    </row>
    <row r="1912" spans="1:8">
      <c r="A1912" s="1">
        <v>42010</v>
      </c>
      <c r="B1912" t="s">
        <v>50</v>
      </c>
      <c r="D1912" t="s">
        <v>7</v>
      </c>
      <c r="E1912" t="s">
        <v>18</v>
      </c>
      <c r="F1912">
        <v>6</v>
      </c>
      <c r="G1912">
        <v>5</v>
      </c>
      <c r="H1912">
        <f t="shared" si="29"/>
        <v>36</v>
      </c>
    </row>
    <row r="1913" spans="1:8">
      <c r="A1913" s="1">
        <v>42007</v>
      </c>
      <c r="B1913" t="s">
        <v>13</v>
      </c>
      <c r="C1913">
        <v>17</v>
      </c>
      <c r="D1913" t="s">
        <v>21</v>
      </c>
      <c r="E1913" t="s">
        <v>18</v>
      </c>
      <c r="F1913">
        <v>5</v>
      </c>
      <c r="G1913">
        <v>2</v>
      </c>
      <c r="H1913">
        <f t="shared" si="29"/>
        <v>33</v>
      </c>
    </row>
    <row r="1914" spans="1:8">
      <c r="A1914" s="1">
        <v>41994</v>
      </c>
      <c r="B1914" t="s">
        <v>13</v>
      </c>
      <c r="C1914">
        <v>16</v>
      </c>
      <c r="D1914" t="s">
        <v>18</v>
      </c>
      <c r="E1914" t="s">
        <v>11</v>
      </c>
      <c r="F1914">
        <v>3</v>
      </c>
      <c r="G1914">
        <v>1</v>
      </c>
      <c r="H1914">
        <f t="shared" si="29"/>
        <v>385</v>
      </c>
    </row>
    <row r="1915" spans="1:8">
      <c r="A1915" s="1">
        <v>41991</v>
      </c>
      <c r="B1915" t="s">
        <v>50</v>
      </c>
      <c r="D1915" t="s">
        <v>18</v>
      </c>
      <c r="E1915" t="s">
        <v>260</v>
      </c>
      <c r="F1915">
        <v>1</v>
      </c>
      <c r="G1915">
        <v>1</v>
      </c>
      <c r="H1915">
        <f t="shared" si="29"/>
        <v>382</v>
      </c>
    </row>
    <row r="1916" spans="1:8">
      <c r="A1916" s="1">
        <v>41987</v>
      </c>
      <c r="B1916" t="s">
        <v>13</v>
      </c>
      <c r="C1916">
        <v>15</v>
      </c>
      <c r="D1916" t="s">
        <v>33</v>
      </c>
      <c r="E1916" t="s">
        <v>18</v>
      </c>
      <c r="F1916">
        <v>3</v>
      </c>
      <c r="G1916">
        <v>6</v>
      </c>
      <c r="H1916">
        <f t="shared" si="29"/>
        <v>378</v>
      </c>
    </row>
    <row r="1917" spans="1:8">
      <c r="A1917" s="1">
        <v>41983</v>
      </c>
      <c r="B1917" t="s">
        <v>10</v>
      </c>
      <c r="C1917">
        <v>6</v>
      </c>
      <c r="D1917" t="s">
        <v>18</v>
      </c>
      <c r="E1917" t="s">
        <v>201</v>
      </c>
      <c r="F1917">
        <v>5</v>
      </c>
      <c r="G1917">
        <v>4</v>
      </c>
      <c r="H1917">
        <f t="shared" si="29"/>
        <v>374</v>
      </c>
    </row>
    <row r="1918" spans="1:8">
      <c r="A1918" s="1">
        <v>41979</v>
      </c>
      <c r="B1918" t="s">
        <v>13</v>
      </c>
      <c r="C1918">
        <v>14</v>
      </c>
      <c r="D1918" t="s">
        <v>18</v>
      </c>
      <c r="E1918" t="s">
        <v>59</v>
      </c>
      <c r="F1918">
        <v>15</v>
      </c>
      <c r="G1918">
        <v>4</v>
      </c>
      <c r="H1918">
        <f t="shared" si="29"/>
        <v>370</v>
      </c>
    </row>
    <row r="1919" spans="1:8">
      <c r="A1919" s="1">
        <v>41975</v>
      </c>
      <c r="B1919" t="s">
        <v>50</v>
      </c>
      <c r="D1919" t="s">
        <v>260</v>
      </c>
      <c r="E1919" t="s">
        <v>18</v>
      </c>
      <c r="F1919">
        <v>3</v>
      </c>
      <c r="G1919">
        <v>10</v>
      </c>
      <c r="H1919">
        <f t="shared" si="29"/>
        <v>366</v>
      </c>
    </row>
    <row r="1920" spans="1:8">
      <c r="A1920" s="1">
        <v>41972</v>
      </c>
      <c r="B1920" t="s">
        <v>13</v>
      </c>
      <c r="C1920">
        <v>13</v>
      </c>
      <c r="D1920" t="s">
        <v>176</v>
      </c>
      <c r="E1920" t="s">
        <v>18</v>
      </c>
      <c r="F1920">
        <v>2</v>
      </c>
      <c r="G1920">
        <v>4</v>
      </c>
      <c r="H1920">
        <f t="shared" si="29"/>
        <v>363</v>
      </c>
    </row>
    <row r="1921" spans="1:8">
      <c r="A1921" s="1">
        <v>41968</v>
      </c>
      <c r="B1921" t="s">
        <v>10</v>
      </c>
      <c r="C1921">
        <v>5</v>
      </c>
      <c r="D1921" t="s">
        <v>49</v>
      </c>
      <c r="E1921" t="s">
        <v>18</v>
      </c>
      <c r="F1921">
        <v>4</v>
      </c>
      <c r="G1921">
        <v>3</v>
      </c>
      <c r="H1921">
        <f t="shared" si="29"/>
        <v>359</v>
      </c>
    </row>
    <row r="1922" spans="1:8">
      <c r="A1922" s="1">
        <v>41964</v>
      </c>
      <c r="B1922" t="s">
        <v>13</v>
      </c>
      <c r="C1922">
        <v>12</v>
      </c>
      <c r="D1922" t="s">
        <v>18</v>
      </c>
      <c r="E1922" t="s">
        <v>22</v>
      </c>
      <c r="F1922">
        <v>5</v>
      </c>
      <c r="G1922">
        <v>3</v>
      </c>
      <c r="H1922">
        <f t="shared" si="29"/>
        <v>355</v>
      </c>
    </row>
    <row r="1923" spans="1:8">
      <c r="A1923" s="1">
        <v>41952</v>
      </c>
      <c r="B1923" t="s">
        <v>13</v>
      </c>
      <c r="C1923">
        <v>11</v>
      </c>
      <c r="D1923" t="s">
        <v>26</v>
      </c>
      <c r="E1923" t="s">
        <v>18</v>
      </c>
      <c r="F1923">
        <v>2</v>
      </c>
      <c r="G1923">
        <v>4</v>
      </c>
      <c r="H1923">
        <f t="shared" ref="H1923:H1986" si="30">(A1923-DATE(YEAR(A1923),0,1))</f>
        <v>343</v>
      </c>
    </row>
    <row r="1924" spans="1:8">
      <c r="A1924" s="1">
        <v>41948</v>
      </c>
      <c r="B1924" t="s">
        <v>10</v>
      </c>
      <c r="C1924">
        <v>4</v>
      </c>
      <c r="D1924" t="s">
        <v>18</v>
      </c>
      <c r="E1924" t="s">
        <v>111</v>
      </c>
      <c r="F1924">
        <v>8</v>
      </c>
      <c r="G1924">
        <v>2</v>
      </c>
      <c r="H1924">
        <f t="shared" si="30"/>
        <v>339</v>
      </c>
    </row>
    <row r="1925" spans="1:8">
      <c r="A1925" s="1">
        <v>41945</v>
      </c>
      <c r="B1925" t="s">
        <v>13</v>
      </c>
      <c r="C1925">
        <v>10</v>
      </c>
      <c r="D1925" t="s">
        <v>18</v>
      </c>
      <c r="E1925" t="s">
        <v>34</v>
      </c>
      <c r="F1925">
        <v>4</v>
      </c>
      <c r="G1925">
        <v>8</v>
      </c>
      <c r="H1925">
        <f t="shared" si="30"/>
        <v>336</v>
      </c>
    </row>
    <row r="1926" spans="1:8">
      <c r="A1926" s="1">
        <v>41937</v>
      </c>
      <c r="B1926" t="s">
        <v>13</v>
      </c>
      <c r="C1926">
        <v>9</v>
      </c>
      <c r="D1926" t="s">
        <v>100</v>
      </c>
      <c r="E1926" t="s">
        <v>18</v>
      </c>
      <c r="F1926">
        <v>4</v>
      </c>
      <c r="G1926">
        <v>7</v>
      </c>
      <c r="H1926">
        <f t="shared" si="30"/>
        <v>328</v>
      </c>
    </row>
    <row r="1927" spans="1:8">
      <c r="A1927" s="1">
        <v>41933</v>
      </c>
      <c r="B1927" t="s">
        <v>10</v>
      </c>
      <c r="C1927">
        <v>3</v>
      </c>
      <c r="D1927" t="s">
        <v>111</v>
      </c>
      <c r="E1927" t="s">
        <v>18</v>
      </c>
      <c r="F1927">
        <v>2</v>
      </c>
      <c r="G1927">
        <v>1</v>
      </c>
      <c r="H1927">
        <f t="shared" si="30"/>
        <v>324</v>
      </c>
    </row>
    <row r="1928" spans="1:8">
      <c r="A1928" s="1">
        <v>41930</v>
      </c>
      <c r="B1928" t="s">
        <v>13</v>
      </c>
      <c r="C1928">
        <v>8</v>
      </c>
      <c r="D1928" t="s">
        <v>18</v>
      </c>
      <c r="E1928" t="s">
        <v>7</v>
      </c>
      <c r="F1928">
        <v>9</v>
      </c>
      <c r="G1928">
        <v>2</v>
      </c>
      <c r="H1928">
        <f t="shared" si="30"/>
        <v>321</v>
      </c>
    </row>
    <row r="1929" spans="1:8">
      <c r="A1929" s="1">
        <v>41917</v>
      </c>
      <c r="B1929" t="s">
        <v>13</v>
      </c>
      <c r="C1929">
        <v>7</v>
      </c>
      <c r="D1929" t="s">
        <v>12</v>
      </c>
      <c r="E1929" t="s">
        <v>18</v>
      </c>
      <c r="F1929">
        <v>8</v>
      </c>
      <c r="G1929">
        <v>7</v>
      </c>
      <c r="H1929">
        <f t="shared" si="30"/>
        <v>308</v>
      </c>
    </row>
    <row r="1930" spans="1:8">
      <c r="A1930" s="1">
        <v>41912</v>
      </c>
      <c r="B1930" t="s">
        <v>10</v>
      </c>
      <c r="C1930">
        <v>2</v>
      </c>
      <c r="D1930" t="s">
        <v>201</v>
      </c>
      <c r="E1930" t="s">
        <v>18</v>
      </c>
      <c r="F1930">
        <v>8</v>
      </c>
      <c r="G1930">
        <v>4</v>
      </c>
      <c r="H1930">
        <f t="shared" si="30"/>
        <v>303</v>
      </c>
    </row>
    <row r="1931" spans="1:8">
      <c r="A1931" s="1">
        <v>41909</v>
      </c>
      <c r="B1931" t="s">
        <v>13</v>
      </c>
      <c r="C1931">
        <v>6</v>
      </c>
      <c r="D1931" t="s">
        <v>18</v>
      </c>
      <c r="E1931" t="s">
        <v>28</v>
      </c>
      <c r="F1931">
        <v>6</v>
      </c>
      <c r="G1931">
        <v>2</v>
      </c>
      <c r="H1931">
        <f t="shared" si="30"/>
        <v>300</v>
      </c>
    </row>
    <row r="1932" spans="1:8">
      <c r="A1932" s="1">
        <v>41906</v>
      </c>
      <c r="B1932" t="s">
        <v>13</v>
      </c>
      <c r="C1932">
        <v>5</v>
      </c>
      <c r="D1932" t="s">
        <v>94</v>
      </c>
      <c r="E1932" t="s">
        <v>18</v>
      </c>
      <c r="F1932">
        <v>1</v>
      </c>
      <c r="G1932">
        <v>2</v>
      </c>
      <c r="H1932">
        <f t="shared" si="30"/>
        <v>297</v>
      </c>
    </row>
    <row r="1933" spans="1:8">
      <c r="A1933" s="1">
        <v>41902</v>
      </c>
      <c r="B1933" t="s">
        <v>13</v>
      </c>
      <c r="C1933">
        <v>4</v>
      </c>
      <c r="D1933" t="s">
        <v>18</v>
      </c>
      <c r="E1933" t="s">
        <v>29</v>
      </c>
      <c r="F1933">
        <v>7</v>
      </c>
      <c r="G1933">
        <v>5</v>
      </c>
      <c r="H1933">
        <f t="shared" si="30"/>
        <v>293</v>
      </c>
    </row>
    <row r="1934" spans="1:8">
      <c r="A1934" s="1">
        <v>41899</v>
      </c>
      <c r="B1934" t="s">
        <v>10</v>
      </c>
      <c r="C1934">
        <v>1</v>
      </c>
      <c r="D1934" t="s">
        <v>18</v>
      </c>
      <c r="E1934" t="s">
        <v>49</v>
      </c>
      <c r="F1934">
        <v>4</v>
      </c>
      <c r="G1934">
        <v>6</v>
      </c>
      <c r="H1934">
        <f t="shared" si="30"/>
        <v>290</v>
      </c>
    </row>
    <row r="1935" spans="1:8">
      <c r="A1935" s="1">
        <v>41895</v>
      </c>
      <c r="B1935" t="s">
        <v>13</v>
      </c>
      <c r="C1935">
        <v>3</v>
      </c>
      <c r="D1935" t="s">
        <v>27</v>
      </c>
      <c r="E1935" t="s">
        <v>18</v>
      </c>
      <c r="F1935">
        <v>5</v>
      </c>
      <c r="G1935">
        <v>1</v>
      </c>
      <c r="H1935">
        <f t="shared" si="30"/>
        <v>286</v>
      </c>
    </row>
    <row r="1936" spans="1:8">
      <c r="A1936" s="1">
        <v>41886</v>
      </c>
      <c r="B1936" t="s">
        <v>51</v>
      </c>
      <c r="D1936" t="s">
        <v>269</v>
      </c>
      <c r="E1936" t="s">
        <v>18</v>
      </c>
      <c r="F1936">
        <v>4</v>
      </c>
      <c r="G1936">
        <v>4</v>
      </c>
      <c r="H1936">
        <f t="shared" si="30"/>
        <v>277</v>
      </c>
    </row>
    <row r="1937" spans="1:8">
      <c r="A1937" s="1">
        <v>41881</v>
      </c>
      <c r="B1937" t="s">
        <v>13</v>
      </c>
      <c r="C1937">
        <v>2</v>
      </c>
      <c r="D1937" t="s">
        <v>18</v>
      </c>
      <c r="E1937" t="s">
        <v>177</v>
      </c>
      <c r="F1937">
        <v>2</v>
      </c>
      <c r="G1937">
        <v>11</v>
      </c>
      <c r="H1937">
        <f t="shared" si="30"/>
        <v>272</v>
      </c>
    </row>
    <row r="1938" spans="1:8">
      <c r="A1938" s="1">
        <v>41878</v>
      </c>
      <c r="B1938" t="s">
        <v>10</v>
      </c>
      <c r="D1938" t="s">
        <v>18</v>
      </c>
      <c r="E1938" t="s">
        <v>46</v>
      </c>
      <c r="F1938">
        <v>7</v>
      </c>
      <c r="G1938">
        <v>3</v>
      </c>
      <c r="H1938">
        <f t="shared" si="30"/>
        <v>269</v>
      </c>
    </row>
    <row r="1939" spans="1:8">
      <c r="A1939" s="1">
        <v>41874</v>
      </c>
      <c r="B1939" t="s">
        <v>13</v>
      </c>
      <c r="C1939">
        <v>1</v>
      </c>
      <c r="D1939" t="s">
        <v>24</v>
      </c>
      <c r="E1939" t="s">
        <v>18</v>
      </c>
      <c r="F1939">
        <v>5</v>
      </c>
      <c r="G1939">
        <v>4</v>
      </c>
      <c r="H1939">
        <f t="shared" si="30"/>
        <v>265</v>
      </c>
    </row>
    <row r="1940" spans="1:8">
      <c r="A1940" s="1">
        <v>41870</v>
      </c>
      <c r="B1940" t="s">
        <v>10</v>
      </c>
      <c r="D1940" t="s">
        <v>46</v>
      </c>
      <c r="E1940" t="s">
        <v>18</v>
      </c>
      <c r="F1940">
        <v>6</v>
      </c>
      <c r="G1940">
        <v>5</v>
      </c>
      <c r="H1940">
        <f t="shared" si="30"/>
        <v>261</v>
      </c>
    </row>
    <row r="1941" spans="1:8">
      <c r="A1941" s="1">
        <v>41864</v>
      </c>
      <c r="B1941" t="s">
        <v>51</v>
      </c>
      <c r="D1941" t="s">
        <v>266</v>
      </c>
      <c r="E1941" t="s">
        <v>18</v>
      </c>
      <c r="F1941">
        <v>3</v>
      </c>
      <c r="G1941">
        <v>6</v>
      </c>
      <c r="H1941">
        <f t="shared" si="30"/>
        <v>255</v>
      </c>
    </row>
    <row r="1942" spans="1:8">
      <c r="A1942" s="1">
        <v>41860</v>
      </c>
      <c r="B1942" t="s">
        <v>51</v>
      </c>
      <c r="D1942" t="s">
        <v>71</v>
      </c>
      <c r="E1942" t="s">
        <v>18</v>
      </c>
      <c r="F1942">
        <v>9</v>
      </c>
      <c r="G1942">
        <v>6</v>
      </c>
      <c r="H1942">
        <f t="shared" si="30"/>
        <v>251</v>
      </c>
    </row>
    <row r="1943" spans="1:8">
      <c r="A1943" s="1">
        <v>41857</v>
      </c>
      <c r="B1943" t="s">
        <v>51</v>
      </c>
      <c r="D1943" t="s">
        <v>25</v>
      </c>
      <c r="E1943" t="s">
        <v>18</v>
      </c>
      <c r="F1943">
        <v>4</v>
      </c>
      <c r="G1943">
        <v>9</v>
      </c>
      <c r="H1943">
        <f t="shared" si="30"/>
        <v>248</v>
      </c>
    </row>
    <row r="1944" spans="1:8">
      <c r="A1944" s="1">
        <v>41853</v>
      </c>
      <c r="B1944" t="s">
        <v>51</v>
      </c>
      <c r="D1944" t="s">
        <v>229</v>
      </c>
      <c r="E1944" t="s">
        <v>18</v>
      </c>
      <c r="F1944">
        <v>2</v>
      </c>
      <c r="G1944">
        <v>10</v>
      </c>
      <c r="H1944">
        <f t="shared" si="30"/>
        <v>244</v>
      </c>
    </row>
    <row r="1945" spans="1:8">
      <c r="A1945" s="1">
        <v>41847</v>
      </c>
      <c r="B1945" t="s">
        <v>51</v>
      </c>
      <c r="D1945" t="s">
        <v>138</v>
      </c>
      <c r="E1945" t="s">
        <v>18</v>
      </c>
      <c r="F1945">
        <v>8</v>
      </c>
      <c r="G1945">
        <v>6</v>
      </c>
      <c r="H1945">
        <f t="shared" si="30"/>
        <v>238</v>
      </c>
    </row>
    <row r="1946" spans="1:8">
      <c r="A1946" s="1">
        <v>41843</v>
      </c>
      <c r="B1946" t="s">
        <v>51</v>
      </c>
      <c r="D1946" t="s">
        <v>297</v>
      </c>
      <c r="E1946" t="s">
        <v>18</v>
      </c>
      <c r="F1946">
        <v>3</v>
      </c>
      <c r="G1946">
        <v>3</v>
      </c>
      <c r="H1946">
        <f t="shared" si="30"/>
        <v>234</v>
      </c>
    </row>
    <row r="1947" spans="1:8">
      <c r="A1947" s="1">
        <v>41839</v>
      </c>
      <c r="B1947" t="s">
        <v>51</v>
      </c>
      <c r="D1947" t="s">
        <v>299</v>
      </c>
      <c r="E1947" t="s">
        <v>18</v>
      </c>
      <c r="F1947">
        <v>3</v>
      </c>
      <c r="G1947">
        <v>7</v>
      </c>
      <c r="H1947">
        <f t="shared" si="30"/>
        <v>230</v>
      </c>
    </row>
    <row r="1948" spans="1:8">
      <c r="A1948" s="1">
        <v>41832</v>
      </c>
      <c r="B1948" t="s">
        <v>51</v>
      </c>
      <c r="D1948" t="s">
        <v>302</v>
      </c>
      <c r="E1948" t="s">
        <v>18</v>
      </c>
      <c r="F1948">
        <v>1</v>
      </c>
      <c r="G1948">
        <v>6</v>
      </c>
      <c r="H1948">
        <f t="shared" si="30"/>
        <v>223</v>
      </c>
    </row>
    <row r="1949" spans="1:8">
      <c r="A1949" s="1">
        <v>41787</v>
      </c>
      <c r="B1949" t="s">
        <v>51</v>
      </c>
      <c r="D1949" t="s">
        <v>304</v>
      </c>
      <c r="E1949" t="s">
        <v>18</v>
      </c>
      <c r="F1949">
        <v>2</v>
      </c>
      <c r="G1949">
        <v>13</v>
      </c>
      <c r="H1949">
        <f t="shared" si="30"/>
        <v>178</v>
      </c>
    </row>
    <row r="1950" spans="1:8">
      <c r="A1950" s="1">
        <v>41781</v>
      </c>
      <c r="B1950" t="s">
        <v>51</v>
      </c>
      <c r="D1950" t="s">
        <v>307</v>
      </c>
      <c r="E1950" t="s">
        <v>18</v>
      </c>
      <c r="F1950">
        <v>2</v>
      </c>
      <c r="G1950">
        <v>6</v>
      </c>
      <c r="H1950">
        <f t="shared" si="30"/>
        <v>172</v>
      </c>
    </row>
    <row r="1951" spans="1:8">
      <c r="A1951" s="1">
        <v>41777</v>
      </c>
      <c r="B1951" t="s">
        <v>13</v>
      </c>
      <c r="C1951">
        <v>38</v>
      </c>
      <c r="D1951" t="s">
        <v>100</v>
      </c>
      <c r="E1951" t="s">
        <v>18</v>
      </c>
      <c r="F1951">
        <v>6</v>
      </c>
      <c r="G1951">
        <v>4</v>
      </c>
      <c r="H1951">
        <f t="shared" si="30"/>
        <v>168</v>
      </c>
    </row>
    <row r="1952" spans="1:8">
      <c r="A1952" s="1">
        <v>41770</v>
      </c>
      <c r="B1952" t="s">
        <v>13</v>
      </c>
      <c r="C1952">
        <v>37</v>
      </c>
      <c r="D1952" t="s">
        <v>18</v>
      </c>
      <c r="E1952" t="s">
        <v>33</v>
      </c>
      <c r="F1952">
        <v>5</v>
      </c>
      <c r="G1952">
        <v>10</v>
      </c>
      <c r="H1952">
        <f t="shared" si="30"/>
        <v>161</v>
      </c>
    </row>
    <row r="1953" spans="1:8">
      <c r="A1953" s="1">
        <v>41761</v>
      </c>
      <c r="B1953" t="s">
        <v>13</v>
      </c>
      <c r="C1953">
        <v>36</v>
      </c>
      <c r="D1953" t="s">
        <v>94</v>
      </c>
      <c r="E1953" t="s">
        <v>18</v>
      </c>
      <c r="F1953">
        <v>6</v>
      </c>
      <c r="G1953">
        <v>7</v>
      </c>
      <c r="H1953">
        <f t="shared" si="30"/>
        <v>152</v>
      </c>
    </row>
    <row r="1954" spans="1:8">
      <c r="A1954" s="1">
        <v>41756</v>
      </c>
      <c r="B1954" t="s">
        <v>13</v>
      </c>
      <c r="C1954">
        <v>35</v>
      </c>
      <c r="D1954" t="s">
        <v>18</v>
      </c>
      <c r="E1954" t="s">
        <v>34</v>
      </c>
      <c r="F1954">
        <v>6</v>
      </c>
      <c r="G1954">
        <v>2</v>
      </c>
      <c r="H1954">
        <f t="shared" si="30"/>
        <v>147</v>
      </c>
    </row>
    <row r="1955" spans="1:8">
      <c r="A1955" s="1">
        <v>41749</v>
      </c>
      <c r="B1955" t="s">
        <v>13</v>
      </c>
      <c r="C1955">
        <v>34</v>
      </c>
      <c r="D1955" t="s">
        <v>27</v>
      </c>
      <c r="E1955" t="s">
        <v>18</v>
      </c>
      <c r="F1955">
        <v>9</v>
      </c>
      <c r="G1955">
        <v>4</v>
      </c>
      <c r="H1955">
        <f t="shared" si="30"/>
        <v>140</v>
      </c>
    </row>
    <row r="1956" spans="1:8">
      <c r="A1956" s="1">
        <v>41743</v>
      </c>
      <c r="B1956" t="s">
        <v>13</v>
      </c>
      <c r="C1956">
        <v>33</v>
      </c>
      <c r="D1956" t="s">
        <v>18</v>
      </c>
      <c r="E1956" t="s">
        <v>24</v>
      </c>
      <c r="F1956">
        <v>6</v>
      </c>
      <c r="G1956">
        <v>2</v>
      </c>
      <c r="H1956">
        <f t="shared" si="30"/>
        <v>134</v>
      </c>
    </row>
    <row r="1957" spans="1:8">
      <c r="A1957" s="1">
        <v>41736</v>
      </c>
      <c r="B1957" t="s">
        <v>13</v>
      </c>
      <c r="C1957">
        <v>32</v>
      </c>
      <c r="D1957" t="s">
        <v>177</v>
      </c>
      <c r="E1957" t="s">
        <v>18</v>
      </c>
      <c r="F1957">
        <v>2</v>
      </c>
      <c r="G1957">
        <v>5</v>
      </c>
      <c r="H1957">
        <f t="shared" si="30"/>
        <v>127</v>
      </c>
    </row>
    <row r="1958" spans="1:8">
      <c r="A1958" s="1">
        <v>41727</v>
      </c>
      <c r="B1958" t="s">
        <v>13</v>
      </c>
      <c r="C1958">
        <v>31</v>
      </c>
      <c r="D1958" t="s">
        <v>18</v>
      </c>
      <c r="E1958" t="s">
        <v>11</v>
      </c>
      <c r="F1958">
        <v>4</v>
      </c>
      <c r="G1958">
        <v>3</v>
      </c>
      <c r="H1958">
        <f t="shared" si="30"/>
        <v>118</v>
      </c>
    </row>
    <row r="1959" spans="1:8">
      <c r="A1959" s="1">
        <v>41723</v>
      </c>
      <c r="B1959" t="s">
        <v>13</v>
      </c>
      <c r="C1959">
        <v>30</v>
      </c>
      <c r="D1959" t="s">
        <v>178</v>
      </c>
      <c r="E1959" t="s">
        <v>18</v>
      </c>
      <c r="F1959">
        <v>7</v>
      </c>
      <c r="G1959">
        <v>2</v>
      </c>
      <c r="H1959">
        <f t="shared" si="30"/>
        <v>114</v>
      </c>
    </row>
    <row r="1960" spans="1:8">
      <c r="A1960" s="1">
        <v>41720</v>
      </c>
      <c r="B1960" t="s">
        <v>13</v>
      </c>
      <c r="C1960">
        <v>29</v>
      </c>
      <c r="D1960" t="s">
        <v>18</v>
      </c>
      <c r="E1960" t="s">
        <v>176</v>
      </c>
      <c r="F1960">
        <v>9</v>
      </c>
      <c r="G1960">
        <v>4</v>
      </c>
      <c r="H1960">
        <f t="shared" si="30"/>
        <v>111</v>
      </c>
    </row>
    <row r="1961" spans="1:8">
      <c r="A1961" s="1">
        <v>41715</v>
      </c>
      <c r="B1961" t="s">
        <v>13</v>
      </c>
      <c r="C1961">
        <v>28</v>
      </c>
      <c r="D1961" t="s">
        <v>32</v>
      </c>
      <c r="E1961" t="s">
        <v>18</v>
      </c>
      <c r="F1961">
        <v>10</v>
      </c>
      <c r="G1961">
        <v>5</v>
      </c>
      <c r="H1961">
        <f t="shared" si="30"/>
        <v>106</v>
      </c>
    </row>
    <row r="1962" spans="1:8">
      <c r="A1962" s="1">
        <v>41706</v>
      </c>
      <c r="B1962" t="s">
        <v>13</v>
      </c>
      <c r="C1962">
        <v>27</v>
      </c>
      <c r="D1962" t="s">
        <v>26</v>
      </c>
      <c r="E1962" t="s">
        <v>18</v>
      </c>
      <c r="F1962">
        <v>9</v>
      </c>
      <c r="G1962">
        <v>6</v>
      </c>
      <c r="H1962">
        <f t="shared" si="30"/>
        <v>97</v>
      </c>
    </row>
    <row r="1963" spans="1:8">
      <c r="A1963" s="1">
        <v>41699</v>
      </c>
      <c r="B1963" t="s">
        <v>13</v>
      </c>
      <c r="C1963">
        <v>26</v>
      </c>
      <c r="D1963" t="s">
        <v>18</v>
      </c>
      <c r="E1963" t="s">
        <v>29</v>
      </c>
      <c r="F1963">
        <v>6</v>
      </c>
      <c r="G1963">
        <v>3</v>
      </c>
      <c r="H1963">
        <f t="shared" si="30"/>
        <v>90</v>
      </c>
    </row>
    <row r="1964" spans="1:8">
      <c r="A1964" s="1">
        <v>41693</v>
      </c>
      <c r="B1964" t="s">
        <v>13</v>
      </c>
      <c r="C1964">
        <v>25</v>
      </c>
      <c r="D1964" t="s">
        <v>16</v>
      </c>
      <c r="E1964" t="s">
        <v>18</v>
      </c>
      <c r="F1964">
        <v>8</v>
      </c>
      <c r="G1964">
        <v>5</v>
      </c>
      <c r="H1964">
        <f t="shared" si="30"/>
        <v>84</v>
      </c>
    </row>
    <row r="1965" spans="1:8">
      <c r="A1965" s="1">
        <v>41685</v>
      </c>
      <c r="B1965" t="s">
        <v>13</v>
      </c>
      <c r="C1965">
        <v>24</v>
      </c>
      <c r="D1965" t="s">
        <v>18</v>
      </c>
      <c r="E1965" t="s">
        <v>22</v>
      </c>
      <c r="F1965">
        <v>5</v>
      </c>
      <c r="G1965">
        <v>6</v>
      </c>
      <c r="H1965">
        <f t="shared" si="30"/>
        <v>76</v>
      </c>
    </row>
    <row r="1966" spans="1:8">
      <c r="A1966" s="1">
        <v>41680</v>
      </c>
      <c r="B1966" t="s">
        <v>13</v>
      </c>
      <c r="C1966">
        <v>23</v>
      </c>
      <c r="D1966" t="s">
        <v>7</v>
      </c>
      <c r="E1966" t="s">
        <v>18</v>
      </c>
      <c r="F1966">
        <v>5</v>
      </c>
      <c r="G1966">
        <v>6</v>
      </c>
      <c r="H1966">
        <f t="shared" si="30"/>
        <v>71</v>
      </c>
    </row>
    <row r="1967" spans="1:8">
      <c r="A1967" s="1">
        <v>41672</v>
      </c>
      <c r="B1967" t="s">
        <v>13</v>
      </c>
      <c r="C1967">
        <v>22</v>
      </c>
      <c r="D1967" t="s">
        <v>18</v>
      </c>
      <c r="E1967" t="s">
        <v>12</v>
      </c>
      <c r="F1967">
        <v>6</v>
      </c>
      <c r="G1967">
        <v>3</v>
      </c>
      <c r="H1967">
        <f t="shared" si="30"/>
        <v>63</v>
      </c>
    </row>
    <row r="1968" spans="1:8">
      <c r="A1968" s="1">
        <v>41668</v>
      </c>
      <c r="B1968" t="s">
        <v>50</v>
      </c>
      <c r="D1968" t="s">
        <v>18</v>
      </c>
      <c r="E1968" t="s">
        <v>11</v>
      </c>
      <c r="F1968">
        <v>4</v>
      </c>
      <c r="G1968">
        <v>3</v>
      </c>
      <c r="H1968">
        <f t="shared" si="30"/>
        <v>59</v>
      </c>
    </row>
    <row r="1969" spans="1:8">
      <c r="A1969" s="1">
        <v>41664</v>
      </c>
      <c r="B1969" t="s">
        <v>13</v>
      </c>
      <c r="C1969">
        <v>21</v>
      </c>
      <c r="D1969" t="s">
        <v>25</v>
      </c>
      <c r="E1969" t="s">
        <v>18</v>
      </c>
      <c r="F1969">
        <v>1</v>
      </c>
      <c r="G1969">
        <v>8</v>
      </c>
      <c r="H1969">
        <f t="shared" si="30"/>
        <v>55</v>
      </c>
    </row>
    <row r="1970" spans="1:8">
      <c r="A1970" s="1">
        <v>41660</v>
      </c>
      <c r="B1970" t="s">
        <v>50</v>
      </c>
      <c r="D1970" t="s">
        <v>11</v>
      </c>
      <c r="E1970" t="s">
        <v>18</v>
      </c>
      <c r="F1970">
        <v>9</v>
      </c>
      <c r="G1970">
        <v>4</v>
      </c>
      <c r="H1970">
        <f t="shared" si="30"/>
        <v>51</v>
      </c>
    </row>
    <row r="1971" spans="1:8">
      <c r="A1971" s="1">
        <v>41659</v>
      </c>
      <c r="B1971" t="s">
        <v>13</v>
      </c>
      <c r="C1971">
        <v>20</v>
      </c>
      <c r="D1971" t="s">
        <v>18</v>
      </c>
      <c r="E1971" t="s">
        <v>62</v>
      </c>
      <c r="F1971">
        <v>11</v>
      </c>
      <c r="G1971">
        <v>0</v>
      </c>
      <c r="H1971">
        <f t="shared" si="30"/>
        <v>50</v>
      </c>
    </row>
    <row r="1972" spans="1:8">
      <c r="A1972" s="1">
        <v>41654</v>
      </c>
      <c r="B1972" t="s">
        <v>50</v>
      </c>
      <c r="D1972" t="s">
        <v>18</v>
      </c>
      <c r="E1972" t="s">
        <v>16</v>
      </c>
      <c r="F1972">
        <v>8</v>
      </c>
      <c r="G1972">
        <v>5</v>
      </c>
      <c r="H1972">
        <f t="shared" si="30"/>
        <v>45</v>
      </c>
    </row>
    <row r="1973" spans="1:8">
      <c r="A1973" s="1">
        <v>41650</v>
      </c>
      <c r="B1973" t="s">
        <v>13</v>
      </c>
      <c r="C1973">
        <v>19</v>
      </c>
      <c r="D1973" t="s">
        <v>18</v>
      </c>
      <c r="E1973" t="s">
        <v>100</v>
      </c>
      <c r="F1973">
        <v>8</v>
      </c>
      <c r="G1973">
        <v>6</v>
      </c>
      <c r="H1973">
        <f t="shared" si="30"/>
        <v>41</v>
      </c>
    </row>
    <row r="1974" spans="1:8">
      <c r="A1974" s="1">
        <v>41647</v>
      </c>
      <c r="B1974" t="s">
        <v>50</v>
      </c>
      <c r="D1974" t="s">
        <v>16</v>
      </c>
      <c r="E1974" t="s">
        <v>18</v>
      </c>
      <c r="F1974">
        <v>3</v>
      </c>
      <c r="G1974">
        <v>8</v>
      </c>
      <c r="H1974">
        <f t="shared" si="30"/>
        <v>38</v>
      </c>
    </row>
    <row r="1975" spans="1:8">
      <c r="A1975" s="1">
        <v>41644</v>
      </c>
      <c r="B1975" t="s">
        <v>13</v>
      </c>
      <c r="C1975">
        <v>18</v>
      </c>
      <c r="D1975" t="s">
        <v>33</v>
      </c>
      <c r="E1975" t="s">
        <v>18</v>
      </c>
      <c r="F1975">
        <v>5</v>
      </c>
      <c r="G1975">
        <v>4</v>
      </c>
      <c r="H1975">
        <f t="shared" si="30"/>
        <v>35</v>
      </c>
    </row>
    <row r="1976" spans="1:8">
      <c r="A1976" s="1">
        <v>41630</v>
      </c>
      <c r="B1976" t="s">
        <v>13</v>
      </c>
      <c r="C1976">
        <v>17</v>
      </c>
      <c r="D1976" t="s">
        <v>18</v>
      </c>
      <c r="E1976" t="s">
        <v>94</v>
      </c>
      <c r="F1976">
        <v>8</v>
      </c>
      <c r="G1976">
        <v>7</v>
      </c>
      <c r="H1976">
        <f t="shared" si="30"/>
        <v>386</v>
      </c>
    </row>
    <row r="1977" spans="1:8">
      <c r="A1977" s="1">
        <v>41627</v>
      </c>
      <c r="B1977" t="s">
        <v>50</v>
      </c>
      <c r="D1977" t="s">
        <v>18</v>
      </c>
      <c r="E1977" t="s">
        <v>7</v>
      </c>
      <c r="F1977">
        <v>6</v>
      </c>
      <c r="G1977">
        <v>1</v>
      </c>
      <c r="H1977">
        <f t="shared" si="30"/>
        <v>383</v>
      </c>
    </row>
    <row r="1978" spans="1:8">
      <c r="A1978" s="1">
        <v>41623</v>
      </c>
      <c r="B1978" t="s">
        <v>13</v>
      </c>
      <c r="C1978">
        <v>16</v>
      </c>
      <c r="D1978" t="s">
        <v>34</v>
      </c>
      <c r="E1978" t="s">
        <v>18</v>
      </c>
      <c r="F1978">
        <v>8</v>
      </c>
      <c r="G1978">
        <v>9</v>
      </c>
      <c r="H1978">
        <f t="shared" si="30"/>
        <v>379</v>
      </c>
    </row>
    <row r="1979" spans="1:8">
      <c r="A1979" s="1">
        <v>41615</v>
      </c>
      <c r="B1979" t="s">
        <v>50</v>
      </c>
      <c r="D1979" t="s">
        <v>7</v>
      </c>
      <c r="E1979" t="s">
        <v>18</v>
      </c>
      <c r="F1979">
        <v>3</v>
      </c>
      <c r="G1979">
        <v>2</v>
      </c>
      <c r="H1979">
        <f t="shared" si="30"/>
        <v>371</v>
      </c>
    </row>
    <row r="1980" spans="1:8">
      <c r="A1980" s="1">
        <v>41609</v>
      </c>
      <c r="B1980" t="s">
        <v>13</v>
      </c>
      <c r="C1980">
        <v>15</v>
      </c>
      <c r="D1980" t="s">
        <v>18</v>
      </c>
      <c r="E1980" t="s">
        <v>27</v>
      </c>
      <c r="F1980">
        <v>4</v>
      </c>
      <c r="G1980">
        <v>5</v>
      </c>
      <c r="H1980">
        <f t="shared" si="30"/>
        <v>365</v>
      </c>
    </row>
    <row r="1981" spans="1:8">
      <c r="A1981" s="1">
        <v>41603</v>
      </c>
      <c r="B1981" t="s">
        <v>13</v>
      </c>
      <c r="C1981">
        <v>14</v>
      </c>
      <c r="D1981" t="s">
        <v>24</v>
      </c>
      <c r="E1981" t="s">
        <v>18</v>
      </c>
      <c r="F1981">
        <v>5</v>
      </c>
      <c r="G1981">
        <v>3</v>
      </c>
      <c r="H1981">
        <f t="shared" si="30"/>
        <v>359</v>
      </c>
    </row>
    <row r="1982" spans="1:8">
      <c r="A1982" s="1">
        <v>41587</v>
      </c>
      <c r="B1982" t="s">
        <v>13</v>
      </c>
      <c r="C1982">
        <v>13</v>
      </c>
      <c r="D1982" t="s">
        <v>18</v>
      </c>
      <c r="E1982" t="s">
        <v>177</v>
      </c>
      <c r="F1982">
        <v>11</v>
      </c>
      <c r="G1982">
        <v>2</v>
      </c>
      <c r="H1982">
        <f t="shared" si="30"/>
        <v>343</v>
      </c>
    </row>
    <row r="1983" spans="1:8">
      <c r="A1983" s="1">
        <v>41581</v>
      </c>
      <c r="B1983" t="s">
        <v>13</v>
      </c>
      <c r="C1983">
        <v>12</v>
      </c>
      <c r="D1983" t="s">
        <v>11</v>
      </c>
      <c r="E1983" t="s">
        <v>18</v>
      </c>
      <c r="F1983">
        <v>3</v>
      </c>
      <c r="G1983">
        <v>0</v>
      </c>
      <c r="H1983">
        <f t="shared" si="30"/>
        <v>337</v>
      </c>
    </row>
    <row r="1984" spans="1:8">
      <c r="A1984" s="1">
        <v>41578</v>
      </c>
      <c r="B1984" t="s">
        <v>13</v>
      </c>
      <c r="C1984">
        <v>11</v>
      </c>
      <c r="D1984" t="s">
        <v>18</v>
      </c>
      <c r="E1984" t="s">
        <v>178</v>
      </c>
      <c r="F1984">
        <v>8</v>
      </c>
      <c r="G1984">
        <v>3</v>
      </c>
      <c r="H1984">
        <f t="shared" si="30"/>
        <v>334</v>
      </c>
    </row>
    <row r="1985" spans="1:8">
      <c r="A1985" s="1">
        <v>41575</v>
      </c>
      <c r="B1985" t="s">
        <v>13</v>
      </c>
      <c r="C1985">
        <v>10</v>
      </c>
      <c r="D1985" t="s">
        <v>176</v>
      </c>
      <c r="E1985" t="s">
        <v>18</v>
      </c>
      <c r="F1985">
        <v>9</v>
      </c>
      <c r="G1985">
        <v>4</v>
      </c>
      <c r="H1985">
        <f t="shared" si="30"/>
        <v>331</v>
      </c>
    </row>
    <row r="1986" spans="1:8">
      <c r="A1986" s="1">
        <v>41568</v>
      </c>
      <c r="B1986" t="s">
        <v>13</v>
      </c>
      <c r="C1986">
        <v>9</v>
      </c>
      <c r="D1986" t="s">
        <v>18</v>
      </c>
      <c r="E1986" t="s">
        <v>32</v>
      </c>
      <c r="F1986">
        <v>8</v>
      </c>
      <c r="G1986">
        <v>4</v>
      </c>
      <c r="H1986">
        <f t="shared" si="30"/>
        <v>324</v>
      </c>
    </row>
    <row r="1987" spans="1:8">
      <c r="A1987" s="1">
        <v>41553</v>
      </c>
      <c r="B1987" t="s">
        <v>13</v>
      </c>
      <c r="C1987">
        <v>8</v>
      </c>
      <c r="D1987" t="s">
        <v>18</v>
      </c>
      <c r="E1987" t="s">
        <v>26</v>
      </c>
      <c r="F1987">
        <v>9</v>
      </c>
      <c r="G1987">
        <v>2</v>
      </c>
      <c r="H1987">
        <f t="shared" ref="H1987:H2050" si="31">(A1987-DATE(YEAR(A1987),0,1))</f>
        <v>309</v>
      </c>
    </row>
    <row r="1988" spans="1:8">
      <c r="A1988" s="1">
        <v>41547</v>
      </c>
      <c r="B1988" t="s">
        <v>13</v>
      </c>
      <c r="C1988">
        <v>7</v>
      </c>
      <c r="D1988" t="s">
        <v>29</v>
      </c>
      <c r="E1988" t="s">
        <v>18</v>
      </c>
      <c r="F1988">
        <v>5</v>
      </c>
      <c r="G1988">
        <v>2</v>
      </c>
      <c r="H1988">
        <f t="shared" si="31"/>
        <v>303</v>
      </c>
    </row>
    <row r="1989" spans="1:8">
      <c r="A1989" s="1">
        <v>41543</v>
      </c>
      <c r="B1989" t="s">
        <v>13</v>
      </c>
      <c r="C1989">
        <v>6</v>
      </c>
      <c r="D1989" t="s">
        <v>18</v>
      </c>
      <c r="E1989" t="s">
        <v>16</v>
      </c>
      <c r="F1989">
        <v>8</v>
      </c>
      <c r="G1989">
        <v>4</v>
      </c>
      <c r="H1989">
        <f t="shared" si="31"/>
        <v>299</v>
      </c>
    </row>
    <row r="1990" spans="1:8">
      <c r="A1990" s="1">
        <v>41540</v>
      </c>
      <c r="B1990" t="s">
        <v>13</v>
      </c>
      <c r="C1990">
        <v>5</v>
      </c>
      <c r="D1990" t="s">
        <v>22</v>
      </c>
      <c r="E1990" t="s">
        <v>18</v>
      </c>
      <c r="F1990">
        <v>3</v>
      </c>
      <c r="G1990">
        <v>6</v>
      </c>
      <c r="H1990">
        <f t="shared" si="31"/>
        <v>296</v>
      </c>
    </row>
    <row r="1991" spans="1:8">
      <c r="A1991" s="1">
        <v>41533</v>
      </c>
      <c r="B1991" t="s">
        <v>13</v>
      </c>
      <c r="C1991">
        <v>4</v>
      </c>
      <c r="D1991" t="s">
        <v>18</v>
      </c>
      <c r="E1991" t="s">
        <v>7</v>
      </c>
      <c r="F1991">
        <v>4</v>
      </c>
      <c r="G1991">
        <v>2</v>
      </c>
      <c r="H1991">
        <f t="shared" si="31"/>
        <v>289</v>
      </c>
    </row>
    <row r="1992" spans="1:8">
      <c r="A1992" s="1">
        <v>41518</v>
      </c>
      <c r="B1992" t="s">
        <v>13</v>
      </c>
      <c r="C1992">
        <v>3</v>
      </c>
      <c r="D1992" t="s">
        <v>12</v>
      </c>
      <c r="E1992" t="s">
        <v>18</v>
      </c>
      <c r="F1992">
        <v>9</v>
      </c>
      <c r="G1992">
        <v>6</v>
      </c>
      <c r="H1992">
        <f t="shared" si="31"/>
        <v>274</v>
      </c>
    </row>
    <row r="1993" spans="1:8">
      <c r="A1993" s="1">
        <v>41509</v>
      </c>
      <c r="B1993" t="s">
        <v>13</v>
      </c>
      <c r="C1993">
        <v>2</v>
      </c>
      <c r="D1993" t="s">
        <v>18</v>
      </c>
      <c r="E1993" t="s">
        <v>25</v>
      </c>
      <c r="F1993">
        <v>4</v>
      </c>
      <c r="G1993">
        <v>10</v>
      </c>
      <c r="H1993">
        <f t="shared" si="31"/>
        <v>265</v>
      </c>
    </row>
    <row r="1994" spans="1:8">
      <c r="A1994" s="1">
        <v>41503</v>
      </c>
      <c r="B1994" t="s">
        <v>13</v>
      </c>
      <c r="C1994">
        <v>1</v>
      </c>
      <c r="D1994" t="s">
        <v>62</v>
      </c>
      <c r="E1994" t="s">
        <v>18</v>
      </c>
      <c r="F1994">
        <v>5</v>
      </c>
      <c r="G1994">
        <v>5</v>
      </c>
      <c r="H1994">
        <f t="shared" si="31"/>
        <v>259</v>
      </c>
    </row>
    <row r="1995" spans="1:8">
      <c r="A1995" s="1">
        <v>41426</v>
      </c>
      <c r="B1995" t="s">
        <v>13</v>
      </c>
      <c r="C1995">
        <v>38</v>
      </c>
      <c r="D1995" t="s">
        <v>94</v>
      </c>
      <c r="E1995" t="s">
        <v>18</v>
      </c>
      <c r="F1995">
        <v>11</v>
      </c>
      <c r="G1995">
        <v>1</v>
      </c>
      <c r="H1995">
        <f t="shared" si="31"/>
        <v>182</v>
      </c>
    </row>
    <row r="1996" spans="1:8">
      <c r="A1996" s="1">
        <v>41422</v>
      </c>
      <c r="B1996" t="s">
        <v>13</v>
      </c>
      <c r="C1996">
        <v>37</v>
      </c>
      <c r="D1996" t="s">
        <v>18</v>
      </c>
      <c r="E1996" t="s">
        <v>177</v>
      </c>
      <c r="F1996">
        <v>8</v>
      </c>
      <c r="G1996">
        <v>3</v>
      </c>
      <c r="H1996">
        <f t="shared" si="31"/>
        <v>178</v>
      </c>
    </row>
    <row r="1997" spans="1:8">
      <c r="A1997" s="1">
        <v>41412</v>
      </c>
      <c r="B1997" t="s">
        <v>13</v>
      </c>
      <c r="C1997">
        <v>36</v>
      </c>
      <c r="D1997" t="s">
        <v>95</v>
      </c>
      <c r="E1997" t="s">
        <v>18</v>
      </c>
      <c r="F1997">
        <v>3</v>
      </c>
      <c r="G1997">
        <v>1</v>
      </c>
      <c r="H1997">
        <f t="shared" si="31"/>
        <v>168</v>
      </c>
    </row>
    <row r="1998" spans="1:8">
      <c r="A1998" s="1">
        <v>41405</v>
      </c>
      <c r="B1998" t="s">
        <v>13</v>
      </c>
      <c r="C1998">
        <v>35</v>
      </c>
      <c r="D1998" t="s">
        <v>18</v>
      </c>
      <c r="E1998" t="s">
        <v>93</v>
      </c>
      <c r="F1998">
        <v>6</v>
      </c>
      <c r="G1998">
        <v>4</v>
      </c>
      <c r="H1998">
        <f t="shared" si="31"/>
        <v>161</v>
      </c>
    </row>
    <row r="1999" spans="1:8">
      <c r="A1999" s="1">
        <v>41398</v>
      </c>
      <c r="B1999" t="s">
        <v>13</v>
      </c>
      <c r="C1999">
        <v>34</v>
      </c>
      <c r="D1999" t="s">
        <v>7</v>
      </c>
      <c r="E1999" t="s">
        <v>18</v>
      </c>
      <c r="F1999">
        <v>9</v>
      </c>
      <c r="G1999">
        <v>4</v>
      </c>
      <c r="H1999">
        <f t="shared" si="31"/>
        <v>154</v>
      </c>
    </row>
    <row r="2000" spans="1:8">
      <c r="A2000" s="1">
        <v>41391</v>
      </c>
      <c r="B2000" t="s">
        <v>13</v>
      </c>
      <c r="C2000">
        <v>33</v>
      </c>
      <c r="D2000" t="s">
        <v>18</v>
      </c>
      <c r="E2000" t="s">
        <v>27</v>
      </c>
      <c r="F2000">
        <v>1</v>
      </c>
      <c r="G2000">
        <v>2</v>
      </c>
      <c r="H2000">
        <f t="shared" si="31"/>
        <v>147</v>
      </c>
    </row>
    <row r="2001" spans="1:8">
      <c r="A2001" s="1">
        <v>41384</v>
      </c>
      <c r="B2001" t="s">
        <v>13</v>
      </c>
      <c r="C2001">
        <v>32</v>
      </c>
      <c r="D2001" t="s">
        <v>21</v>
      </c>
      <c r="E2001" t="s">
        <v>18</v>
      </c>
      <c r="F2001">
        <v>3</v>
      </c>
      <c r="G2001">
        <v>5</v>
      </c>
      <c r="H2001">
        <f t="shared" si="31"/>
        <v>140</v>
      </c>
    </row>
    <row r="2002" spans="1:8">
      <c r="A2002" s="1">
        <v>41378</v>
      </c>
      <c r="B2002" t="s">
        <v>13</v>
      </c>
      <c r="C2002">
        <v>31</v>
      </c>
      <c r="D2002" t="s">
        <v>18</v>
      </c>
      <c r="E2002" t="s">
        <v>12</v>
      </c>
      <c r="F2002">
        <v>6</v>
      </c>
      <c r="G2002">
        <v>4</v>
      </c>
      <c r="H2002">
        <f t="shared" si="31"/>
        <v>134</v>
      </c>
    </row>
    <row r="2003" spans="1:8">
      <c r="A2003" s="1">
        <v>41372</v>
      </c>
      <c r="B2003" t="s">
        <v>13</v>
      </c>
      <c r="C2003">
        <v>30</v>
      </c>
      <c r="D2003" t="s">
        <v>34</v>
      </c>
      <c r="E2003" t="s">
        <v>18</v>
      </c>
      <c r="F2003">
        <v>3</v>
      </c>
      <c r="G2003">
        <v>2</v>
      </c>
      <c r="H2003">
        <f t="shared" si="31"/>
        <v>128</v>
      </c>
    </row>
    <row r="2004" spans="1:8">
      <c r="A2004" s="1">
        <v>41365</v>
      </c>
      <c r="B2004" t="s">
        <v>13</v>
      </c>
      <c r="C2004">
        <v>29</v>
      </c>
      <c r="D2004" t="s">
        <v>18</v>
      </c>
      <c r="E2004" t="s">
        <v>29</v>
      </c>
      <c r="F2004">
        <v>3</v>
      </c>
      <c r="G2004">
        <v>8</v>
      </c>
      <c r="H2004">
        <f t="shared" si="31"/>
        <v>121</v>
      </c>
    </row>
    <row r="2005" spans="1:8">
      <c r="A2005" s="1">
        <v>41349</v>
      </c>
      <c r="B2005" t="s">
        <v>13</v>
      </c>
      <c r="C2005">
        <v>28</v>
      </c>
      <c r="D2005" t="s">
        <v>176</v>
      </c>
      <c r="E2005" t="s">
        <v>18</v>
      </c>
      <c r="F2005">
        <v>8</v>
      </c>
      <c r="G2005">
        <v>6</v>
      </c>
      <c r="H2005">
        <f t="shared" si="31"/>
        <v>105</v>
      </c>
    </row>
    <row r="2006" spans="1:8">
      <c r="A2006" s="1">
        <v>41342</v>
      </c>
      <c r="B2006" t="s">
        <v>13</v>
      </c>
      <c r="C2006">
        <v>27</v>
      </c>
      <c r="D2006" t="s">
        <v>18</v>
      </c>
      <c r="E2006" t="s">
        <v>26</v>
      </c>
      <c r="F2006">
        <v>7</v>
      </c>
      <c r="G2006">
        <v>6</v>
      </c>
      <c r="H2006">
        <f t="shared" si="31"/>
        <v>98</v>
      </c>
    </row>
    <row r="2007" spans="1:8">
      <c r="A2007" s="1">
        <v>41335</v>
      </c>
      <c r="B2007" t="s">
        <v>13</v>
      </c>
      <c r="C2007">
        <v>26</v>
      </c>
      <c r="D2007" t="s">
        <v>25</v>
      </c>
      <c r="E2007" t="s">
        <v>18</v>
      </c>
      <c r="F2007">
        <v>9</v>
      </c>
      <c r="G2007">
        <v>4</v>
      </c>
      <c r="H2007">
        <f t="shared" si="31"/>
        <v>91</v>
      </c>
    </row>
    <row r="2008" spans="1:8">
      <c r="A2008" s="1">
        <v>41328</v>
      </c>
      <c r="B2008" t="s">
        <v>13</v>
      </c>
      <c r="C2008">
        <v>25</v>
      </c>
      <c r="D2008" t="s">
        <v>18</v>
      </c>
      <c r="E2008" t="s">
        <v>33</v>
      </c>
      <c r="F2008">
        <v>7</v>
      </c>
      <c r="G2008">
        <v>4</v>
      </c>
      <c r="H2008">
        <f t="shared" si="31"/>
        <v>84</v>
      </c>
    </row>
    <row r="2009" spans="1:8">
      <c r="A2009" s="1">
        <v>41321</v>
      </c>
      <c r="B2009" t="s">
        <v>13</v>
      </c>
      <c r="C2009">
        <v>24</v>
      </c>
      <c r="D2009" t="s">
        <v>24</v>
      </c>
      <c r="E2009" t="s">
        <v>18</v>
      </c>
      <c r="F2009">
        <v>5</v>
      </c>
      <c r="G2009">
        <v>8</v>
      </c>
      <c r="H2009">
        <f t="shared" si="31"/>
        <v>77</v>
      </c>
    </row>
    <row r="2010" spans="1:8">
      <c r="A2010" s="1">
        <v>41314</v>
      </c>
      <c r="B2010" t="s">
        <v>13</v>
      </c>
      <c r="C2010">
        <v>23</v>
      </c>
      <c r="D2010" t="s">
        <v>18</v>
      </c>
      <c r="E2010" t="s">
        <v>22</v>
      </c>
      <c r="F2010">
        <v>12</v>
      </c>
      <c r="G2010">
        <v>3</v>
      </c>
      <c r="H2010">
        <f t="shared" si="31"/>
        <v>70</v>
      </c>
    </row>
    <row r="2011" spans="1:8">
      <c r="A2011" s="1">
        <v>41307</v>
      </c>
      <c r="B2011" t="s">
        <v>13</v>
      </c>
      <c r="C2011">
        <v>22</v>
      </c>
      <c r="D2011" t="s">
        <v>62</v>
      </c>
      <c r="E2011" t="s">
        <v>18</v>
      </c>
      <c r="F2011">
        <v>7</v>
      </c>
      <c r="G2011">
        <v>7</v>
      </c>
      <c r="H2011">
        <f t="shared" si="31"/>
        <v>63</v>
      </c>
    </row>
    <row r="2012" spans="1:8">
      <c r="A2012" s="1">
        <v>41300</v>
      </c>
      <c r="B2012" t="s">
        <v>13</v>
      </c>
      <c r="C2012">
        <v>21</v>
      </c>
      <c r="D2012" t="s">
        <v>18</v>
      </c>
      <c r="E2012" t="s">
        <v>11</v>
      </c>
      <c r="F2012">
        <v>8</v>
      </c>
      <c r="G2012">
        <v>9</v>
      </c>
      <c r="H2012">
        <f t="shared" si="31"/>
        <v>56</v>
      </c>
    </row>
    <row r="2013" spans="1:8">
      <c r="A2013" s="1">
        <v>41293</v>
      </c>
      <c r="B2013" t="s">
        <v>13</v>
      </c>
      <c r="C2013">
        <v>20</v>
      </c>
      <c r="D2013" t="s">
        <v>16</v>
      </c>
      <c r="E2013" t="s">
        <v>18</v>
      </c>
      <c r="F2013">
        <v>5</v>
      </c>
      <c r="G2013">
        <v>8</v>
      </c>
      <c r="H2013">
        <f t="shared" si="31"/>
        <v>49</v>
      </c>
    </row>
    <row r="2014" spans="1:8">
      <c r="A2014" s="1">
        <v>41286</v>
      </c>
      <c r="B2014" t="s">
        <v>13</v>
      </c>
      <c r="C2014">
        <v>19</v>
      </c>
      <c r="D2014" t="s">
        <v>18</v>
      </c>
      <c r="E2014" t="s">
        <v>94</v>
      </c>
      <c r="F2014">
        <v>8</v>
      </c>
      <c r="G2014">
        <v>4</v>
      </c>
      <c r="H2014">
        <f t="shared" si="31"/>
        <v>42</v>
      </c>
    </row>
    <row r="2015" spans="1:8">
      <c r="A2015" s="1">
        <v>41279</v>
      </c>
      <c r="B2015" t="s">
        <v>13</v>
      </c>
      <c r="C2015">
        <v>18</v>
      </c>
      <c r="D2015" t="s">
        <v>177</v>
      </c>
      <c r="E2015" t="s">
        <v>18</v>
      </c>
      <c r="F2015" t="s">
        <v>8</v>
      </c>
      <c r="G2015" t="s">
        <v>8</v>
      </c>
      <c r="H2015">
        <f t="shared" si="31"/>
        <v>35</v>
      </c>
    </row>
    <row r="2016" spans="1:8">
      <c r="A2016" s="1">
        <v>41264</v>
      </c>
      <c r="B2016" t="s">
        <v>13</v>
      </c>
      <c r="C2016">
        <v>17</v>
      </c>
      <c r="D2016" t="s">
        <v>18</v>
      </c>
      <c r="E2016" t="s">
        <v>95</v>
      </c>
      <c r="F2016">
        <v>7</v>
      </c>
      <c r="G2016">
        <v>3</v>
      </c>
      <c r="H2016">
        <f t="shared" si="31"/>
        <v>386</v>
      </c>
    </row>
    <row r="2017" spans="1:8">
      <c r="A2017" s="1">
        <v>41258</v>
      </c>
      <c r="B2017" t="s">
        <v>13</v>
      </c>
      <c r="C2017">
        <v>16</v>
      </c>
      <c r="D2017" t="s">
        <v>93</v>
      </c>
      <c r="E2017" t="s">
        <v>18</v>
      </c>
      <c r="F2017">
        <v>15</v>
      </c>
      <c r="G2017">
        <v>3</v>
      </c>
      <c r="H2017">
        <f t="shared" si="31"/>
        <v>380</v>
      </c>
    </row>
    <row r="2018" spans="1:8">
      <c r="A2018" s="1">
        <v>41255</v>
      </c>
      <c r="B2018" t="s">
        <v>50</v>
      </c>
      <c r="D2018" t="s">
        <v>18</v>
      </c>
      <c r="E2018" t="s">
        <v>28</v>
      </c>
      <c r="F2018" t="s">
        <v>8</v>
      </c>
      <c r="G2018" t="s">
        <v>8</v>
      </c>
      <c r="H2018">
        <f t="shared" si="31"/>
        <v>377</v>
      </c>
    </row>
    <row r="2019" spans="1:8">
      <c r="A2019" s="1">
        <v>41251</v>
      </c>
      <c r="B2019" t="s">
        <v>13</v>
      </c>
      <c r="C2019">
        <v>15</v>
      </c>
      <c r="D2019" t="s">
        <v>18</v>
      </c>
      <c r="E2019" t="s">
        <v>7</v>
      </c>
      <c r="F2019">
        <v>7</v>
      </c>
      <c r="G2019">
        <v>6</v>
      </c>
      <c r="H2019">
        <f t="shared" si="31"/>
        <v>373</v>
      </c>
    </row>
    <row r="2020" spans="1:8">
      <c r="A2020" s="1">
        <v>41249</v>
      </c>
      <c r="B2020" t="s">
        <v>6</v>
      </c>
      <c r="C2020">
        <v>6</v>
      </c>
      <c r="D2020" t="s">
        <v>18</v>
      </c>
      <c r="E2020" t="s">
        <v>179</v>
      </c>
      <c r="F2020" t="s">
        <v>8</v>
      </c>
      <c r="G2020" t="s">
        <v>8</v>
      </c>
      <c r="H2020">
        <f t="shared" si="31"/>
        <v>371</v>
      </c>
    </row>
    <row r="2021" spans="1:8">
      <c r="A2021" s="1">
        <v>41244</v>
      </c>
      <c r="B2021" t="s">
        <v>13</v>
      </c>
      <c r="C2021">
        <v>14</v>
      </c>
      <c r="D2021" t="s">
        <v>27</v>
      </c>
      <c r="E2021" t="s">
        <v>18</v>
      </c>
      <c r="F2021">
        <v>3</v>
      </c>
      <c r="G2021">
        <v>1</v>
      </c>
      <c r="H2021">
        <f t="shared" si="31"/>
        <v>366</v>
      </c>
    </row>
    <row r="2022" spans="1:8">
      <c r="A2022" s="1">
        <v>41241</v>
      </c>
      <c r="B2022" t="s">
        <v>6</v>
      </c>
      <c r="C2022">
        <v>5</v>
      </c>
      <c r="D2022" t="s">
        <v>323</v>
      </c>
      <c r="E2022" t="s">
        <v>18</v>
      </c>
      <c r="F2022" t="s">
        <v>8</v>
      </c>
      <c r="G2022" t="s">
        <v>8</v>
      </c>
      <c r="H2022">
        <f t="shared" si="31"/>
        <v>363</v>
      </c>
    </row>
    <row r="2023" spans="1:8">
      <c r="A2023" s="1">
        <v>41237</v>
      </c>
      <c r="B2023" t="s">
        <v>13</v>
      </c>
      <c r="C2023">
        <v>13</v>
      </c>
      <c r="D2023" t="s">
        <v>18</v>
      </c>
      <c r="E2023" t="s">
        <v>21</v>
      </c>
      <c r="F2023">
        <v>13</v>
      </c>
      <c r="G2023">
        <v>4</v>
      </c>
      <c r="H2023">
        <f t="shared" si="31"/>
        <v>359</v>
      </c>
    </row>
    <row r="2024" spans="1:8">
      <c r="A2024" s="1">
        <v>41230</v>
      </c>
      <c r="B2024" t="s">
        <v>13</v>
      </c>
      <c r="C2024">
        <v>12</v>
      </c>
      <c r="D2024" t="s">
        <v>12</v>
      </c>
      <c r="E2024" t="s">
        <v>18</v>
      </c>
      <c r="F2024">
        <v>11</v>
      </c>
      <c r="G2024">
        <v>4</v>
      </c>
      <c r="H2024">
        <f t="shared" si="31"/>
        <v>352</v>
      </c>
    </row>
    <row r="2025" spans="1:8">
      <c r="A2025" s="1">
        <v>41224</v>
      </c>
      <c r="B2025" t="s">
        <v>13</v>
      </c>
      <c r="C2025">
        <v>11</v>
      </c>
      <c r="D2025" t="s">
        <v>18</v>
      </c>
      <c r="E2025" t="s">
        <v>34</v>
      </c>
      <c r="F2025">
        <v>2</v>
      </c>
      <c r="G2025">
        <v>7</v>
      </c>
      <c r="H2025">
        <f t="shared" si="31"/>
        <v>346</v>
      </c>
    </row>
    <row r="2026" spans="1:8">
      <c r="A2026" s="1">
        <v>41221</v>
      </c>
      <c r="B2026" t="s">
        <v>6</v>
      </c>
      <c r="C2026">
        <v>4</v>
      </c>
      <c r="D2026" t="s">
        <v>18</v>
      </c>
      <c r="E2026" t="s">
        <v>70</v>
      </c>
      <c r="F2026">
        <v>7</v>
      </c>
      <c r="G2026">
        <v>4</v>
      </c>
      <c r="H2026">
        <f t="shared" si="31"/>
        <v>343</v>
      </c>
    </row>
    <row r="2027" spans="1:8">
      <c r="A2027" s="1">
        <v>41217</v>
      </c>
      <c r="B2027" t="s">
        <v>13</v>
      </c>
      <c r="C2027">
        <v>10</v>
      </c>
      <c r="D2027" t="s">
        <v>29</v>
      </c>
      <c r="E2027" t="s">
        <v>18</v>
      </c>
      <c r="F2027">
        <v>6</v>
      </c>
      <c r="G2027">
        <v>6</v>
      </c>
      <c r="H2027">
        <f t="shared" si="31"/>
        <v>339</v>
      </c>
    </row>
    <row r="2028" spans="1:8">
      <c r="A2028" s="1">
        <v>41214</v>
      </c>
      <c r="B2028" t="s">
        <v>50</v>
      </c>
      <c r="D2028" t="s">
        <v>28</v>
      </c>
      <c r="E2028" t="s">
        <v>18</v>
      </c>
      <c r="F2028">
        <v>6</v>
      </c>
      <c r="G2028">
        <v>7</v>
      </c>
      <c r="H2028">
        <f t="shared" si="31"/>
        <v>336</v>
      </c>
    </row>
    <row r="2029" spans="1:8">
      <c r="A2029" s="1">
        <v>41210</v>
      </c>
      <c r="B2029" t="s">
        <v>13</v>
      </c>
      <c r="C2029">
        <v>9</v>
      </c>
      <c r="D2029" t="s">
        <v>18</v>
      </c>
      <c r="E2029" t="s">
        <v>176</v>
      </c>
      <c r="F2029">
        <v>8</v>
      </c>
      <c r="G2029">
        <v>3</v>
      </c>
      <c r="H2029">
        <f t="shared" si="31"/>
        <v>332</v>
      </c>
    </row>
    <row r="2030" spans="1:8">
      <c r="A2030" s="1">
        <v>41207</v>
      </c>
      <c r="B2030" t="s">
        <v>6</v>
      </c>
      <c r="C2030">
        <v>3</v>
      </c>
      <c r="D2030" t="s">
        <v>70</v>
      </c>
      <c r="E2030" t="s">
        <v>18</v>
      </c>
      <c r="F2030">
        <v>2</v>
      </c>
      <c r="G2030">
        <v>7</v>
      </c>
      <c r="H2030">
        <f t="shared" si="31"/>
        <v>329</v>
      </c>
    </row>
    <row r="2031" spans="1:8">
      <c r="A2031" s="1">
        <v>41202</v>
      </c>
      <c r="B2031" t="s">
        <v>13</v>
      </c>
      <c r="C2031">
        <v>8</v>
      </c>
      <c r="D2031" t="s">
        <v>26</v>
      </c>
      <c r="E2031" t="s">
        <v>18</v>
      </c>
      <c r="F2031">
        <v>11</v>
      </c>
      <c r="G2031">
        <v>5</v>
      </c>
      <c r="H2031">
        <f t="shared" si="31"/>
        <v>324</v>
      </c>
    </row>
    <row r="2032" spans="1:8">
      <c r="A2032" s="1">
        <v>41189</v>
      </c>
      <c r="B2032" t="s">
        <v>13</v>
      </c>
      <c r="C2032">
        <v>7</v>
      </c>
      <c r="D2032" t="s">
        <v>18</v>
      </c>
      <c r="E2032" t="s">
        <v>25</v>
      </c>
      <c r="F2032">
        <v>11</v>
      </c>
      <c r="G2032">
        <v>1</v>
      </c>
      <c r="H2032">
        <f t="shared" si="31"/>
        <v>311</v>
      </c>
    </row>
    <row r="2033" spans="1:8">
      <c r="A2033" s="1">
        <v>41186</v>
      </c>
      <c r="B2033" t="s">
        <v>6</v>
      </c>
      <c r="C2033">
        <v>2</v>
      </c>
      <c r="D2033" t="s">
        <v>179</v>
      </c>
      <c r="E2033" t="s">
        <v>18</v>
      </c>
      <c r="F2033">
        <v>4</v>
      </c>
      <c r="G2033">
        <v>10</v>
      </c>
      <c r="H2033">
        <f t="shared" si="31"/>
        <v>308</v>
      </c>
    </row>
    <row r="2034" spans="1:8">
      <c r="A2034" s="1">
        <v>41181</v>
      </c>
      <c r="B2034" t="s">
        <v>13</v>
      </c>
      <c r="C2034">
        <v>6</v>
      </c>
      <c r="D2034" t="s">
        <v>33</v>
      </c>
      <c r="E2034" t="s">
        <v>18</v>
      </c>
      <c r="F2034">
        <v>12</v>
      </c>
      <c r="G2034">
        <v>5</v>
      </c>
      <c r="H2034">
        <f t="shared" si="31"/>
        <v>303</v>
      </c>
    </row>
    <row r="2035" spans="1:8">
      <c r="A2035" s="1">
        <v>41175</v>
      </c>
      <c r="B2035" t="s">
        <v>13</v>
      </c>
      <c r="C2035">
        <v>5</v>
      </c>
      <c r="D2035" t="s">
        <v>18</v>
      </c>
      <c r="E2035" t="s">
        <v>24</v>
      </c>
      <c r="F2035">
        <v>7</v>
      </c>
      <c r="G2035">
        <v>7</v>
      </c>
      <c r="H2035">
        <f t="shared" si="31"/>
        <v>297</v>
      </c>
    </row>
    <row r="2036" spans="1:8">
      <c r="A2036" s="1">
        <v>41172</v>
      </c>
      <c r="B2036" t="s">
        <v>6</v>
      </c>
      <c r="C2036">
        <v>1</v>
      </c>
      <c r="D2036" t="s">
        <v>18</v>
      </c>
      <c r="E2036" t="s">
        <v>323</v>
      </c>
      <c r="F2036" t="s">
        <v>8</v>
      </c>
      <c r="G2036" t="s">
        <v>8</v>
      </c>
      <c r="H2036">
        <f t="shared" si="31"/>
        <v>294</v>
      </c>
    </row>
    <row r="2037" spans="1:8">
      <c r="A2037" s="1">
        <v>41168</v>
      </c>
      <c r="B2037" t="s">
        <v>13</v>
      </c>
      <c r="C2037">
        <v>4</v>
      </c>
      <c r="D2037" t="s">
        <v>22</v>
      </c>
      <c r="E2037" t="s">
        <v>18</v>
      </c>
      <c r="F2037">
        <v>4</v>
      </c>
      <c r="G2037">
        <v>3</v>
      </c>
      <c r="H2037">
        <f t="shared" si="31"/>
        <v>290</v>
      </c>
    </row>
    <row r="2038" spans="1:8">
      <c r="A2038" s="1">
        <v>41154</v>
      </c>
      <c r="B2038" t="s">
        <v>13</v>
      </c>
      <c r="C2038">
        <v>3</v>
      </c>
      <c r="D2038" t="s">
        <v>18</v>
      </c>
      <c r="E2038" t="s">
        <v>62</v>
      </c>
      <c r="F2038">
        <v>9</v>
      </c>
      <c r="G2038">
        <v>4</v>
      </c>
      <c r="H2038">
        <f t="shared" si="31"/>
        <v>276</v>
      </c>
    </row>
    <row r="2039" spans="1:8">
      <c r="A2039" s="1">
        <v>41151</v>
      </c>
      <c r="B2039" t="s">
        <v>6</v>
      </c>
      <c r="D2039" t="s">
        <v>275</v>
      </c>
      <c r="E2039" t="s">
        <v>18</v>
      </c>
      <c r="F2039" t="s">
        <v>8</v>
      </c>
      <c r="G2039" t="s">
        <v>8</v>
      </c>
      <c r="H2039">
        <f t="shared" si="31"/>
        <v>273</v>
      </c>
    </row>
    <row r="2040" spans="1:8">
      <c r="A2040" s="1">
        <v>41148</v>
      </c>
      <c r="B2040" t="s">
        <v>13</v>
      </c>
      <c r="C2040">
        <v>2</v>
      </c>
      <c r="D2040" t="s">
        <v>11</v>
      </c>
      <c r="E2040" t="s">
        <v>18</v>
      </c>
      <c r="F2040">
        <v>10</v>
      </c>
      <c r="G2040">
        <v>4</v>
      </c>
      <c r="H2040">
        <f t="shared" si="31"/>
        <v>270</v>
      </c>
    </row>
    <row r="2041" spans="1:8">
      <c r="A2041" s="1">
        <v>41144</v>
      </c>
      <c r="B2041" t="s">
        <v>6</v>
      </c>
      <c r="D2041" t="s">
        <v>18</v>
      </c>
      <c r="E2041" t="s">
        <v>275</v>
      </c>
      <c r="F2041" t="s">
        <v>8</v>
      </c>
      <c r="G2041" t="s">
        <v>8</v>
      </c>
      <c r="H2041">
        <f t="shared" si="31"/>
        <v>266</v>
      </c>
    </row>
    <row r="2042" spans="1:8">
      <c r="A2042" s="1">
        <v>41140</v>
      </c>
      <c r="B2042" t="s">
        <v>13</v>
      </c>
      <c r="C2042">
        <v>1</v>
      </c>
      <c r="D2042" t="s">
        <v>18</v>
      </c>
      <c r="E2042" t="s">
        <v>16</v>
      </c>
      <c r="F2042">
        <v>11</v>
      </c>
      <c r="G2042">
        <v>4</v>
      </c>
      <c r="H2042">
        <f t="shared" si="31"/>
        <v>262</v>
      </c>
    </row>
    <row r="2043" spans="1:8">
      <c r="A2043" s="1">
        <v>41130</v>
      </c>
      <c r="B2043" t="s">
        <v>6</v>
      </c>
      <c r="D2043" t="s">
        <v>328</v>
      </c>
      <c r="E2043" t="s">
        <v>18</v>
      </c>
      <c r="F2043" t="s">
        <v>8</v>
      </c>
      <c r="G2043" t="s">
        <v>8</v>
      </c>
      <c r="H2043">
        <f t="shared" si="31"/>
        <v>252</v>
      </c>
    </row>
    <row r="2044" spans="1:8">
      <c r="A2044" s="1">
        <v>41123</v>
      </c>
      <c r="B2044" t="s">
        <v>6</v>
      </c>
      <c r="D2044" t="s">
        <v>18</v>
      </c>
      <c r="E2044" t="s">
        <v>328</v>
      </c>
      <c r="F2044" t="s">
        <v>8</v>
      </c>
      <c r="G2044" t="s">
        <v>8</v>
      </c>
      <c r="H2044">
        <f t="shared" si="31"/>
        <v>245</v>
      </c>
    </row>
    <row r="2045" spans="1:8">
      <c r="A2045" s="1">
        <v>41054</v>
      </c>
      <c r="B2045" t="s">
        <v>50</v>
      </c>
      <c r="D2045" t="s">
        <v>18</v>
      </c>
      <c r="E2045" t="s">
        <v>27</v>
      </c>
      <c r="F2045">
        <v>3</v>
      </c>
      <c r="G2045">
        <v>4</v>
      </c>
      <c r="H2045">
        <f t="shared" si="31"/>
        <v>176</v>
      </c>
    </row>
    <row r="2046" spans="1:8">
      <c r="A2046" s="1">
        <v>41042</v>
      </c>
      <c r="B2046" t="s">
        <v>13</v>
      </c>
      <c r="C2046">
        <v>38</v>
      </c>
      <c r="D2046" t="s">
        <v>177</v>
      </c>
      <c r="E2046" t="s">
        <v>18</v>
      </c>
      <c r="F2046">
        <v>4</v>
      </c>
      <c r="G2046">
        <v>6</v>
      </c>
      <c r="H2046">
        <f t="shared" si="31"/>
        <v>164</v>
      </c>
    </row>
    <row r="2047" spans="1:8">
      <c r="A2047" s="1">
        <v>41038</v>
      </c>
      <c r="B2047" t="s">
        <v>6</v>
      </c>
      <c r="D2047" t="s">
        <v>11</v>
      </c>
      <c r="E2047" t="s">
        <v>18</v>
      </c>
      <c r="F2047">
        <v>3</v>
      </c>
      <c r="G2047">
        <v>8</v>
      </c>
      <c r="H2047">
        <f t="shared" si="31"/>
        <v>160</v>
      </c>
    </row>
    <row r="2048" spans="1:8">
      <c r="A2048" s="1">
        <v>41034</v>
      </c>
      <c r="B2048" t="s">
        <v>13</v>
      </c>
      <c r="C2048">
        <v>37</v>
      </c>
      <c r="D2048" t="s">
        <v>18</v>
      </c>
      <c r="E2048" t="s">
        <v>176</v>
      </c>
      <c r="F2048">
        <v>6</v>
      </c>
      <c r="G2048">
        <v>2</v>
      </c>
      <c r="H2048">
        <f t="shared" si="31"/>
        <v>156</v>
      </c>
    </row>
    <row r="2049" spans="1:8">
      <c r="A2049" s="1">
        <v>41031</v>
      </c>
      <c r="B2049" t="s">
        <v>13</v>
      </c>
      <c r="C2049">
        <v>20</v>
      </c>
      <c r="D2049" t="s">
        <v>18</v>
      </c>
      <c r="E2049" t="s">
        <v>12</v>
      </c>
      <c r="F2049">
        <v>4</v>
      </c>
      <c r="G2049">
        <v>8</v>
      </c>
      <c r="H2049">
        <f t="shared" si="31"/>
        <v>153</v>
      </c>
    </row>
    <row r="2050" spans="1:8">
      <c r="A2050" s="1">
        <v>41028</v>
      </c>
      <c r="B2050" t="s">
        <v>13</v>
      </c>
      <c r="C2050">
        <v>36</v>
      </c>
      <c r="D2050" t="s">
        <v>95</v>
      </c>
      <c r="E2050" t="s">
        <v>18</v>
      </c>
      <c r="F2050">
        <v>7</v>
      </c>
      <c r="G2050">
        <v>6</v>
      </c>
      <c r="H2050">
        <f t="shared" si="31"/>
        <v>150</v>
      </c>
    </row>
    <row r="2051" spans="1:8">
      <c r="A2051" s="1">
        <v>41025</v>
      </c>
      <c r="B2051" t="s">
        <v>6</v>
      </c>
      <c r="D2051" t="s">
        <v>18</v>
      </c>
      <c r="E2051" t="s">
        <v>77</v>
      </c>
      <c r="F2051" t="s">
        <v>8</v>
      </c>
      <c r="G2051" t="s">
        <v>8</v>
      </c>
      <c r="H2051">
        <f t="shared" ref="H2051:H2114" si="32">(A2051-DATE(YEAR(A2051),0,1))</f>
        <v>147</v>
      </c>
    </row>
    <row r="2052" spans="1:8">
      <c r="A2052" s="1">
        <v>41021</v>
      </c>
      <c r="B2052" t="s">
        <v>13</v>
      </c>
      <c r="C2052">
        <v>35</v>
      </c>
      <c r="D2052" t="s">
        <v>256</v>
      </c>
      <c r="E2052" t="s">
        <v>18</v>
      </c>
      <c r="F2052">
        <v>6</v>
      </c>
      <c r="G2052">
        <v>12</v>
      </c>
      <c r="H2052">
        <f t="shared" si="32"/>
        <v>143</v>
      </c>
    </row>
    <row r="2053" spans="1:8">
      <c r="A2053" s="1">
        <v>41018</v>
      </c>
      <c r="B2053" t="s">
        <v>6</v>
      </c>
      <c r="D2053" t="s">
        <v>77</v>
      </c>
      <c r="E2053" t="s">
        <v>18</v>
      </c>
      <c r="F2053">
        <v>4</v>
      </c>
      <c r="G2053">
        <v>4</v>
      </c>
      <c r="H2053">
        <f t="shared" si="32"/>
        <v>140</v>
      </c>
    </row>
    <row r="2054" spans="1:8">
      <c r="A2054" s="1">
        <v>41014</v>
      </c>
      <c r="B2054" t="s">
        <v>13</v>
      </c>
      <c r="C2054">
        <v>34</v>
      </c>
      <c r="D2054" t="s">
        <v>18</v>
      </c>
      <c r="E2054" t="s">
        <v>93</v>
      </c>
      <c r="F2054">
        <v>7</v>
      </c>
      <c r="G2054">
        <v>5</v>
      </c>
      <c r="H2054">
        <f t="shared" si="32"/>
        <v>136</v>
      </c>
    </row>
    <row r="2055" spans="1:8">
      <c r="A2055" s="1">
        <v>41010</v>
      </c>
      <c r="B2055" t="s">
        <v>13</v>
      </c>
      <c r="C2055">
        <v>33</v>
      </c>
      <c r="D2055" t="s">
        <v>29</v>
      </c>
      <c r="E2055" t="s">
        <v>18</v>
      </c>
      <c r="F2055">
        <v>0</v>
      </c>
      <c r="G2055">
        <v>10</v>
      </c>
      <c r="H2055">
        <f t="shared" si="32"/>
        <v>132</v>
      </c>
    </row>
    <row r="2056" spans="1:8">
      <c r="A2056" s="1">
        <v>41007</v>
      </c>
      <c r="B2056" t="s">
        <v>13</v>
      </c>
      <c r="C2056">
        <v>32</v>
      </c>
      <c r="D2056" t="s">
        <v>18</v>
      </c>
      <c r="E2056" t="s">
        <v>34</v>
      </c>
      <c r="F2056">
        <v>4</v>
      </c>
      <c r="G2056">
        <v>3</v>
      </c>
      <c r="H2056">
        <f t="shared" si="32"/>
        <v>129</v>
      </c>
    </row>
    <row r="2057" spans="1:8">
      <c r="A2057" s="1">
        <v>41004</v>
      </c>
      <c r="B2057" t="s">
        <v>6</v>
      </c>
      <c r="D2057" t="s">
        <v>18</v>
      </c>
      <c r="E2057" t="s">
        <v>89</v>
      </c>
      <c r="F2057">
        <v>8</v>
      </c>
      <c r="G2057">
        <v>7</v>
      </c>
      <c r="H2057">
        <f t="shared" si="32"/>
        <v>126</v>
      </c>
    </row>
    <row r="2058" spans="1:8">
      <c r="A2058" s="1">
        <v>40999</v>
      </c>
      <c r="B2058" t="s">
        <v>13</v>
      </c>
      <c r="C2058">
        <v>31</v>
      </c>
      <c r="D2058" t="s">
        <v>27</v>
      </c>
      <c r="E2058" t="s">
        <v>18</v>
      </c>
      <c r="F2058">
        <v>10</v>
      </c>
      <c r="G2058">
        <v>4</v>
      </c>
      <c r="H2058">
        <f t="shared" si="32"/>
        <v>121</v>
      </c>
    </row>
    <row r="2059" spans="1:8">
      <c r="A2059" s="1">
        <v>40997</v>
      </c>
      <c r="B2059" t="s">
        <v>6</v>
      </c>
      <c r="D2059" t="s">
        <v>89</v>
      </c>
      <c r="E2059" t="s">
        <v>18</v>
      </c>
      <c r="F2059">
        <v>4</v>
      </c>
      <c r="G2059">
        <v>8</v>
      </c>
      <c r="H2059">
        <f t="shared" si="32"/>
        <v>119</v>
      </c>
    </row>
    <row r="2060" spans="1:8">
      <c r="A2060" s="1">
        <v>40993</v>
      </c>
      <c r="B2060" t="s">
        <v>13</v>
      </c>
      <c r="C2060">
        <v>30</v>
      </c>
      <c r="D2060" t="s">
        <v>18</v>
      </c>
      <c r="E2060" t="s">
        <v>31</v>
      </c>
      <c r="F2060">
        <v>2</v>
      </c>
      <c r="G2060">
        <v>3</v>
      </c>
      <c r="H2060">
        <f t="shared" si="32"/>
        <v>115</v>
      </c>
    </row>
    <row r="2061" spans="1:8">
      <c r="A2061" s="1">
        <v>40989</v>
      </c>
      <c r="B2061" t="s">
        <v>13</v>
      </c>
      <c r="C2061">
        <v>29</v>
      </c>
      <c r="D2061" t="s">
        <v>11</v>
      </c>
      <c r="E2061" t="s">
        <v>18</v>
      </c>
      <c r="F2061">
        <v>5</v>
      </c>
      <c r="G2061">
        <v>5</v>
      </c>
      <c r="H2061">
        <f t="shared" si="32"/>
        <v>111</v>
      </c>
    </row>
    <row r="2062" spans="1:8">
      <c r="A2062" s="1">
        <v>40986</v>
      </c>
      <c r="B2062" t="s">
        <v>13</v>
      </c>
      <c r="C2062">
        <v>28</v>
      </c>
      <c r="D2062" t="s">
        <v>18</v>
      </c>
      <c r="E2062" t="s">
        <v>26</v>
      </c>
      <c r="F2062">
        <v>5</v>
      </c>
      <c r="G2062">
        <v>3</v>
      </c>
      <c r="H2062">
        <f t="shared" si="32"/>
        <v>108</v>
      </c>
    </row>
    <row r="2063" spans="1:8">
      <c r="A2063" s="1">
        <v>40983</v>
      </c>
      <c r="B2063" t="s">
        <v>6</v>
      </c>
      <c r="D2063" t="s">
        <v>18</v>
      </c>
      <c r="E2063" t="s">
        <v>9</v>
      </c>
      <c r="F2063">
        <v>5</v>
      </c>
      <c r="G2063">
        <v>5</v>
      </c>
      <c r="H2063">
        <f t="shared" si="32"/>
        <v>105</v>
      </c>
    </row>
    <row r="2064" spans="1:8">
      <c r="A2064" s="1">
        <v>40979</v>
      </c>
      <c r="B2064" t="s">
        <v>13</v>
      </c>
      <c r="C2064">
        <v>27</v>
      </c>
      <c r="D2064" t="s">
        <v>25</v>
      </c>
      <c r="E2064" t="s">
        <v>18</v>
      </c>
      <c r="F2064">
        <v>8</v>
      </c>
      <c r="G2064">
        <v>7</v>
      </c>
      <c r="H2064">
        <f t="shared" si="32"/>
        <v>101</v>
      </c>
    </row>
    <row r="2065" spans="1:8">
      <c r="A2065" s="1">
        <v>40976</v>
      </c>
      <c r="B2065" t="s">
        <v>6</v>
      </c>
      <c r="D2065" t="s">
        <v>9</v>
      </c>
      <c r="E2065" t="s">
        <v>18</v>
      </c>
      <c r="F2065">
        <v>3</v>
      </c>
      <c r="G2065">
        <v>8</v>
      </c>
      <c r="H2065">
        <f t="shared" si="32"/>
        <v>98</v>
      </c>
    </row>
    <row r="2066" spans="1:8">
      <c r="A2066" s="1">
        <v>40972</v>
      </c>
      <c r="B2066" t="s">
        <v>13</v>
      </c>
      <c r="C2066">
        <v>26</v>
      </c>
      <c r="D2066" t="s">
        <v>18</v>
      </c>
      <c r="E2066" t="s">
        <v>33</v>
      </c>
      <c r="F2066">
        <v>7</v>
      </c>
      <c r="G2066">
        <v>10</v>
      </c>
      <c r="H2066">
        <f t="shared" si="32"/>
        <v>94</v>
      </c>
    </row>
    <row r="2067" spans="1:8">
      <c r="A2067" s="1">
        <v>40965</v>
      </c>
      <c r="B2067" t="s">
        <v>13</v>
      </c>
      <c r="C2067">
        <v>25</v>
      </c>
      <c r="D2067" t="s">
        <v>32</v>
      </c>
      <c r="E2067" t="s">
        <v>18</v>
      </c>
      <c r="F2067">
        <v>5</v>
      </c>
      <c r="G2067">
        <v>7</v>
      </c>
      <c r="H2067">
        <f t="shared" si="32"/>
        <v>87</v>
      </c>
    </row>
    <row r="2068" spans="1:8">
      <c r="A2068" s="1">
        <v>40962</v>
      </c>
      <c r="B2068" t="s">
        <v>6</v>
      </c>
      <c r="D2068" t="s">
        <v>18</v>
      </c>
      <c r="E2068" t="s">
        <v>332</v>
      </c>
      <c r="F2068">
        <v>10</v>
      </c>
      <c r="G2068">
        <v>3</v>
      </c>
      <c r="H2068">
        <f t="shared" si="32"/>
        <v>84</v>
      </c>
    </row>
    <row r="2069" spans="1:8">
      <c r="A2069" s="1">
        <v>40958</v>
      </c>
      <c r="B2069" t="s">
        <v>13</v>
      </c>
      <c r="C2069">
        <v>24</v>
      </c>
      <c r="D2069" t="s">
        <v>18</v>
      </c>
      <c r="E2069" t="s">
        <v>24</v>
      </c>
      <c r="F2069">
        <v>11</v>
      </c>
      <c r="G2069">
        <v>7</v>
      </c>
      <c r="H2069">
        <f t="shared" si="32"/>
        <v>80</v>
      </c>
    </row>
    <row r="2070" spans="1:8">
      <c r="A2070" s="1">
        <v>40955</v>
      </c>
      <c r="B2070" t="s">
        <v>6</v>
      </c>
      <c r="D2070" t="s">
        <v>332</v>
      </c>
      <c r="E2070" t="s">
        <v>18</v>
      </c>
      <c r="F2070">
        <v>1</v>
      </c>
      <c r="G2070">
        <v>6</v>
      </c>
      <c r="H2070">
        <f t="shared" si="32"/>
        <v>77</v>
      </c>
    </row>
    <row r="2071" spans="1:8">
      <c r="A2071" s="1">
        <v>40950</v>
      </c>
      <c r="B2071" t="s">
        <v>13</v>
      </c>
      <c r="C2071">
        <v>23</v>
      </c>
      <c r="D2071" t="s">
        <v>16</v>
      </c>
      <c r="E2071" t="s">
        <v>18</v>
      </c>
      <c r="F2071">
        <v>13</v>
      </c>
      <c r="G2071">
        <v>10</v>
      </c>
      <c r="H2071">
        <f t="shared" si="32"/>
        <v>72</v>
      </c>
    </row>
    <row r="2072" spans="1:8">
      <c r="A2072" s="1">
        <v>40946</v>
      </c>
      <c r="B2072" t="s">
        <v>50</v>
      </c>
      <c r="D2072" t="s">
        <v>18</v>
      </c>
      <c r="E2072" t="s">
        <v>146</v>
      </c>
      <c r="F2072">
        <v>4</v>
      </c>
      <c r="G2072">
        <v>3</v>
      </c>
      <c r="H2072">
        <f t="shared" si="32"/>
        <v>68</v>
      </c>
    </row>
    <row r="2073" spans="1:8">
      <c r="A2073" s="1">
        <v>40943</v>
      </c>
      <c r="B2073" t="s">
        <v>13</v>
      </c>
      <c r="C2073">
        <v>22</v>
      </c>
      <c r="D2073" t="s">
        <v>18</v>
      </c>
      <c r="E2073" t="s">
        <v>22</v>
      </c>
      <c r="F2073">
        <v>13</v>
      </c>
      <c r="G2073">
        <v>4</v>
      </c>
      <c r="H2073">
        <f t="shared" si="32"/>
        <v>65</v>
      </c>
    </row>
    <row r="2074" spans="1:8">
      <c r="A2074" s="1">
        <v>40939</v>
      </c>
      <c r="B2074" t="s">
        <v>50</v>
      </c>
      <c r="D2074" t="s">
        <v>146</v>
      </c>
      <c r="E2074" t="s">
        <v>18</v>
      </c>
      <c r="F2074">
        <v>7</v>
      </c>
      <c r="G2074">
        <v>3</v>
      </c>
      <c r="H2074">
        <f t="shared" si="32"/>
        <v>61</v>
      </c>
    </row>
    <row r="2075" spans="1:8">
      <c r="A2075" s="1">
        <v>40936</v>
      </c>
      <c r="B2075" t="s">
        <v>13</v>
      </c>
      <c r="C2075">
        <v>21</v>
      </c>
      <c r="D2075" t="s">
        <v>94</v>
      </c>
      <c r="E2075" t="s">
        <v>18</v>
      </c>
      <c r="F2075">
        <v>6</v>
      </c>
      <c r="G2075">
        <v>5</v>
      </c>
      <c r="H2075">
        <f t="shared" si="32"/>
        <v>58</v>
      </c>
    </row>
    <row r="2076" spans="1:8">
      <c r="A2076" s="1">
        <v>40933</v>
      </c>
      <c r="B2076" t="s">
        <v>50</v>
      </c>
      <c r="D2076" t="s">
        <v>93</v>
      </c>
      <c r="E2076" t="s">
        <v>18</v>
      </c>
      <c r="F2076">
        <v>8</v>
      </c>
      <c r="G2076">
        <v>4</v>
      </c>
      <c r="H2076">
        <f t="shared" si="32"/>
        <v>55</v>
      </c>
    </row>
    <row r="2077" spans="1:8">
      <c r="A2077" s="1">
        <v>40930</v>
      </c>
      <c r="B2077" t="s">
        <v>13</v>
      </c>
      <c r="C2077">
        <v>1</v>
      </c>
      <c r="D2077" t="s">
        <v>12</v>
      </c>
      <c r="E2077" t="s">
        <v>18</v>
      </c>
      <c r="F2077">
        <v>4</v>
      </c>
      <c r="G2077">
        <v>6</v>
      </c>
      <c r="H2077">
        <f t="shared" si="32"/>
        <v>52</v>
      </c>
    </row>
    <row r="2078" spans="1:8">
      <c r="A2078" s="1">
        <v>40926</v>
      </c>
      <c r="B2078" t="s">
        <v>50</v>
      </c>
      <c r="D2078" t="s">
        <v>18</v>
      </c>
      <c r="E2078" t="s">
        <v>93</v>
      </c>
      <c r="F2078">
        <v>5</v>
      </c>
      <c r="G2078">
        <v>8</v>
      </c>
      <c r="H2078">
        <f t="shared" si="32"/>
        <v>48</v>
      </c>
    </row>
    <row r="2079" spans="1:8">
      <c r="A2079" s="1">
        <v>40923</v>
      </c>
      <c r="B2079" t="s">
        <v>13</v>
      </c>
      <c r="C2079">
        <v>19</v>
      </c>
      <c r="D2079" t="s">
        <v>18</v>
      </c>
      <c r="E2079" t="s">
        <v>177</v>
      </c>
      <c r="F2079">
        <v>4</v>
      </c>
      <c r="G2079">
        <v>8</v>
      </c>
      <c r="H2079">
        <f t="shared" si="32"/>
        <v>45</v>
      </c>
    </row>
    <row r="2080" spans="1:8">
      <c r="A2080" s="1">
        <v>40920</v>
      </c>
      <c r="B2080" t="s">
        <v>50</v>
      </c>
      <c r="D2080" t="s">
        <v>18</v>
      </c>
      <c r="E2080" t="s">
        <v>181</v>
      </c>
      <c r="F2080">
        <v>6</v>
      </c>
      <c r="G2080">
        <v>1</v>
      </c>
      <c r="H2080">
        <f t="shared" si="32"/>
        <v>42</v>
      </c>
    </row>
    <row r="2081" spans="1:8">
      <c r="A2081" s="1">
        <v>40916</v>
      </c>
      <c r="B2081" t="s">
        <v>13</v>
      </c>
      <c r="C2081">
        <v>18</v>
      </c>
      <c r="D2081" t="s">
        <v>176</v>
      </c>
      <c r="E2081" t="s">
        <v>18</v>
      </c>
      <c r="F2081">
        <v>8</v>
      </c>
      <c r="G2081">
        <v>3</v>
      </c>
      <c r="H2081">
        <f t="shared" si="32"/>
        <v>38</v>
      </c>
    </row>
    <row r="2082" spans="1:8">
      <c r="A2082" s="1">
        <v>40911</v>
      </c>
      <c r="B2082" t="s">
        <v>50</v>
      </c>
      <c r="D2082" t="s">
        <v>181</v>
      </c>
      <c r="E2082" t="s">
        <v>18</v>
      </c>
      <c r="F2082">
        <v>5</v>
      </c>
      <c r="G2082">
        <v>4</v>
      </c>
      <c r="H2082">
        <f t="shared" si="32"/>
        <v>33</v>
      </c>
    </row>
    <row r="2083" spans="1:8">
      <c r="A2083" s="1">
        <v>40898</v>
      </c>
      <c r="B2083" t="s">
        <v>50</v>
      </c>
      <c r="D2083" t="s">
        <v>18</v>
      </c>
      <c r="E2083" t="s">
        <v>131</v>
      </c>
      <c r="F2083">
        <v>8</v>
      </c>
      <c r="G2083">
        <v>4</v>
      </c>
      <c r="H2083">
        <f t="shared" si="32"/>
        <v>385</v>
      </c>
    </row>
    <row r="2084" spans="1:8">
      <c r="A2084" s="1">
        <v>40894</v>
      </c>
      <c r="B2084" t="s">
        <v>13</v>
      </c>
      <c r="C2084">
        <v>17</v>
      </c>
      <c r="D2084" t="s">
        <v>18</v>
      </c>
      <c r="E2084" t="s">
        <v>95</v>
      </c>
      <c r="F2084">
        <v>11</v>
      </c>
      <c r="G2084">
        <v>4</v>
      </c>
      <c r="H2084">
        <f t="shared" si="32"/>
        <v>381</v>
      </c>
    </row>
    <row r="2085" spans="1:8">
      <c r="A2085" s="1">
        <v>40891</v>
      </c>
      <c r="B2085" t="s">
        <v>6</v>
      </c>
      <c r="C2085">
        <v>6</v>
      </c>
      <c r="D2085" t="s">
        <v>45</v>
      </c>
      <c r="E2085" t="s">
        <v>18</v>
      </c>
      <c r="F2085">
        <v>4</v>
      </c>
      <c r="G2085">
        <v>5</v>
      </c>
      <c r="H2085">
        <f t="shared" si="32"/>
        <v>378</v>
      </c>
    </row>
    <row r="2086" spans="1:8">
      <c r="A2086" s="1">
        <v>40888</v>
      </c>
      <c r="B2086" t="s">
        <v>13</v>
      </c>
      <c r="C2086">
        <v>16</v>
      </c>
      <c r="D2086" t="s">
        <v>18</v>
      </c>
      <c r="E2086" t="s">
        <v>256</v>
      </c>
      <c r="F2086">
        <v>10</v>
      </c>
      <c r="G2086">
        <v>1</v>
      </c>
      <c r="H2086">
        <f t="shared" si="32"/>
        <v>375</v>
      </c>
    </row>
    <row r="2087" spans="1:8">
      <c r="A2087" s="1">
        <v>40885</v>
      </c>
      <c r="B2087" t="s">
        <v>50</v>
      </c>
      <c r="D2087" t="s">
        <v>131</v>
      </c>
      <c r="E2087" t="s">
        <v>18</v>
      </c>
      <c r="F2087">
        <v>1</v>
      </c>
      <c r="G2087">
        <v>9</v>
      </c>
      <c r="H2087">
        <f t="shared" si="32"/>
        <v>372</v>
      </c>
    </row>
    <row r="2088" spans="1:8">
      <c r="A2088" s="1">
        <v>40881</v>
      </c>
      <c r="B2088" t="s">
        <v>13</v>
      </c>
      <c r="C2088">
        <v>15</v>
      </c>
      <c r="D2088" t="s">
        <v>93</v>
      </c>
      <c r="E2088" t="s">
        <v>18</v>
      </c>
      <c r="F2088">
        <v>8</v>
      </c>
      <c r="G2088">
        <v>5</v>
      </c>
      <c r="H2088">
        <f t="shared" si="32"/>
        <v>368</v>
      </c>
    </row>
    <row r="2089" spans="1:8">
      <c r="A2089" s="1">
        <v>40878</v>
      </c>
      <c r="B2089" t="s">
        <v>6</v>
      </c>
      <c r="C2089">
        <v>5</v>
      </c>
      <c r="D2089" t="s">
        <v>18</v>
      </c>
      <c r="E2089" t="s">
        <v>336</v>
      </c>
      <c r="F2089">
        <v>5</v>
      </c>
      <c r="G2089">
        <v>1</v>
      </c>
      <c r="H2089">
        <f t="shared" si="32"/>
        <v>365</v>
      </c>
    </row>
    <row r="2090" spans="1:8">
      <c r="A2090" s="1">
        <v>40874</v>
      </c>
      <c r="B2090" t="s">
        <v>13</v>
      </c>
      <c r="C2090">
        <v>14</v>
      </c>
      <c r="D2090" t="s">
        <v>18</v>
      </c>
      <c r="E2090" t="s">
        <v>29</v>
      </c>
      <c r="F2090">
        <v>8</v>
      </c>
      <c r="G2090">
        <v>2</v>
      </c>
      <c r="H2090">
        <f t="shared" si="32"/>
        <v>361</v>
      </c>
    </row>
    <row r="2091" spans="1:8">
      <c r="A2091" s="1">
        <v>40867</v>
      </c>
      <c r="B2091" t="s">
        <v>13</v>
      </c>
      <c r="C2091">
        <v>13</v>
      </c>
      <c r="D2091" t="s">
        <v>34</v>
      </c>
      <c r="E2091" t="s">
        <v>18</v>
      </c>
      <c r="F2091">
        <v>1</v>
      </c>
      <c r="G2091">
        <v>6</v>
      </c>
      <c r="H2091">
        <f t="shared" si="32"/>
        <v>354</v>
      </c>
    </row>
    <row r="2092" spans="1:8">
      <c r="A2092" s="1">
        <v>40853</v>
      </c>
      <c r="B2092" t="s">
        <v>13</v>
      </c>
      <c r="C2092">
        <v>12</v>
      </c>
      <c r="D2092" t="s">
        <v>18</v>
      </c>
      <c r="E2092" t="s">
        <v>27</v>
      </c>
      <c r="F2092">
        <v>3</v>
      </c>
      <c r="G2092">
        <v>4</v>
      </c>
      <c r="H2092">
        <f t="shared" si="32"/>
        <v>340</v>
      </c>
    </row>
    <row r="2093" spans="1:8">
      <c r="A2093" s="1">
        <v>40850</v>
      </c>
      <c r="B2093" t="s">
        <v>6</v>
      </c>
      <c r="C2093">
        <v>4</v>
      </c>
      <c r="D2093" t="s">
        <v>257</v>
      </c>
      <c r="E2093" t="s">
        <v>18</v>
      </c>
      <c r="F2093">
        <v>4</v>
      </c>
      <c r="G2093">
        <v>3</v>
      </c>
      <c r="H2093">
        <f t="shared" si="32"/>
        <v>337</v>
      </c>
    </row>
    <row r="2094" spans="1:8">
      <c r="A2094" s="1">
        <v>40846</v>
      </c>
      <c r="B2094" t="s">
        <v>13</v>
      </c>
      <c r="C2094">
        <v>11</v>
      </c>
      <c r="D2094" t="s">
        <v>31</v>
      </c>
      <c r="E2094" t="s">
        <v>18</v>
      </c>
      <c r="F2094">
        <v>2</v>
      </c>
      <c r="G2094">
        <v>4</v>
      </c>
      <c r="H2094">
        <f t="shared" si="32"/>
        <v>333</v>
      </c>
    </row>
    <row r="2095" spans="1:8">
      <c r="A2095" s="1">
        <v>40843</v>
      </c>
      <c r="B2095" t="s">
        <v>13</v>
      </c>
      <c r="C2095">
        <v>10</v>
      </c>
      <c r="D2095" t="s">
        <v>18</v>
      </c>
      <c r="E2095" t="s">
        <v>11</v>
      </c>
      <c r="F2095">
        <v>8</v>
      </c>
      <c r="G2095">
        <v>7</v>
      </c>
      <c r="H2095">
        <f t="shared" si="32"/>
        <v>330</v>
      </c>
    </row>
    <row r="2096" spans="1:8">
      <c r="A2096" s="1">
        <v>40839</v>
      </c>
      <c r="B2096" t="s">
        <v>13</v>
      </c>
      <c r="C2096">
        <v>9</v>
      </c>
      <c r="D2096" t="s">
        <v>26</v>
      </c>
      <c r="E2096" t="s">
        <v>18</v>
      </c>
      <c r="F2096">
        <v>9</v>
      </c>
      <c r="G2096">
        <v>4</v>
      </c>
      <c r="H2096">
        <f t="shared" si="32"/>
        <v>326</v>
      </c>
    </row>
    <row r="2097" spans="1:8">
      <c r="A2097" s="1">
        <v>40836</v>
      </c>
      <c r="B2097" t="s">
        <v>6</v>
      </c>
      <c r="C2097">
        <v>3</v>
      </c>
      <c r="D2097" t="s">
        <v>18</v>
      </c>
      <c r="E2097" t="s">
        <v>257</v>
      </c>
      <c r="F2097" t="s">
        <v>8</v>
      </c>
      <c r="G2097" t="s">
        <v>8</v>
      </c>
      <c r="H2097">
        <f t="shared" si="32"/>
        <v>323</v>
      </c>
    </row>
    <row r="2098" spans="1:8">
      <c r="A2098" s="1">
        <v>40833</v>
      </c>
      <c r="B2098" t="s">
        <v>13</v>
      </c>
      <c r="C2098">
        <v>8</v>
      </c>
      <c r="D2098" t="s">
        <v>18</v>
      </c>
      <c r="E2098" t="s">
        <v>25</v>
      </c>
      <c r="F2098">
        <v>11</v>
      </c>
      <c r="G2098">
        <v>3</v>
      </c>
      <c r="H2098">
        <f t="shared" si="32"/>
        <v>320</v>
      </c>
    </row>
    <row r="2099" spans="1:8">
      <c r="A2099" s="1">
        <v>40818</v>
      </c>
      <c r="B2099" t="s">
        <v>13</v>
      </c>
      <c r="C2099">
        <v>7</v>
      </c>
      <c r="D2099" t="s">
        <v>33</v>
      </c>
      <c r="E2099" t="s">
        <v>18</v>
      </c>
      <c r="F2099">
        <v>5</v>
      </c>
      <c r="G2099">
        <v>6</v>
      </c>
      <c r="H2099">
        <f t="shared" si="32"/>
        <v>305</v>
      </c>
    </row>
    <row r="2100" spans="1:8">
      <c r="A2100" s="1">
        <v>40815</v>
      </c>
      <c r="B2100" t="s">
        <v>6</v>
      </c>
      <c r="C2100">
        <v>2</v>
      </c>
      <c r="D2100" t="s">
        <v>18</v>
      </c>
      <c r="E2100" t="s">
        <v>45</v>
      </c>
      <c r="F2100">
        <v>5</v>
      </c>
      <c r="G2100">
        <v>4</v>
      </c>
      <c r="H2100">
        <f t="shared" si="32"/>
        <v>302</v>
      </c>
    </row>
    <row r="2101" spans="1:8">
      <c r="A2101" s="1">
        <v>40810</v>
      </c>
      <c r="B2101" t="s">
        <v>13</v>
      </c>
      <c r="C2101">
        <v>6</v>
      </c>
      <c r="D2101" t="s">
        <v>18</v>
      </c>
      <c r="E2101" t="s">
        <v>32</v>
      </c>
      <c r="F2101">
        <v>8</v>
      </c>
      <c r="G2101">
        <v>4</v>
      </c>
      <c r="H2101">
        <f t="shared" si="32"/>
        <v>297</v>
      </c>
    </row>
    <row r="2102" spans="1:8">
      <c r="A2102" s="1">
        <v>40807</v>
      </c>
      <c r="B2102" t="s">
        <v>13</v>
      </c>
      <c r="C2102">
        <v>5</v>
      </c>
      <c r="D2102" t="s">
        <v>24</v>
      </c>
      <c r="E2102" t="s">
        <v>18</v>
      </c>
      <c r="F2102">
        <v>4</v>
      </c>
      <c r="G2102">
        <v>6</v>
      </c>
      <c r="H2102">
        <f t="shared" si="32"/>
        <v>294</v>
      </c>
    </row>
    <row r="2103" spans="1:8">
      <c r="A2103" s="1">
        <v>40804</v>
      </c>
      <c r="B2103" t="s">
        <v>13</v>
      </c>
      <c r="C2103">
        <v>4</v>
      </c>
      <c r="D2103" t="s">
        <v>18</v>
      </c>
      <c r="E2103" t="s">
        <v>16</v>
      </c>
      <c r="F2103">
        <v>9</v>
      </c>
      <c r="G2103">
        <v>2</v>
      </c>
      <c r="H2103">
        <f t="shared" si="32"/>
        <v>291</v>
      </c>
    </row>
    <row r="2104" spans="1:8">
      <c r="A2104" s="1">
        <v>40801</v>
      </c>
      <c r="B2104" t="s">
        <v>6</v>
      </c>
      <c r="C2104">
        <v>1</v>
      </c>
      <c r="D2104" t="s">
        <v>336</v>
      </c>
      <c r="E2104" t="s">
        <v>18</v>
      </c>
      <c r="F2104">
        <v>2</v>
      </c>
      <c r="G2104">
        <v>4</v>
      </c>
      <c r="H2104">
        <f t="shared" si="32"/>
        <v>288</v>
      </c>
    </row>
    <row r="2105" spans="1:8">
      <c r="A2105" s="1">
        <v>40797</v>
      </c>
      <c r="B2105" t="s">
        <v>13</v>
      </c>
      <c r="C2105">
        <v>3</v>
      </c>
      <c r="D2105" t="s">
        <v>22</v>
      </c>
      <c r="E2105" t="s">
        <v>18</v>
      </c>
      <c r="F2105">
        <v>2</v>
      </c>
      <c r="G2105">
        <v>3</v>
      </c>
      <c r="H2105">
        <f t="shared" si="32"/>
        <v>284</v>
      </c>
    </row>
    <row r="2106" spans="1:8">
      <c r="A2106" s="1">
        <v>40783</v>
      </c>
      <c r="B2106" t="s">
        <v>13</v>
      </c>
      <c r="C2106">
        <v>2</v>
      </c>
      <c r="D2106" t="s">
        <v>18</v>
      </c>
      <c r="E2106" t="s">
        <v>94</v>
      </c>
      <c r="F2106">
        <v>9</v>
      </c>
      <c r="G2106">
        <v>4</v>
      </c>
      <c r="H2106">
        <f t="shared" si="32"/>
        <v>270</v>
      </c>
    </row>
    <row r="2107" spans="1:8">
      <c r="A2107" s="1">
        <v>40773</v>
      </c>
      <c r="B2107" t="s">
        <v>6</v>
      </c>
      <c r="D2107" t="s">
        <v>18</v>
      </c>
      <c r="E2107" t="s">
        <v>337</v>
      </c>
      <c r="F2107">
        <v>13</v>
      </c>
      <c r="G2107">
        <v>0</v>
      </c>
      <c r="H2107">
        <f t="shared" si="32"/>
        <v>260</v>
      </c>
    </row>
    <row r="2108" spans="1:8">
      <c r="A2108" s="1">
        <v>40684</v>
      </c>
      <c r="B2108" t="s">
        <v>13</v>
      </c>
      <c r="C2108">
        <v>38</v>
      </c>
      <c r="D2108" t="s">
        <v>256</v>
      </c>
      <c r="E2108" t="s">
        <v>18</v>
      </c>
      <c r="F2108">
        <v>9</v>
      </c>
      <c r="G2108">
        <v>2</v>
      </c>
      <c r="H2108">
        <f t="shared" si="32"/>
        <v>171</v>
      </c>
    </row>
    <row r="2109" spans="1:8">
      <c r="A2109" s="1">
        <v>40678</v>
      </c>
      <c r="B2109" t="s">
        <v>13</v>
      </c>
      <c r="C2109">
        <v>37</v>
      </c>
      <c r="D2109" t="s">
        <v>18</v>
      </c>
      <c r="E2109" t="s">
        <v>24</v>
      </c>
      <c r="F2109">
        <v>5</v>
      </c>
      <c r="G2109">
        <v>7</v>
      </c>
      <c r="H2109">
        <f t="shared" si="32"/>
        <v>165</v>
      </c>
    </row>
    <row r="2110" spans="1:8">
      <c r="A2110" s="1">
        <v>40673</v>
      </c>
      <c r="B2110" t="s">
        <v>13</v>
      </c>
      <c r="C2110">
        <v>36</v>
      </c>
      <c r="D2110" t="s">
        <v>21</v>
      </c>
      <c r="E2110" t="s">
        <v>18</v>
      </c>
      <c r="F2110">
        <v>5</v>
      </c>
      <c r="G2110">
        <v>4</v>
      </c>
      <c r="H2110">
        <f t="shared" si="32"/>
        <v>160</v>
      </c>
    </row>
    <row r="2111" spans="1:8">
      <c r="A2111" s="1">
        <v>40670</v>
      </c>
      <c r="B2111" t="s">
        <v>13</v>
      </c>
      <c r="C2111">
        <v>35</v>
      </c>
      <c r="D2111" t="s">
        <v>18</v>
      </c>
      <c r="E2111" t="s">
        <v>177</v>
      </c>
      <c r="F2111">
        <v>4</v>
      </c>
      <c r="G2111">
        <v>6</v>
      </c>
      <c r="H2111">
        <f t="shared" si="32"/>
        <v>157</v>
      </c>
    </row>
    <row r="2112" spans="1:8">
      <c r="A2112" s="1">
        <v>40665</v>
      </c>
      <c r="B2112" t="s">
        <v>13</v>
      </c>
      <c r="C2112">
        <v>34</v>
      </c>
      <c r="D2112" t="s">
        <v>22</v>
      </c>
      <c r="E2112" t="s">
        <v>18</v>
      </c>
      <c r="F2112">
        <v>11</v>
      </c>
      <c r="G2112">
        <v>6</v>
      </c>
      <c r="H2112">
        <f t="shared" si="32"/>
        <v>152</v>
      </c>
    </row>
    <row r="2113" spans="1:8">
      <c r="A2113" s="1">
        <v>40656</v>
      </c>
      <c r="B2113" t="s">
        <v>13</v>
      </c>
      <c r="C2113">
        <v>33</v>
      </c>
      <c r="D2113" t="s">
        <v>18</v>
      </c>
      <c r="E2113" t="s">
        <v>33</v>
      </c>
      <c r="F2113">
        <v>5</v>
      </c>
      <c r="G2113">
        <v>5</v>
      </c>
      <c r="H2113">
        <f t="shared" si="32"/>
        <v>143</v>
      </c>
    </row>
    <row r="2114" spans="1:8">
      <c r="A2114" s="1">
        <v>40650</v>
      </c>
      <c r="B2114" t="s">
        <v>13</v>
      </c>
      <c r="C2114">
        <v>32</v>
      </c>
      <c r="D2114" t="s">
        <v>25</v>
      </c>
      <c r="E2114" t="s">
        <v>18</v>
      </c>
      <c r="F2114">
        <v>4</v>
      </c>
      <c r="G2114">
        <v>3</v>
      </c>
      <c r="H2114">
        <f t="shared" si="32"/>
        <v>137</v>
      </c>
    </row>
    <row r="2115" spans="1:8">
      <c r="A2115" s="1">
        <v>40642</v>
      </c>
      <c r="B2115" t="s">
        <v>13</v>
      </c>
      <c r="C2115">
        <v>31</v>
      </c>
      <c r="D2115" t="s">
        <v>18</v>
      </c>
      <c r="E2115" t="s">
        <v>12</v>
      </c>
      <c r="F2115">
        <v>8</v>
      </c>
      <c r="G2115">
        <v>1</v>
      </c>
      <c r="H2115">
        <f t="shared" ref="H2115:H2178" si="33">(A2115-DATE(YEAR(A2115),0,1))</f>
        <v>129</v>
      </c>
    </row>
    <row r="2116" spans="1:8">
      <c r="A2116" s="1">
        <v>40637</v>
      </c>
      <c r="B2116" t="s">
        <v>13</v>
      </c>
      <c r="C2116">
        <v>30</v>
      </c>
      <c r="D2116" t="s">
        <v>100</v>
      </c>
      <c r="E2116" t="s">
        <v>18</v>
      </c>
      <c r="F2116">
        <v>8</v>
      </c>
      <c r="G2116">
        <v>7</v>
      </c>
      <c r="H2116">
        <f t="shared" si="33"/>
        <v>124</v>
      </c>
    </row>
    <row r="2117" spans="1:8">
      <c r="A2117" s="1">
        <v>40622</v>
      </c>
      <c r="B2117" t="s">
        <v>13</v>
      </c>
      <c r="C2117">
        <v>29</v>
      </c>
      <c r="D2117" t="s">
        <v>18</v>
      </c>
      <c r="E2117" t="s">
        <v>32</v>
      </c>
      <c r="F2117">
        <v>10</v>
      </c>
      <c r="G2117">
        <v>2</v>
      </c>
      <c r="H2117">
        <f t="shared" si="33"/>
        <v>109</v>
      </c>
    </row>
    <row r="2118" spans="1:8">
      <c r="A2118" s="1">
        <v>40616</v>
      </c>
      <c r="B2118" t="s">
        <v>13</v>
      </c>
      <c r="C2118">
        <v>28</v>
      </c>
      <c r="D2118" t="s">
        <v>176</v>
      </c>
      <c r="E2118" t="s">
        <v>18</v>
      </c>
      <c r="F2118">
        <v>6</v>
      </c>
      <c r="G2118">
        <v>4</v>
      </c>
      <c r="H2118">
        <f t="shared" si="33"/>
        <v>103</v>
      </c>
    </row>
    <row r="2119" spans="1:8">
      <c r="A2119" s="1">
        <v>40608</v>
      </c>
      <c r="B2119" t="s">
        <v>13</v>
      </c>
      <c r="C2119">
        <v>27</v>
      </c>
      <c r="D2119" t="s">
        <v>18</v>
      </c>
      <c r="E2119" t="s">
        <v>34</v>
      </c>
      <c r="F2119">
        <v>12</v>
      </c>
      <c r="G2119">
        <v>8</v>
      </c>
      <c r="H2119">
        <f t="shared" si="33"/>
        <v>95</v>
      </c>
    </row>
    <row r="2120" spans="1:8">
      <c r="A2120" s="1">
        <v>40604</v>
      </c>
      <c r="B2120" t="s">
        <v>13</v>
      </c>
      <c r="C2120">
        <v>26</v>
      </c>
      <c r="D2120" t="s">
        <v>95</v>
      </c>
      <c r="E2120" t="s">
        <v>18</v>
      </c>
      <c r="F2120">
        <v>8</v>
      </c>
      <c r="G2120">
        <v>3</v>
      </c>
      <c r="H2120">
        <f t="shared" si="33"/>
        <v>91</v>
      </c>
    </row>
    <row r="2121" spans="1:8">
      <c r="A2121" s="1">
        <v>40601</v>
      </c>
      <c r="B2121" t="s">
        <v>13</v>
      </c>
      <c r="C2121">
        <v>25</v>
      </c>
      <c r="D2121" t="s">
        <v>18</v>
      </c>
      <c r="E2121" t="s">
        <v>26</v>
      </c>
      <c r="F2121">
        <v>7</v>
      </c>
      <c r="G2121">
        <v>5</v>
      </c>
      <c r="H2121">
        <f t="shared" si="33"/>
        <v>88</v>
      </c>
    </row>
    <row r="2122" spans="1:8">
      <c r="A2122" s="1">
        <v>40594</v>
      </c>
      <c r="B2122" t="s">
        <v>13</v>
      </c>
      <c r="C2122">
        <v>24</v>
      </c>
      <c r="D2122" t="s">
        <v>27</v>
      </c>
      <c r="E2122" t="s">
        <v>18</v>
      </c>
      <c r="F2122">
        <v>11</v>
      </c>
      <c r="G2122">
        <v>1</v>
      </c>
      <c r="H2122">
        <f t="shared" si="33"/>
        <v>81</v>
      </c>
    </row>
    <row r="2123" spans="1:8">
      <c r="A2123" s="1">
        <v>40588</v>
      </c>
      <c r="B2123" t="s">
        <v>13</v>
      </c>
      <c r="C2123">
        <v>23</v>
      </c>
      <c r="D2123" t="s">
        <v>93</v>
      </c>
      <c r="E2123" t="s">
        <v>18</v>
      </c>
      <c r="F2123">
        <v>3</v>
      </c>
      <c r="G2123">
        <v>9</v>
      </c>
      <c r="H2123">
        <f t="shared" si="33"/>
        <v>75</v>
      </c>
    </row>
    <row r="2124" spans="1:8">
      <c r="A2124" s="1">
        <v>40579</v>
      </c>
      <c r="B2124" t="s">
        <v>13</v>
      </c>
      <c r="C2124">
        <v>22</v>
      </c>
      <c r="D2124" t="s">
        <v>18</v>
      </c>
      <c r="E2124" t="s">
        <v>31</v>
      </c>
      <c r="F2124">
        <v>9</v>
      </c>
      <c r="G2124">
        <v>3</v>
      </c>
      <c r="H2124">
        <f t="shared" si="33"/>
        <v>66</v>
      </c>
    </row>
    <row r="2125" spans="1:8">
      <c r="A2125" s="1">
        <v>40573</v>
      </c>
      <c r="B2125" t="s">
        <v>13</v>
      </c>
      <c r="C2125">
        <v>21</v>
      </c>
      <c r="D2125" t="s">
        <v>11</v>
      </c>
      <c r="E2125" t="s">
        <v>18</v>
      </c>
      <c r="F2125">
        <v>3</v>
      </c>
      <c r="G2125">
        <v>6</v>
      </c>
      <c r="H2125">
        <f t="shared" si="33"/>
        <v>60</v>
      </c>
    </row>
    <row r="2126" spans="1:8">
      <c r="A2126" s="1">
        <v>40567</v>
      </c>
      <c r="B2126" t="s">
        <v>13</v>
      </c>
      <c r="C2126">
        <v>20</v>
      </c>
      <c r="D2126" t="s">
        <v>18</v>
      </c>
      <c r="E2126" t="s">
        <v>56</v>
      </c>
      <c r="F2126">
        <v>8</v>
      </c>
      <c r="G2126">
        <v>1</v>
      </c>
      <c r="H2126">
        <f t="shared" si="33"/>
        <v>54</v>
      </c>
    </row>
    <row r="2127" spans="1:8">
      <c r="A2127" s="1">
        <v>40558</v>
      </c>
      <c r="B2127" t="s">
        <v>13</v>
      </c>
      <c r="C2127">
        <v>19</v>
      </c>
      <c r="D2127" t="s">
        <v>18</v>
      </c>
      <c r="E2127" t="s">
        <v>256</v>
      </c>
      <c r="F2127">
        <v>6</v>
      </c>
      <c r="G2127">
        <v>7</v>
      </c>
      <c r="H2127">
        <f t="shared" si="33"/>
        <v>45</v>
      </c>
    </row>
    <row r="2128" spans="1:8">
      <c r="A2128" s="1">
        <v>40551</v>
      </c>
      <c r="B2128" t="s">
        <v>13</v>
      </c>
      <c r="C2128">
        <v>18</v>
      </c>
      <c r="D2128" t="s">
        <v>24</v>
      </c>
      <c r="E2128" t="s">
        <v>18</v>
      </c>
      <c r="F2128">
        <v>8</v>
      </c>
      <c r="G2128">
        <v>5</v>
      </c>
      <c r="H2128">
        <f t="shared" si="33"/>
        <v>38</v>
      </c>
    </row>
    <row r="2129" spans="1:8">
      <c r="A2129" s="1">
        <v>40548</v>
      </c>
      <c r="B2129" t="s">
        <v>50</v>
      </c>
      <c r="D2129" t="s">
        <v>18</v>
      </c>
      <c r="E2129" t="s">
        <v>27</v>
      </c>
      <c r="F2129" t="s">
        <v>8</v>
      </c>
      <c r="G2129" t="s">
        <v>8</v>
      </c>
      <c r="H2129">
        <f t="shared" si="33"/>
        <v>35</v>
      </c>
    </row>
    <row r="2130" spans="1:8">
      <c r="A2130" s="1">
        <v>40545</v>
      </c>
      <c r="B2130" t="s">
        <v>13</v>
      </c>
      <c r="C2130">
        <v>17</v>
      </c>
      <c r="D2130" t="s">
        <v>18</v>
      </c>
      <c r="E2130" t="s">
        <v>21</v>
      </c>
      <c r="F2130">
        <v>9</v>
      </c>
      <c r="G2130">
        <v>1</v>
      </c>
      <c r="H2130">
        <f t="shared" si="33"/>
        <v>32</v>
      </c>
    </row>
    <row r="2131" spans="1:8">
      <c r="A2131" s="1">
        <v>40533</v>
      </c>
      <c r="B2131" t="s">
        <v>50</v>
      </c>
      <c r="D2131" t="s">
        <v>27</v>
      </c>
      <c r="E2131" t="s">
        <v>18</v>
      </c>
      <c r="F2131" t="s">
        <v>8</v>
      </c>
      <c r="G2131" t="s">
        <v>8</v>
      </c>
      <c r="H2131">
        <f t="shared" si="33"/>
        <v>385</v>
      </c>
    </row>
    <row r="2132" spans="1:8">
      <c r="A2132" s="1">
        <v>40530</v>
      </c>
      <c r="B2132" t="s">
        <v>13</v>
      </c>
      <c r="C2132">
        <v>16</v>
      </c>
      <c r="D2132" t="s">
        <v>177</v>
      </c>
      <c r="E2132" t="s">
        <v>18</v>
      </c>
      <c r="F2132">
        <v>12</v>
      </c>
      <c r="G2132">
        <v>4</v>
      </c>
      <c r="H2132">
        <f t="shared" si="33"/>
        <v>382</v>
      </c>
    </row>
    <row r="2133" spans="1:8">
      <c r="A2133" s="1">
        <v>40524</v>
      </c>
      <c r="B2133" t="s">
        <v>13</v>
      </c>
      <c r="C2133">
        <v>15</v>
      </c>
      <c r="D2133" t="s">
        <v>18</v>
      </c>
      <c r="E2133" t="s">
        <v>22</v>
      </c>
      <c r="F2133">
        <v>4</v>
      </c>
      <c r="G2133">
        <v>7</v>
      </c>
      <c r="H2133">
        <f t="shared" si="33"/>
        <v>376</v>
      </c>
    </row>
    <row r="2134" spans="1:8">
      <c r="A2134" s="1">
        <v>40517</v>
      </c>
      <c r="B2134" t="s">
        <v>13</v>
      </c>
      <c r="C2134">
        <v>14</v>
      </c>
      <c r="D2134" t="s">
        <v>33</v>
      </c>
      <c r="E2134" t="s">
        <v>18</v>
      </c>
      <c r="F2134">
        <v>2</v>
      </c>
      <c r="G2134">
        <v>11</v>
      </c>
      <c r="H2134">
        <f t="shared" si="33"/>
        <v>369</v>
      </c>
    </row>
    <row r="2135" spans="1:8">
      <c r="A2135" s="1">
        <v>40510</v>
      </c>
      <c r="B2135" t="s">
        <v>13</v>
      </c>
      <c r="C2135">
        <v>13</v>
      </c>
      <c r="D2135" t="s">
        <v>18</v>
      </c>
      <c r="E2135" t="s">
        <v>25</v>
      </c>
      <c r="F2135">
        <v>6</v>
      </c>
      <c r="G2135">
        <v>8</v>
      </c>
      <c r="H2135">
        <f t="shared" si="33"/>
        <v>362</v>
      </c>
    </row>
    <row r="2136" spans="1:8">
      <c r="A2136" s="1">
        <v>40502</v>
      </c>
      <c r="B2136" t="s">
        <v>13</v>
      </c>
      <c r="C2136">
        <v>12</v>
      </c>
      <c r="D2136" t="s">
        <v>12</v>
      </c>
      <c r="E2136" t="s">
        <v>18</v>
      </c>
      <c r="F2136">
        <v>4</v>
      </c>
      <c r="G2136">
        <v>6</v>
      </c>
      <c r="H2136">
        <f t="shared" si="33"/>
        <v>354</v>
      </c>
    </row>
    <row r="2137" spans="1:8">
      <c r="A2137" s="1">
        <v>40495</v>
      </c>
      <c r="B2137" t="s">
        <v>13</v>
      </c>
      <c r="C2137">
        <v>11</v>
      </c>
      <c r="D2137" t="s">
        <v>18</v>
      </c>
      <c r="E2137" t="s">
        <v>100</v>
      </c>
      <c r="F2137">
        <v>9</v>
      </c>
      <c r="G2137">
        <v>2</v>
      </c>
      <c r="H2137">
        <f t="shared" si="33"/>
        <v>347</v>
      </c>
    </row>
    <row r="2138" spans="1:8">
      <c r="A2138" s="1">
        <v>40492</v>
      </c>
      <c r="B2138" t="s">
        <v>50</v>
      </c>
      <c r="D2138" t="s">
        <v>18</v>
      </c>
      <c r="E2138" t="s">
        <v>53</v>
      </c>
      <c r="F2138" t="s">
        <v>8</v>
      </c>
      <c r="G2138" t="s">
        <v>8</v>
      </c>
      <c r="H2138">
        <f t="shared" si="33"/>
        <v>344</v>
      </c>
    </row>
    <row r="2139" spans="1:8">
      <c r="A2139" s="1">
        <v>40489</v>
      </c>
      <c r="B2139" t="s">
        <v>13</v>
      </c>
      <c r="C2139">
        <v>10</v>
      </c>
      <c r="D2139" t="s">
        <v>32</v>
      </c>
      <c r="E2139" t="s">
        <v>18</v>
      </c>
      <c r="F2139">
        <v>7</v>
      </c>
      <c r="G2139">
        <v>3</v>
      </c>
      <c r="H2139">
        <f t="shared" si="33"/>
        <v>341</v>
      </c>
    </row>
    <row r="2140" spans="1:8">
      <c r="A2140" s="1">
        <v>40482</v>
      </c>
      <c r="B2140" t="s">
        <v>13</v>
      </c>
      <c r="C2140">
        <v>9</v>
      </c>
      <c r="D2140" t="s">
        <v>18</v>
      </c>
      <c r="E2140" t="s">
        <v>176</v>
      </c>
      <c r="F2140">
        <v>6</v>
      </c>
      <c r="G2140">
        <v>4</v>
      </c>
      <c r="H2140">
        <f t="shared" si="33"/>
        <v>334</v>
      </c>
    </row>
    <row r="2141" spans="1:8">
      <c r="A2141" s="1">
        <v>40479</v>
      </c>
      <c r="B2141" t="s">
        <v>50</v>
      </c>
      <c r="D2141" t="s">
        <v>53</v>
      </c>
      <c r="E2141" t="s">
        <v>18</v>
      </c>
      <c r="F2141" t="s">
        <v>8</v>
      </c>
      <c r="G2141" t="s">
        <v>8</v>
      </c>
      <c r="H2141">
        <f t="shared" si="33"/>
        <v>331</v>
      </c>
    </row>
    <row r="2142" spans="1:8">
      <c r="A2142" s="1">
        <v>40475</v>
      </c>
      <c r="B2142" t="s">
        <v>13</v>
      </c>
      <c r="C2142">
        <v>8</v>
      </c>
      <c r="D2142" t="s">
        <v>34</v>
      </c>
      <c r="E2142" t="s">
        <v>18</v>
      </c>
      <c r="F2142">
        <v>5</v>
      </c>
      <c r="G2142">
        <v>7</v>
      </c>
      <c r="H2142">
        <f t="shared" si="33"/>
        <v>327</v>
      </c>
    </row>
    <row r="2143" spans="1:8">
      <c r="A2143" s="1">
        <v>40468</v>
      </c>
      <c r="B2143" t="s">
        <v>13</v>
      </c>
      <c r="C2143">
        <v>7</v>
      </c>
      <c r="D2143" t="s">
        <v>18</v>
      </c>
      <c r="E2143" t="s">
        <v>95</v>
      </c>
      <c r="F2143">
        <v>5</v>
      </c>
      <c r="G2143">
        <v>5</v>
      </c>
      <c r="H2143">
        <f t="shared" si="33"/>
        <v>320</v>
      </c>
    </row>
    <row r="2144" spans="1:8">
      <c r="A2144" s="1">
        <v>40453</v>
      </c>
      <c r="B2144" t="s">
        <v>13</v>
      </c>
      <c r="C2144">
        <v>6</v>
      </c>
      <c r="D2144" t="s">
        <v>26</v>
      </c>
      <c r="E2144" t="s">
        <v>18</v>
      </c>
      <c r="F2144">
        <v>6</v>
      </c>
      <c r="G2144">
        <v>5</v>
      </c>
      <c r="H2144">
        <f t="shared" si="33"/>
        <v>305</v>
      </c>
    </row>
    <row r="2145" spans="1:8">
      <c r="A2145" s="1">
        <v>40446</v>
      </c>
      <c r="B2145" t="s">
        <v>13</v>
      </c>
      <c r="C2145">
        <v>5</v>
      </c>
      <c r="D2145" t="s">
        <v>18</v>
      </c>
      <c r="E2145" t="s">
        <v>27</v>
      </c>
      <c r="F2145">
        <v>1</v>
      </c>
      <c r="G2145">
        <v>8</v>
      </c>
      <c r="H2145">
        <f t="shared" si="33"/>
        <v>298</v>
      </c>
    </row>
    <row r="2146" spans="1:8">
      <c r="A2146" s="1">
        <v>40442</v>
      </c>
      <c r="B2146" t="s">
        <v>13</v>
      </c>
      <c r="C2146">
        <v>4</v>
      </c>
      <c r="D2146" t="s">
        <v>18</v>
      </c>
      <c r="E2146" t="s">
        <v>93</v>
      </c>
      <c r="F2146">
        <v>9</v>
      </c>
      <c r="G2146">
        <v>3</v>
      </c>
      <c r="H2146">
        <f t="shared" si="33"/>
        <v>294</v>
      </c>
    </row>
    <row r="2147" spans="1:8">
      <c r="A2147" s="1">
        <v>40439</v>
      </c>
      <c r="B2147" t="s">
        <v>13</v>
      </c>
      <c r="C2147">
        <v>3</v>
      </c>
      <c r="D2147" t="s">
        <v>31</v>
      </c>
      <c r="E2147" t="s">
        <v>18</v>
      </c>
      <c r="F2147">
        <v>5</v>
      </c>
      <c r="G2147">
        <v>6</v>
      </c>
      <c r="H2147">
        <f t="shared" si="33"/>
        <v>291</v>
      </c>
    </row>
    <row r="2148" spans="1:8">
      <c r="A2148" s="1">
        <v>40432</v>
      </c>
      <c r="B2148" t="s">
        <v>13</v>
      </c>
      <c r="C2148">
        <v>2</v>
      </c>
      <c r="D2148" t="s">
        <v>18</v>
      </c>
      <c r="E2148" t="s">
        <v>11</v>
      </c>
      <c r="F2148">
        <v>6</v>
      </c>
      <c r="G2148">
        <v>1</v>
      </c>
      <c r="H2148">
        <f t="shared" si="33"/>
        <v>284</v>
      </c>
    </row>
    <row r="2149" spans="1:8">
      <c r="A2149" s="1">
        <v>40418</v>
      </c>
      <c r="B2149" t="s">
        <v>13</v>
      </c>
      <c r="C2149">
        <v>1</v>
      </c>
      <c r="D2149" t="s">
        <v>56</v>
      </c>
      <c r="E2149" t="s">
        <v>18</v>
      </c>
      <c r="F2149">
        <v>10</v>
      </c>
      <c r="G2149">
        <v>1</v>
      </c>
      <c r="H2149">
        <f t="shared" si="33"/>
        <v>270</v>
      </c>
    </row>
    <row r="2150" spans="1:8">
      <c r="A2150" t="s">
        <v>364</v>
      </c>
      <c r="H2150" t="e">
        <f t="shared" si="33"/>
        <v>#VALUE!</v>
      </c>
    </row>
    <row r="2151" spans="1:8">
      <c r="A2151" s="1">
        <v>42862</v>
      </c>
      <c r="B2151" t="s">
        <v>13</v>
      </c>
      <c r="C2151">
        <v>13</v>
      </c>
      <c r="D2151" t="s">
        <v>23</v>
      </c>
      <c r="E2151" t="s">
        <v>20</v>
      </c>
      <c r="F2151" t="s">
        <v>8</v>
      </c>
      <c r="G2151" t="s">
        <v>8</v>
      </c>
      <c r="H2151">
        <f t="shared" si="33"/>
        <v>157</v>
      </c>
    </row>
    <row r="2152" spans="1:8">
      <c r="A2152" s="1">
        <v>42855</v>
      </c>
      <c r="B2152" t="s">
        <v>13</v>
      </c>
      <c r="C2152">
        <v>11</v>
      </c>
      <c r="D2152" t="s">
        <v>20</v>
      </c>
      <c r="E2152" t="s">
        <v>36</v>
      </c>
      <c r="F2152">
        <v>7</v>
      </c>
      <c r="G2152">
        <v>2</v>
      </c>
      <c r="H2152">
        <f t="shared" si="33"/>
        <v>150</v>
      </c>
    </row>
    <row r="2153" spans="1:8">
      <c r="A2153" s="1">
        <v>42846</v>
      </c>
      <c r="B2153" t="s">
        <v>13</v>
      </c>
      <c r="C2153">
        <v>10</v>
      </c>
      <c r="D2153" t="s">
        <v>35</v>
      </c>
      <c r="E2153" t="s">
        <v>20</v>
      </c>
      <c r="F2153">
        <v>5</v>
      </c>
      <c r="G2153">
        <v>4</v>
      </c>
      <c r="H2153">
        <f t="shared" si="33"/>
        <v>141</v>
      </c>
    </row>
    <row r="2154" spans="1:8">
      <c r="A2154" s="1">
        <v>42840</v>
      </c>
      <c r="B2154" t="s">
        <v>13</v>
      </c>
      <c r="C2154">
        <v>9</v>
      </c>
      <c r="D2154" t="s">
        <v>20</v>
      </c>
      <c r="E2154" t="s">
        <v>37</v>
      </c>
      <c r="F2154">
        <v>8</v>
      </c>
      <c r="G2154">
        <v>4</v>
      </c>
      <c r="H2154">
        <f t="shared" si="33"/>
        <v>135</v>
      </c>
    </row>
    <row r="2155" spans="1:8">
      <c r="A2155" s="1">
        <v>42833</v>
      </c>
      <c r="B2155" t="s">
        <v>13</v>
      </c>
      <c r="C2155">
        <v>12</v>
      </c>
      <c r="D2155" t="s">
        <v>17</v>
      </c>
      <c r="E2155" t="s">
        <v>20</v>
      </c>
      <c r="F2155">
        <v>9</v>
      </c>
      <c r="G2155">
        <v>5</v>
      </c>
      <c r="H2155">
        <f t="shared" si="33"/>
        <v>128</v>
      </c>
    </row>
    <row r="2156" spans="1:8">
      <c r="A2156" s="1">
        <v>42805</v>
      </c>
      <c r="B2156" t="s">
        <v>13</v>
      </c>
      <c r="C2156">
        <v>8</v>
      </c>
      <c r="D2156" t="s">
        <v>38</v>
      </c>
      <c r="E2156" t="s">
        <v>20</v>
      </c>
      <c r="F2156">
        <v>8</v>
      </c>
      <c r="G2156">
        <v>3</v>
      </c>
      <c r="H2156">
        <f t="shared" si="33"/>
        <v>100</v>
      </c>
    </row>
    <row r="2157" spans="1:8">
      <c r="A2157" s="1">
        <v>42802</v>
      </c>
      <c r="B2157" t="s">
        <v>13</v>
      </c>
      <c r="C2157">
        <v>7</v>
      </c>
      <c r="D2157" t="s">
        <v>14</v>
      </c>
      <c r="E2157" t="s">
        <v>20</v>
      </c>
      <c r="F2157">
        <v>4</v>
      </c>
      <c r="G2157">
        <v>6</v>
      </c>
      <c r="H2157">
        <f t="shared" si="33"/>
        <v>97</v>
      </c>
    </row>
    <row r="2158" spans="1:8">
      <c r="A2158" s="1">
        <v>42799</v>
      </c>
      <c r="B2158" t="s">
        <v>13</v>
      </c>
      <c r="C2158">
        <v>6</v>
      </c>
      <c r="D2158" t="s">
        <v>20</v>
      </c>
      <c r="E2158" t="s">
        <v>23</v>
      </c>
      <c r="F2158">
        <v>6</v>
      </c>
      <c r="G2158">
        <v>1</v>
      </c>
      <c r="H2158">
        <f t="shared" si="33"/>
        <v>94</v>
      </c>
    </row>
    <row r="2159" spans="1:8">
      <c r="A2159" s="1">
        <v>42791</v>
      </c>
      <c r="B2159" t="s">
        <v>13</v>
      </c>
      <c r="C2159">
        <v>5</v>
      </c>
      <c r="D2159" t="s">
        <v>20</v>
      </c>
      <c r="E2159" t="s">
        <v>17</v>
      </c>
      <c r="F2159">
        <v>2</v>
      </c>
      <c r="G2159">
        <v>5</v>
      </c>
      <c r="H2159">
        <f t="shared" si="33"/>
        <v>86</v>
      </c>
    </row>
    <row r="2160" spans="1:8">
      <c r="A2160" s="1">
        <v>42789</v>
      </c>
      <c r="B2160" t="s">
        <v>13</v>
      </c>
      <c r="C2160">
        <v>4</v>
      </c>
      <c r="D2160" t="s">
        <v>36</v>
      </c>
      <c r="E2160" t="s">
        <v>20</v>
      </c>
      <c r="F2160">
        <v>8</v>
      </c>
      <c r="G2160">
        <v>6</v>
      </c>
      <c r="H2160">
        <f t="shared" si="33"/>
        <v>84</v>
      </c>
    </row>
    <row r="2161" spans="1:8">
      <c r="A2161" s="1">
        <v>42784</v>
      </c>
      <c r="B2161" t="s">
        <v>13</v>
      </c>
      <c r="C2161">
        <v>3</v>
      </c>
      <c r="D2161" t="s">
        <v>20</v>
      </c>
      <c r="E2161" t="s">
        <v>35</v>
      </c>
      <c r="F2161">
        <v>2</v>
      </c>
      <c r="G2161">
        <v>6</v>
      </c>
      <c r="H2161">
        <f t="shared" si="33"/>
        <v>79</v>
      </c>
    </row>
    <row r="2162" spans="1:8">
      <c r="A2162" s="1">
        <v>42778</v>
      </c>
      <c r="B2162" t="s">
        <v>13</v>
      </c>
      <c r="C2162">
        <v>2</v>
      </c>
      <c r="D2162" t="s">
        <v>37</v>
      </c>
      <c r="E2162" t="s">
        <v>20</v>
      </c>
      <c r="F2162">
        <v>11</v>
      </c>
      <c r="G2162">
        <v>7</v>
      </c>
      <c r="H2162">
        <f t="shared" si="33"/>
        <v>73</v>
      </c>
    </row>
    <row r="2163" spans="1:8">
      <c r="A2163" s="1">
        <v>42770</v>
      </c>
      <c r="B2163" t="s">
        <v>13</v>
      </c>
      <c r="C2163">
        <v>1</v>
      </c>
      <c r="D2163" t="s">
        <v>20</v>
      </c>
      <c r="E2163" t="s">
        <v>38</v>
      </c>
      <c r="F2163">
        <v>6</v>
      </c>
      <c r="G2163">
        <v>1</v>
      </c>
      <c r="H2163">
        <f t="shared" si="33"/>
        <v>65</v>
      </c>
    </row>
    <row r="2164" spans="1:8">
      <c r="A2164" t="s">
        <v>365</v>
      </c>
      <c r="H2164" t="e">
        <f t="shared" si="33"/>
        <v>#VALUE!</v>
      </c>
    </row>
    <row r="2165" spans="1:8">
      <c r="A2165" s="1">
        <v>42862</v>
      </c>
      <c r="B2165" t="s">
        <v>13</v>
      </c>
      <c r="D2165" t="s">
        <v>19</v>
      </c>
      <c r="E2165" t="s">
        <v>18</v>
      </c>
      <c r="F2165" t="s">
        <v>8</v>
      </c>
      <c r="G2165" t="s">
        <v>8</v>
      </c>
      <c r="H2165">
        <f t="shared" si="33"/>
        <v>157</v>
      </c>
    </row>
    <row r="2166" spans="1:8">
      <c r="A2166" s="1">
        <v>42855</v>
      </c>
      <c r="B2166" t="s">
        <v>13</v>
      </c>
      <c r="C2166">
        <v>35</v>
      </c>
      <c r="D2166" t="s">
        <v>16</v>
      </c>
      <c r="E2166" t="s">
        <v>19</v>
      </c>
      <c r="F2166">
        <v>4</v>
      </c>
      <c r="G2166">
        <v>0</v>
      </c>
      <c r="H2166">
        <f t="shared" si="33"/>
        <v>150</v>
      </c>
    </row>
    <row r="2167" spans="1:8">
      <c r="A2167" s="1">
        <v>42852</v>
      </c>
      <c r="B2167" t="s">
        <v>13</v>
      </c>
      <c r="C2167">
        <v>34</v>
      </c>
      <c r="D2167" t="s">
        <v>19</v>
      </c>
      <c r="E2167" t="s">
        <v>28</v>
      </c>
      <c r="F2167">
        <v>3</v>
      </c>
      <c r="G2167">
        <v>1</v>
      </c>
      <c r="H2167">
        <f t="shared" si="33"/>
        <v>147</v>
      </c>
    </row>
    <row r="2168" spans="1:8">
      <c r="A2168" s="1">
        <v>42848</v>
      </c>
      <c r="B2168" t="s">
        <v>13</v>
      </c>
      <c r="C2168">
        <v>33</v>
      </c>
      <c r="D2168" t="s">
        <v>30</v>
      </c>
      <c r="E2168" t="s">
        <v>19</v>
      </c>
      <c r="F2168">
        <v>3</v>
      </c>
      <c r="G2168">
        <v>9</v>
      </c>
      <c r="H2168">
        <f t="shared" si="33"/>
        <v>143</v>
      </c>
    </row>
    <row r="2169" spans="1:8">
      <c r="A2169" s="1">
        <v>42842</v>
      </c>
      <c r="B2169" t="s">
        <v>13</v>
      </c>
      <c r="C2169">
        <v>32</v>
      </c>
      <c r="D2169" t="s">
        <v>19</v>
      </c>
      <c r="E2169" t="s">
        <v>32</v>
      </c>
      <c r="F2169">
        <v>5</v>
      </c>
      <c r="G2169">
        <v>11</v>
      </c>
      <c r="H2169">
        <f t="shared" si="33"/>
        <v>137</v>
      </c>
    </row>
    <row r="2170" spans="1:8">
      <c r="A2170" s="1">
        <v>42833</v>
      </c>
      <c r="B2170" t="s">
        <v>13</v>
      </c>
      <c r="C2170">
        <v>31</v>
      </c>
      <c r="D2170" t="s">
        <v>22</v>
      </c>
      <c r="E2170" t="s">
        <v>19</v>
      </c>
      <c r="F2170">
        <v>5</v>
      </c>
      <c r="G2170">
        <v>3</v>
      </c>
      <c r="H2170">
        <f t="shared" si="33"/>
        <v>128</v>
      </c>
    </row>
    <row r="2171" spans="1:8">
      <c r="A2171" s="1">
        <v>42830</v>
      </c>
      <c r="B2171" t="s">
        <v>13</v>
      </c>
      <c r="C2171">
        <v>30</v>
      </c>
      <c r="D2171" t="s">
        <v>19</v>
      </c>
      <c r="E2171" t="s">
        <v>25</v>
      </c>
      <c r="F2171">
        <v>5</v>
      </c>
      <c r="G2171">
        <v>1</v>
      </c>
      <c r="H2171">
        <f t="shared" si="33"/>
        <v>125</v>
      </c>
    </row>
    <row r="2172" spans="1:8">
      <c r="A2172" s="1">
        <v>42827</v>
      </c>
      <c r="B2172" t="s">
        <v>13</v>
      </c>
      <c r="C2172">
        <v>29</v>
      </c>
      <c r="D2172" t="s">
        <v>12</v>
      </c>
      <c r="E2172" t="s">
        <v>19</v>
      </c>
      <c r="F2172">
        <v>3</v>
      </c>
      <c r="G2172">
        <v>3</v>
      </c>
      <c r="H2172">
        <f t="shared" si="33"/>
        <v>122</v>
      </c>
    </row>
    <row r="2173" spans="1:8">
      <c r="A2173" s="1">
        <v>42812</v>
      </c>
      <c r="B2173" t="s">
        <v>13</v>
      </c>
      <c r="C2173">
        <v>28</v>
      </c>
      <c r="D2173" t="s">
        <v>19</v>
      </c>
      <c r="E2173" t="s">
        <v>33</v>
      </c>
      <c r="F2173">
        <v>5</v>
      </c>
      <c r="G2173">
        <v>8</v>
      </c>
      <c r="H2173">
        <f t="shared" si="33"/>
        <v>107</v>
      </c>
    </row>
    <row r="2174" spans="1:8">
      <c r="A2174" s="1">
        <v>42805</v>
      </c>
      <c r="B2174" t="s">
        <v>13</v>
      </c>
      <c r="C2174">
        <v>27</v>
      </c>
      <c r="D2174" t="s">
        <v>24</v>
      </c>
      <c r="E2174" t="s">
        <v>19</v>
      </c>
      <c r="F2174">
        <v>5</v>
      </c>
      <c r="G2174">
        <v>3</v>
      </c>
      <c r="H2174">
        <f t="shared" si="33"/>
        <v>100</v>
      </c>
    </row>
    <row r="2175" spans="1:8">
      <c r="A2175" s="1">
        <v>42800</v>
      </c>
      <c r="B2175" t="s">
        <v>13</v>
      </c>
      <c r="C2175">
        <v>26</v>
      </c>
      <c r="D2175" t="s">
        <v>19</v>
      </c>
      <c r="E2175" t="s">
        <v>34</v>
      </c>
      <c r="F2175">
        <v>2</v>
      </c>
      <c r="G2175">
        <v>2</v>
      </c>
      <c r="H2175">
        <f t="shared" si="33"/>
        <v>95</v>
      </c>
    </row>
    <row r="2176" spans="1:8">
      <c r="A2176" s="1">
        <v>42795</v>
      </c>
      <c r="B2176" t="s">
        <v>13</v>
      </c>
      <c r="C2176">
        <v>25</v>
      </c>
      <c r="D2176" t="s">
        <v>29</v>
      </c>
      <c r="E2176" t="s">
        <v>19</v>
      </c>
      <c r="F2176">
        <v>4</v>
      </c>
      <c r="G2176">
        <v>4</v>
      </c>
      <c r="H2176">
        <f t="shared" si="33"/>
        <v>90</v>
      </c>
    </row>
    <row r="2177" spans="1:8">
      <c r="A2177" s="1">
        <v>42791</v>
      </c>
      <c r="B2177" t="s">
        <v>13</v>
      </c>
      <c r="C2177">
        <v>24</v>
      </c>
      <c r="D2177" t="s">
        <v>19</v>
      </c>
      <c r="E2177" t="s">
        <v>26</v>
      </c>
      <c r="F2177">
        <v>2</v>
      </c>
      <c r="G2177">
        <v>1</v>
      </c>
      <c r="H2177">
        <f t="shared" si="33"/>
        <v>86</v>
      </c>
    </row>
    <row r="2178" spans="1:8">
      <c r="A2178" s="1">
        <v>42784</v>
      </c>
      <c r="B2178" t="s">
        <v>13</v>
      </c>
      <c r="C2178">
        <v>23</v>
      </c>
      <c r="D2178" t="s">
        <v>21</v>
      </c>
      <c r="E2178" t="s">
        <v>19</v>
      </c>
      <c r="F2178">
        <v>10</v>
      </c>
      <c r="G2178">
        <v>6</v>
      </c>
      <c r="H2178">
        <f t="shared" si="33"/>
        <v>79</v>
      </c>
    </row>
    <row r="2179" spans="1:8">
      <c r="A2179" s="1">
        <v>42777</v>
      </c>
      <c r="B2179" t="s">
        <v>13</v>
      </c>
      <c r="C2179">
        <v>22</v>
      </c>
      <c r="D2179" t="s">
        <v>19</v>
      </c>
      <c r="E2179" t="s">
        <v>27</v>
      </c>
      <c r="F2179">
        <v>3</v>
      </c>
      <c r="G2179">
        <v>9</v>
      </c>
      <c r="H2179">
        <f t="shared" ref="H2179:H2242" si="34">(A2179-DATE(YEAR(A2179),0,1))</f>
        <v>72</v>
      </c>
    </row>
    <row r="2180" spans="1:8">
      <c r="A2180" s="1">
        <v>42774</v>
      </c>
      <c r="B2180" t="s">
        <v>50</v>
      </c>
      <c r="D2180" t="s">
        <v>19</v>
      </c>
      <c r="E2180" t="s">
        <v>7</v>
      </c>
      <c r="F2180">
        <v>8</v>
      </c>
      <c r="G2180">
        <v>3</v>
      </c>
      <c r="H2180">
        <f t="shared" si="34"/>
        <v>69</v>
      </c>
    </row>
    <row r="2181" spans="1:8">
      <c r="A2181" s="1">
        <v>42771</v>
      </c>
      <c r="B2181" t="s">
        <v>13</v>
      </c>
      <c r="C2181">
        <v>21</v>
      </c>
      <c r="D2181" t="s">
        <v>31</v>
      </c>
      <c r="E2181" t="s">
        <v>19</v>
      </c>
      <c r="F2181">
        <v>8</v>
      </c>
      <c r="G2181">
        <v>4</v>
      </c>
      <c r="H2181">
        <f t="shared" si="34"/>
        <v>66</v>
      </c>
    </row>
    <row r="2182" spans="1:8">
      <c r="A2182" s="1">
        <v>42768</v>
      </c>
      <c r="B2182" t="s">
        <v>50</v>
      </c>
      <c r="D2182" t="s">
        <v>7</v>
      </c>
      <c r="E2182" t="s">
        <v>19</v>
      </c>
      <c r="F2182">
        <v>5</v>
      </c>
      <c r="G2182">
        <v>4</v>
      </c>
      <c r="H2182">
        <f t="shared" si="34"/>
        <v>63</v>
      </c>
    </row>
    <row r="2183" spans="1:8">
      <c r="A2183" s="1">
        <v>42763</v>
      </c>
      <c r="B2183" t="s">
        <v>13</v>
      </c>
      <c r="C2183">
        <v>20</v>
      </c>
      <c r="D2183" t="s">
        <v>19</v>
      </c>
      <c r="E2183" t="s">
        <v>11</v>
      </c>
      <c r="F2183">
        <v>7</v>
      </c>
      <c r="G2183">
        <v>2</v>
      </c>
      <c r="H2183">
        <f t="shared" si="34"/>
        <v>58</v>
      </c>
    </row>
    <row r="2184" spans="1:8">
      <c r="A2184" s="1">
        <v>42759</v>
      </c>
      <c r="B2184" t="s">
        <v>50</v>
      </c>
      <c r="D2184" t="s">
        <v>19</v>
      </c>
      <c r="E2184" t="s">
        <v>53</v>
      </c>
      <c r="F2184">
        <v>4</v>
      </c>
      <c r="G2184">
        <v>11</v>
      </c>
      <c r="H2184">
        <f t="shared" si="34"/>
        <v>54</v>
      </c>
    </row>
    <row r="2185" spans="1:8">
      <c r="A2185" s="1">
        <v>42756</v>
      </c>
      <c r="B2185" t="s">
        <v>13</v>
      </c>
      <c r="C2185">
        <v>19</v>
      </c>
      <c r="D2185" t="s">
        <v>19</v>
      </c>
      <c r="E2185" t="s">
        <v>15</v>
      </c>
      <c r="F2185">
        <v>4</v>
      </c>
      <c r="G2185">
        <v>3</v>
      </c>
      <c r="H2185">
        <f t="shared" si="34"/>
        <v>51</v>
      </c>
    </row>
    <row r="2186" spans="1:8">
      <c r="A2186" s="1">
        <v>42753</v>
      </c>
      <c r="B2186" t="s">
        <v>50</v>
      </c>
      <c r="D2186" t="s">
        <v>53</v>
      </c>
      <c r="E2186" t="s">
        <v>19</v>
      </c>
      <c r="F2186">
        <v>4</v>
      </c>
      <c r="G2186">
        <v>2</v>
      </c>
      <c r="H2186">
        <f t="shared" si="34"/>
        <v>48</v>
      </c>
    </row>
    <row r="2187" spans="1:8">
      <c r="A2187" s="1">
        <v>42750</v>
      </c>
      <c r="B2187" t="s">
        <v>13</v>
      </c>
      <c r="C2187">
        <v>18</v>
      </c>
      <c r="D2187" t="s">
        <v>7</v>
      </c>
      <c r="E2187" t="s">
        <v>19</v>
      </c>
      <c r="F2187">
        <v>7</v>
      </c>
      <c r="G2187">
        <v>4</v>
      </c>
      <c r="H2187">
        <f t="shared" si="34"/>
        <v>45</v>
      </c>
    </row>
    <row r="2188" spans="1:8">
      <c r="A2188" s="1">
        <v>42746</v>
      </c>
      <c r="B2188" t="s">
        <v>50</v>
      </c>
      <c r="D2188" t="s">
        <v>19</v>
      </c>
      <c r="E2188" t="s">
        <v>21</v>
      </c>
      <c r="F2188">
        <v>0</v>
      </c>
      <c r="G2188">
        <v>7</v>
      </c>
      <c r="H2188">
        <f t="shared" si="34"/>
        <v>41</v>
      </c>
    </row>
    <row r="2189" spans="1:8">
      <c r="A2189" s="1">
        <v>42743</v>
      </c>
      <c r="B2189" t="s">
        <v>13</v>
      </c>
      <c r="C2189">
        <v>17</v>
      </c>
      <c r="D2189" t="s">
        <v>18</v>
      </c>
      <c r="E2189" t="s">
        <v>19</v>
      </c>
      <c r="F2189">
        <v>13</v>
      </c>
      <c r="G2189">
        <v>4</v>
      </c>
      <c r="H2189">
        <f t="shared" si="34"/>
        <v>38</v>
      </c>
    </row>
    <row r="2190" spans="1:8">
      <c r="A2190" s="1">
        <v>42738</v>
      </c>
      <c r="B2190" t="s">
        <v>50</v>
      </c>
      <c r="D2190" t="s">
        <v>21</v>
      </c>
      <c r="E2190" t="s">
        <v>19</v>
      </c>
      <c r="F2190">
        <v>6</v>
      </c>
      <c r="G2190">
        <v>2</v>
      </c>
      <c r="H2190">
        <f t="shared" si="34"/>
        <v>33</v>
      </c>
    </row>
    <row r="2191" spans="1:8">
      <c r="A2191" s="1">
        <v>42726</v>
      </c>
      <c r="B2191" t="s">
        <v>50</v>
      </c>
      <c r="D2191" t="s">
        <v>19</v>
      </c>
      <c r="E2191" t="s">
        <v>55</v>
      </c>
      <c r="F2191">
        <v>0</v>
      </c>
      <c r="G2191">
        <v>3</v>
      </c>
      <c r="H2191">
        <f t="shared" si="34"/>
        <v>387</v>
      </c>
    </row>
    <row r="2192" spans="1:8">
      <c r="A2192" s="1">
        <v>42720</v>
      </c>
      <c r="B2192" t="s">
        <v>13</v>
      </c>
      <c r="C2192">
        <v>16</v>
      </c>
      <c r="D2192" t="s">
        <v>19</v>
      </c>
      <c r="E2192" t="s">
        <v>16</v>
      </c>
      <c r="F2192">
        <v>6</v>
      </c>
      <c r="G2192">
        <v>4</v>
      </c>
      <c r="H2192">
        <f t="shared" si="34"/>
        <v>381</v>
      </c>
    </row>
    <row r="2193" spans="1:8">
      <c r="A2193" s="1">
        <v>42715</v>
      </c>
      <c r="B2193" t="s">
        <v>13</v>
      </c>
      <c r="C2193">
        <v>15</v>
      </c>
      <c r="D2193" t="s">
        <v>28</v>
      </c>
      <c r="E2193" t="s">
        <v>19</v>
      </c>
      <c r="F2193">
        <v>7</v>
      </c>
      <c r="G2193">
        <v>2</v>
      </c>
      <c r="H2193">
        <f t="shared" si="34"/>
        <v>376</v>
      </c>
    </row>
    <row r="2194" spans="1:8">
      <c r="A2194" s="1">
        <v>42708</v>
      </c>
      <c r="B2194" t="s">
        <v>13</v>
      </c>
      <c r="C2194">
        <v>14</v>
      </c>
      <c r="D2194" t="s">
        <v>19</v>
      </c>
      <c r="E2194" t="s">
        <v>30</v>
      </c>
      <c r="F2194">
        <v>3</v>
      </c>
      <c r="G2194">
        <v>5</v>
      </c>
      <c r="H2194">
        <f t="shared" si="34"/>
        <v>369</v>
      </c>
    </row>
    <row r="2195" spans="1:8">
      <c r="A2195" s="1">
        <v>42705</v>
      </c>
      <c r="B2195" t="s">
        <v>50</v>
      </c>
      <c r="D2195" t="s">
        <v>55</v>
      </c>
      <c r="E2195" t="s">
        <v>19</v>
      </c>
      <c r="F2195">
        <v>9</v>
      </c>
      <c r="G2195">
        <v>3</v>
      </c>
      <c r="H2195">
        <f t="shared" si="34"/>
        <v>366</v>
      </c>
    </row>
    <row r="2196" spans="1:8">
      <c r="A2196" s="1">
        <v>42701</v>
      </c>
      <c r="B2196" t="s">
        <v>13</v>
      </c>
      <c r="C2196">
        <v>13</v>
      </c>
      <c r="D2196" t="s">
        <v>32</v>
      </c>
      <c r="E2196" t="s">
        <v>19</v>
      </c>
      <c r="F2196">
        <v>12</v>
      </c>
      <c r="G2196">
        <v>1</v>
      </c>
      <c r="H2196">
        <f t="shared" si="34"/>
        <v>362</v>
      </c>
    </row>
    <row r="2197" spans="1:8">
      <c r="A2197" s="1">
        <v>42694</v>
      </c>
      <c r="B2197" t="s">
        <v>13</v>
      </c>
      <c r="C2197">
        <v>12</v>
      </c>
      <c r="D2197" t="s">
        <v>19</v>
      </c>
      <c r="E2197" t="s">
        <v>22</v>
      </c>
      <c r="F2197">
        <v>2</v>
      </c>
      <c r="G2197">
        <v>5</v>
      </c>
      <c r="H2197">
        <f t="shared" si="34"/>
        <v>355</v>
      </c>
    </row>
    <row r="2198" spans="1:8">
      <c r="A2198" s="1">
        <v>42683</v>
      </c>
      <c r="B2198" t="s">
        <v>51</v>
      </c>
      <c r="D2198" t="s">
        <v>31</v>
      </c>
      <c r="E2198" t="s">
        <v>19</v>
      </c>
      <c r="F2198">
        <v>2</v>
      </c>
      <c r="G2198">
        <v>3</v>
      </c>
      <c r="H2198">
        <f t="shared" si="34"/>
        <v>344</v>
      </c>
    </row>
    <row r="2199" spans="1:8">
      <c r="A2199" s="1">
        <v>42679</v>
      </c>
      <c r="B2199" t="s">
        <v>13</v>
      </c>
      <c r="C2199">
        <v>11</v>
      </c>
      <c r="D2199" t="s">
        <v>25</v>
      </c>
      <c r="E2199" t="s">
        <v>19</v>
      </c>
      <c r="F2199">
        <v>3</v>
      </c>
      <c r="G2199">
        <v>4</v>
      </c>
      <c r="H2199">
        <f t="shared" si="34"/>
        <v>340</v>
      </c>
    </row>
    <row r="2200" spans="1:8">
      <c r="A2200" s="1">
        <v>42672</v>
      </c>
      <c r="B2200" t="s">
        <v>13</v>
      </c>
      <c r="C2200">
        <v>10</v>
      </c>
      <c r="D2200" t="s">
        <v>19</v>
      </c>
      <c r="E2200" t="s">
        <v>12</v>
      </c>
      <c r="F2200">
        <v>4</v>
      </c>
      <c r="G2200">
        <v>3</v>
      </c>
      <c r="H2200">
        <f t="shared" si="34"/>
        <v>333</v>
      </c>
    </row>
    <row r="2201" spans="1:8">
      <c r="A2201" s="1">
        <v>42665</v>
      </c>
      <c r="B2201" t="s">
        <v>13</v>
      </c>
      <c r="C2201">
        <v>9</v>
      </c>
      <c r="D2201" t="s">
        <v>33</v>
      </c>
      <c r="E2201" t="s">
        <v>19</v>
      </c>
      <c r="F2201">
        <v>4</v>
      </c>
      <c r="G2201">
        <v>2</v>
      </c>
      <c r="H2201">
        <f t="shared" si="34"/>
        <v>326</v>
      </c>
    </row>
    <row r="2202" spans="1:8">
      <c r="A2202" s="1">
        <v>42659</v>
      </c>
      <c r="B2202" t="s">
        <v>13</v>
      </c>
      <c r="C2202">
        <v>8</v>
      </c>
      <c r="D2202" t="s">
        <v>19</v>
      </c>
      <c r="E2202" t="s">
        <v>24</v>
      </c>
      <c r="F2202">
        <v>6</v>
      </c>
      <c r="G2202">
        <v>6</v>
      </c>
      <c r="H2202">
        <f t="shared" si="34"/>
        <v>320</v>
      </c>
    </row>
    <row r="2203" spans="1:8">
      <c r="A2203" s="1">
        <v>42644</v>
      </c>
      <c r="B2203" t="s">
        <v>13</v>
      </c>
      <c r="C2203">
        <v>7</v>
      </c>
      <c r="D2203" t="s">
        <v>34</v>
      </c>
      <c r="E2203" t="s">
        <v>19</v>
      </c>
      <c r="F2203">
        <v>9</v>
      </c>
      <c r="G2203">
        <v>2</v>
      </c>
      <c r="H2203">
        <f t="shared" si="34"/>
        <v>305</v>
      </c>
    </row>
    <row r="2204" spans="1:8">
      <c r="A2204" s="1">
        <v>42639</v>
      </c>
      <c r="B2204" t="s">
        <v>13</v>
      </c>
      <c r="C2204">
        <v>6</v>
      </c>
      <c r="D2204" t="s">
        <v>19</v>
      </c>
      <c r="E2204" t="s">
        <v>29</v>
      </c>
      <c r="F2204">
        <v>5</v>
      </c>
      <c r="G2204">
        <v>6</v>
      </c>
      <c r="H2204">
        <f t="shared" si="34"/>
        <v>300</v>
      </c>
    </row>
    <row r="2205" spans="1:8">
      <c r="A2205" s="1">
        <v>42635</v>
      </c>
      <c r="B2205" t="s">
        <v>13</v>
      </c>
      <c r="C2205">
        <v>5</v>
      </c>
      <c r="D2205" t="s">
        <v>26</v>
      </c>
      <c r="E2205" t="s">
        <v>19</v>
      </c>
      <c r="F2205">
        <v>6</v>
      </c>
      <c r="G2205">
        <v>4</v>
      </c>
      <c r="H2205">
        <f t="shared" si="34"/>
        <v>296</v>
      </c>
    </row>
    <row r="2206" spans="1:8">
      <c r="A2206" s="1">
        <v>42632</v>
      </c>
      <c r="B2206" t="s">
        <v>13</v>
      </c>
      <c r="C2206">
        <v>4</v>
      </c>
      <c r="D2206" t="s">
        <v>19</v>
      </c>
      <c r="E2206" t="s">
        <v>21</v>
      </c>
      <c r="F2206">
        <v>4</v>
      </c>
      <c r="G2206">
        <v>5</v>
      </c>
      <c r="H2206">
        <f t="shared" si="34"/>
        <v>293</v>
      </c>
    </row>
    <row r="2207" spans="1:8">
      <c r="A2207" s="1">
        <v>42623</v>
      </c>
      <c r="B2207" t="s">
        <v>13</v>
      </c>
      <c r="C2207">
        <v>3</v>
      </c>
      <c r="D2207" t="s">
        <v>27</v>
      </c>
      <c r="E2207" t="s">
        <v>19</v>
      </c>
      <c r="F2207">
        <v>13</v>
      </c>
      <c r="G2207">
        <v>0</v>
      </c>
      <c r="H2207">
        <f t="shared" si="34"/>
        <v>284</v>
      </c>
    </row>
    <row r="2208" spans="1:8">
      <c r="A2208" s="1">
        <v>42610</v>
      </c>
      <c r="B2208" t="s">
        <v>13</v>
      </c>
      <c r="C2208">
        <v>2</v>
      </c>
      <c r="D2208" t="s">
        <v>19</v>
      </c>
      <c r="E2208" t="s">
        <v>31</v>
      </c>
      <c r="F2208">
        <v>4</v>
      </c>
      <c r="G2208">
        <v>6</v>
      </c>
      <c r="H2208">
        <f t="shared" si="34"/>
        <v>271</v>
      </c>
    </row>
    <row r="2209" spans="1:8">
      <c r="A2209" s="1">
        <v>42603</v>
      </c>
      <c r="B2209" t="s">
        <v>13</v>
      </c>
      <c r="C2209">
        <v>1</v>
      </c>
      <c r="D2209" t="s">
        <v>11</v>
      </c>
      <c r="E2209" t="s">
        <v>19</v>
      </c>
      <c r="F2209">
        <v>20</v>
      </c>
      <c r="G2209">
        <v>2</v>
      </c>
      <c r="H2209">
        <f t="shared" si="34"/>
        <v>264</v>
      </c>
    </row>
    <row r="2210" spans="1:8">
      <c r="A2210" s="1">
        <v>42595</v>
      </c>
      <c r="B2210" t="s">
        <v>51</v>
      </c>
      <c r="D2210" t="s">
        <v>62</v>
      </c>
      <c r="E2210" t="s">
        <v>19</v>
      </c>
      <c r="F2210">
        <v>2</v>
      </c>
      <c r="G2210">
        <v>3</v>
      </c>
      <c r="H2210">
        <f t="shared" si="34"/>
        <v>256</v>
      </c>
    </row>
    <row r="2211" spans="1:8">
      <c r="A2211" s="1">
        <v>42588</v>
      </c>
      <c r="B2211" t="s">
        <v>51</v>
      </c>
      <c r="D2211" t="s">
        <v>19</v>
      </c>
      <c r="E2211" t="s">
        <v>95</v>
      </c>
      <c r="F2211">
        <v>5</v>
      </c>
      <c r="G2211">
        <v>4</v>
      </c>
      <c r="H2211">
        <f t="shared" si="34"/>
        <v>249</v>
      </c>
    </row>
    <row r="2212" spans="1:8">
      <c r="A2212" s="1">
        <v>42581</v>
      </c>
      <c r="B2212" t="s">
        <v>51</v>
      </c>
      <c r="D2212" t="s">
        <v>19</v>
      </c>
      <c r="E2212" t="s">
        <v>31</v>
      </c>
      <c r="F2212" t="s">
        <v>8</v>
      </c>
      <c r="G2212" t="s">
        <v>8</v>
      </c>
      <c r="H2212">
        <f t="shared" si="34"/>
        <v>242</v>
      </c>
    </row>
    <row r="2213" spans="1:8">
      <c r="A2213" s="1">
        <v>42578</v>
      </c>
      <c r="B2213" t="s">
        <v>51</v>
      </c>
      <c r="D2213" t="s">
        <v>145</v>
      </c>
      <c r="E2213" t="s">
        <v>19</v>
      </c>
      <c r="F2213">
        <v>2</v>
      </c>
      <c r="G2213">
        <v>1</v>
      </c>
      <c r="H2213">
        <f t="shared" si="34"/>
        <v>239</v>
      </c>
    </row>
    <row r="2214" spans="1:8">
      <c r="A2214" s="1">
        <v>42574</v>
      </c>
      <c r="B2214" t="s">
        <v>51</v>
      </c>
      <c r="D2214" t="s">
        <v>19</v>
      </c>
      <c r="E2214" t="s">
        <v>60</v>
      </c>
      <c r="F2214">
        <v>2</v>
      </c>
      <c r="G2214">
        <v>2</v>
      </c>
      <c r="H2214">
        <f t="shared" si="34"/>
        <v>235</v>
      </c>
    </row>
    <row r="2215" spans="1:8">
      <c r="A2215" s="1">
        <v>42567</v>
      </c>
      <c r="B2215" t="s">
        <v>51</v>
      </c>
      <c r="D2215" t="s">
        <v>159</v>
      </c>
      <c r="E2215" t="s">
        <v>19</v>
      </c>
      <c r="F2215" t="s">
        <v>8</v>
      </c>
      <c r="G2215" t="s">
        <v>8</v>
      </c>
      <c r="H2215">
        <f t="shared" si="34"/>
        <v>228</v>
      </c>
    </row>
    <row r="2216" spans="1:8">
      <c r="A2216" s="1">
        <v>42525</v>
      </c>
      <c r="B2216" t="s">
        <v>169</v>
      </c>
      <c r="C2216">
        <v>42</v>
      </c>
      <c r="D2216" t="s">
        <v>55</v>
      </c>
      <c r="E2216" t="s">
        <v>19</v>
      </c>
      <c r="F2216">
        <v>11</v>
      </c>
      <c r="G2216">
        <v>0</v>
      </c>
      <c r="H2216">
        <f t="shared" si="34"/>
        <v>186</v>
      </c>
    </row>
    <row r="2217" spans="1:8">
      <c r="A2217" s="1">
        <v>42519</v>
      </c>
      <c r="B2217" t="s">
        <v>169</v>
      </c>
      <c r="C2217">
        <v>41</v>
      </c>
      <c r="D2217" t="s">
        <v>19</v>
      </c>
      <c r="E2217" t="s">
        <v>98</v>
      </c>
      <c r="F2217">
        <v>7</v>
      </c>
      <c r="G2217">
        <v>4</v>
      </c>
      <c r="H2217">
        <f t="shared" si="34"/>
        <v>180</v>
      </c>
    </row>
    <row r="2218" spans="1:8">
      <c r="A2218" s="1">
        <v>42516</v>
      </c>
      <c r="B2218" t="s">
        <v>169</v>
      </c>
      <c r="C2218">
        <v>40</v>
      </c>
      <c r="D2218" t="s">
        <v>171</v>
      </c>
      <c r="E2218" t="s">
        <v>19</v>
      </c>
      <c r="F2218">
        <v>5</v>
      </c>
      <c r="G2218">
        <v>6</v>
      </c>
      <c r="H2218">
        <f t="shared" si="34"/>
        <v>177</v>
      </c>
    </row>
    <row r="2219" spans="1:8">
      <c r="A2219" s="1">
        <v>42512</v>
      </c>
      <c r="B2219" t="s">
        <v>169</v>
      </c>
      <c r="C2219">
        <v>39</v>
      </c>
      <c r="D2219" t="s">
        <v>19</v>
      </c>
      <c r="E2219" t="s">
        <v>173</v>
      </c>
      <c r="F2219">
        <v>5</v>
      </c>
      <c r="G2219">
        <v>4</v>
      </c>
      <c r="H2219">
        <f t="shared" si="34"/>
        <v>173</v>
      </c>
    </row>
    <row r="2220" spans="1:8">
      <c r="A2220" s="1">
        <v>42505</v>
      </c>
      <c r="B2220" t="s">
        <v>169</v>
      </c>
      <c r="C2220">
        <v>38</v>
      </c>
      <c r="D2220" t="s">
        <v>53</v>
      </c>
      <c r="E2220" t="s">
        <v>19</v>
      </c>
      <c r="F2220">
        <v>8</v>
      </c>
      <c r="G2220">
        <v>4</v>
      </c>
      <c r="H2220">
        <f t="shared" si="34"/>
        <v>166</v>
      </c>
    </row>
    <row r="2221" spans="1:8">
      <c r="A2221" s="1">
        <v>42498</v>
      </c>
      <c r="B2221" t="s">
        <v>169</v>
      </c>
      <c r="C2221">
        <v>37</v>
      </c>
      <c r="D2221" t="s">
        <v>19</v>
      </c>
      <c r="E2221" t="s">
        <v>62</v>
      </c>
      <c r="F2221">
        <v>4</v>
      </c>
      <c r="G2221">
        <v>2</v>
      </c>
      <c r="H2221">
        <f t="shared" si="34"/>
        <v>159</v>
      </c>
    </row>
    <row r="2222" spans="1:8">
      <c r="A2222" s="1">
        <v>42490</v>
      </c>
      <c r="B2222" t="s">
        <v>169</v>
      </c>
      <c r="C2222">
        <v>36</v>
      </c>
      <c r="D2222" t="s">
        <v>93</v>
      </c>
      <c r="E2222" t="s">
        <v>19</v>
      </c>
      <c r="F2222">
        <v>3</v>
      </c>
      <c r="G2222">
        <v>4</v>
      </c>
      <c r="H2222">
        <f t="shared" si="34"/>
        <v>151</v>
      </c>
    </row>
    <row r="2223" spans="1:8">
      <c r="A2223" s="1">
        <v>42483</v>
      </c>
      <c r="B2223" t="s">
        <v>169</v>
      </c>
      <c r="C2223">
        <v>35</v>
      </c>
      <c r="D2223" t="s">
        <v>19</v>
      </c>
      <c r="E2223" t="s">
        <v>178</v>
      </c>
      <c r="F2223">
        <v>9</v>
      </c>
      <c r="G2223">
        <v>2</v>
      </c>
      <c r="H2223">
        <f t="shared" si="34"/>
        <v>144</v>
      </c>
    </row>
    <row r="2224" spans="1:8">
      <c r="A2224" s="1">
        <v>42476</v>
      </c>
      <c r="B2224" t="s">
        <v>169</v>
      </c>
      <c r="C2224">
        <v>34</v>
      </c>
      <c r="D2224" t="s">
        <v>168</v>
      </c>
      <c r="E2224" t="s">
        <v>19</v>
      </c>
      <c r="F2224">
        <v>3</v>
      </c>
      <c r="G2224">
        <v>7</v>
      </c>
      <c r="H2224">
        <f t="shared" si="34"/>
        <v>137</v>
      </c>
    </row>
    <row r="2225" spans="1:8">
      <c r="A2225" s="1">
        <v>42470</v>
      </c>
      <c r="B2225" t="s">
        <v>169</v>
      </c>
      <c r="C2225">
        <v>33</v>
      </c>
      <c r="D2225" t="s">
        <v>19</v>
      </c>
      <c r="E2225" t="s">
        <v>99</v>
      </c>
      <c r="F2225">
        <v>5</v>
      </c>
      <c r="G2225">
        <v>3</v>
      </c>
      <c r="H2225">
        <f t="shared" si="34"/>
        <v>131</v>
      </c>
    </row>
    <row r="2226" spans="1:8">
      <c r="A2226" s="1">
        <v>42463</v>
      </c>
      <c r="B2226" t="s">
        <v>169</v>
      </c>
      <c r="C2226">
        <v>32</v>
      </c>
      <c r="D2226" t="s">
        <v>181</v>
      </c>
      <c r="E2226" t="s">
        <v>19</v>
      </c>
      <c r="F2226">
        <v>2</v>
      </c>
      <c r="G2226">
        <v>3</v>
      </c>
      <c r="H2226">
        <f t="shared" si="34"/>
        <v>124</v>
      </c>
    </row>
    <row r="2227" spans="1:8">
      <c r="A2227" s="1">
        <v>42456</v>
      </c>
      <c r="B2227" t="s">
        <v>169</v>
      </c>
      <c r="C2227">
        <v>31</v>
      </c>
      <c r="D2227" t="s">
        <v>59</v>
      </c>
      <c r="E2227" t="s">
        <v>19</v>
      </c>
      <c r="F2227">
        <v>5</v>
      </c>
      <c r="G2227">
        <v>3</v>
      </c>
      <c r="H2227">
        <f t="shared" si="34"/>
        <v>117</v>
      </c>
    </row>
    <row r="2228" spans="1:8">
      <c r="A2228" s="1">
        <v>42448</v>
      </c>
      <c r="B2228" t="s">
        <v>169</v>
      </c>
      <c r="C2228">
        <v>30</v>
      </c>
      <c r="D2228" t="s">
        <v>19</v>
      </c>
      <c r="E2228" t="s">
        <v>121</v>
      </c>
      <c r="F2228">
        <v>4</v>
      </c>
      <c r="G2228">
        <v>6</v>
      </c>
      <c r="H2228">
        <f t="shared" si="34"/>
        <v>109</v>
      </c>
    </row>
    <row r="2229" spans="1:8">
      <c r="A2229" s="1">
        <v>42442</v>
      </c>
      <c r="B2229" t="s">
        <v>169</v>
      </c>
      <c r="C2229">
        <v>29</v>
      </c>
      <c r="D2229" t="s">
        <v>25</v>
      </c>
      <c r="E2229" t="s">
        <v>19</v>
      </c>
      <c r="F2229">
        <v>5</v>
      </c>
      <c r="G2229">
        <v>4</v>
      </c>
      <c r="H2229">
        <f t="shared" si="34"/>
        <v>103</v>
      </c>
    </row>
    <row r="2230" spans="1:8">
      <c r="A2230" s="1">
        <v>42435</v>
      </c>
      <c r="B2230" t="s">
        <v>169</v>
      </c>
      <c r="C2230">
        <v>28</v>
      </c>
      <c r="D2230" t="s">
        <v>19</v>
      </c>
      <c r="E2230" t="s">
        <v>95</v>
      </c>
      <c r="F2230">
        <v>9</v>
      </c>
      <c r="G2230">
        <v>2</v>
      </c>
      <c r="H2230">
        <f t="shared" si="34"/>
        <v>96</v>
      </c>
    </row>
    <row r="2231" spans="1:8">
      <c r="A2231" s="1">
        <v>42428</v>
      </c>
      <c r="B2231" t="s">
        <v>169</v>
      </c>
      <c r="C2231">
        <v>27</v>
      </c>
      <c r="D2231" t="s">
        <v>15</v>
      </c>
      <c r="E2231" t="s">
        <v>19</v>
      </c>
      <c r="F2231">
        <v>6</v>
      </c>
      <c r="G2231">
        <v>6</v>
      </c>
      <c r="H2231">
        <f t="shared" si="34"/>
        <v>89</v>
      </c>
    </row>
    <row r="2232" spans="1:8">
      <c r="A2232" s="1">
        <v>42421</v>
      </c>
      <c r="B2232" t="s">
        <v>169</v>
      </c>
      <c r="C2232">
        <v>26</v>
      </c>
      <c r="D2232" t="s">
        <v>19</v>
      </c>
      <c r="E2232" t="s">
        <v>100</v>
      </c>
      <c r="F2232">
        <v>10</v>
      </c>
      <c r="G2232">
        <v>6</v>
      </c>
      <c r="H2232">
        <f t="shared" si="34"/>
        <v>82</v>
      </c>
    </row>
    <row r="2233" spans="1:8">
      <c r="A2233" s="1">
        <v>42413</v>
      </c>
      <c r="B2233" t="s">
        <v>169</v>
      </c>
      <c r="C2233">
        <v>25</v>
      </c>
      <c r="D2233" t="s">
        <v>146</v>
      </c>
      <c r="E2233" t="s">
        <v>19</v>
      </c>
      <c r="F2233">
        <v>13</v>
      </c>
      <c r="G2233">
        <v>0</v>
      </c>
      <c r="H2233">
        <f t="shared" si="34"/>
        <v>74</v>
      </c>
    </row>
    <row r="2234" spans="1:8">
      <c r="A2234" s="1">
        <v>42407</v>
      </c>
      <c r="B2234" t="s">
        <v>169</v>
      </c>
      <c r="C2234">
        <v>24</v>
      </c>
      <c r="D2234" t="s">
        <v>19</v>
      </c>
      <c r="E2234" t="s">
        <v>170</v>
      </c>
      <c r="F2234">
        <v>3</v>
      </c>
      <c r="G2234">
        <v>4</v>
      </c>
      <c r="H2234">
        <f t="shared" si="34"/>
        <v>68</v>
      </c>
    </row>
    <row r="2235" spans="1:8">
      <c r="A2235" s="1">
        <v>42399</v>
      </c>
      <c r="B2235" t="s">
        <v>169</v>
      </c>
      <c r="C2235">
        <v>23</v>
      </c>
      <c r="D2235" t="s">
        <v>131</v>
      </c>
      <c r="E2235" t="s">
        <v>19</v>
      </c>
      <c r="F2235">
        <v>7</v>
      </c>
      <c r="G2235">
        <v>2</v>
      </c>
      <c r="H2235">
        <f t="shared" si="34"/>
        <v>60</v>
      </c>
    </row>
    <row r="2236" spans="1:8">
      <c r="A2236" s="1">
        <v>42392</v>
      </c>
      <c r="B2236" t="s">
        <v>169</v>
      </c>
      <c r="C2236">
        <v>22</v>
      </c>
      <c r="D2236" t="s">
        <v>19</v>
      </c>
      <c r="E2236" t="s">
        <v>60</v>
      </c>
      <c r="F2236">
        <v>2</v>
      </c>
      <c r="G2236">
        <v>7</v>
      </c>
      <c r="H2236">
        <f t="shared" si="34"/>
        <v>53</v>
      </c>
    </row>
    <row r="2237" spans="1:8">
      <c r="A2237" s="1">
        <v>42386</v>
      </c>
      <c r="B2237" t="s">
        <v>169</v>
      </c>
      <c r="C2237">
        <v>21</v>
      </c>
      <c r="D2237" t="s">
        <v>19</v>
      </c>
      <c r="E2237" t="s">
        <v>55</v>
      </c>
      <c r="F2237">
        <v>12</v>
      </c>
      <c r="G2237">
        <v>2</v>
      </c>
      <c r="H2237">
        <f t="shared" si="34"/>
        <v>47</v>
      </c>
    </row>
    <row r="2238" spans="1:8">
      <c r="A2238" s="1">
        <v>42378</v>
      </c>
      <c r="B2238" t="s">
        <v>169</v>
      </c>
      <c r="C2238">
        <v>20</v>
      </c>
      <c r="D2238" t="s">
        <v>98</v>
      </c>
      <c r="E2238" t="s">
        <v>19</v>
      </c>
      <c r="F2238">
        <v>4</v>
      </c>
      <c r="G2238">
        <v>6</v>
      </c>
      <c r="H2238">
        <f t="shared" si="34"/>
        <v>39</v>
      </c>
    </row>
    <row r="2239" spans="1:8">
      <c r="A2239" s="1">
        <v>42371</v>
      </c>
      <c r="B2239" t="s">
        <v>169</v>
      </c>
      <c r="C2239">
        <v>19</v>
      </c>
      <c r="D2239" t="s">
        <v>19</v>
      </c>
      <c r="E2239" t="s">
        <v>171</v>
      </c>
      <c r="F2239">
        <v>4</v>
      </c>
      <c r="G2239">
        <v>8</v>
      </c>
      <c r="H2239">
        <f t="shared" si="34"/>
        <v>32</v>
      </c>
    </row>
    <row r="2240" spans="1:8">
      <c r="A2240" s="1">
        <v>42357</v>
      </c>
      <c r="B2240" t="s">
        <v>169</v>
      </c>
      <c r="C2240">
        <v>18</v>
      </c>
      <c r="D2240" t="s">
        <v>173</v>
      </c>
      <c r="E2240" t="s">
        <v>19</v>
      </c>
      <c r="F2240">
        <v>5</v>
      </c>
      <c r="G2240">
        <v>10</v>
      </c>
      <c r="H2240">
        <f t="shared" si="34"/>
        <v>383</v>
      </c>
    </row>
    <row r="2241" spans="1:8">
      <c r="A2241" s="1">
        <v>42350</v>
      </c>
      <c r="B2241" t="s">
        <v>169</v>
      </c>
      <c r="C2241">
        <v>17</v>
      </c>
      <c r="D2241" t="s">
        <v>19</v>
      </c>
      <c r="E2241" t="s">
        <v>53</v>
      </c>
      <c r="F2241">
        <v>9</v>
      </c>
      <c r="G2241">
        <v>4</v>
      </c>
      <c r="H2241">
        <f t="shared" si="34"/>
        <v>376</v>
      </c>
    </row>
    <row r="2242" spans="1:8">
      <c r="A2242" s="1">
        <v>42343</v>
      </c>
      <c r="B2242" t="s">
        <v>169</v>
      </c>
      <c r="C2242">
        <v>16</v>
      </c>
      <c r="D2242" t="s">
        <v>62</v>
      </c>
      <c r="E2242" t="s">
        <v>19</v>
      </c>
      <c r="F2242">
        <v>6</v>
      </c>
      <c r="G2242">
        <v>4</v>
      </c>
      <c r="H2242">
        <f t="shared" si="34"/>
        <v>369</v>
      </c>
    </row>
    <row r="2243" spans="1:8">
      <c r="A2243" s="1">
        <v>42336</v>
      </c>
      <c r="B2243" t="s">
        <v>169</v>
      </c>
      <c r="C2243">
        <v>15</v>
      </c>
      <c r="D2243" t="s">
        <v>19</v>
      </c>
      <c r="E2243" t="s">
        <v>93</v>
      </c>
      <c r="F2243">
        <v>2</v>
      </c>
      <c r="G2243">
        <v>5</v>
      </c>
      <c r="H2243">
        <f t="shared" ref="H2243:H2306" si="35">(A2243-DATE(YEAR(A2243),0,1))</f>
        <v>362</v>
      </c>
    </row>
    <row r="2244" spans="1:8">
      <c r="A2244" s="1">
        <v>42329</v>
      </c>
      <c r="B2244" t="s">
        <v>169</v>
      </c>
      <c r="C2244">
        <v>14</v>
      </c>
      <c r="D2244" t="s">
        <v>178</v>
      </c>
      <c r="E2244" t="s">
        <v>19</v>
      </c>
      <c r="F2244">
        <v>5</v>
      </c>
      <c r="G2244">
        <v>6</v>
      </c>
      <c r="H2244">
        <f t="shared" si="35"/>
        <v>355</v>
      </c>
    </row>
    <row r="2245" spans="1:8">
      <c r="A2245" s="1">
        <v>42322</v>
      </c>
      <c r="B2245" t="s">
        <v>169</v>
      </c>
      <c r="C2245">
        <v>13</v>
      </c>
      <c r="D2245" t="s">
        <v>19</v>
      </c>
      <c r="E2245" t="s">
        <v>168</v>
      </c>
      <c r="F2245">
        <v>3</v>
      </c>
      <c r="G2245">
        <v>7</v>
      </c>
      <c r="H2245">
        <f t="shared" si="35"/>
        <v>348</v>
      </c>
    </row>
    <row r="2246" spans="1:8">
      <c r="A2246" s="1">
        <v>42315</v>
      </c>
      <c r="B2246" t="s">
        <v>169</v>
      </c>
      <c r="C2246">
        <v>12</v>
      </c>
      <c r="D2246" t="s">
        <v>99</v>
      </c>
      <c r="E2246" t="s">
        <v>19</v>
      </c>
      <c r="F2246">
        <v>6</v>
      </c>
      <c r="G2246">
        <v>4</v>
      </c>
      <c r="H2246">
        <f t="shared" si="35"/>
        <v>341</v>
      </c>
    </row>
    <row r="2247" spans="1:8">
      <c r="A2247" s="1">
        <v>42309</v>
      </c>
      <c r="B2247" t="s">
        <v>169</v>
      </c>
      <c r="C2247">
        <v>11</v>
      </c>
      <c r="D2247" t="s">
        <v>19</v>
      </c>
      <c r="E2247" t="s">
        <v>181</v>
      </c>
      <c r="F2247">
        <v>10</v>
      </c>
      <c r="G2247">
        <v>4</v>
      </c>
      <c r="H2247">
        <f t="shared" si="35"/>
        <v>335</v>
      </c>
    </row>
    <row r="2248" spans="1:8">
      <c r="A2248" s="1">
        <v>42301</v>
      </c>
      <c r="B2248" t="s">
        <v>169</v>
      </c>
      <c r="C2248">
        <v>10</v>
      </c>
      <c r="D2248" t="s">
        <v>19</v>
      </c>
      <c r="E2248" t="s">
        <v>59</v>
      </c>
      <c r="F2248">
        <v>5</v>
      </c>
      <c r="G2248">
        <v>4</v>
      </c>
      <c r="H2248">
        <f t="shared" si="35"/>
        <v>327</v>
      </c>
    </row>
    <row r="2249" spans="1:8">
      <c r="A2249" s="1">
        <v>42295</v>
      </c>
      <c r="B2249" t="s">
        <v>169</v>
      </c>
      <c r="C2249">
        <v>9</v>
      </c>
      <c r="D2249" t="s">
        <v>121</v>
      </c>
      <c r="E2249" t="s">
        <v>19</v>
      </c>
      <c r="F2249">
        <v>3</v>
      </c>
      <c r="G2249">
        <v>13</v>
      </c>
      <c r="H2249">
        <f t="shared" si="35"/>
        <v>321</v>
      </c>
    </row>
    <row r="2250" spans="1:8">
      <c r="A2250" s="1">
        <v>42291</v>
      </c>
      <c r="B2250" t="s">
        <v>50</v>
      </c>
      <c r="D2250" t="s">
        <v>15</v>
      </c>
      <c r="E2250" t="s">
        <v>19</v>
      </c>
      <c r="F2250">
        <v>5</v>
      </c>
      <c r="G2250">
        <v>4</v>
      </c>
      <c r="H2250">
        <f t="shared" si="35"/>
        <v>317</v>
      </c>
    </row>
    <row r="2251" spans="1:8">
      <c r="A2251" s="1">
        <v>42287</v>
      </c>
      <c r="B2251" t="s">
        <v>169</v>
      </c>
      <c r="C2251">
        <v>8</v>
      </c>
      <c r="D2251" t="s">
        <v>19</v>
      </c>
      <c r="E2251" t="s">
        <v>25</v>
      </c>
      <c r="F2251">
        <v>5</v>
      </c>
      <c r="G2251">
        <v>7</v>
      </c>
      <c r="H2251">
        <f t="shared" si="35"/>
        <v>313</v>
      </c>
    </row>
    <row r="2252" spans="1:8">
      <c r="A2252" s="1">
        <v>42280</v>
      </c>
      <c r="B2252" t="s">
        <v>169</v>
      </c>
      <c r="C2252">
        <v>7</v>
      </c>
      <c r="D2252" t="s">
        <v>95</v>
      </c>
      <c r="E2252" t="s">
        <v>19</v>
      </c>
      <c r="F2252">
        <v>2</v>
      </c>
      <c r="G2252">
        <v>5</v>
      </c>
      <c r="H2252">
        <f t="shared" si="35"/>
        <v>306</v>
      </c>
    </row>
    <row r="2253" spans="1:8">
      <c r="A2253" s="1">
        <v>42274</v>
      </c>
      <c r="B2253" t="s">
        <v>169</v>
      </c>
      <c r="C2253">
        <v>6</v>
      </c>
      <c r="D2253" t="s">
        <v>19</v>
      </c>
      <c r="E2253" t="s">
        <v>15</v>
      </c>
      <c r="F2253">
        <v>4</v>
      </c>
      <c r="G2253">
        <v>0</v>
      </c>
      <c r="H2253">
        <f t="shared" si="35"/>
        <v>300</v>
      </c>
    </row>
    <row r="2254" spans="1:8">
      <c r="A2254" s="1">
        <v>42267</v>
      </c>
      <c r="B2254" t="s">
        <v>169</v>
      </c>
      <c r="C2254">
        <v>5</v>
      </c>
      <c r="D2254" t="s">
        <v>100</v>
      </c>
      <c r="E2254" t="s">
        <v>19</v>
      </c>
      <c r="F2254">
        <v>6</v>
      </c>
      <c r="G2254">
        <v>4</v>
      </c>
      <c r="H2254">
        <f t="shared" si="35"/>
        <v>293</v>
      </c>
    </row>
    <row r="2255" spans="1:8">
      <c r="A2255" s="1">
        <v>42259</v>
      </c>
      <c r="B2255" t="s">
        <v>169</v>
      </c>
      <c r="C2255">
        <v>4</v>
      </c>
      <c r="D2255" t="s">
        <v>19</v>
      </c>
      <c r="E2255" t="s">
        <v>146</v>
      </c>
      <c r="F2255">
        <v>9</v>
      </c>
      <c r="G2255">
        <v>4</v>
      </c>
      <c r="H2255">
        <f t="shared" si="35"/>
        <v>285</v>
      </c>
    </row>
    <row r="2256" spans="1:8">
      <c r="A2256" s="1">
        <v>42256</v>
      </c>
      <c r="B2256" t="s">
        <v>50</v>
      </c>
      <c r="D2256" t="s">
        <v>98</v>
      </c>
      <c r="E2256" t="s">
        <v>19</v>
      </c>
      <c r="F2256">
        <v>8</v>
      </c>
      <c r="G2256">
        <v>2</v>
      </c>
      <c r="H2256">
        <f t="shared" si="35"/>
        <v>282</v>
      </c>
    </row>
    <row r="2257" spans="1:8">
      <c r="A2257" s="1">
        <v>42253</v>
      </c>
      <c r="B2257" t="s">
        <v>169</v>
      </c>
      <c r="C2257">
        <v>3</v>
      </c>
      <c r="D2257" t="s">
        <v>170</v>
      </c>
      <c r="E2257" t="s">
        <v>19</v>
      </c>
      <c r="F2257">
        <v>2</v>
      </c>
      <c r="G2257">
        <v>7</v>
      </c>
      <c r="H2257">
        <f t="shared" si="35"/>
        <v>279</v>
      </c>
    </row>
    <row r="2258" spans="1:8">
      <c r="A2258" s="1">
        <v>42246</v>
      </c>
      <c r="B2258" t="s">
        <v>169</v>
      </c>
      <c r="C2258">
        <v>2</v>
      </c>
      <c r="D2258" t="s">
        <v>19</v>
      </c>
      <c r="E2258" t="s">
        <v>131</v>
      </c>
      <c r="F2258">
        <v>6</v>
      </c>
      <c r="G2258">
        <v>6</v>
      </c>
      <c r="H2258">
        <f t="shared" si="35"/>
        <v>272</v>
      </c>
    </row>
    <row r="2259" spans="1:8">
      <c r="A2259" s="1">
        <v>42238</v>
      </c>
      <c r="B2259" t="s">
        <v>169</v>
      </c>
      <c r="C2259">
        <v>1</v>
      </c>
      <c r="D2259" t="s">
        <v>60</v>
      </c>
      <c r="E2259" t="s">
        <v>19</v>
      </c>
      <c r="F2259">
        <v>4</v>
      </c>
      <c r="G2259">
        <v>5</v>
      </c>
      <c r="H2259">
        <f t="shared" si="35"/>
        <v>264</v>
      </c>
    </row>
    <row r="2260" spans="1:8">
      <c r="A2260" s="1">
        <v>42231</v>
      </c>
      <c r="B2260" t="s">
        <v>51</v>
      </c>
      <c r="D2260" t="s">
        <v>206</v>
      </c>
      <c r="E2260" t="s">
        <v>19</v>
      </c>
      <c r="F2260">
        <v>2</v>
      </c>
      <c r="G2260">
        <v>1</v>
      </c>
      <c r="H2260">
        <f t="shared" si="35"/>
        <v>257</v>
      </c>
    </row>
    <row r="2261" spans="1:8">
      <c r="A2261" s="1">
        <v>42220</v>
      </c>
      <c r="B2261" t="s">
        <v>51</v>
      </c>
      <c r="D2261" t="s">
        <v>19</v>
      </c>
      <c r="E2261" t="s">
        <v>146</v>
      </c>
      <c r="F2261">
        <v>1</v>
      </c>
      <c r="G2261">
        <v>9</v>
      </c>
      <c r="H2261">
        <f t="shared" si="35"/>
        <v>246</v>
      </c>
    </row>
    <row r="2262" spans="1:8">
      <c r="A2262" s="1">
        <v>42217</v>
      </c>
      <c r="B2262" t="s">
        <v>51</v>
      </c>
      <c r="D2262" t="s">
        <v>19</v>
      </c>
      <c r="E2262" t="s">
        <v>145</v>
      </c>
      <c r="F2262">
        <v>2</v>
      </c>
      <c r="G2262">
        <v>5</v>
      </c>
      <c r="H2262">
        <f t="shared" si="35"/>
        <v>243</v>
      </c>
    </row>
    <row r="2263" spans="1:8">
      <c r="A2263" s="1">
        <v>42213</v>
      </c>
      <c r="B2263" t="s">
        <v>51</v>
      </c>
      <c r="D2263" t="s">
        <v>229</v>
      </c>
      <c r="E2263" t="s">
        <v>19</v>
      </c>
      <c r="F2263" t="s">
        <v>8</v>
      </c>
      <c r="G2263" t="s">
        <v>8</v>
      </c>
      <c r="H2263">
        <f t="shared" si="35"/>
        <v>239</v>
      </c>
    </row>
    <row r="2264" spans="1:8">
      <c r="A2264" s="1">
        <v>42162</v>
      </c>
      <c r="B2264" t="s">
        <v>169</v>
      </c>
      <c r="C2264">
        <v>42</v>
      </c>
      <c r="D2264" t="s">
        <v>30</v>
      </c>
      <c r="E2264" t="s">
        <v>19</v>
      </c>
      <c r="F2264">
        <v>3</v>
      </c>
      <c r="G2264">
        <v>3</v>
      </c>
      <c r="H2264">
        <f t="shared" si="35"/>
        <v>188</v>
      </c>
    </row>
    <row r="2265" spans="1:8">
      <c r="A2265" s="1">
        <v>42155</v>
      </c>
      <c r="B2265" t="s">
        <v>169</v>
      </c>
      <c r="C2265">
        <v>41</v>
      </c>
      <c r="D2265" t="s">
        <v>19</v>
      </c>
      <c r="E2265" t="s">
        <v>62</v>
      </c>
      <c r="F2265">
        <v>6</v>
      </c>
      <c r="G2265">
        <v>8</v>
      </c>
      <c r="H2265">
        <f t="shared" si="35"/>
        <v>181</v>
      </c>
    </row>
    <row r="2266" spans="1:8">
      <c r="A2266" s="1">
        <v>42147</v>
      </c>
      <c r="B2266" t="s">
        <v>169</v>
      </c>
      <c r="C2266">
        <v>40</v>
      </c>
      <c r="D2266" t="s">
        <v>146</v>
      </c>
      <c r="E2266" t="s">
        <v>19</v>
      </c>
      <c r="F2266">
        <v>7</v>
      </c>
      <c r="G2266">
        <v>6</v>
      </c>
      <c r="H2266">
        <f t="shared" si="35"/>
        <v>173</v>
      </c>
    </row>
    <row r="2267" spans="1:8">
      <c r="A2267" s="1">
        <v>42144</v>
      </c>
      <c r="B2267" t="s">
        <v>169</v>
      </c>
      <c r="C2267">
        <v>39</v>
      </c>
      <c r="D2267" t="s">
        <v>19</v>
      </c>
      <c r="E2267" t="s">
        <v>168</v>
      </c>
      <c r="F2267">
        <v>6</v>
      </c>
      <c r="G2267">
        <v>1</v>
      </c>
      <c r="H2267">
        <f t="shared" si="35"/>
        <v>170</v>
      </c>
    </row>
    <row r="2268" spans="1:8">
      <c r="A2268" s="1">
        <v>42140</v>
      </c>
      <c r="B2268" t="s">
        <v>169</v>
      </c>
      <c r="C2268">
        <v>38</v>
      </c>
      <c r="D2268" t="s">
        <v>181</v>
      </c>
      <c r="E2268" t="s">
        <v>19</v>
      </c>
      <c r="F2268">
        <v>4</v>
      </c>
      <c r="G2268">
        <v>6</v>
      </c>
      <c r="H2268">
        <f t="shared" si="35"/>
        <v>166</v>
      </c>
    </row>
    <row r="2269" spans="1:8">
      <c r="A2269" s="1">
        <v>42134</v>
      </c>
      <c r="B2269" t="s">
        <v>169</v>
      </c>
      <c r="C2269">
        <v>37</v>
      </c>
      <c r="D2269" t="s">
        <v>19</v>
      </c>
      <c r="E2269" t="s">
        <v>173</v>
      </c>
      <c r="F2269">
        <v>7</v>
      </c>
      <c r="G2269">
        <v>6</v>
      </c>
      <c r="H2269">
        <f t="shared" si="35"/>
        <v>160</v>
      </c>
    </row>
    <row r="2270" spans="1:8">
      <c r="A2270" s="1">
        <v>42126</v>
      </c>
      <c r="B2270" t="s">
        <v>169</v>
      </c>
      <c r="C2270">
        <v>36</v>
      </c>
      <c r="D2270" t="s">
        <v>98</v>
      </c>
      <c r="E2270" t="s">
        <v>19</v>
      </c>
      <c r="F2270">
        <v>3</v>
      </c>
      <c r="G2270">
        <v>6</v>
      </c>
      <c r="H2270">
        <f t="shared" si="35"/>
        <v>152</v>
      </c>
    </row>
    <row r="2271" spans="1:8">
      <c r="A2271" s="1">
        <v>42119</v>
      </c>
      <c r="B2271" t="s">
        <v>169</v>
      </c>
      <c r="C2271">
        <v>35</v>
      </c>
      <c r="D2271" t="s">
        <v>19</v>
      </c>
      <c r="E2271" t="s">
        <v>16</v>
      </c>
      <c r="F2271">
        <v>11</v>
      </c>
      <c r="G2271">
        <v>1</v>
      </c>
      <c r="H2271">
        <f t="shared" si="35"/>
        <v>145</v>
      </c>
    </row>
    <row r="2272" spans="1:8">
      <c r="A2272" s="1">
        <v>42112</v>
      </c>
      <c r="B2272" t="s">
        <v>169</v>
      </c>
      <c r="C2272">
        <v>34</v>
      </c>
      <c r="D2272" t="s">
        <v>31</v>
      </c>
      <c r="E2272" t="s">
        <v>19</v>
      </c>
      <c r="F2272">
        <v>7</v>
      </c>
      <c r="G2272">
        <v>1</v>
      </c>
      <c r="H2272">
        <f t="shared" si="35"/>
        <v>138</v>
      </c>
    </row>
    <row r="2273" spans="1:8">
      <c r="A2273" s="1">
        <v>42105</v>
      </c>
      <c r="B2273" t="s">
        <v>169</v>
      </c>
      <c r="C2273">
        <v>33</v>
      </c>
      <c r="D2273" t="s">
        <v>19</v>
      </c>
      <c r="E2273" t="s">
        <v>99</v>
      </c>
      <c r="F2273">
        <v>10</v>
      </c>
      <c r="G2273">
        <v>1</v>
      </c>
      <c r="H2273">
        <f t="shared" si="35"/>
        <v>131</v>
      </c>
    </row>
    <row r="2274" spans="1:8">
      <c r="A2274" s="1">
        <v>42099</v>
      </c>
      <c r="B2274" t="s">
        <v>169</v>
      </c>
      <c r="C2274">
        <v>32</v>
      </c>
      <c r="D2274" t="s">
        <v>53</v>
      </c>
      <c r="E2274" t="s">
        <v>19</v>
      </c>
      <c r="F2274">
        <v>16</v>
      </c>
      <c r="G2274">
        <v>3</v>
      </c>
      <c r="H2274">
        <f t="shared" si="35"/>
        <v>125</v>
      </c>
    </row>
    <row r="2275" spans="1:8">
      <c r="A2275" s="1">
        <v>42091</v>
      </c>
      <c r="B2275" t="s">
        <v>169</v>
      </c>
      <c r="C2275">
        <v>31</v>
      </c>
      <c r="D2275" t="s">
        <v>19</v>
      </c>
      <c r="E2275" t="s">
        <v>256</v>
      </c>
      <c r="F2275">
        <v>4</v>
      </c>
      <c r="G2275">
        <v>6</v>
      </c>
      <c r="H2275">
        <f t="shared" si="35"/>
        <v>117</v>
      </c>
    </row>
    <row r="2276" spans="1:8">
      <c r="A2276" s="1">
        <v>42085</v>
      </c>
      <c r="B2276" t="s">
        <v>169</v>
      </c>
      <c r="C2276">
        <v>30</v>
      </c>
      <c r="D2276" t="s">
        <v>121</v>
      </c>
      <c r="E2276" t="s">
        <v>19</v>
      </c>
      <c r="F2276">
        <v>3</v>
      </c>
      <c r="G2276">
        <v>4</v>
      </c>
      <c r="H2276">
        <f t="shared" si="35"/>
        <v>111</v>
      </c>
    </row>
    <row r="2277" spans="1:8">
      <c r="A2277" s="1">
        <v>42081</v>
      </c>
      <c r="B2277" t="s">
        <v>169</v>
      </c>
      <c r="C2277">
        <v>24</v>
      </c>
      <c r="D2277" t="s">
        <v>19</v>
      </c>
      <c r="E2277" t="s">
        <v>25</v>
      </c>
      <c r="F2277">
        <v>1</v>
      </c>
      <c r="G2277">
        <v>9</v>
      </c>
      <c r="H2277">
        <f t="shared" si="35"/>
        <v>107</v>
      </c>
    </row>
    <row r="2278" spans="1:8">
      <c r="A2278" s="1">
        <v>42077</v>
      </c>
      <c r="B2278" t="s">
        <v>169</v>
      </c>
      <c r="C2278">
        <v>29</v>
      </c>
      <c r="D2278" t="s">
        <v>19</v>
      </c>
      <c r="E2278" t="s">
        <v>93</v>
      </c>
      <c r="F2278">
        <v>2</v>
      </c>
      <c r="G2278">
        <v>1</v>
      </c>
      <c r="H2278">
        <f t="shared" si="35"/>
        <v>103</v>
      </c>
    </row>
    <row r="2279" spans="1:8">
      <c r="A2279" s="1">
        <v>42071</v>
      </c>
      <c r="B2279" t="s">
        <v>169</v>
      </c>
      <c r="C2279">
        <v>28</v>
      </c>
      <c r="D2279" t="s">
        <v>170</v>
      </c>
      <c r="E2279" t="s">
        <v>19</v>
      </c>
      <c r="F2279">
        <v>6</v>
      </c>
      <c r="G2279">
        <v>4</v>
      </c>
      <c r="H2279">
        <f t="shared" si="35"/>
        <v>97</v>
      </c>
    </row>
    <row r="2280" spans="1:8">
      <c r="A2280" s="1">
        <v>42063</v>
      </c>
      <c r="B2280" t="s">
        <v>169</v>
      </c>
      <c r="C2280">
        <v>27</v>
      </c>
      <c r="D2280" t="s">
        <v>249</v>
      </c>
      <c r="E2280" t="s">
        <v>19</v>
      </c>
      <c r="F2280">
        <v>3</v>
      </c>
      <c r="G2280">
        <v>5</v>
      </c>
      <c r="H2280">
        <f t="shared" si="35"/>
        <v>89</v>
      </c>
    </row>
    <row r="2281" spans="1:8">
      <c r="A2281" s="1">
        <v>42057</v>
      </c>
      <c r="B2281" t="s">
        <v>169</v>
      </c>
      <c r="C2281">
        <v>26</v>
      </c>
      <c r="D2281" t="s">
        <v>19</v>
      </c>
      <c r="E2281" t="s">
        <v>95</v>
      </c>
      <c r="F2281">
        <v>2</v>
      </c>
      <c r="G2281">
        <v>3</v>
      </c>
      <c r="H2281">
        <f t="shared" si="35"/>
        <v>83</v>
      </c>
    </row>
    <row r="2282" spans="1:8">
      <c r="A2282" s="1">
        <v>42049</v>
      </c>
      <c r="B2282" t="s">
        <v>169</v>
      </c>
      <c r="C2282">
        <v>25</v>
      </c>
      <c r="D2282" t="s">
        <v>251</v>
      </c>
      <c r="E2282" t="s">
        <v>19</v>
      </c>
      <c r="F2282">
        <v>2</v>
      </c>
      <c r="G2282">
        <v>2</v>
      </c>
      <c r="H2282">
        <f t="shared" si="35"/>
        <v>75</v>
      </c>
    </row>
    <row r="2283" spans="1:8">
      <c r="A2283" s="1">
        <v>42036</v>
      </c>
      <c r="B2283" t="s">
        <v>169</v>
      </c>
      <c r="C2283">
        <v>23</v>
      </c>
      <c r="D2283" t="s">
        <v>212</v>
      </c>
      <c r="E2283" t="s">
        <v>19</v>
      </c>
      <c r="F2283">
        <v>3</v>
      </c>
      <c r="G2283">
        <v>6</v>
      </c>
      <c r="H2283">
        <f t="shared" si="35"/>
        <v>62</v>
      </c>
    </row>
    <row r="2284" spans="1:8">
      <c r="A2284" s="1">
        <v>42028</v>
      </c>
      <c r="B2284" t="s">
        <v>169</v>
      </c>
      <c r="C2284">
        <v>22</v>
      </c>
      <c r="D2284" t="s">
        <v>19</v>
      </c>
      <c r="E2284" t="s">
        <v>15</v>
      </c>
      <c r="F2284">
        <v>5</v>
      </c>
      <c r="G2284">
        <v>3</v>
      </c>
      <c r="H2284">
        <f t="shared" si="35"/>
        <v>54</v>
      </c>
    </row>
    <row r="2285" spans="1:8">
      <c r="A2285" s="1">
        <v>42021</v>
      </c>
      <c r="B2285" t="s">
        <v>169</v>
      </c>
      <c r="C2285">
        <v>21</v>
      </c>
      <c r="D2285" t="s">
        <v>19</v>
      </c>
      <c r="E2285" t="s">
        <v>30</v>
      </c>
      <c r="F2285">
        <v>3</v>
      </c>
      <c r="G2285">
        <v>3</v>
      </c>
      <c r="H2285">
        <f t="shared" si="35"/>
        <v>47</v>
      </c>
    </row>
    <row r="2286" spans="1:8">
      <c r="A2286" s="1">
        <v>42015</v>
      </c>
      <c r="B2286" t="s">
        <v>169</v>
      </c>
      <c r="C2286">
        <v>20</v>
      </c>
      <c r="D2286" t="s">
        <v>62</v>
      </c>
      <c r="E2286" t="s">
        <v>19</v>
      </c>
      <c r="F2286">
        <v>3</v>
      </c>
      <c r="G2286">
        <v>2</v>
      </c>
      <c r="H2286">
        <f t="shared" si="35"/>
        <v>41</v>
      </c>
    </row>
    <row r="2287" spans="1:8">
      <c r="A2287" s="1">
        <v>42007</v>
      </c>
      <c r="B2287" t="s">
        <v>169</v>
      </c>
      <c r="C2287">
        <v>19</v>
      </c>
      <c r="D2287" t="s">
        <v>19</v>
      </c>
      <c r="E2287" t="s">
        <v>146</v>
      </c>
      <c r="F2287">
        <v>8</v>
      </c>
      <c r="G2287">
        <v>1</v>
      </c>
      <c r="H2287">
        <f t="shared" si="35"/>
        <v>33</v>
      </c>
    </row>
    <row r="2288" spans="1:8">
      <c r="A2288" s="1">
        <v>41993</v>
      </c>
      <c r="B2288" t="s">
        <v>169</v>
      </c>
      <c r="C2288">
        <v>18</v>
      </c>
      <c r="D2288" t="s">
        <v>168</v>
      </c>
      <c r="E2288" t="s">
        <v>19</v>
      </c>
      <c r="F2288">
        <v>5</v>
      </c>
      <c r="G2288">
        <v>2</v>
      </c>
      <c r="H2288">
        <f t="shared" si="35"/>
        <v>384</v>
      </c>
    </row>
    <row r="2289" spans="1:8">
      <c r="A2289" s="1">
        <v>41990</v>
      </c>
      <c r="B2289" t="s">
        <v>50</v>
      </c>
      <c r="D2289" t="s">
        <v>22</v>
      </c>
      <c r="E2289" t="s">
        <v>19</v>
      </c>
      <c r="F2289">
        <v>7</v>
      </c>
      <c r="G2289">
        <v>5</v>
      </c>
      <c r="H2289">
        <f t="shared" si="35"/>
        <v>381</v>
      </c>
    </row>
    <row r="2290" spans="1:8">
      <c r="A2290" s="1">
        <v>41987</v>
      </c>
      <c r="B2290" t="s">
        <v>169</v>
      </c>
      <c r="C2290">
        <v>17</v>
      </c>
      <c r="D2290" t="s">
        <v>19</v>
      </c>
      <c r="E2290" t="s">
        <v>181</v>
      </c>
      <c r="F2290">
        <v>3</v>
      </c>
      <c r="G2290">
        <v>1</v>
      </c>
      <c r="H2290">
        <f t="shared" si="35"/>
        <v>378</v>
      </c>
    </row>
    <row r="2291" spans="1:8">
      <c r="A2291" s="1">
        <v>41979</v>
      </c>
      <c r="B2291" t="s">
        <v>169</v>
      </c>
      <c r="C2291">
        <v>16</v>
      </c>
      <c r="D2291" t="s">
        <v>173</v>
      </c>
      <c r="E2291" t="s">
        <v>19</v>
      </c>
      <c r="F2291">
        <v>3</v>
      </c>
      <c r="G2291">
        <v>5</v>
      </c>
      <c r="H2291">
        <f t="shared" si="35"/>
        <v>370</v>
      </c>
    </row>
    <row r="2292" spans="1:8">
      <c r="A2292" s="1">
        <v>41975</v>
      </c>
      <c r="B2292" t="s">
        <v>50</v>
      </c>
      <c r="D2292" t="s">
        <v>19</v>
      </c>
      <c r="E2292" t="s">
        <v>22</v>
      </c>
      <c r="F2292">
        <v>3</v>
      </c>
      <c r="G2292">
        <v>4</v>
      </c>
      <c r="H2292">
        <f t="shared" si="35"/>
        <v>366</v>
      </c>
    </row>
    <row r="2293" spans="1:8">
      <c r="A2293" s="1">
        <v>41972</v>
      </c>
      <c r="B2293" t="s">
        <v>169</v>
      </c>
      <c r="C2293">
        <v>15</v>
      </c>
      <c r="D2293" t="s">
        <v>19</v>
      </c>
      <c r="E2293" t="s">
        <v>98</v>
      </c>
      <c r="F2293">
        <v>6</v>
      </c>
      <c r="G2293">
        <v>6</v>
      </c>
      <c r="H2293">
        <f t="shared" si="35"/>
        <v>363</v>
      </c>
    </row>
    <row r="2294" spans="1:8">
      <c r="A2294" s="1">
        <v>41966</v>
      </c>
      <c r="B2294" t="s">
        <v>169</v>
      </c>
      <c r="C2294">
        <v>14</v>
      </c>
      <c r="D2294" t="s">
        <v>16</v>
      </c>
      <c r="E2294" t="s">
        <v>19</v>
      </c>
      <c r="F2294">
        <v>3</v>
      </c>
      <c r="G2294">
        <v>4</v>
      </c>
      <c r="H2294">
        <f t="shared" si="35"/>
        <v>357</v>
      </c>
    </row>
    <row r="2295" spans="1:8">
      <c r="A2295" s="1">
        <v>41958</v>
      </c>
      <c r="B2295" t="s">
        <v>169</v>
      </c>
      <c r="C2295">
        <v>13</v>
      </c>
      <c r="D2295" t="s">
        <v>19</v>
      </c>
      <c r="E2295" t="s">
        <v>31</v>
      </c>
      <c r="F2295">
        <v>5</v>
      </c>
      <c r="G2295">
        <v>3</v>
      </c>
      <c r="H2295">
        <f t="shared" si="35"/>
        <v>349</v>
      </c>
    </row>
    <row r="2296" spans="1:8">
      <c r="A2296" s="1">
        <v>41952</v>
      </c>
      <c r="B2296" t="s">
        <v>169</v>
      </c>
      <c r="C2296">
        <v>12</v>
      </c>
      <c r="D2296" t="s">
        <v>99</v>
      </c>
      <c r="E2296" t="s">
        <v>19</v>
      </c>
      <c r="F2296">
        <v>12</v>
      </c>
      <c r="G2296">
        <v>0</v>
      </c>
      <c r="H2296">
        <f t="shared" si="35"/>
        <v>343</v>
      </c>
    </row>
    <row r="2297" spans="1:8">
      <c r="A2297" s="1">
        <v>41944</v>
      </c>
      <c r="B2297" t="s">
        <v>169</v>
      </c>
      <c r="C2297">
        <v>11</v>
      </c>
      <c r="D2297" t="s">
        <v>19</v>
      </c>
      <c r="E2297" t="s">
        <v>53</v>
      </c>
      <c r="F2297">
        <v>5</v>
      </c>
      <c r="G2297">
        <v>10</v>
      </c>
      <c r="H2297">
        <f t="shared" si="35"/>
        <v>335</v>
      </c>
    </row>
    <row r="2298" spans="1:8">
      <c r="A2298" s="1">
        <v>41937</v>
      </c>
      <c r="B2298" t="s">
        <v>169</v>
      </c>
      <c r="C2298">
        <v>10</v>
      </c>
      <c r="D2298" t="s">
        <v>256</v>
      </c>
      <c r="E2298" t="s">
        <v>19</v>
      </c>
      <c r="F2298">
        <v>4</v>
      </c>
      <c r="G2298">
        <v>4</v>
      </c>
      <c r="H2298">
        <f t="shared" si="35"/>
        <v>328</v>
      </c>
    </row>
    <row r="2299" spans="1:8">
      <c r="A2299" s="1">
        <v>41930</v>
      </c>
      <c r="B2299" t="s">
        <v>169</v>
      </c>
      <c r="C2299">
        <v>9</v>
      </c>
      <c r="D2299" t="s">
        <v>19</v>
      </c>
      <c r="E2299" t="s">
        <v>121</v>
      </c>
      <c r="F2299">
        <v>6</v>
      </c>
      <c r="G2299">
        <v>2</v>
      </c>
      <c r="H2299">
        <f t="shared" si="35"/>
        <v>321</v>
      </c>
    </row>
    <row r="2300" spans="1:8">
      <c r="A2300" s="1">
        <v>41926</v>
      </c>
      <c r="B2300" t="s">
        <v>50</v>
      </c>
      <c r="D2300" t="s">
        <v>146</v>
      </c>
      <c r="E2300" t="s">
        <v>19</v>
      </c>
      <c r="F2300">
        <v>6</v>
      </c>
      <c r="G2300">
        <v>2</v>
      </c>
      <c r="H2300">
        <f t="shared" si="35"/>
        <v>317</v>
      </c>
    </row>
    <row r="2301" spans="1:8">
      <c r="A2301" s="1">
        <v>41923</v>
      </c>
      <c r="B2301" t="s">
        <v>169</v>
      </c>
      <c r="C2301">
        <v>8</v>
      </c>
      <c r="D2301" t="s">
        <v>93</v>
      </c>
      <c r="E2301" t="s">
        <v>19</v>
      </c>
      <c r="F2301">
        <v>8</v>
      </c>
      <c r="G2301">
        <v>7</v>
      </c>
      <c r="H2301">
        <f t="shared" si="35"/>
        <v>314</v>
      </c>
    </row>
    <row r="2302" spans="1:8">
      <c r="A2302" s="1">
        <v>41916</v>
      </c>
      <c r="B2302" t="s">
        <v>169</v>
      </c>
      <c r="C2302">
        <v>7</v>
      </c>
      <c r="D2302" t="s">
        <v>19</v>
      </c>
      <c r="E2302" t="s">
        <v>170</v>
      </c>
      <c r="F2302">
        <v>6</v>
      </c>
      <c r="G2302">
        <v>1</v>
      </c>
      <c r="H2302">
        <f t="shared" si="35"/>
        <v>307</v>
      </c>
    </row>
    <row r="2303" spans="1:8">
      <c r="A2303" s="1">
        <v>41909</v>
      </c>
      <c r="B2303" t="s">
        <v>169</v>
      </c>
      <c r="C2303">
        <v>6</v>
      </c>
      <c r="D2303" t="s">
        <v>19</v>
      </c>
      <c r="E2303" t="s">
        <v>249</v>
      </c>
      <c r="F2303">
        <v>2</v>
      </c>
      <c r="G2303">
        <v>3</v>
      </c>
      <c r="H2303">
        <f t="shared" si="35"/>
        <v>300</v>
      </c>
    </row>
    <row r="2304" spans="1:8">
      <c r="A2304" s="1">
        <v>41902</v>
      </c>
      <c r="B2304" t="s">
        <v>169</v>
      </c>
      <c r="C2304">
        <v>5</v>
      </c>
      <c r="D2304" t="s">
        <v>95</v>
      </c>
      <c r="E2304" t="s">
        <v>19</v>
      </c>
      <c r="F2304">
        <v>6</v>
      </c>
      <c r="G2304">
        <v>7</v>
      </c>
      <c r="H2304">
        <f t="shared" si="35"/>
        <v>293</v>
      </c>
    </row>
    <row r="2305" spans="1:8">
      <c r="A2305" s="1">
        <v>41895</v>
      </c>
      <c r="B2305" t="s">
        <v>169</v>
      </c>
      <c r="C2305">
        <v>4</v>
      </c>
      <c r="D2305" t="s">
        <v>19</v>
      </c>
      <c r="E2305" t="s">
        <v>251</v>
      </c>
      <c r="F2305">
        <v>7</v>
      </c>
      <c r="G2305">
        <v>2</v>
      </c>
      <c r="H2305">
        <f t="shared" si="35"/>
        <v>286</v>
      </c>
    </row>
    <row r="2306" spans="1:8">
      <c r="A2306" s="1">
        <v>41891</v>
      </c>
      <c r="B2306" t="s">
        <v>50</v>
      </c>
      <c r="D2306" t="s">
        <v>19</v>
      </c>
      <c r="E2306" t="s">
        <v>25</v>
      </c>
      <c r="F2306">
        <v>4</v>
      </c>
      <c r="G2306">
        <v>4</v>
      </c>
      <c r="H2306">
        <f t="shared" si="35"/>
        <v>282</v>
      </c>
    </row>
    <row r="2307" spans="1:8">
      <c r="A2307" s="1">
        <v>41888</v>
      </c>
      <c r="B2307" t="s">
        <v>169</v>
      </c>
      <c r="C2307">
        <v>3</v>
      </c>
      <c r="D2307" t="s">
        <v>25</v>
      </c>
      <c r="E2307" t="s">
        <v>19</v>
      </c>
      <c r="F2307">
        <v>4</v>
      </c>
      <c r="G2307">
        <v>6</v>
      </c>
      <c r="H2307">
        <f t="shared" ref="H2307:H2370" si="36">(A2307-DATE(YEAR(A2307),0,1))</f>
        <v>279</v>
      </c>
    </row>
    <row r="2308" spans="1:8">
      <c r="A2308" s="1">
        <v>41882</v>
      </c>
      <c r="B2308" t="s">
        <v>169</v>
      </c>
      <c r="C2308">
        <v>2</v>
      </c>
      <c r="D2308" t="s">
        <v>19</v>
      </c>
      <c r="E2308" t="s">
        <v>212</v>
      </c>
      <c r="F2308">
        <v>8</v>
      </c>
      <c r="G2308">
        <v>2</v>
      </c>
      <c r="H2308">
        <f t="shared" si="36"/>
        <v>273</v>
      </c>
    </row>
    <row r="2309" spans="1:8">
      <c r="A2309" s="1">
        <v>41875</v>
      </c>
      <c r="B2309" t="s">
        <v>169</v>
      </c>
      <c r="C2309">
        <v>1</v>
      </c>
      <c r="D2309" t="s">
        <v>15</v>
      </c>
      <c r="E2309" t="s">
        <v>19</v>
      </c>
      <c r="F2309">
        <v>6</v>
      </c>
      <c r="G2309">
        <v>2</v>
      </c>
      <c r="H2309">
        <f t="shared" si="36"/>
        <v>266</v>
      </c>
    </row>
    <row r="2310" spans="1:8">
      <c r="A2310" s="1">
        <v>41867</v>
      </c>
      <c r="B2310" t="s">
        <v>51</v>
      </c>
      <c r="D2310" t="s">
        <v>19</v>
      </c>
      <c r="E2310" t="s">
        <v>98</v>
      </c>
      <c r="F2310">
        <v>4</v>
      </c>
      <c r="G2310">
        <v>3</v>
      </c>
      <c r="H2310">
        <f t="shared" si="36"/>
        <v>258</v>
      </c>
    </row>
    <row r="2311" spans="1:8">
      <c r="A2311" s="1">
        <v>41863</v>
      </c>
      <c r="B2311" t="s">
        <v>51</v>
      </c>
      <c r="D2311" t="s">
        <v>28</v>
      </c>
      <c r="E2311" t="s">
        <v>19</v>
      </c>
      <c r="F2311">
        <v>2</v>
      </c>
      <c r="G2311">
        <v>2</v>
      </c>
      <c r="H2311">
        <f t="shared" si="36"/>
        <v>254</v>
      </c>
    </row>
    <row r="2312" spans="1:8">
      <c r="A2312" s="1">
        <v>41860</v>
      </c>
      <c r="B2312" t="s">
        <v>51</v>
      </c>
      <c r="D2312" t="s">
        <v>19</v>
      </c>
      <c r="E2312" t="s">
        <v>274</v>
      </c>
      <c r="F2312">
        <v>6</v>
      </c>
      <c r="G2312">
        <v>2</v>
      </c>
      <c r="H2312">
        <f t="shared" si="36"/>
        <v>251</v>
      </c>
    </row>
    <row r="2313" spans="1:8">
      <c r="A2313" s="1">
        <v>41857</v>
      </c>
      <c r="B2313" t="s">
        <v>51</v>
      </c>
      <c r="D2313" t="s">
        <v>72</v>
      </c>
      <c r="E2313" t="s">
        <v>19</v>
      </c>
      <c r="F2313">
        <v>1</v>
      </c>
      <c r="G2313">
        <v>3</v>
      </c>
      <c r="H2313">
        <f t="shared" si="36"/>
        <v>248</v>
      </c>
    </row>
    <row r="2314" spans="1:8">
      <c r="A2314" s="1">
        <v>41854</v>
      </c>
      <c r="B2314" t="s">
        <v>51</v>
      </c>
      <c r="D2314" t="s">
        <v>19</v>
      </c>
      <c r="E2314" t="s">
        <v>33</v>
      </c>
      <c r="F2314">
        <v>5</v>
      </c>
      <c r="G2314">
        <v>4</v>
      </c>
      <c r="H2314">
        <f t="shared" si="36"/>
        <v>245</v>
      </c>
    </row>
    <row r="2315" spans="1:8">
      <c r="A2315" s="1">
        <v>41797</v>
      </c>
      <c r="B2315" t="s">
        <v>169</v>
      </c>
      <c r="C2315">
        <v>42</v>
      </c>
      <c r="D2315" t="s">
        <v>303</v>
      </c>
      <c r="E2315" t="s">
        <v>19</v>
      </c>
      <c r="F2315">
        <v>5</v>
      </c>
      <c r="G2315">
        <v>6</v>
      </c>
      <c r="H2315">
        <f t="shared" si="36"/>
        <v>188</v>
      </c>
    </row>
    <row r="2316" spans="1:8">
      <c r="A2316" s="1">
        <v>41527</v>
      </c>
      <c r="B2316" t="s">
        <v>50</v>
      </c>
      <c r="D2316" t="s">
        <v>19</v>
      </c>
      <c r="E2316" t="s">
        <v>95</v>
      </c>
      <c r="F2316">
        <v>3</v>
      </c>
      <c r="G2316">
        <v>1</v>
      </c>
      <c r="H2316">
        <f t="shared" si="36"/>
        <v>283</v>
      </c>
    </row>
    <row r="2317" spans="1:8">
      <c r="A2317" s="1">
        <v>41241</v>
      </c>
      <c r="B2317" t="s">
        <v>50</v>
      </c>
      <c r="D2317" t="s">
        <v>27</v>
      </c>
      <c r="E2317" t="s">
        <v>19</v>
      </c>
      <c r="F2317">
        <v>5</v>
      </c>
      <c r="G2317">
        <v>1</v>
      </c>
      <c r="H2317">
        <f t="shared" si="36"/>
        <v>363</v>
      </c>
    </row>
    <row r="2318" spans="1:8">
      <c r="A2318" s="1">
        <v>41212</v>
      </c>
      <c r="B2318" t="s">
        <v>50</v>
      </c>
      <c r="D2318" t="s">
        <v>19</v>
      </c>
      <c r="E2318" t="s">
        <v>27</v>
      </c>
      <c r="F2318">
        <v>1</v>
      </c>
      <c r="G2318">
        <v>1</v>
      </c>
      <c r="H2318">
        <f t="shared" si="36"/>
        <v>334</v>
      </c>
    </row>
    <row r="2319" spans="1:8">
      <c r="A2319" t="s">
        <v>366</v>
      </c>
      <c r="H2319" t="e">
        <f t="shared" si="36"/>
        <v>#VALUE!</v>
      </c>
    </row>
    <row r="2320" spans="1:8">
      <c r="A2320" s="1">
        <v>42861</v>
      </c>
      <c r="B2320" t="s">
        <v>13</v>
      </c>
      <c r="C2320">
        <v>36</v>
      </c>
      <c r="D2320" t="s">
        <v>29</v>
      </c>
      <c r="E2320" t="s">
        <v>12</v>
      </c>
      <c r="F2320" t="s">
        <v>8</v>
      </c>
      <c r="G2320" t="s">
        <v>8</v>
      </c>
      <c r="H2320">
        <f t="shared" si="36"/>
        <v>156</v>
      </c>
    </row>
    <row r="2321" spans="1:8">
      <c r="A2321" s="1">
        <v>42854</v>
      </c>
      <c r="B2321" t="s">
        <v>13</v>
      </c>
      <c r="C2321">
        <v>35</v>
      </c>
      <c r="D2321" t="s">
        <v>33</v>
      </c>
      <c r="E2321" t="s">
        <v>29</v>
      </c>
      <c r="F2321">
        <v>7</v>
      </c>
      <c r="G2321">
        <v>1</v>
      </c>
      <c r="H2321">
        <f t="shared" si="36"/>
        <v>149</v>
      </c>
    </row>
    <row r="2322" spans="1:8">
      <c r="A2322" s="1">
        <v>42850</v>
      </c>
      <c r="B2322" t="s">
        <v>13</v>
      </c>
      <c r="C2322">
        <v>34</v>
      </c>
      <c r="D2322" t="s">
        <v>29</v>
      </c>
      <c r="E2322" t="s">
        <v>24</v>
      </c>
      <c r="F2322">
        <v>2</v>
      </c>
      <c r="G2322">
        <v>4</v>
      </c>
      <c r="H2322">
        <f t="shared" si="36"/>
        <v>145</v>
      </c>
    </row>
    <row r="2323" spans="1:8">
      <c r="A2323" s="1">
        <v>42846</v>
      </c>
      <c r="B2323" t="s">
        <v>13</v>
      </c>
      <c r="C2323">
        <v>33</v>
      </c>
      <c r="D2323" t="s">
        <v>34</v>
      </c>
      <c r="E2323" t="s">
        <v>29</v>
      </c>
      <c r="F2323">
        <v>7</v>
      </c>
      <c r="G2323">
        <v>2</v>
      </c>
      <c r="H2323">
        <f t="shared" si="36"/>
        <v>141</v>
      </c>
    </row>
    <row r="2324" spans="1:8">
      <c r="A2324" s="1">
        <v>42841</v>
      </c>
      <c r="B2324" t="s">
        <v>13</v>
      </c>
      <c r="C2324">
        <v>32</v>
      </c>
      <c r="D2324" t="s">
        <v>29</v>
      </c>
      <c r="E2324" t="s">
        <v>7</v>
      </c>
      <c r="F2324">
        <v>8</v>
      </c>
      <c r="G2324">
        <v>1</v>
      </c>
      <c r="H2324">
        <f t="shared" si="36"/>
        <v>136</v>
      </c>
    </row>
    <row r="2325" spans="1:8">
      <c r="A2325" s="1">
        <v>42834</v>
      </c>
      <c r="B2325" t="s">
        <v>13</v>
      </c>
      <c r="C2325">
        <v>31</v>
      </c>
      <c r="D2325" t="s">
        <v>29</v>
      </c>
      <c r="E2325" t="s">
        <v>26</v>
      </c>
      <c r="F2325">
        <v>5</v>
      </c>
      <c r="G2325">
        <v>2</v>
      </c>
      <c r="H2325">
        <f t="shared" si="36"/>
        <v>129</v>
      </c>
    </row>
    <row r="2326" spans="1:8">
      <c r="A2326" s="1">
        <v>42830</v>
      </c>
      <c r="B2326" t="s">
        <v>13</v>
      </c>
      <c r="C2326">
        <v>30</v>
      </c>
      <c r="D2326" t="s">
        <v>21</v>
      </c>
      <c r="E2326" t="s">
        <v>29</v>
      </c>
      <c r="F2326">
        <v>6</v>
      </c>
      <c r="G2326">
        <v>3</v>
      </c>
      <c r="H2326">
        <f t="shared" si="36"/>
        <v>125</v>
      </c>
    </row>
    <row r="2327" spans="1:8">
      <c r="A2327" s="1">
        <v>42827</v>
      </c>
      <c r="B2327" t="s">
        <v>13</v>
      </c>
      <c r="C2327">
        <v>29</v>
      </c>
      <c r="D2327" t="s">
        <v>29</v>
      </c>
      <c r="E2327" t="s">
        <v>27</v>
      </c>
      <c r="F2327">
        <v>1</v>
      </c>
      <c r="G2327">
        <v>9</v>
      </c>
      <c r="H2327">
        <f t="shared" si="36"/>
        <v>122</v>
      </c>
    </row>
    <row r="2328" spans="1:8">
      <c r="A2328" s="1">
        <v>42813</v>
      </c>
      <c r="B2328" t="s">
        <v>13</v>
      </c>
      <c r="C2328">
        <v>28</v>
      </c>
      <c r="D2328" t="s">
        <v>31</v>
      </c>
      <c r="E2328" t="s">
        <v>29</v>
      </c>
      <c r="F2328">
        <v>6</v>
      </c>
      <c r="G2328">
        <v>3</v>
      </c>
      <c r="H2328">
        <f t="shared" si="36"/>
        <v>108</v>
      </c>
    </row>
    <row r="2329" spans="1:8">
      <c r="A2329" s="1">
        <v>42805</v>
      </c>
      <c r="B2329" t="s">
        <v>13</v>
      </c>
      <c r="C2329">
        <v>27</v>
      </c>
      <c r="D2329" t="s">
        <v>29</v>
      </c>
      <c r="E2329" t="s">
        <v>11</v>
      </c>
      <c r="F2329">
        <v>4</v>
      </c>
      <c r="G2329">
        <v>9</v>
      </c>
      <c r="H2329">
        <f t="shared" si="36"/>
        <v>100</v>
      </c>
    </row>
    <row r="2330" spans="1:8">
      <c r="A2330" s="1">
        <v>42798</v>
      </c>
      <c r="B2330" t="s">
        <v>13</v>
      </c>
      <c r="C2330">
        <v>26</v>
      </c>
      <c r="D2330" t="s">
        <v>15</v>
      </c>
      <c r="E2330" t="s">
        <v>29</v>
      </c>
      <c r="F2330">
        <v>7</v>
      </c>
      <c r="G2330">
        <v>4</v>
      </c>
      <c r="H2330">
        <f t="shared" si="36"/>
        <v>93</v>
      </c>
    </row>
    <row r="2331" spans="1:8">
      <c r="A2331" s="1">
        <v>42795</v>
      </c>
      <c r="B2331" t="s">
        <v>13</v>
      </c>
      <c r="C2331">
        <v>25</v>
      </c>
      <c r="D2331" t="s">
        <v>29</v>
      </c>
      <c r="E2331" t="s">
        <v>19</v>
      </c>
      <c r="F2331">
        <v>4</v>
      </c>
      <c r="G2331">
        <v>4</v>
      </c>
      <c r="H2331">
        <f t="shared" si="36"/>
        <v>90</v>
      </c>
    </row>
    <row r="2332" spans="1:8">
      <c r="A2332" s="1">
        <v>42792</v>
      </c>
      <c r="B2332" t="s">
        <v>13</v>
      </c>
      <c r="C2332">
        <v>24</v>
      </c>
      <c r="D2332" t="s">
        <v>18</v>
      </c>
      <c r="E2332" t="s">
        <v>29</v>
      </c>
      <c r="F2332">
        <v>0</v>
      </c>
      <c r="G2332">
        <v>3</v>
      </c>
      <c r="H2332">
        <f t="shared" si="36"/>
        <v>87</v>
      </c>
    </row>
    <row r="2333" spans="1:8">
      <c r="A2333" s="1">
        <v>42783</v>
      </c>
      <c r="B2333" t="s">
        <v>13</v>
      </c>
      <c r="C2333">
        <v>23</v>
      </c>
      <c r="D2333" t="s">
        <v>29</v>
      </c>
      <c r="E2333" t="s">
        <v>16</v>
      </c>
      <c r="F2333">
        <v>4</v>
      </c>
      <c r="G2333">
        <v>7</v>
      </c>
      <c r="H2333">
        <f t="shared" si="36"/>
        <v>78</v>
      </c>
    </row>
    <row r="2334" spans="1:8">
      <c r="A2334" s="1">
        <v>42779</v>
      </c>
      <c r="B2334" t="s">
        <v>13</v>
      </c>
      <c r="C2334">
        <v>22</v>
      </c>
      <c r="D2334" t="s">
        <v>28</v>
      </c>
      <c r="E2334" t="s">
        <v>29</v>
      </c>
      <c r="F2334">
        <v>7</v>
      </c>
      <c r="G2334">
        <v>8</v>
      </c>
      <c r="H2334">
        <f t="shared" si="36"/>
        <v>74</v>
      </c>
    </row>
    <row r="2335" spans="1:8">
      <c r="A2335" s="1">
        <v>42772</v>
      </c>
      <c r="B2335" t="s">
        <v>13</v>
      </c>
      <c r="C2335">
        <v>21</v>
      </c>
      <c r="D2335" t="s">
        <v>29</v>
      </c>
      <c r="E2335" t="s">
        <v>30</v>
      </c>
      <c r="F2335">
        <v>6</v>
      </c>
      <c r="G2335">
        <v>5</v>
      </c>
      <c r="H2335">
        <f t="shared" si="36"/>
        <v>67</v>
      </c>
    </row>
    <row r="2336" spans="1:8">
      <c r="A2336" s="1">
        <v>42763</v>
      </c>
      <c r="B2336" t="s">
        <v>13</v>
      </c>
      <c r="C2336">
        <v>20</v>
      </c>
      <c r="D2336" t="s">
        <v>32</v>
      </c>
      <c r="E2336" t="s">
        <v>29</v>
      </c>
      <c r="F2336">
        <v>7</v>
      </c>
      <c r="G2336">
        <v>4</v>
      </c>
      <c r="H2336">
        <f t="shared" si="36"/>
        <v>58</v>
      </c>
    </row>
    <row r="2337" spans="1:8">
      <c r="A2337" s="1">
        <v>42756</v>
      </c>
      <c r="B2337" t="s">
        <v>13</v>
      </c>
      <c r="C2337">
        <v>19</v>
      </c>
      <c r="D2337" t="s">
        <v>22</v>
      </c>
      <c r="E2337" t="s">
        <v>29</v>
      </c>
      <c r="F2337">
        <v>10</v>
      </c>
      <c r="G2337">
        <v>5</v>
      </c>
      <c r="H2337">
        <f t="shared" si="36"/>
        <v>51</v>
      </c>
    </row>
    <row r="2338" spans="1:8">
      <c r="A2338" s="1">
        <v>42750</v>
      </c>
      <c r="B2338" t="s">
        <v>13</v>
      </c>
      <c r="C2338">
        <v>18</v>
      </c>
      <c r="D2338" t="s">
        <v>29</v>
      </c>
      <c r="E2338" t="s">
        <v>25</v>
      </c>
      <c r="F2338">
        <v>3</v>
      </c>
      <c r="G2338">
        <v>5</v>
      </c>
      <c r="H2338">
        <f t="shared" si="36"/>
        <v>45</v>
      </c>
    </row>
    <row r="2339" spans="1:8">
      <c r="A2339" s="1">
        <v>42742</v>
      </c>
      <c r="B2339" t="s">
        <v>13</v>
      </c>
      <c r="C2339">
        <v>17</v>
      </c>
      <c r="D2339" t="s">
        <v>12</v>
      </c>
      <c r="E2339" t="s">
        <v>29</v>
      </c>
      <c r="F2339">
        <v>9</v>
      </c>
      <c r="G2339">
        <v>1</v>
      </c>
      <c r="H2339">
        <f t="shared" si="36"/>
        <v>37</v>
      </c>
    </row>
    <row r="2340" spans="1:8">
      <c r="A2340" s="1">
        <v>42725</v>
      </c>
      <c r="B2340" t="s">
        <v>50</v>
      </c>
      <c r="D2340" t="s">
        <v>25</v>
      </c>
      <c r="E2340" t="s">
        <v>29</v>
      </c>
      <c r="F2340">
        <v>1</v>
      </c>
      <c r="G2340">
        <v>5</v>
      </c>
      <c r="H2340">
        <f t="shared" si="36"/>
        <v>386</v>
      </c>
    </row>
    <row r="2341" spans="1:8">
      <c r="A2341" s="1">
        <v>42721</v>
      </c>
      <c r="B2341" t="s">
        <v>13</v>
      </c>
      <c r="C2341">
        <v>16</v>
      </c>
      <c r="D2341" t="s">
        <v>29</v>
      </c>
      <c r="E2341" t="s">
        <v>33</v>
      </c>
      <c r="F2341">
        <v>5</v>
      </c>
      <c r="G2341">
        <v>9</v>
      </c>
      <c r="H2341">
        <f t="shared" si="36"/>
        <v>382</v>
      </c>
    </row>
    <row r="2342" spans="1:8">
      <c r="A2342" s="1">
        <v>42713</v>
      </c>
      <c r="B2342" t="s">
        <v>13</v>
      </c>
      <c r="C2342">
        <v>15</v>
      </c>
      <c r="D2342" t="s">
        <v>24</v>
      </c>
      <c r="E2342" t="s">
        <v>29</v>
      </c>
      <c r="F2342">
        <v>6</v>
      </c>
      <c r="G2342">
        <v>2</v>
      </c>
      <c r="H2342">
        <f t="shared" si="36"/>
        <v>374</v>
      </c>
    </row>
    <row r="2343" spans="1:8">
      <c r="A2343" s="1">
        <v>42707</v>
      </c>
      <c r="B2343" t="s">
        <v>13</v>
      </c>
      <c r="C2343">
        <v>14</v>
      </c>
      <c r="D2343" t="s">
        <v>29</v>
      </c>
      <c r="E2343" t="s">
        <v>34</v>
      </c>
      <c r="F2343">
        <v>4</v>
      </c>
      <c r="G2343">
        <v>8</v>
      </c>
      <c r="H2343">
        <f t="shared" si="36"/>
        <v>368</v>
      </c>
    </row>
    <row r="2344" spans="1:8">
      <c r="A2344" s="1">
        <v>42704</v>
      </c>
      <c r="B2344" t="s">
        <v>50</v>
      </c>
      <c r="D2344" t="s">
        <v>29</v>
      </c>
      <c r="E2344" t="s">
        <v>25</v>
      </c>
      <c r="F2344">
        <v>6</v>
      </c>
      <c r="G2344">
        <v>4</v>
      </c>
      <c r="H2344">
        <f t="shared" si="36"/>
        <v>365</v>
      </c>
    </row>
    <row r="2345" spans="1:8">
      <c r="A2345" s="1">
        <v>42701</v>
      </c>
      <c r="B2345" t="s">
        <v>13</v>
      </c>
      <c r="C2345">
        <v>13</v>
      </c>
      <c r="D2345" t="s">
        <v>7</v>
      </c>
      <c r="E2345" t="s">
        <v>29</v>
      </c>
      <c r="F2345">
        <v>5</v>
      </c>
      <c r="G2345">
        <v>0</v>
      </c>
      <c r="H2345">
        <f t="shared" si="36"/>
        <v>362</v>
      </c>
    </row>
    <row r="2346" spans="1:8">
      <c r="A2346" s="1">
        <v>42694</v>
      </c>
      <c r="B2346" t="s">
        <v>13</v>
      </c>
      <c r="C2346">
        <v>12</v>
      </c>
      <c r="D2346" t="s">
        <v>26</v>
      </c>
      <c r="E2346" t="s">
        <v>29</v>
      </c>
      <c r="F2346">
        <v>11</v>
      </c>
      <c r="G2346">
        <v>2</v>
      </c>
      <c r="H2346">
        <f t="shared" si="36"/>
        <v>355</v>
      </c>
    </row>
    <row r="2347" spans="1:8">
      <c r="A2347" s="1">
        <v>42679</v>
      </c>
      <c r="B2347" t="s">
        <v>13</v>
      </c>
      <c r="C2347">
        <v>11</v>
      </c>
      <c r="D2347" t="s">
        <v>29</v>
      </c>
      <c r="E2347" t="s">
        <v>21</v>
      </c>
      <c r="F2347">
        <v>7</v>
      </c>
      <c r="G2347">
        <v>6</v>
      </c>
      <c r="H2347">
        <f t="shared" si="36"/>
        <v>340</v>
      </c>
    </row>
    <row r="2348" spans="1:8">
      <c r="A2348" s="1">
        <v>42672</v>
      </c>
      <c r="B2348" t="s">
        <v>13</v>
      </c>
      <c r="C2348">
        <v>10</v>
      </c>
      <c r="D2348" t="s">
        <v>27</v>
      </c>
      <c r="E2348" t="s">
        <v>29</v>
      </c>
      <c r="F2348">
        <v>8</v>
      </c>
      <c r="G2348">
        <v>1</v>
      </c>
      <c r="H2348">
        <f t="shared" si="36"/>
        <v>333</v>
      </c>
    </row>
    <row r="2349" spans="1:8">
      <c r="A2349" s="1">
        <v>42665</v>
      </c>
      <c r="B2349" t="s">
        <v>13</v>
      </c>
      <c r="C2349">
        <v>9</v>
      </c>
      <c r="D2349" t="s">
        <v>29</v>
      </c>
      <c r="E2349" t="s">
        <v>31</v>
      </c>
      <c r="F2349">
        <v>3</v>
      </c>
      <c r="G2349">
        <v>3</v>
      </c>
      <c r="H2349">
        <f t="shared" si="36"/>
        <v>326</v>
      </c>
    </row>
    <row r="2350" spans="1:8">
      <c r="A2350" s="1">
        <v>42658</v>
      </c>
      <c r="B2350" t="s">
        <v>13</v>
      </c>
      <c r="C2350">
        <v>8</v>
      </c>
      <c r="D2350" t="s">
        <v>11</v>
      </c>
      <c r="E2350" t="s">
        <v>29</v>
      </c>
      <c r="F2350">
        <v>11</v>
      </c>
      <c r="G2350">
        <v>3</v>
      </c>
      <c r="H2350">
        <f t="shared" si="36"/>
        <v>319</v>
      </c>
    </row>
    <row r="2351" spans="1:8">
      <c r="A2351" s="1">
        <v>42644</v>
      </c>
      <c r="B2351" t="s">
        <v>13</v>
      </c>
      <c r="C2351">
        <v>7</v>
      </c>
      <c r="D2351" t="s">
        <v>29</v>
      </c>
      <c r="E2351" t="s">
        <v>15</v>
      </c>
      <c r="F2351">
        <v>6</v>
      </c>
      <c r="G2351">
        <v>4</v>
      </c>
      <c r="H2351">
        <f t="shared" si="36"/>
        <v>305</v>
      </c>
    </row>
    <row r="2352" spans="1:8">
      <c r="A2352" s="1">
        <v>42639</v>
      </c>
      <c r="B2352" t="s">
        <v>13</v>
      </c>
      <c r="C2352">
        <v>6</v>
      </c>
      <c r="D2352" t="s">
        <v>19</v>
      </c>
      <c r="E2352" t="s">
        <v>29</v>
      </c>
      <c r="F2352">
        <v>5</v>
      </c>
      <c r="G2352">
        <v>6</v>
      </c>
      <c r="H2352">
        <f t="shared" si="36"/>
        <v>300</v>
      </c>
    </row>
    <row r="2353" spans="1:8">
      <c r="A2353" s="1">
        <v>42634</v>
      </c>
      <c r="B2353" t="s">
        <v>13</v>
      </c>
      <c r="C2353">
        <v>5</v>
      </c>
      <c r="D2353" t="s">
        <v>29</v>
      </c>
      <c r="E2353" t="s">
        <v>18</v>
      </c>
      <c r="F2353">
        <v>6</v>
      </c>
      <c r="G2353">
        <v>3</v>
      </c>
      <c r="H2353">
        <f t="shared" si="36"/>
        <v>295</v>
      </c>
    </row>
    <row r="2354" spans="1:8">
      <c r="A2354" s="1">
        <v>42629</v>
      </c>
      <c r="B2354" t="s">
        <v>13</v>
      </c>
      <c r="C2354">
        <v>4</v>
      </c>
      <c r="D2354" t="s">
        <v>16</v>
      </c>
      <c r="E2354" t="s">
        <v>29</v>
      </c>
      <c r="F2354">
        <v>7</v>
      </c>
      <c r="G2354">
        <v>3</v>
      </c>
      <c r="H2354">
        <f t="shared" si="36"/>
        <v>290</v>
      </c>
    </row>
    <row r="2355" spans="1:8">
      <c r="A2355" s="1">
        <v>42624</v>
      </c>
      <c r="B2355" t="s">
        <v>13</v>
      </c>
      <c r="C2355">
        <v>3</v>
      </c>
      <c r="D2355" t="s">
        <v>29</v>
      </c>
      <c r="E2355" t="s">
        <v>28</v>
      </c>
      <c r="F2355">
        <v>6</v>
      </c>
      <c r="G2355">
        <v>7</v>
      </c>
      <c r="H2355">
        <f t="shared" si="36"/>
        <v>285</v>
      </c>
    </row>
    <row r="2356" spans="1:8">
      <c r="A2356" s="1">
        <v>42610</v>
      </c>
      <c r="B2356" t="s">
        <v>13</v>
      </c>
      <c r="C2356">
        <v>2</v>
      </c>
      <c r="D2356" t="s">
        <v>30</v>
      </c>
      <c r="E2356" t="s">
        <v>29</v>
      </c>
      <c r="F2356">
        <v>6</v>
      </c>
      <c r="G2356">
        <v>4</v>
      </c>
      <c r="H2356">
        <f t="shared" si="36"/>
        <v>271</v>
      </c>
    </row>
    <row r="2357" spans="1:8">
      <c r="A2357" s="1">
        <v>42602</v>
      </c>
      <c r="B2357" t="s">
        <v>13</v>
      </c>
      <c r="C2357">
        <v>1</v>
      </c>
      <c r="D2357" t="s">
        <v>29</v>
      </c>
      <c r="E2357" t="s">
        <v>32</v>
      </c>
      <c r="F2357">
        <v>7</v>
      </c>
      <c r="G2357">
        <v>3</v>
      </c>
      <c r="H2357">
        <f t="shared" si="36"/>
        <v>263</v>
      </c>
    </row>
    <row r="2358" spans="1:8">
      <c r="A2358" s="1">
        <v>42595</v>
      </c>
      <c r="B2358" t="s">
        <v>51</v>
      </c>
      <c r="D2358" t="s">
        <v>93</v>
      </c>
      <c r="E2358" t="s">
        <v>29</v>
      </c>
      <c r="F2358">
        <v>5</v>
      </c>
      <c r="G2358">
        <v>4</v>
      </c>
      <c r="H2358">
        <f t="shared" si="36"/>
        <v>256</v>
      </c>
    </row>
    <row r="2359" spans="1:8">
      <c r="A2359" s="1">
        <v>42584</v>
      </c>
      <c r="B2359" t="s">
        <v>51</v>
      </c>
      <c r="D2359" t="s">
        <v>29</v>
      </c>
      <c r="E2359" t="s">
        <v>34</v>
      </c>
      <c r="F2359">
        <v>3</v>
      </c>
      <c r="G2359">
        <v>3</v>
      </c>
      <c r="H2359">
        <f t="shared" si="36"/>
        <v>245</v>
      </c>
    </row>
    <row r="2360" spans="1:8">
      <c r="A2360" s="1">
        <v>42581</v>
      </c>
      <c r="B2360" t="s">
        <v>51</v>
      </c>
      <c r="D2360" t="s">
        <v>29</v>
      </c>
      <c r="E2360" t="s">
        <v>66</v>
      </c>
      <c r="F2360">
        <v>10</v>
      </c>
      <c r="G2360">
        <v>1</v>
      </c>
      <c r="H2360">
        <f t="shared" si="36"/>
        <v>242</v>
      </c>
    </row>
    <row r="2361" spans="1:8">
      <c r="A2361" s="1">
        <v>42574</v>
      </c>
      <c r="B2361" t="s">
        <v>51</v>
      </c>
      <c r="D2361" t="s">
        <v>29</v>
      </c>
      <c r="E2361" t="s">
        <v>148</v>
      </c>
      <c r="F2361">
        <v>1</v>
      </c>
      <c r="G2361">
        <v>0</v>
      </c>
      <c r="H2361">
        <f t="shared" si="36"/>
        <v>235</v>
      </c>
    </row>
    <row r="2362" spans="1:8">
      <c r="A2362" s="1">
        <v>42571</v>
      </c>
      <c r="B2362" t="s">
        <v>51</v>
      </c>
      <c r="D2362" t="s">
        <v>29</v>
      </c>
      <c r="E2362" t="s">
        <v>154</v>
      </c>
      <c r="F2362">
        <v>4</v>
      </c>
      <c r="G2362">
        <v>3</v>
      </c>
      <c r="H2362">
        <f t="shared" si="36"/>
        <v>232</v>
      </c>
    </row>
    <row r="2363" spans="1:8">
      <c r="A2363" s="1">
        <v>42567</v>
      </c>
      <c r="B2363" t="s">
        <v>51</v>
      </c>
      <c r="D2363" t="s">
        <v>164</v>
      </c>
      <c r="E2363" t="s">
        <v>29</v>
      </c>
      <c r="F2363">
        <v>4</v>
      </c>
      <c r="G2363">
        <v>10</v>
      </c>
      <c r="H2363">
        <f t="shared" si="36"/>
        <v>228</v>
      </c>
    </row>
    <row r="2364" spans="1:8">
      <c r="A2364" s="1">
        <v>42504</v>
      </c>
      <c r="B2364" t="s">
        <v>13</v>
      </c>
      <c r="C2364">
        <v>38</v>
      </c>
      <c r="D2364" t="s">
        <v>29</v>
      </c>
      <c r="E2364" t="s">
        <v>27</v>
      </c>
      <c r="F2364">
        <v>5</v>
      </c>
      <c r="G2364">
        <v>6</v>
      </c>
      <c r="H2364">
        <f t="shared" si="36"/>
        <v>165</v>
      </c>
    </row>
    <row r="2365" spans="1:8">
      <c r="A2365" s="1">
        <v>42498</v>
      </c>
      <c r="B2365" t="s">
        <v>13</v>
      </c>
      <c r="C2365">
        <v>37</v>
      </c>
      <c r="D2365" t="s">
        <v>34</v>
      </c>
      <c r="E2365" t="s">
        <v>29</v>
      </c>
      <c r="F2365">
        <v>5</v>
      </c>
      <c r="G2365">
        <v>4</v>
      </c>
      <c r="H2365">
        <f t="shared" si="36"/>
        <v>159</v>
      </c>
    </row>
    <row r="2366" spans="1:8">
      <c r="A2366" s="1">
        <v>42490</v>
      </c>
      <c r="B2366" t="s">
        <v>13</v>
      </c>
      <c r="C2366">
        <v>36</v>
      </c>
      <c r="D2366" t="s">
        <v>29</v>
      </c>
      <c r="E2366" t="s">
        <v>30</v>
      </c>
      <c r="F2366">
        <v>4</v>
      </c>
      <c r="G2366">
        <v>3</v>
      </c>
      <c r="H2366">
        <f t="shared" si="36"/>
        <v>151</v>
      </c>
    </row>
    <row r="2367" spans="1:8">
      <c r="A2367" s="1">
        <v>42485</v>
      </c>
      <c r="B2367" t="s">
        <v>13</v>
      </c>
      <c r="C2367">
        <v>35</v>
      </c>
      <c r="D2367" t="s">
        <v>7</v>
      </c>
      <c r="E2367" t="s">
        <v>29</v>
      </c>
      <c r="F2367">
        <v>4</v>
      </c>
      <c r="G2367">
        <v>4</v>
      </c>
      <c r="H2367">
        <f t="shared" si="36"/>
        <v>146</v>
      </c>
    </row>
    <row r="2368" spans="1:8">
      <c r="A2368" s="1">
        <v>42481</v>
      </c>
      <c r="B2368" t="s">
        <v>13</v>
      </c>
      <c r="C2368">
        <v>34</v>
      </c>
      <c r="D2368" t="s">
        <v>29</v>
      </c>
      <c r="E2368" t="s">
        <v>177</v>
      </c>
      <c r="F2368">
        <v>3</v>
      </c>
      <c r="G2368">
        <v>4</v>
      </c>
      <c r="H2368">
        <f t="shared" si="36"/>
        <v>142</v>
      </c>
    </row>
    <row r="2369" spans="1:8">
      <c r="A2369" s="1">
        <v>42477</v>
      </c>
      <c r="B2369" t="s">
        <v>13</v>
      </c>
      <c r="C2369">
        <v>33</v>
      </c>
      <c r="D2369" t="s">
        <v>11</v>
      </c>
      <c r="E2369" t="s">
        <v>29</v>
      </c>
      <c r="F2369">
        <v>4</v>
      </c>
      <c r="G2369">
        <v>2</v>
      </c>
      <c r="H2369">
        <f t="shared" si="36"/>
        <v>138</v>
      </c>
    </row>
    <row r="2370" spans="1:8">
      <c r="A2370" s="1">
        <v>42468</v>
      </c>
      <c r="B2370" t="s">
        <v>13</v>
      </c>
      <c r="C2370">
        <v>32</v>
      </c>
      <c r="D2370" t="s">
        <v>29</v>
      </c>
      <c r="E2370" t="s">
        <v>24</v>
      </c>
      <c r="F2370">
        <v>5</v>
      </c>
      <c r="G2370">
        <v>5</v>
      </c>
      <c r="H2370">
        <f t="shared" si="36"/>
        <v>129</v>
      </c>
    </row>
    <row r="2371" spans="1:8">
      <c r="A2371" s="1">
        <v>42463</v>
      </c>
      <c r="B2371" t="s">
        <v>13</v>
      </c>
      <c r="C2371">
        <v>31</v>
      </c>
      <c r="D2371" t="s">
        <v>18</v>
      </c>
      <c r="E2371" t="s">
        <v>29</v>
      </c>
      <c r="F2371">
        <v>13</v>
      </c>
      <c r="G2371">
        <v>1</v>
      </c>
      <c r="H2371">
        <f t="shared" ref="H2371:H2434" si="37">(A2371-DATE(YEAR(A2371),0,1))</f>
        <v>124</v>
      </c>
    </row>
    <row r="2372" spans="1:8">
      <c r="A2372" s="1">
        <v>42448</v>
      </c>
      <c r="B2372" t="s">
        <v>13</v>
      </c>
      <c r="C2372">
        <v>30</v>
      </c>
      <c r="D2372" t="s">
        <v>29</v>
      </c>
      <c r="E2372" t="s">
        <v>94</v>
      </c>
      <c r="F2372">
        <v>6</v>
      </c>
      <c r="G2372">
        <v>12</v>
      </c>
      <c r="H2372">
        <f t="shared" si="37"/>
        <v>109</v>
      </c>
    </row>
    <row r="2373" spans="1:8">
      <c r="A2373" s="1">
        <v>42443</v>
      </c>
      <c r="B2373" t="s">
        <v>13</v>
      </c>
      <c r="C2373">
        <v>29</v>
      </c>
      <c r="D2373" t="s">
        <v>29</v>
      </c>
      <c r="E2373" t="s">
        <v>22</v>
      </c>
      <c r="F2373">
        <v>2</v>
      </c>
      <c r="G2373">
        <v>8</v>
      </c>
      <c r="H2373">
        <f t="shared" si="37"/>
        <v>104</v>
      </c>
    </row>
    <row r="2374" spans="1:8">
      <c r="A2374" s="1">
        <v>42435</v>
      </c>
      <c r="B2374" t="s">
        <v>13</v>
      </c>
      <c r="C2374">
        <v>28</v>
      </c>
      <c r="D2374" t="s">
        <v>16</v>
      </c>
      <c r="E2374" t="s">
        <v>29</v>
      </c>
      <c r="F2374">
        <v>6</v>
      </c>
      <c r="G2374">
        <v>4</v>
      </c>
      <c r="H2374">
        <f t="shared" si="37"/>
        <v>96</v>
      </c>
    </row>
    <row r="2375" spans="1:8">
      <c r="A2375" s="1">
        <v>42432</v>
      </c>
      <c r="B2375" t="s">
        <v>13</v>
      </c>
      <c r="C2375">
        <v>27</v>
      </c>
      <c r="D2375" t="s">
        <v>29</v>
      </c>
      <c r="E2375" t="s">
        <v>31</v>
      </c>
      <c r="F2375">
        <v>4</v>
      </c>
      <c r="G2375">
        <v>1</v>
      </c>
      <c r="H2375">
        <f t="shared" si="37"/>
        <v>93</v>
      </c>
    </row>
    <row r="2376" spans="1:8">
      <c r="A2376" s="1">
        <v>42428</v>
      </c>
      <c r="B2376" t="s">
        <v>13</v>
      </c>
      <c r="C2376">
        <v>26</v>
      </c>
      <c r="D2376" t="s">
        <v>21</v>
      </c>
      <c r="E2376" t="s">
        <v>29</v>
      </c>
      <c r="F2376">
        <v>6</v>
      </c>
      <c r="G2376">
        <v>6</v>
      </c>
      <c r="H2376">
        <f t="shared" si="37"/>
        <v>89</v>
      </c>
    </row>
    <row r="2377" spans="1:8">
      <c r="A2377" s="1">
        <v>42421</v>
      </c>
      <c r="B2377" t="s">
        <v>13</v>
      </c>
      <c r="C2377">
        <v>25</v>
      </c>
      <c r="D2377" t="s">
        <v>29</v>
      </c>
      <c r="E2377" t="s">
        <v>26</v>
      </c>
      <c r="F2377">
        <v>6</v>
      </c>
      <c r="G2377">
        <v>3</v>
      </c>
      <c r="H2377">
        <f t="shared" si="37"/>
        <v>82</v>
      </c>
    </row>
    <row r="2378" spans="1:8">
      <c r="A2378" s="1">
        <v>42414</v>
      </c>
      <c r="B2378" t="s">
        <v>13</v>
      </c>
      <c r="C2378">
        <v>24</v>
      </c>
      <c r="D2378" t="s">
        <v>33</v>
      </c>
      <c r="E2378" t="s">
        <v>29</v>
      </c>
      <c r="F2378">
        <v>7</v>
      </c>
      <c r="G2378">
        <v>13</v>
      </c>
      <c r="H2378">
        <f t="shared" si="37"/>
        <v>75</v>
      </c>
    </row>
    <row r="2379" spans="1:8">
      <c r="A2379" s="1">
        <v>42407</v>
      </c>
      <c r="B2379" t="s">
        <v>13</v>
      </c>
      <c r="C2379">
        <v>23</v>
      </c>
      <c r="D2379" t="s">
        <v>29</v>
      </c>
      <c r="E2379" t="s">
        <v>12</v>
      </c>
      <c r="F2379">
        <v>3</v>
      </c>
      <c r="G2379">
        <v>6</v>
      </c>
      <c r="H2379">
        <f t="shared" si="37"/>
        <v>68</v>
      </c>
    </row>
    <row r="2380" spans="1:8">
      <c r="A2380" s="1">
        <v>42399</v>
      </c>
      <c r="B2380" t="s">
        <v>13</v>
      </c>
      <c r="C2380">
        <v>22</v>
      </c>
      <c r="D2380" t="s">
        <v>32</v>
      </c>
      <c r="E2380" t="s">
        <v>29</v>
      </c>
      <c r="F2380">
        <v>8</v>
      </c>
      <c r="G2380">
        <v>0</v>
      </c>
      <c r="H2380">
        <f t="shared" si="37"/>
        <v>60</v>
      </c>
    </row>
    <row r="2381" spans="1:8">
      <c r="A2381" s="1">
        <v>42392</v>
      </c>
      <c r="B2381" t="s">
        <v>13</v>
      </c>
      <c r="C2381">
        <v>21</v>
      </c>
      <c r="D2381" t="s">
        <v>29</v>
      </c>
      <c r="E2381" t="s">
        <v>176</v>
      </c>
      <c r="F2381">
        <v>5</v>
      </c>
      <c r="G2381">
        <v>3</v>
      </c>
      <c r="H2381">
        <f t="shared" si="37"/>
        <v>53</v>
      </c>
    </row>
    <row r="2382" spans="1:8">
      <c r="A2382" s="1">
        <v>42387</v>
      </c>
      <c r="B2382" t="s">
        <v>13</v>
      </c>
      <c r="C2382">
        <v>20</v>
      </c>
      <c r="D2382" t="s">
        <v>28</v>
      </c>
      <c r="E2382" t="s">
        <v>29</v>
      </c>
      <c r="F2382">
        <v>3</v>
      </c>
      <c r="G2382">
        <v>2</v>
      </c>
      <c r="H2382">
        <f t="shared" si="37"/>
        <v>48</v>
      </c>
    </row>
    <row r="2383" spans="1:8">
      <c r="A2383" s="1">
        <v>42383</v>
      </c>
      <c r="B2383" t="s">
        <v>50</v>
      </c>
      <c r="D2383" t="s">
        <v>29</v>
      </c>
      <c r="E2383" t="s">
        <v>26</v>
      </c>
      <c r="F2383">
        <v>5</v>
      </c>
      <c r="G2383">
        <v>5</v>
      </c>
      <c r="H2383">
        <f t="shared" si="37"/>
        <v>44</v>
      </c>
    </row>
    <row r="2384" spans="1:8">
      <c r="A2384" s="1">
        <v>42378</v>
      </c>
      <c r="B2384" t="s">
        <v>13</v>
      </c>
      <c r="C2384">
        <v>19</v>
      </c>
      <c r="D2384" t="s">
        <v>27</v>
      </c>
      <c r="E2384" t="s">
        <v>29</v>
      </c>
      <c r="F2384">
        <v>7</v>
      </c>
      <c r="G2384">
        <v>0</v>
      </c>
      <c r="H2384">
        <f t="shared" si="37"/>
        <v>39</v>
      </c>
    </row>
    <row r="2385" spans="1:8">
      <c r="A2385" s="1">
        <v>42375</v>
      </c>
      <c r="B2385" t="s">
        <v>50</v>
      </c>
      <c r="D2385" t="s">
        <v>26</v>
      </c>
      <c r="E2385" t="s">
        <v>29</v>
      </c>
      <c r="F2385">
        <v>5</v>
      </c>
      <c r="G2385">
        <v>8</v>
      </c>
      <c r="H2385">
        <f t="shared" si="37"/>
        <v>36</v>
      </c>
    </row>
    <row r="2386" spans="1:8">
      <c r="A2386" s="1">
        <v>42372</v>
      </c>
      <c r="B2386" t="s">
        <v>13</v>
      </c>
      <c r="C2386">
        <v>18</v>
      </c>
      <c r="D2386" t="s">
        <v>29</v>
      </c>
      <c r="E2386" t="s">
        <v>34</v>
      </c>
      <c r="F2386">
        <v>2</v>
      </c>
      <c r="G2386">
        <v>9</v>
      </c>
      <c r="H2386">
        <f t="shared" si="37"/>
        <v>33</v>
      </c>
    </row>
    <row r="2387" spans="1:8">
      <c r="A2387" s="1">
        <v>42368</v>
      </c>
      <c r="B2387" t="s">
        <v>13</v>
      </c>
      <c r="C2387">
        <v>17</v>
      </c>
      <c r="D2387" t="s">
        <v>30</v>
      </c>
      <c r="E2387" t="s">
        <v>29</v>
      </c>
      <c r="F2387">
        <v>4</v>
      </c>
      <c r="G2387">
        <v>4</v>
      </c>
      <c r="H2387">
        <f t="shared" si="37"/>
        <v>394</v>
      </c>
    </row>
    <row r="2388" spans="1:8">
      <c r="A2388" s="1">
        <v>42358</v>
      </c>
      <c r="B2388" t="s">
        <v>13</v>
      </c>
      <c r="C2388">
        <v>16</v>
      </c>
      <c r="D2388" t="s">
        <v>29</v>
      </c>
      <c r="E2388" t="s">
        <v>7</v>
      </c>
      <c r="F2388">
        <v>9</v>
      </c>
      <c r="G2388">
        <v>3</v>
      </c>
      <c r="H2388">
        <f t="shared" si="37"/>
        <v>384</v>
      </c>
    </row>
    <row r="2389" spans="1:8">
      <c r="A2389" s="1">
        <v>42355</v>
      </c>
      <c r="B2389" t="s">
        <v>50</v>
      </c>
      <c r="D2389" t="s">
        <v>29</v>
      </c>
      <c r="E2389" t="s">
        <v>15</v>
      </c>
      <c r="F2389">
        <v>7</v>
      </c>
      <c r="G2389">
        <v>6</v>
      </c>
      <c r="H2389">
        <f t="shared" si="37"/>
        <v>381</v>
      </c>
    </row>
    <row r="2390" spans="1:8">
      <c r="A2390" s="1">
        <v>42350</v>
      </c>
      <c r="B2390" t="s">
        <v>13</v>
      </c>
      <c r="C2390">
        <v>15</v>
      </c>
      <c r="D2390" t="s">
        <v>177</v>
      </c>
      <c r="E2390" t="s">
        <v>29</v>
      </c>
      <c r="F2390">
        <v>2</v>
      </c>
      <c r="G2390">
        <v>1</v>
      </c>
      <c r="H2390">
        <f t="shared" si="37"/>
        <v>376</v>
      </c>
    </row>
    <row r="2391" spans="1:8">
      <c r="A2391" s="1">
        <v>42343</v>
      </c>
      <c r="B2391" t="s">
        <v>13</v>
      </c>
      <c r="C2391">
        <v>14</v>
      </c>
      <c r="D2391" t="s">
        <v>29</v>
      </c>
      <c r="E2391" t="s">
        <v>11</v>
      </c>
      <c r="F2391">
        <v>6</v>
      </c>
      <c r="G2391">
        <v>8</v>
      </c>
      <c r="H2391">
        <f t="shared" si="37"/>
        <v>369</v>
      </c>
    </row>
    <row r="2392" spans="1:8">
      <c r="A2392" s="1">
        <v>42339</v>
      </c>
      <c r="B2392" t="s">
        <v>50</v>
      </c>
      <c r="D2392" t="s">
        <v>15</v>
      </c>
      <c r="E2392" t="s">
        <v>29</v>
      </c>
      <c r="F2392">
        <v>4</v>
      </c>
      <c r="G2392">
        <v>3</v>
      </c>
      <c r="H2392">
        <f t="shared" si="37"/>
        <v>365</v>
      </c>
    </row>
    <row r="2393" spans="1:8">
      <c r="A2393" s="1">
        <v>42336</v>
      </c>
      <c r="B2393" t="s">
        <v>13</v>
      </c>
      <c r="C2393">
        <v>13</v>
      </c>
      <c r="D2393" t="s">
        <v>24</v>
      </c>
      <c r="E2393" t="s">
        <v>29</v>
      </c>
      <c r="F2393">
        <v>7</v>
      </c>
      <c r="G2393">
        <v>4</v>
      </c>
      <c r="H2393">
        <f t="shared" si="37"/>
        <v>362</v>
      </c>
    </row>
    <row r="2394" spans="1:8">
      <c r="A2394" s="1">
        <v>42330</v>
      </c>
      <c r="B2394" t="s">
        <v>13</v>
      </c>
      <c r="C2394">
        <v>12</v>
      </c>
      <c r="D2394" t="s">
        <v>29</v>
      </c>
      <c r="E2394" t="s">
        <v>18</v>
      </c>
      <c r="F2394">
        <v>2</v>
      </c>
      <c r="G2394">
        <v>7</v>
      </c>
      <c r="H2394">
        <f t="shared" si="37"/>
        <v>356</v>
      </c>
    </row>
    <row r="2395" spans="1:8">
      <c r="A2395" s="1">
        <v>42315</v>
      </c>
      <c r="B2395" t="s">
        <v>13</v>
      </c>
      <c r="C2395">
        <v>11</v>
      </c>
      <c r="D2395" t="s">
        <v>94</v>
      </c>
      <c r="E2395" t="s">
        <v>29</v>
      </c>
      <c r="F2395">
        <v>4</v>
      </c>
      <c r="G2395">
        <v>1</v>
      </c>
      <c r="H2395">
        <f t="shared" si="37"/>
        <v>341</v>
      </c>
    </row>
    <row r="2396" spans="1:8">
      <c r="A2396" s="1">
        <v>42309</v>
      </c>
      <c r="B2396" t="s">
        <v>13</v>
      </c>
      <c r="C2396">
        <v>10</v>
      </c>
      <c r="D2396" t="s">
        <v>22</v>
      </c>
      <c r="E2396" t="s">
        <v>29</v>
      </c>
      <c r="F2396">
        <v>5</v>
      </c>
      <c r="G2396">
        <v>6</v>
      </c>
      <c r="H2396">
        <f t="shared" si="37"/>
        <v>335</v>
      </c>
    </row>
    <row r="2397" spans="1:8">
      <c r="A2397" s="1">
        <v>42301</v>
      </c>
      <c r="B2397" t="s">
        <v>13</v>
      </c>
      <c r="C2397">
        <v>9</v>
      </c>
      <c r="D2397" t="s">
        <v>29</v>
      </c>
      <c r="E2397" t="s">
        <v>16</v>
      </c>
      <c r="F2397">
        <v>3</v>
      </c>
      <c r="G2397">
        <v>3</v>
      </c>
      <c r="H2397">
        <f t="shared" si="37"/>
        <v>327</v>
      </c>
    </row>
    <row r="2398" spans="1:8">
      <c r="A2398" s="1">
        <v>42296</v>
      </c>
      <c r="B2398" t="s">
        <v>13</v>
      </c>
      <c r="C2398">
        <v>8</v>
      </c>
      <c r="D2398" t="s">
        <v>31</v>
      </c>
      <c r="E2398" t="s">
        <v>29</v>
      </c>
      <c r="F2398">
        <v>6</v>
      </c>
      <c r="G2398">
        <v>1</v>
      </c>
      <c r="H2398">
        <f t="shared" si="37"/>
        <v>322</v>
      </c>
    </row>
    <row r="2399" spans="1:8">
      <c r="A2399" s="1">
        <v>42280</v>
      </c>
      <c r="B2399" t="s">
        <v>13</v>
      </c>
      <c r="C2399">
        <v>7</v>
      </c>
      <c r="D2399" t="s">
        <v>29</v>
      </c>
      <c r="E2399" t="s">
        <v>21</v>
      </c>
      <c r="F2399">
        <v>2</v>
      </c>
      <c r="G2399">
        <v>5</v>
      </c>
      <c r="H2399">
        <f t="shared" si="37"/>
        <v>306</v>
      </c>
    </row>
    <row r="2400" spans="1:8">
      <c r="A2400" s="1">
        <v>42272</v>
      </c>
      <c r="B2400" t="s">
        <v>13</v>
      </c>
      <c r="C2400">
        <v>6</v>
      </c>
      <c r="D2400" t="s">
        <v>26</v>
      </c>
      <c r="E2400" t="s">
        <v>29</v>
      </c>
      <c r="F2400">
        <v>11</v>
      </c>
      <c r="G2400">
        <v>3</v>
      </c>
      <c r="H2400">
        <f t="shared" si="37"/>
        <v>298</v>
      </c>
    </row>
    <row r="2401" spans="1:8">
      <c r="A2401" s="1">
        <v>42269</v>
      </c>
      <c r="B2401" t="s">
        <v>13</v>
      </c>
      <c r="C2401">
        <v>5</v>
      </c>
      <c r="D2401" t="s">
        <v>29</v>
      </c>
      <c r="E2401" t="s">
        <v>33</v>
      </c>
      <c r="F2401">
        <v>4</v>
      </c>
      <c r="G2401">
        <v>3</v>
      </c>
      <c r="H2401">
        <f t="shared" si="37"/>
        <v>295</v>
      </c>
    </row>
    <row r="2402" spans="1:8">
      <c r="A2402" s="1">
        <v>42266</v>
      </c>
      <c r="B2402" t="s">
        <v>13</v>
      </c>
      <c r="C2402">
        <v>4</v>
      </c>
      <c r="D2402" t="s">
        <v>12</v>
      </c>
      <c r="E2402" t="s">
        <v>29</v>
      </c>
      <c r="F2402">
        <v>10</v>
      </c>
      <c r="G2402">
        <v>1</v>
      </c>
      <c r="H2402">
        <f t="shared" si="37"/>
        <v>292</v>
      </c>
    </row>
    <row r="2403" spans="1:8">
      <c r="A2403" s="1">
        <v>42260</v>
      </c>
      <c r="B2403" t="s">
        <v>13</v>
      </c>
      <c r="C2403">
        <v>3</v>
      </c>
      <c r="D2403" t="s">
        <v>29</v>
      </c>
      <c r="E2403" t="s">
        <v>32</v>
      </c>
      <c r="F2403">
        <v>8</v>
      </c>
      <c r="G2403">
        <v>6</v>
      </c>
      <c r="H2403">
        <f t="shared" si="37"/>
        <v>286</v>
      </c>
    </row>
    <row r="2404" spans="1:8">
      <c r="A2404" s="1">
        <v>42246</v>
      </c>
      <c r="B2404" t="s">
        <v>13</v>
      </c>
      <c r="C2404">
        <v>2</v>
      </c>
      <c r="D2404" t="s">
        <v>176</v>
      </c>
      <c r="E2404" t="s">
        <v>29</v>
      </c>
      <c r="F2404">
        <v>6</v>
      </c>
      <c r="G2404">
        <v>6</v>
      </c>
      <c r="H2404">
        <f t="shared" si="37"/>
        <v>272</v>
      </c>
    </row>
    <row r="2405" spans="1:8">
      <c r="A2405" s="1">
        <v>42240</v>
      </c>
      <c r="B2405" t="s">
        <v>13</v>
      </c>
      <c r="C2405">
        <v>1</v>
      </c>
      <c r="D2405" t="s">
        <v>29</v>
      </c>
      <c r="E2405" t="s">
        <v>28</v>
      </c>
      <c r="F2405">
        <v>6</v>
      </c>
      <c r="G2405">
        <v>5</v>
      </c>
      <c r="H2405">
        <f t="shared" si="37"/>
        <v>266</v>
      </c>
    </row>
    <row r="2406" spans="1:8">
      <c r="A2406" s="1">
        <v>42231</v>
      </c>
      <c r="B2406" t="s">
        <v>51</v>
      </c>
      <c r="D2406" t="s">
        <v>90</v>
      </c>
      <c r="E2406" t="s">
        <v>29</v>
      </c>
      <c r="F2406">
        <v>5</v>
      </c>
      <c r="G2406">
        <v>3</v>
      </c>
      <c r="H2406">
        <f t="shared" si="37"/>
        <v>257</v>
      </c>
    </row>
    <row r="2407" spans="1:8">
      <c r="A2407" s="1">
        <v>42230</v>
      </c>
      <c r="B2407" t="s">
        <v>51</v>
      </c>
      <c r="D2407" t="s">
        <v>16</v>
      </c>
      <c r="E2407" t="s">
        <v>29</v>
      </c>
      <c r="F2407">
        <v>2</v>
      </c>
      <c r="G2407">
        <v>3</v>
      </c>
      <c r="H2407">
        <f t="shared" si="37"/>
        <v>256</v>
      </c>
    </row>
    <row r="2408" spans="1:8">
      <c r="A2408" s="1">
        <v>42224</v>
      </c>
      <c r="B2408" t="s">
        <v>51</v>
      </c>
      <c r="D2408" t="s">
        <v>29</v>
      </c>
      <c r="E2408" t="s">
        <v>210</v>
      </c>
      <c r="F2408" t="s">
        <v>8</v>
      </c>
      <c r="G2408" t="s">
        <v>8</v>
      </c>
      <c r="H2408">
        <f t="shared" si="37"/>
        <v>250</v>
      </c>
    </row>
    <row r="2409" spans="1:8">
      <c r="A2409" s="1">
        <v>42220</v>
      </c>
      <c r="B2409" t="s">
        <v>51</v>
      </c>
      <c r="D2409" t="s">
        <v>214</v>
      </c>
      <c r="E2409" t="s">
        <v>29</v>
      </c>
      <c r="F2409">
        <v>3</v>
      </c>
      <c r="G2409">
        <v>5</v>
      </c>
      <c r="H2409">
        <f t="shared" si="37"/>
        <v>246</v>
      </c>
    </row>
    <row r="2410" spans="1:8">
      <c r="A2410" s="1">
        <v>42217</v>
      </c>
      <c r="B2410" t="s">
        <v>51</v>
      </c>
      <c r="D2410" t="s">
        <v>59</v>
      </c>
      <c r="E2410" t="s">
        <v>29</v>
      </c>
      <c r="F2410">
        <v>6</v>
      </c>
      <c r="G2410">
        <v>2</v>
      </c>
      <c r="H2410">
        <f t="shared" si="37"/>
        <v>243</v>
      </c>
    </row>
    <row r="2411" spans="1:8">
      <c r="A2411" s="1">
        <v>42214</v>
      </c>
      <c r="B2411" t="s">
        <v>51</v>
      </c>
      <c r="D2411" t="s">
        <v>29</v>
      </c>
      <c r="E2411" t="s">
        <v>181</v>
      </c>
      <c r="F2411">
        <v>3</v>
      </c>
      <c r="G2411">
        <v>3</v>
      </c>
      <c r="H2411">
        <f t="shared" si="37"/>
        <v>240</v>
      </c>
    </row>
    <row r="2412" spans="1:8">
      <c r="A2412" s="1">
        <v>42207</v>
      </c>
      <c r="B2412" t="s">
        <v>51</v>
      </c>
      <c r="D2412" t="s">
        <v>134</v>
      </c>
      <c r="E2412" t="s">
        <v>29</v>
      </c>
      <c r="F2412">
        <v>1</v>
      </c>
      <c r="G2412">
        <v>8</v>
      </c>
      <c r="H2412">
        <f t="shared" si="37"/>
        <v>233</v>
      </c>
    </row>
    <row r="2413" spans="1:8">
      <c r="A2413" s="1">
        <v>42147</v>
      </c>
      <c r="B2413" t="s">
        <v>13</v>
      </c>
      <c r="C2413">
        <v>38</v>
      </c>
      <c r="D2413" t="s">
        <v>29</v>
      </c>
      <c r="E2413" t="s">
        <v>11</v>
      </c>
      <c r="F2413">
        <v>4</v>
      </c>
      <c r="G2413">
        <v>0</v>
      </c>
      <c r="H2413">
        <f t="shared" si="37"/>
        <v>173</v>
      </c>
    </row>
    <row r="2414" spans="1:8">
      <c r="A2414" s="1">
        <v>42141</v>
      </c>
      <c r="B2414" t="s">
        <v>13</v>
      </c>
      <c r="C2414">
        <v>37</v>
      </c>
      <c r="D2414" t="s">
        <v>33</v>
      </c>
      <c r="E2414" t="s">
        <v>29</v>
      </c>
      <c r="F2414">
        <v>4</v>
      </c>
      <c r="G2414">
        <v>3</v>
      </c>
      <c r="H2414">
        <f t="shared" si="37"/>
        <v>167</v>
      </c>
    </row>
    <row r="2415" spans="1:8">
      <c r="A2415" s="1">
        <v>42133</v>
      </c>
      <c r="B2415" t="s">
        <v>13</v>
      </c>
      <c r="C2415">
        <v>36</v>
      </c>
      <c r="D2415" t="s">
        <v>29</v>
      </c>
      <c r="E2415" t="s">
        <v>59</v>
      </c>
      <c r="F2415">
        <v>8</v>
      </c>
      <c r="G2415">
        <v>1</v>
      </c>
      <c r="H2415">
        <f t="shared" si="37"/>
        <v>159</v>
      </c>
    </row>
    <row r="2416" spans="1:8">
      <c r="A2416" s="1">
        <v>42127</v>
      </c>
      <c r="B2416" t="s">
        <v>13</v>
      </c>
      <c r="C2416">
        <v>35</v>
      </c>
      <c r="D2416" t="s">
        <v>176</v>
      </c>
      <c r="E2416" t="s">
        <v>29</v>
      </c>
      <c r="F2416">
        <v>4</v>
      </c>
      <c r="G2416">
        <v>6</v>
      </c>
      <c r="H2416">
        <f t="shared" si="37"/>
        <v>153</v>
      </c>
    </row>
    <row r="2417" spans="1:8">
      <c r="A2417" s="1">
        <v>42124</v>
      </c>
      <c r="B2417" t="s">
        <v>13</v>
      </c>
      <c r="C2417">
        <v>34</v>
      </c>
      <c r="D2417" t="s">
        <v>29</v>
      </c>
      <c r="E2417" t="s">
        <v>22</v>
      </c>
      <c r="F2417">
        <v>8</v>
      </c>
      <c r="G2417">
        <v>1</v>
      </c>
      <c r="H2417">
        <f t="shared" si="37"/>
        <v>150</v>
      </c>
    </row>
    <row r="2418" spans="1:8">
      <c r="A2418" s="1">
        <v>42121</v>
      </c>
      <c r="B2418" t="s">
        <v>13</v>
      </c>
      <c r="C2418">
        <v>33</v>
      </c>
      <c r="D2418" t="s">
        <v>26</v>
      </c>
      <c r="E2418" t="s">
        <v>29</v>
      </c>
      <c r="F2418">
        <v>2</v>
      </c>
      <c r="G2418">
        <v>6</v>
      </c>
      <c r="H2418">
        <f t="shared" si="37"/>
        <v>147</v>
      </c>
    </row>
    <row r="2419" spans="1:8">
      <c r="A2419" s="1">
        <v>42113</v>
      </c>
      <c r="B2419" t="s">
        <v>13</v>
      </c>
      <c r="C2419">
        <v>32</v>
      </c>
      <c r="D2419" t="s">
        <v>29</v>
      </c>
      <c r="E2419" t="s">
        <v>34</v>
      </c>
      <c r="F2419">
        <v>5</v>
      </c>
      <c r="G2419">
        <v>9</v>
      </c>
      <c r="H2419">
        <f t="shared" si="37"/>
        <v>139</v>
      </c>
    </row>
    <row r="2420" spans="1:8">
      <c r="A2420" s="1">
        <v>42105</v>
      </c>
      <c r="B2420" t="s">
        <v>13</v>
      </c>
      <c r="C2420">
        <v>31</v>
      </c>
      <c r="D2420" t="s">
        <v>100</v>
      </c>
      <c r="E2420" t="s">
        <v>29</v>
      </c>
      <c r="F2420">
        <v>5</v>
      </c>
      <c r="G2420">
        <v>6</v>
      </c>
      <c r="H2420">
        <f t="shared" si="37"/>
        <v>131</v>
      </c>
    </row>
    <row r="2421" spans="1:8">
      <c r="A2421" s="1">
        <v>42102</v>
      </c>
      <c r="B2421" t="s">
        <v>13</v>
      </c>
      <c r="C2421">
        <v>30</v>
      </c>
      <c r="D2421" t="s">
        <v>29</v>
      </c>
      <c r="E2421" t="s">
        <v>7</v>
      </c>
      <c r="F2421">
        <v>1</v>
      </c>
      <c r="G2421">
        <v>5</v>
      </c>
      <c r="H2421">
        <f t="shared" si="37"/>
        <v>128</v>
      </c>
    </row>
    <row r="2422" spans="1:8">
      <c r="A2422" s="1">
        <v>42099</v>
      </c>
      <c r="B2422" t="s">
        <v>13</v>
      </c>
      <c r="C2422">
        <v>29</v>
      </c>
      <c r="D2422" t="s">
        <v>12</v>
      </c>
      <c r="E2422" t="s">
        <v>29</v>
      </c>
      <c r="F2422">
        <v>10</v>
      </c>
      <c r="G2422">
        <v>1</v>
      </c>
      <c r="H2422">
        <f t="shared" si="37"/>
        <v>125</v>
      </c>
    </row>
    <row r="2423" spans="1:8">
      <c r="A2423" s="1">
        <v>42084</v>
      </c>
      <c r="B2423" t="s">
        <v>13</v>
      </c>
      <c r="C2423">
        <v>28</v>
      </c>
      <c r="D2423" t="s">
        <v>29</v>
      </c>
      <c r="E2423" t="s">
        <v>28</v>
      </c>
      <c r="F2423">
        <v>7</v>
      </c>
      <c r="G2423">
        <v>5</v>
      </c>
      <c r="H2423">
        <f t="shared" si="37"/>
        <v>110</v>
      </c>
    </row>
    <row r="2424" spans="1:8">
      <c r="A2424" s="1">
        <v>42077</v>
      </c>
      <c r="B2424" t="s">
        <v>13</v>
      </c>
      <c r="C2424">
        <v>27</v>
      </c>
      <c r="D2424" t="s">
        <v>94</v>
      </c>
      <c r="E2424" t="s">
        <v>29</v>
      </c>
      <c r="F2424">
        <v>6</v>
      </c>
      <c r="G2424">
        <v>6</v>
      </c>
      <c r="H2424">
        <f t="shared" si="37"/>
        <v>103</v>
      </c>
    </row>
    <row r="2425" spans="1:8">
      <c r="A2425" s="1">
        <v>42070</v>
      </c>
      <c r="B2425" t="s">
        <v>13</v>
      </c>
      <c r="C2425">
        <v>26</v>
      </c>
      <c r="D2425" t="s">
        <v>29</v>
      </c>
      <c r="E2425" t="s">
        <v>24</v>
      </c>
      <c r="F2425">
        <v>8</v>
      </c>
      <c r="G2425">
        <v>1</v>
      </c>
      <c r="H2425">
        <f t="shared" si="37"/>
        <v>96</v>
      </c>
    </row>
    <row r="2426" spans="1:8">
      <c r="A2426" s="1">
        <v>42063</v>
      </c>
      <c r="B2426" t="s">
        <v>13</v>
      </c>
      <c r="C2426">
        <v>25</v>
      </c>
      <c r="D2426" t="s">
        <v>29</v>
      </c>
      <c r="E2426" t="s">
        <v>27</v>
      </c>
      <c r="F2426">
        <v>4</v>
      </c>
      <c r="G2426">
        <v>5</v>
      </c>
      <c r="H2426">
        <f t="shared" si="37"/>
        <v>89</v>
      </c>
    </row>
    <row r="2427" spans="1:8">
      <c r="A2427" s="1">
        <v>42058</v>
      </c>
      <c r="B2427" t="s">
        <v>13</v>
      </c>
      <c r="C2427">
        <v>24</v>
      </c>
      <c r="D2427" t="s">
        <v>177</v>
      </c>
      <c r="E2427" t="s">
        <v>29</v>
      </c>
      <c r="F2427">
        <v>7</v>
      </c>
      <c r="G2427">
        <v>4</v>
      </c>
      <c r="H2427">
        <f t="shared" si="37"/>
        <v>84</v>
      </c>
    </row>
    <row r="2428" spans="1:8">
      <c r="A2428" s="1">
        <v>42054</v>
      </c>
      <c r="B2428" t="s">
        <v>51</v>
      </c>
      <c r="D2428" t="s">
        <v>259</v>
      </c>
      <c r="E2428" t="s">
        <v>29</v>
      </c>
      <c r="F2428">
        <v>2</v>
      </c>
      <c r="G2428">
        <v>2</v>
      </c>
      <c r="H2428">
        <f t="shared" si="37"/>
        <v>80</v>
      </c>
    </row>
    <row r="2429" spans="1:8">
      <c r="A2429" s="1">
        <v>42049</v>
      </c>
      <c r="B2429" t="s">
        <v>13</v>
      </c>
      <c r="C2429">
        <v>23</v>
      </c>
      <c r="D2429" t="s">
        <v>29</v>
      </c>
      <c r="E2429" t="s">
        <v>18</v>
      </c>
      <c r="F2429">
        <v>4</v>
      </c>
      <c r="G2429">
        <v>4</v>
      </c>
      <c r="H2429">
        <f t="shared" si="37"/>
        <v>75</v>
      </c>
    </row>
    <row r="2430" spans="1:8">
      <c r="A2430" s="1">
        <v>42042</v>
      </c>
      <c r="B2430" t="s">
        <v>13</v>
      </c>
      <c r="C2430">
        <v>22</v>
      </c>
      <c r="D2430" t="s">
        <v>32</v>
      </c>
      <c r="E2430" t="s">
        <v>29</v>
      </c>
      <c r="F2430">
        <v>5</v>
      </c>
      <c r="G2430">
        <v>8</v>
      </c>
      <c r="H2430">
        <f t="shared" si="37"/>
        <v>68</v>
      </c>
    </row>
    <row r="2431" spans="1:8">
      <c r="A2431" s="1">
        <v>42035</v>
      </c>
      <c r="B2431" t="s">
        <v>13</v>
      </c>
      <c r="C2431">
        <v>21</v>
      </c>
      <c r="D2431" t="s">
        <v>29</v>
      </c>
      <c r="E2431" t="s">
        <v>178</v>
      </c>
      <c r="F2431">
        <v>12</v>
      </c>
      <c r="G2431">
        <v>4</v>
      </c>
      <c r="H2431">
        <f t="shared" si="37"/>
        <v>61</v>
      </c>
    </row>
    <row r="2432" spans="1:8">
      <c r="A2432" s="1">
        <v>42029</v>
      </c>
      <c r="B2432" t="s">
        <v>13</v>
      </c>
      <c r="C2432">
        <v>20</v>
      </c>
      <c r="D2432" t="s">
        <v>21</v>
      </c>
      <c r="E2432" t="s">
        <v>29</v>
      </c>
      <c r="F2432">
        <v>7</v>
      </c>
      <c r="G2432">
        <v>2</v>
      </c>
      <c r="H2432">
        <f t="shared" si="37"/>
        <v>55</v>
      </c>
    </row>
    <row r="2433" spans="1:8">
      <c r="A2433" s="1">
        <v>42022</v>
      </c>
      <c r="B2433" t="s">
        <v>13</v>
      </c>
      <c r="C2433">
        <v>19</v>
      </c>
      <c r="D2433" t="s">
        <v>11</v>
      </c>
      <c r="E2433" t="s">
        <v>29</v>
      </c>
      <c r="F2433">
        <v>3</v>
      </c>
      <c r="G2433">
        <v>6</v>
      </c>
      <c r="H2433">
        <f t="shared" si="37"/>
        <v>48</v>
      </c>
    </row>
    <row r="2434" spans="1:8">
      <c r="A2434" s="1">
        <v>42018</v>
      </c>
      <c r="B2434" t="s">
        <v>50</v>
      </c>
      <c r="D2434" t="s">
        <v>34</v>
      </c>
      <c r="E2434" t="s">
        <v>29</v>
      </c>
      <c r="F2434">
        <v>12</v>
      </c>
      <c r="G2434">
        <v>2</v>
      </c>
      <c r="H2434">
        <f t="shared" si="37"/>
        <v>44</v>
      </c>
    </row>
    <row r="2435" spans="1:8">
      <c r="A2435" s="1">
        <v>42015</v>
      </c>
      <c r="B2435" t="s">
        <v>13</v>
      </c>
      <c r="C2435">
        <v>18</v>
      </c>
      <c r="D2435" t="s">
        <v>29</v>
      </c>
      <c r="E2435" t="s">
        <v>33</v>
      </c>
      <c r="F2435">
        <v>11</v>
      </c>
      <c r="G2435">
        <v>4</v>
      </c>
      <c r="H2435">
        <f t="shared" ref="H2435:H2498" si="38">(A2435-DATE(YEAR(A2435),0,1))</f>
        <v>41</v>
      </c>
    </row>
    <row r="2436" spans="1:8">
      <c r="A2436" s="1">
        <v>42012</v>
      </c>
      <c r="B2436" t="s">
        <v>50</v>
      </c>
      <c r="D2436" t="s">
        <v>29</v>
      </c>
      <c r="E2436" t="s">
        <v>34</v>
      </c>
      <c r="F2436">
        <v>3</v>
      </c>
      <c r="G2436">
        <v>4</v>
      </c>
      <c r="H2436">
        <f t="shared" si="38"/>
        <v>38</v>
      </c>
    </row>
    <row r="2437" spans="1:8">
      <c r="A2437" s="1">
        <v>42009</v>
      </c>
      <c r="B2437" t="s">
        <v>13</v>
      </c>
      <c r="C2437">
        <v>17</v>
      </c>
      <c r="D2437" t="s">
        <v>59</v>
      </c>
      <c r="E2437" t="s">
        <v>29</v>
      </c>
      <c r="F2437">
        <v>0</v>
      </c>
      <c r="G2437">
        <v>4</v>
      </c>
      <c r="H2437">
        <f t="shared" si="38"/>
        <v>35</v>
      </c>
    </row>
    <row r="2438" spans="1:8">
      <c r="A2438" s="1">
        <v>41994</v>
      </c>
      <c r="B2438" t="s">
        <v>13</v>
      </c>
      <c r="C2438">
        <v>16</v>
      </c>
      <c r="D2438" t="s">
        <v>29</v>
      </c>
      <c r="E2438" t="s">
        <v>176</v>
      </c>
      <c r="F2438">
        <v>3</v>
      </c>
      <c r="G2438">
        <v>5</v>
      </c>
      <c r="H2438">
        <f t="shared" si="38"/>
        <v>385</v>
      </c>
    </row>
    <row r="2439" spans="1:8">
      <c r="A2439" s="1">
        <v>41990</v>
      </c>
      <c r="B2439" t="s">
        <v>50</v>
      </c>
      <c r="D2439" t="s">
        <v>59</v>
      </c>
      <c r="E2439" t="s">
        <v>29</v>
      </c>
      <c r="F2439">
        <v>11</v>
      </c>
      <c r="G2439">
        <v>0</v>
      </c>
      <c r="H2439">
        <f t="shared" si="38"/>
        <v>381</v>
      </c>
    </row>
    <row r="2440" spans="1:8">
      <c r="A2440" s="1">
        <v>41987</v>
      </c>
      <c r="B2440" t="s">
        <v>13</v>
      </c>
      <c r="C2440">
        <v>15</v>
      </c>
      <c r="D2440" t="s">
        <v>22</v>
      </c>
      <c r="E2440" t="s">
        <v>29</v>
      </c>
      <c r="F2440">
        <v>2</v>
      </c>
      <c r="G2440">
        <v>3</v>
      </c>
      <c r="H2440">
        <f t="shared" si="38"/>
        <v>378</v>
      </c>
    </row>
    <row r="2441" spans="1:8">
      <c r="A2441" s="1">
        <v>41980</v>
      </c>
      <c r="B2441" t="s">
        <v>13</v>
      </c>
      <c r="C2441">
        <v>14</v>
      </c>
      <c r="D2441" t="s">
        <v>29</v>
      </c>
      <c r="E2441" t="s">
        <v>26</v>
      </c>
      <c r="F2441">
        <v>4</v>
      </c>
      <c r="G2441">
        <v>4</v>
      </c>
      <c r="H2441">
        <f t="shared" si="38"/>
        <v>371</v>
      </c>
    </row>
    <row r="2442" spans="1:8">
      <c r="A2442" s="1">
        <v>41976</v>
      </c>
      <c r="B2442" t="s">
        <v>50</v>
      </c>
      <c r="D2442" t="s">
        <v>29</v>
      </c>
      <c r="E2442" t="s">
        <v>59</v>
      </c>
      <c r="F2442">
        <v>3</v>
      </c>
      <c r="G2442">
        <v>3</v>
      </c>
      <c r="H2442">
        <f t="shared" si="38"/>
        <v>367</v>
      </c>
    </row>
    <row r="2443" spans="1:8">
      <c r="A2443" s="1">
        <v>41973</v>
      </c>
      <c r="B2443" t="s">
        <v>13</v>
      </c>
      <c r="C2443">
        <v>13</v>
      </c>
      <c r="D2443" t="s">
        <v>34</v>
      </c>
      <c r="E2443" t="s">
        <v>29</v>
      </c>
      <c r="F2443">
        <v>7</v>
      </c>
      <c r="G2443">
        <v>4</v>
      </c>
      <c r="H2443">
        <f t="shared" si="38"/>
        <v>364</v>
      </c>
    </row>
    <row r="2444" spans="1:8">
      <c r="A2444" s="1">
        <v>41967</v>
      </c>
      <c r="B2444" t="s">
        <v>13</v>
      </c>
      <c r="C2444">
        <v>12</v>
      </c>
      <c r="D2444" t="s">
        <v>29</v>
      </c>
      <c r="E2444" t="s">
        <v>100</v>
      </c>
      <c r="F2444">
        <v>10</v>
      </c>
      <c r="G2444">
        <v>5</v>
      </c>
      <c r="H2444">
        <f t="shared" si="38"/>
        <v>358</v>
      </c>
    </row>
    <row r="2445" spans="1:8">
      <c r="A2445" s="1">
        <v>41951</v>
      </c>
      <c r="B2445" t="s">
        <v>13</v>
      </c>
      <c r="C2445">
        <v>11</v>
      </c>
      <c r="D2445" t="s">
        <v>7</v>
      </c>
      <c r="E2445" t="s">
        <v>29</v>
      </c>
      <c r="F2445">
        <v>6</v>
      </c>
      <c r="G2445">
        <v>2</v>
      </c>
      <c r="H2445">
        <f t="shared" si="38"/>
        <v>342</v>
      </c>
    </row>
    <row r="2446" spans="1:8">
      <c r="A2446" s="1">
        <v>41944</v>
      </c>
      <c r="B2446" t="s">
        <v>13</v>
      </c>
      <c r="C2446">
        <v>10</v>
      </c>
      <c r="D2446" t="s">
        <v>29</v>
      </c>
      <c r="E2446" t="s">
        <v>12</v>
      </c>
      <c r="F2446">
        <v>3</v>
      </c>
      <c r="G2446">
        <v>4</v>
      </c>
      <c r="H2446">
        <f t="shared" si="38"/>
        <v>335</v>
      </c>
    </row>
    <row r="2447" spans="1:8">
      <c r="A2447" s="1">
        <v>41937</v>
      </c>
      <c r="B2447" t="s">
        <v>13</v>
      </c>
      <c r="C2447">
        <v>9</v>
      </c>
      <c r="D2447" t="s">
        <v>28</v>
      </c>
      <c r="E2447" t="s">
        <v>29</v>
      </c>
      <c r="F2447">
        <v>7</v>
      </c>
      <c r="G2447">
        <v>8</v>
      </c>
      <c r="H2447">
        <f t="shared" si="38"/>
        <v>328</v>
      </c>
    </row>
    <row r="2448" spans="1:8">
      <c r="A2448" s="1">
        <v>41929</v>
      </c>
      <c r="B2448" t="s">
        <v>13</v>
      </c>
      <c r="C2448">
        <v>8</v>
      </c>
      <c r="D2448" t="s">
        <v>29</v>
      </c>
      <c r="E2448" t="s">
        <v>94</v>
      </c>
      <c r="F2448">
        <v>3</v>
      </c>
      <c r="G2448">
        <v>6</v>
      </c>
      <c r="H2448">
        <f t="shared" si="38"/>
        <v>320</v>
      </c>
    </row>
    <row r="2449" spans="1:8">
      <c r="A2449" s="1">
        <v>41916</v>
      </c>
      <c r="B2449" t="s">
        <v>13</v>
      </c>
      <c r="C2449">
        <v>7</v>
      </c>
      <c r="D2449" t="s">
        <v>24</v>
      </c>
      <c r="E2449" t="s">
        <v>29</v>
      </c>
      <c r="F2449">
        <v>3</v>
      </c>
      <c r="G2449">
        <v>3</v>
      </c>
      <c r="H2449">
        <f t="shared" si="38"/>
        <v>307</v>
      </c>
    </row>
    <row r="2450" spans="1:8">
      <c r="A2450" s="1">
        <v>41909</v>
      </c>
      <c r="B2450" t="s">
        <v>13</v>
      </c>
      <c r="C2450">
        <v>6</v>
      </c>
      <c r="D2450" t="s">
        <v>27</v>
      </c>
      <c r="E2450" t="s">
        <v>29</v>
      </c>
      <c r="F2450">
        <v>8</v>
      </c>
      <c r="G2450">
        <v>1</v>
      </c>
      <c r="H2450">
        <f t="shared" si="38"/>
        <v>300</v>
      </c>
    </row>
    <row r="2451" spans="1:8">
      <c r="A2451" s="1">
        <v>41906</v>
      </c>
      <c r="B2451" t="s">
        <v>13</v>
      </c>
      <c r="C2451">
        <v>5</v>
      </c>
      <c r="D2451" t="s">
        <v>29</v>
      </c>
      <c r="E2451" t="s">
        <v>177</v>
      </c>
      <c r="F2451">
        <v>5</v>
      </c>
      <c r="G2451">
        <v>4</v>
      </c>
      <c r="H2451">
        <f t="shared" si="38"/>
        <v>297</v>
      </c>
    </row>
    <row r="2452" spans="1:8">
      <c r="A2452" s="1">
        <v>41902</v>
      </c>
      <c r="B2452" t="s">
        <v>13</v>
      </c>
      <c r="C2452">
        <v>4</v>
      </c>
      <c r="D2452" t="s">
        <v>18</v>
      </c>
      <c r="E2452" t="s">
        <v>29</v>
      </c>
      <c r="F2452">
        <v>7</v>
      </c>
      <c r="G2452">
        <v>5</v>
      </c>
      <c r="H2452">
        <f t="shared" si="38"/>
        <v>293</v>
      </c>
    </row>
    <row r="2453" spans="1:8">
      <c r="A2453" s="1">
        <v>41896</v>
      </c>
      <c r="B2453" t="s">
        <v>13</v>
      </c>
      <c r="C2453">
        <v>3</v>
      </c>
      <c r="D2453" t="s">
        <v>29</v>
      </c>
      <c r="E2453" t="s">
        <v>32</v>
      </c>
      <c r="F2453">
        <v>9</v>
      </c>
      <c r="G2453">
        <v>5</v>
      </c>
      <c r="H2453">
        <f t="shared" si="38"/>
        <v>287</v>
      </c>
    </row>
    <row r="2454" spans="1:8">
      <c r="A2454" s="1">
        <v>41882</v>
      </c>
      <c r="B2454" t="s">
        <v>13</v>
      </c>
      <c r="C2454">
        <v>2</v>
      </c>
      <c r="D2454" t="s">
        <v>178</v>
      </c>
      <c r="E2454" t="s">
        <v>29</v>
      </c>
      <c r="F2454">
        <v>8</v>
      </c>
      <c r="G2454">
        <v>4</v>
      </c>
      <c r="H2454">
        <f t="shared" si="38"/>
        <v>273</v>
      </c>
    </row>
    <row r="2455" spans="1:8">
      <c r="A2455" s="1">
        <v>41874</v>
      </c>
      <c r="B2455" t="s">
        <v>13</v>
      </c>
      <c r="C2455">
        <v>1</v>
      </c>
      <c r="D2455" t="s">
        <v>29</v>
      </c>
      <c r="E2455" t="s">
        <v>21</v>
      </c>
      <c r="F2455">
        <v>5</v>
      </c>
      <c r="G2455">
        <v>3</v>
      </c>
      <c r="H2455">
        <f t="shared" si="38"/>
        <v>265</v>
      </c>
    </row>
    <row r="2456" spans="1:8">
      <c r="A2456" s="1">
        <v>41865</v>
      </c>
      <c r="B2456" t="s">
        <v>51</v>
      </c>
      <c r="D2456" t="s">
        <v>29</v>
      </c>
      <c r="E2456" t="s">
        <v>205</v>
      </c>
      <c r="F2456">
        <v>3</v>
      </c>
      <c r="G2456">
        <v>2</v>
      </c>
      <c r="H2456">
        <f t="shared" si="38"/>
        <v>256</v>
      </c>
    </row>
    <row r="2457" spans="1:8">
      <c r="A2457" s="1">
        <v>41855</v>
      </c>
      <c r="B2457" t="s">
        <v>51</v>
      </c>
      <c r="D2457" t="s">
        <v>212</v>
      </c>
      <c r="E2457" t="s">
        <v>29</v>
      </c>
      <c r="F2457">
        <v>4</v>
      </c>
      <c r="G2457">
        <v>3</v>
      </c>
      <c r="H2457">
        <f t="shared" si="38"/>
        <v>246</v>
      </c>
    </row>
    <row r="2458" spans="1:8">
      <c r="A2458" s="1">
        <v>41850</v>
      </c>
      <c r="B2458" t="s">
        <v>51</v>
      </c>
      <c r="D2458" t="s">
        <v>181</v>
      </c>
      <c r="E2458" t="s">
        <v>29</v>
      </c>
      <c r="F2458">
        <v>5</v>
      </c>
      <c r="G2458">
        <v>6</v>
      </c>
      <c r="H2458">
        <f t="shared" si="38"/>
        <v>241</v>
      </c>
    </row>
    <row r="2459" spans="1:8">
      <c r="A2459" s="1">
        <v>41845</v>
      </c>
      <c r="B2459" t="s">
        <v>51</v>
      </c>
      <c r="D2459" t="s">
        <v>134</v>
      </c>
      <c r="E2459" t="s">
        <v>29</v>
      </c>
      <c r="F2459">
        <v>3</v>
      </c>
      <c r="G2459">
        <v>6</v>
      </c>
      <c r="H2459">
        <f t="shared" si="38"/>
        <v>236</v>
      </c>
    </row>
    <row r="2460" spans="1:8">
      <c r="A2460" s="1">
        <v>41777</v>
      </c>
      <c r="B2460" t="s">
        <v>13</v>
      </c>
      <c r="C2460">
        <v>38</v>
      </c>
      <c r="D2460" t="s">
        <v>62</v>
      </c>
      <c r="E2460" t="s">
        <v>29</v>
      </c>
      <c r="F2460">
        <v>7</v>
      </c>
      <c r="G2460">
        <v>5</v>
      </c>
      <c r="H2460">
        <f t="shared" si="38"/>
        <v>168</v>
      </c>
    </row>
    <row r="2461" spans="1:8">
      <c r="A2461" s="1">
        <v>41770</v>
      </c>
      <c r="B2461" t="s">
        <v>13</v>
      </c>
      <c r="C2461">
        <v>37</v>
      </c>
      <c r="D2461" t="s">
        <v>29</v>
      </c>
      <c r="E2461" t="s">
        <v>100</v>
      </c>
      <c r="F2461">
        <v>6</v>
      </c>
      <c r="G2461">
        <v>1</v>
      </c>
      <c r="H2461">
        <f t="shared" si="38"/>
        <v>161</v>
      </c>
    </row>
    <row r="2462" spans="1:8">
      <c r="A2462" s="1">
        <v>41764</v>
      </c>
      <c r="B2462" t="s">
        <v>13</v>
      </c>
      <c r="C2462">
        <v>36</v>
      </c>
      <c r="D2462" t="s">
        <v>33</v>
      </c>
      <c r="E2462" t="s">
        <v>29</v>
      </c>
      <c r="F2462">
        <v>9</v>
      </c>
      <c r="G2462">
        <v>5</v>
      </c>
      <c r="H2462">
        <f t="shared" si="38"/>
        <v>155</v>
      </c>
    </row>
    <row r="2463" spans="1:8">
      <c r="A2463" s="1">
        <v>41755</v>
      </c>
      <c r="B2463" t="s">
        <v>13</v>
      </c>
      <c r="C2463">
        <v>35</v>
      </c>
      <c r="D2463" t="s">
        <v>29</v>
      </c>
      <c r="E2463" t="s">
        <v>94</v>
      </c>
      <c r="F2463">
        <v>7</v>
      </c>
      <c r="G2463">
        <v>5</v>
      </c>
      <c r="H2463">
        <f t="shared" si="38"/>
        <v>146</v>
      </c>
    </row>
    <row r="2464" spans="1:8">
      <c r="A2464" s="1">
        <v>41749</v>
      </c>
      <c r="B2464" t="s">
        <v>13</v>
      </c>
      <c r="C2464">
        <v>34</v>
      </c>
      <c r="D2464" t="s">
        <v>34</v>
      </c>
      <c r="E2464" t="s">
        <v>29</v>
      </c>
      <c r="F2464">
        <v>7</v>
      </c>
      <c r="G2464">
        <v>1</v>
      </c>
      <c r="H2464">
        <f t="shared" si="38"/>
        <v>140</v>
      </c>
    </row>
    <row r="2465" spans="1:8">
      <c r="A2465" s="1">
        <v>41741</v>
      </c>
      <c r="B2465" t="s">
        <v>13</v>
      </c>
      <c r="C2465">
        <v>33</v>
      </c>
      <c r="D2465" t="s">
        <v>29</v>
      </c>
      <c r="E2465" t="s">
        <v>27</v>
      </c>
      <c r="F2465">
        <v>1</v>
      </c>
      <c r="G2465">
        <v>13</v>
      </c>
      <c r="H2465">
        <f t="shared" si="38"/>
        <v>132</v>
      </c>
    </row>
    <row r="2466" spans="1:8">
      <c r="A2466" s="1">
        <v>41734</v>
      </c>
      <c r="B2466" t="s">
        <v>13</v>
      </c>
      <c r="C2466">
        <v>32</v>
      </c>
      <c r="D2466" t="s">
        <v>24</v>
      </c>
      <c r="E2466" t="s">
        <v>29</v>
      </c>
      <c r="F2466">
        <v>7</v>
      </c>
      <c r="G2466">
        <v>5</v>
      </c>
      <c r="H2466">
        <f t="shared" si="38"/>
        <v>125</v>
      </c>
    </row>
    <row r="2467" spans="1:8">
      <c r="A2467" s="1">
        <v>41729</v>
      </c>
      <c r="B2467" t="s">
        <v>13</v>
      </c>
      <c r="C2467">
        <v>31</v>
      </c>
      <c r="D2467" t="s">
        <v>29</v>
      </c>
      <c r="E2467" t="s">
        <v>177</v>
      </c>
      <c r="F2467">
        <v>7</v>
      </c>
      <c r="G2467">
        <v>3</v>
      </c>
      <c r="H2467">
        <f t="shared" si="38"/>
        <v>120</v>
      </c>
    </row>
    <row r="2468" spans="1:8">
      <c r="A2468" s="1">
        <v>41723</v>
      </c>
      <c r="B2468" t="s">
        <v>13</v>
      </c>
      <c r="C2468">
        <v>30</v>
      </c>
      <c r="D2468" t="s">
        <v>11</v>
      </c>
      <c r="E2468" t="s">
        <v>29</v>
      </c>
      <c r="F2468">
        <v>14</v>
      </c>
      <c r="G2468">
        <v>4</v>
      </c>
      <c r="H2468">
        <f t="shared" si="38"/>
        <v>114</v>
      </c>
    </row>
    <row r="2469" spans="1:8">
      <c r="A2469" s="1">
        <v>41720</v>
      </c>
      <c r="B2469" t="s">
        <v>13</v>
      </c>
      <c r="C2469">
        <v>29</v>
      </c>
      <c r="D2469" t="s">
        <v>29</v>
      </c>
      <c r="E2469" t="s">
        <v>178</v>
      </c>
      <c r="F2469">
        <v>5</v>
      </c>
      <c r="G2469">
        <v>3</v>
      </c>
      <c r="H2469">
        <f t="shared" si="38"/>
        <v>111</v>
      </c>
    </row>
    <row r="2470" spans="1:8">
      <c r="A2470" s="1">
        <v>41713</v>
      </c>
      <c r="B2470" t="s">
        <v>13</v>
      </c>
      <c r="C2470">
        <v>28</v>
      </c>
      <c r="D2470" t="s">
        <v>176</v>
      </c>
      <c r="E2470" t="s">
        <v>29</v>
      </c>
      <c r="F2470">
        <v>4</v>
      </c>
      <c r="G2470">
        <v>10</v>
      </c>
      <c r="H2470">
        <f t="shared" si="38"/>
        <v>104</v>
      </c>
    </row>
    <row r="2471" spans="1:8">
      <c r="A2471" s="1">
        <v>41706</v>
      </c>
      <c r="B2471" t="s">
        <v>13</v>
      </c>
      <c r="C2471">
        <v>27</v>
      </c>
      <c r="D2471" t="s">
        <v>29</v>
      </c>
      <c r="E2471" t="s">
        <v>32</v>
      </c>
      <c r="F2471">
        <v>3</v>
      </c>
      <c r="G2471">
        <v>3</v>
      </c>
      <c r="H2471">
        <f t="shared" si="38"/>
        <v>97</v>
      </c>
    </row>
    <row r="2472" spans="1:8">
      <c r="A2472" s="1">
        <v>41699</v>
      </c>
      <c r="B2472" t="s">
        <v>13</v>
      </c>
      <c r="C2472">
        <v>26</v>
      </c>
      <c r="D2472" t="s">
        <v>18</v>
      </c>
      <c r="E2472" t="s">
        <v>29</v>
      </c>
      <c r="F2472">
        <v>6</v>
      </c>
      <c r="G2472">
        <v>3</v>
      </c>
      <c r="H2472">
        <f t="shared" si="38"/>
        <v>90</v>
      </c>
    </row>
    <row r="2473" spans="1:8">
      <c r="A2473" s="1">
        <v>41692</v>
      </c>
      <c r="B2473" t="s">
        <v>13</v>
      </c>
      <c r="C2473">
        <v>25</v>
      </c>
      <c r="D2473" t="s">
        <v>26</v>
      </c>
      <c r="E2473" t="s">
        <v>29</v>
      </c>
      <c r="F2473">
        <v>8</v>
      </c>
      <c r="G2473">
        <v>2</v>
      </c>
      <c r="H2473">
        <f t="shared" si="38"/>
        <v>83</v>
      </c>
    </row>
    <row r="2474" spans="1:8">
      <c r="A2474" s="1">
        <v>41685</v>
      </c>
      <c r="B2474" t="s">
        <v>13</v>
      </c>
      <c r="C2474">
        <v>24</v>
      </c>
      <c r="D2474" t="s">
        <v>29</v>
      </c>
      <c r="E2474" t="s">
        <v>16</v>
      </c>
      <c r="F2474">
        <v>4</v>
      </c>
      <c r="G2474">
        <v>4</v>
      </c>
      <c r="H2474">
        <f t="shared" si="38"/>
        <v>76</v>
      </c>
    </row>
    <row r="2475" spans="1:8">
      <c r="A2475" s="1">
        <v>41678</v>
      </c>
      <c r="B2475" t="s">
        <v>13</v>
      </c>
      <c r="C2475">
        <v>23</v>
      </c>
      <c r="D2475" t="s">
        <v>22</v>
      </c>
      <c r="E2475" t="s">
        <v>29</v>
      </c>
      <c r="F2475">
        <v>3</v>
      </c>
      <c r="G2475">
        <v>3</v>
      </c>
      <c r="H2475">
        <f t="shared" si="38"/>
        <v>69</v>
      </c>
    </row>
    <row r="2476" spans="1:8">
      <c r="A2476" s="1">
        <v>41671</v>
      </c>
      <c r="B2476" t="s">
        <v>13</v>
      </c>
      <c r="C2476">
        <v>22</v>
      </c>
      <c r="D2476" t="s">
        <v>29</v>
      </c>
      <c r="E2476" t="s">
        <v>7</v>
      </c>
      <c r="F2476">
        <v>9</v>
      </c>
      <c r="G2476">
        <v>4</v>
      </c>
      <c r="H2476">
        <f t="shared" si="38"/>
        <v>62</v>
      </c>
    </row>
    <row r="2477" spans="1:8">
      <c r="A2477" s="1">
        <v>41664</v>
      </c>
      <c r="B2477" t="s">
        <v>13</v>
      </c>
      <c r="C2477">
        <v>21</v>
      </c>
      <c r="D2477" t="s">
        <v>12</v>
      </c>
      <c r="E2477" t="s">
        <v>29</v>
      </c>
      <c r="F2477">
        <v>4</v>
      </c>
      <c r="G2477">
        <v>1</v>
      </c>
      <c r="H2477">
        <f t="shared" si="38"/>
        <v>55</v>
      </c>
    </row>
    <row r="2478" spans="1:8">
      <c r="A2478" s="1">
        <v>41657</v>
      </c>
      <c r="B2478" t="s">
        <v>13</v>
      </c>
      <c r="C2478">
        <v>20</v>
      </c>
      <c r="D2478" t="s">
        <v>29</v>
      </c>
      <c r="E2478" t="s">
        <v>25</v>
      </c>
      <c r="F2478">
        <v>7</v>
      </c>
      <c r="G2478">
        <v>0</v>
      </c>
      <c r="H2478">
        <f t="shared" si="38"/>
        <v>48</v>
      </c>
    </row>
    <row r="2479" spans="1:8">
      <c r="A2479" s="1">
        <v>41650</v>
      </c>
      <c r="B2479" t="s">
        <v>13</v>
      </c>
      <c r="C2479">
        <v>19</v>
      </c>
      <c r="D2479" t="s">
        <v>29</v>
      </c>
      <c r="E2479" t="s">
        <v>62</v>
      </c>
      <c r="F2479">
        <v>8</v>
      </c>
      <c r="G2479">
        <v>5</v>
      </c>
      <c r="H2479">
        <f t="shared" si="38"/>
        <v>41</v>
      </c>
    </row>
    <row r="2480" spans="1:8">
      <c r="A2480" s="1">
        <v>41643</v>
      </c>
      <c r="B2480" t="s">
        <v>13</v>
      </c>
      <c r="C2480">
        <v>18</v>
      </c>
      <c r="D2480" t="s">
        <v>100</v>
      </c>
      <c r="E2480" t="s">
        <v>29</v>
      </c>
      <c r="F2480">
        <v>9</v>
      </c>
      <c r="G2480">
        <v>9</v>
      </c>
      <c r="H2480">
        <f t="shared" si="38"/>
        <v>34</v>
      </c>
    </row>
    <row r="2481" spans="1:8">
      <c r="A2481" s="1">
        <v>41629</v>
      </c>
      <c r="B2481" t="s">
        <v>13</v>
      </c>
      <c r="C2481">
        <v>17</v>
      </c>
      <c r="D2481" t="s">
        <v>29</v>
      </c>
      <c r="E2481" t="s">
        <v>33</v>
      </c>
      <c r="F2481">
        <v>8</v>
      </c>
      <c r="G2481">
        <v>2</v>
      </c>
      <c r="H2481">
        <f t="shared" si="38"/>
        <v>385</v>
      </c>
    </row>
    <row r="2482" spans="1:8">
      <c r="A2482" s="1">
        <v>41625</v>
      </c>
      <c r="B2482" t="s">
        <v>50</v>
      </c>
      <c r="D2482" t="s">
        <v>29</v>
      </c>
      <c r="E2482" t="s">
        <v>53</v>
      </c>
      <c r="F2482">
        <v>11</v>
      </c>
      <c r="G2482">
        <v>4</v>
      </c>
      <c r="H2482">
        <f t="shared" si="38"/>
        <v>381</v>
      </c>
    </row>
    <row r="2483" spans="1:8">
      <c r="A2483" s="1">
        <v>41622</v>
      </c>
      <c r="B2483" t="s">
        <v>13</v>
      </c>
      <c r="C2483">
        <v>16</v>
      </c>
      <c r="D2483" t="s">
        <v>94</v>
      </c>
      <c r="E2483" t="s">
        <v>29</v>
      </c>
      <c r="F2483">
        <v>7</v>
      </c>
      <c r="G2483">
        <v>3</v>
      </c>
      <c r="H2483">
        <f t="shared" si="38"/>
        <v>378</v>
      </c>
    </row>
    <row r="2484" spans="1:8">
      <c r="A2484" s="1">
        <v>41616</v>
      </c>
      <c r="B2484" t="s">
        <v>50</v>
      </c>
      <c r="D2484" t="s">
        <v>53</v>
      </c>
      <c r="E2484" t="s">
        <v>29</v>
      </c>
      <c r="F2484">
        <v>4</v>
      </c>
      <c r="G2484">
        <v>2</v>
      </c>
      <c r="H2484">
        <f t="shared" si="38"/>
        <v>372</v>
      </c>
    </row>
    <row r="2485" spans="1:8">
      <c r="A2485" s="1">
        <v>41609</v>
      </c>
      <c r="B2485" t="s">
        <v>13</v>
      </c>
      <c r="C2485">
        <v>15</v>
      </c>
      <c r="D2485" t="s">
        <v>29</v>
      </c>
      <c r="E2485" t="s">
        <v>34</v>
      </c>
      <c r="F2485">
        <v>8</v>
      </c>
      <c r="G2485">
        <v>3</v>
      </c>
      <c r="H2485">
        <f t="shared" si="38"/>
        <v>365</v>
      </c>
    </row>
    <row r="2486" spans="1:8">
      <c r="A2486" s="1">
        <v>41601</v>
      </c>
      <c r="B2486" t="s">
        <v>13</v>
      </c>
      <c r="C2486">
        <v>14</v>
      </c>
      <c r="D2486" t="s">
        <v>27</v>
      </c>
      <c r="E2486" t="s">
        <v>29</v>
      </c>
      <c r="F2486">
        <v>3</v>
      </c>
      <c r="G2486">
        <v>7</v>
      </c>
      <c r="H2486">
        <f t="shared" si="38"/>
        <v>357</v>
      </c>
    </row>
    <row r="2487" spans="1:8">
      <c r="A2487" s="1">
        <v>41587</v>
      </c>
      <c r="B2487" t="s">
        <v>13</v>
      </c>
      <c r="C2487">
        <v>13</v>
      </c>
      <c r="D2487" t="s">
        <v>29</v>
      </c>
      <c r="E2487" t="s">
        <v>24</v>
      </c>
      <c r="F2487">
        <v>7</v>
      </c>
      <c r="G2487">
        <v>5</v>
      </c>
      <c r="H2487">
        <f t="shared" si="38"/>
        <v>343</v>
      </c>
    </row>
    <row r="2488" spans="1:8">
      <c r="A2488" s="1">
        <v>41581</v>
      </c>
      <c r="B2488" t="s">
        <v>13</v>
      </c>
      <c r="C2488">
        <v>12</v>
      </c>
      <c r="D2488" t="s">
        <v>177</v>
      </c>
      <c r="E2488" t="s">
        <v>29</v>
      </c>
      <c r="F2488">
        <v>5</v>
      </c>
      <c r="G2488">
        <v>7</v>
      </c>
      <c r="H2488">
        <f t="shared" si="38"/>
        <v>337</v>
      </c>
    </row>
    <row r="2489" spans="1:8">
      <c r="A2489" s="1">
        <v>41578</v>
      </c>
      <c r="B2489" t="s">
        <v>13</v>
      </c>
      <c r="C2489">
        <v>11</v>
      </c>
      <c r="D2489" t="s">
        <v>29</v>
      </c>
      <c r="E2489" t="s">
        <v>11</v>
      </c>
      <c r="F2489">
        <v>5</v>
      </c>
      <c r="G2489">
        <v>5</v>
      </c>
      <c r="H2489">
        <f t="shared" si="38"/>
        <v>334</v>
      </c>
    </row>
    <row r="2490" spans="1:8">
      <c r="A2490" s="1">
        <v>41573</v>
      </c>
      <c r="B2490" t="s">
        <v>13</v>
      </c>
      <c r="C2490">
        <v>10</v>
      </c>
      <c r="D2490" t="s">
        <v>178</v>
      </c>
      <c r="E2490" t="s">
        <v>29</v>
      </c>
      <c r="F2490">
        <v>5</v>
      </c>
      <c r="G2490">
        <v>4</v>
      </c>
      <c r="H2490">
        <f t="shared" si="38"/>
        <v>329</v>
      </c>
    </row>
    <row r="2491" spans="1:8">
      <c r="A2491" s="1">
        <v>41567</v>
      </c>
      <c r="B2491" t="s">
        <v>13</v>
      </c>
      <c r="C2491">
        <v>9</v>
      </c>
      <c r="D2491" t="s">
        <v>29</v>
      </c>
      <c r="E2491" t="s">
        <v>176</v>
      </c>
      <c r="F2491">
        <v>9</v>
      </c>
      <c r="G2491">
        <v>3</v>
      </c>
      <c r="H2491">
        <f t="shared" si="38"/>
        <v>323</v>
      </c>
    </row>
    <row r="2492" spans="1:8">
      <c r="A2492" s="1">
        <v>41551</v>
      </c>
      <c r="B2492" t="s">
        <v>13</v>
      </c>
      <c r="C2492">
        <v>8</v>
      </c>
      <c r="D2492" t="s">
        <v>32</v>
      </c>
      <c r="E2492" t="s">
        <v>29</v>
      </c>
      <c r="F2492">
        <v>6</v>
      </c>
      <c r="G2492">
        <v>4</v>
      </c>
      <c r="H2492">
        <f t="shared" si="38"/>
        <v>307</v>
      </c>
    </row>
    <row r="2493" spans="1:8">
      <c r="A2493" s="1">
        <v>41547</v>
      </c>
      <c r="B2493" t="s">
        <v>13</v>
      </c>
      <c r="C2493">
        <v>7</v>
      </c>
      <c r="D2493" t="s">
        <v>29</v>
      </c>
      <c r="E2493" t="s">
        <v>18</v>
      </c>
      <c r="F2493">
        <v>5</v>
      </c>
      <c r="G2493">
        <v>2</v>
      </c>
      <c r="H2493">
        <f t="shared" si="38"/>
        <v>303</v>
      </c>
    </row>
    <row r="2494" spans="1:8">
      <c r="A2494" s="1">
        <v>41542</v>
      </c>
      <c r="B2494" t="s">
        <v>13</v>
      </c>
      <c r="C2494">
        <v>6</v>
      </c>
      <c r="D2494" t="s">
        <v>29</v>
      </c>
      <c r="E2494" t="s">
        <v>26</v>
      </c>
      <c r="F2494">
        <v>5</v>
      </c>
      <c r="G2494">
        <v>5</v>
      </c>
      <c r="H2494">
        <f t="shared" si="38"/>
        <v>298</v>
      </c>
    </row>
    <row r="2495" spans="1:8">
      <c r="A2495" s="1">
        <v>41539</v>
      </c>
      <c r="B2495" t="s">
        <v>13</v>
      </c>
      <c r="C2495">
        <v>5</v>
      </c>
      <c r="D2495" t="s">
        <v>16</v>
      </c>
      <c r="E2495" t="s">
        <v>29</v>
      </c>
      <c r="F2495">
        <v>5</v>
      </c>
      <c r="G2495">
        <v>3</v>
      </c>
      <c r="H2495">
        <f t="shared" si="38"/>
        <v>295</v>
      </c>
    </row>
    <row r="2496" spans="1:8">
      <c r="A2496" s="1">
        <v>41532</v>
      </c>
      <c r="B2496" t="s">
        <v>13</v>
      </c>
      <c r="C2496">
        <v>4</v>
      </c>
      <c r="D2496" t="s">
        <v>29</v>
      </c>
      <c r="E2496" t="s">
        <v>22</v>
      </c>
      <c r="F2496">
        <v>4</v>
      </c>
      <c r="G2496">
        <v>4</v>
      </c>
      <c r="H2496">
        <f t="shared" si="38"/>
        <v>288</v>
      </c>
    </row>
    <row r="2497" spans="1:8">
      <c r="A2497" s="1">
        <v>41517</v>
      </c>
      <c r="B2497" t="s">
        <v>13</v>
      </c>
      <c r="C2497">
        <v>3</v>
      </c>
      <c r="D2497" t="s">
        <v>7</v>
      </c>
      <c r="E2497" t="s">
        <v>29</v>
      </c>
      <c r="F2497">
        <v>6</v>
      </c>
      <c r="G2497">
        <v>5</v>
      </c>
      <c r="H2497">
        <f t="shared" si="38"/>
        <v>273</v>
      </c>
    </row>
    <row r="2498" spans="1:8">
      <c r="A2498" s="1">
        <v>41512</v>
      </c>
      <c r="B2498" t="s">
        <v>13</v>
      </c>
      <c r="C2498">
        <v>2</v>
      </c>
      <c r="D2498" t="s">
        <v>29</v>
      </c>
      <c r="E2498" t="s">
        <v>12</v>
      </c>
      <c r="F2498">
        <v>5</v>
      </c>
      <c r="G2498">
        <v>8</v>
      </c>
      <c r="H2498">
        <f t="shared" si="38"/>
        <v>268</v>
      </c>
    </row>
    <row r="2499" spans="1:8">
      <c r="A2499" s="1">
        <v>41504</v>
      </c>
      <c r="B2499" t="s">
        <v>13</v>
      </c>
      <c r="C2499">
        <v>1</v>
      </c>
      <c r="D2499" t="s">
        <v>25</v>
      </c>
      <c r="E2499" t="s">
        <v>29</v>
      </c>
      <c r="F2499">
        <v>7</v>
      </c>
      <c r="G2499">
        <v>6</v>
      </c>
      <c r="H2499">
        <f t="shared" ref="H2499:H2562" si="39">(A2499-DATE(YEAR(A2499),0,1))</f>
        <v>260</v>
      </c>
    </row>
    <row r="2500" spans="1:8">
      <c r="A2500" s="1">
        <v>41426</v>
      </c>
      <c r="B2500" t="s">
        <v>13</v>
      </c>
      <c r="C2500">
        <v>38</v>
      </c>
      <c r="D2500" t="s">
        <v>29</v>
      </c>
      <c r="E2500" t="s">
        <v>176</v>
      </c>
      <c r="F2500">
        <v>4</v>
      </c>
      <c r="G2500">
        <v>5</v>
      </c>
      <c r="H2500">
        <f t="shared" si="39"/>
        <v>182</v>
      </c>
    </row>
    <row r="2501" spans="1:8">
      <c r="A2501" s="1">
        <v>41422</v>
      </c>
      <c r="B2501" t="s">
        <v>13</v>
      </c>
      <c r="C2501">
        <v>37</v>
      </c>
      <c r="D2501" t="s">
        <v>26</v>
      </c>
      <c r="E2501" t="s">
        <v>29</v>
      </c>
      <c r="F2501">
        <v>10</v>
      </c>
      <c r="G2501">
        <v>2</v>
      </c>
      <c r="H2501">
        <f t="shared" si="39"/>
        <v>178</v>
      </c>
    </row>
    <row r="2502" spans="1:8">
      <c r="A2502" s="1">
        <v>41412</v>
      </c>
      <c r="B2502" t="s">
        <v>13</v>
      </c>
      <c r="C2502">
        <v>36</v>
      </c>
      <c r="D2502" t="s">
        <v>29</v>
      </c>
      <c r="E2502" t="s">
        <v>25</v>
      </c>
      <c r="F2502">
        <v>5</v>
      </c>
      <c r="G2502">
        <v>5</v>
      </c>
      <c r="H2502">
        <f t="shared" si="39"/>
        <v>168</v>
      </c>
    </row>
    <row r="2503" spans="1:8">
      <c r="A2503" s="1">
        <v>41405</v>
      </c>
      <c r="B2503" t="s">
        <v>13</v>
      </c>
      <c r="C2503">
        <v>35</v>
      </c>
      <c r="D2503" t="s">
        <v>33</v>
      </c>
      <c r="E2503" t="s">
        <v>29</v>
      </c>
      <c r="F2503">
        <v>9</v>
      </c>
      <c r="G2503">
        <v>4</v>
      </c>
      <c r="H2503">
        <f t="shared" si="39"/>
        <v>161</v>
      </c>
    </row>
    <row r="2504" spans="1:8">
      <c r="A2504" s="1">
        <v>41398</v>
      </c>
      <c r="B2504" t="s">
        <v>13</v>
      </c>
      <c r="C2504">
        <v>34</v>
      </c>
      <c r="D2504" t="s">
        <v>29</v>
      </c>
      <c r="E2504" t="s">
        <v>24</v>
      </c>
      <c r="F2504">
        <v>6</v>
      </c>
      <c r="G2504">
        <v>2</v>
      </c>
      <c r="H2504">
        <f t="shared" si="39"/>
        <v>154</v>
      </c>
    </row>
    <row r="2505" spans="1:8">
      <c r="A2505" s="1">
        <v>41391</v>
      </c>
      <c r="B2505" t="s">
        <v>13</v>
      </c>
      <c r="C2505">
        <v>33</v>
      </c>
      <c r="D2505" t="s">
        <v>22</v>
      </c>
      <c r="E2505" t="s">
        <v>29</v>
      </c>
      <c r="F2505">
        <v>5</v>
      </c>
      <c r="G2505">
        <v>2</v>
      </c>
      <c r="H2505">
        <f t="shared" si="39"/>
        <v>147</v>
      </c>
    </row>
    <row r="2506" spans="1:8">
      <c r="A2506" s="1">
        <v>41384</v>
      </c>
      <c r="B2506" t="s">
        <v>13</v>
      </c>
      <c r="C2506">
        <v>32</v>
      </c>
      <c r="D2506" t="s">
        <v>29</v>
      </c>
      <c r="E2506" t="s">
        <v>62</v>
      </c>
      <c r="F2506">
        <v>9</v>
      </c>
      <c r="G2506">
        <v>0</v>
      </c>
      <c r="H2506">
        <f t="shared" si="39"/>
        <v>140</v>
      </c>
    </row>
    <row r="2507" spans="1:8">
      <c r="A2507" s="1">
        <v>41378</v>
      </c>
      <c r="B2507" t="s">
        <v>13</v>
      </c>
      <c r="C2507">
        <v>31</v>
      </c>
      <c r="D2507" t="s">
        <v>11</v>
      </c>
      <c r="E2507" t="s">
        <v>29</v>
      </c>
      <c r="F2507">
        <v>5</v>
      </c>
      <c r="G2507">
        <v>1</v>
      </c>
      <c r="H2507">
        <f t="shared" si="39"/>
        <v>134</v>
      </c>
    </row>
    <row r="2508" spans="1:8">
      <c r="A2508" s="1">
        <v>41369</v>
      </c>
      <c r="B2508" t="s">
        <v>13</v>
      </c>
      <c r="C2508">
        <v>30</v>
      </c>
      <c r="D2508" t="s">
        <v>29</v>
      </c>
      <c r="E2508" t="s">
        <v>16</v>
      </c>
      <c r="F2508">
        <v>17</v>
      </c>
      <c r="G2508">
        <v>2</v>
      </c>
      <c r="H2508">
        <f t="shared" si="39"/>
        <v>125</v>
      </c>
    </row>
    <row r="2509" spans="1:8">
      <c r="A2509" s="1">
        <v>41365</v>
      </c>
      <c r="B2509" t="s">
        <v>13</v>
      </c>
      <c r="C2509">
        <v>29</v>
      </c>
      <c r="D2509" t="s">
        <v>18</v>
      </c>
      <c r="E2509" t="s">
        <v>29</v>
      </c>
      <c r="F2509">
        <v>3</v>
      </c>
      <c r="G2509">
        <v>8</v>
      </c>
      <c r="H2509">
        <f t="shared" si="39"/>
        <v>121</v>
      </c>
    </row>
    <row r="2510" spans="1:8">
      <c r="A2510" s="1">
        <v>41349</v>
      </c>
      <c r="B2510" t="s">
        <v>13</v>
      </c>
      <c r="C2510">
        <v>28</v>
      </c>
      <c r="D2510" t="s">
        <v>29</v>
      </c>
      <c r="E2510" t="s">
        <v>177</v>
      </c>
      <c r="F2510">
        <v>4</v>
      </c>
      <c r="G2510">
        <v>1</v>
      </c>
      <c r="H2510">
        <f t="shared" si="39"/>
        <v>105</v>
      </c>
    </row>
    <row r="2511" spans="1:8">
      <c r="A2511" s="1">
        <v>41342</v>
      </c>
      <c r="B2511" t="s">
        <v>13</v>
      </c>
      <c r="C2511">
        <v>27</v>
      </c>
      <c r="D2511" t="s">
        <v>95</v>
      </c>
      <c r="E2511" t="s">
        <v>29</v>
      </c>
      <c r="F2511">
        <v>3</v>
      </c>
      <c r="G2511">
        <v>7</v>
      </c>
      <c r="H2511">
        <f t="shared" si="39"/>
        <v>98</v>
      </c>
    </row>
    <row r="2512" spans="1:8">
      <c r="A2512" s="1">
        <v>41335</v>
      </c>
      <c r="B2512" t="s">
        <v>13</v>
      </c>
      <c r="C2512">
        <v>26</v>
      </c>
      <c r="D2512" t="s">
        <v>29</v>
      </c>
      <c r="E2512" t="s">
        <v>93</v>
      </c>
      <c r="F2512">
        <v>7</v>
      </c>
      <c r="G2512">
        <v>1</v>
      </c>
      <c r="H2512">
        <f t="shared" si="39"/>
        <v>91</v>
      </c>
    </row>
    <row r="2513" spans="1:8">
      <c r="A2513" s="1">
        <v>41328</v>
      </c>
      <c r="B2513" t="s">
        <v>13</v>
      </c>
      <c r="C2513">
        <v>25</v>
      </c>
      <c r="D2513" t="s">
        <v>7</v>
      </c>
      <c r="E2513" t="s">
        <v>29</v>
      </c>
      <c r="F2513">
        <v>4</v>
      </c>
      <c r="G2513">
        <v>4</v>
      </c>
      <c r="H2513">
        <f t="shared" si="39"/>
        <v>84</v>
      </c>
    </row>
    <row r="2514" spans="1:8">
      <c r="A2514" s="1">
        <v>41321</v>
      </c>
      <c r="B2514" t="s">
        <v>13</v>
      </c>
      <c r="C2514">
        <v>24</v>
      </c>
      <c r="D2514" t="s">
        <v>29</v>
      </c>
      <c r="E2514" t="s">
        <v>27</v>
      </c>
      <c r="F2514">
        <v>1</v>
      </c>
      <c r="G2514">
        <v>1</v>
      </c>
      <c r="H2514">
        <f t="shared" si="39"/>
        <v>77</v>
      </c>
    </row>
    <row r="2515" spans="1:8">
      <c r="A2515" s="1">
        <v>41314</v>
      </c>
      <c r="B2515" t="s">
        <v>13</v>
      </c>
      <c r="C2515">
        <v>23</v>
      </c>
      <c r="D2515" t="s">
        <v>21</v>
      </c>
      <c r="E2515" t="s">
        <v>29</v>
      </c>
      <c r="F2515">
        <v>5</v>
      </c>
      <c r="G2515">
        <v>5</v>
      </c>
      <c r="H2515">
        <f t="shared" si="39"/>
        <v>70</v>
      </c>
    </row>
    <row r="2516" spans="1:8">
      <c r="A2516" s="1">
        <v>41307</v>
      </c>
      <c r="B2516" t="s">
        <v>13</v>
      </c>
      <c r="C2516">
        <v>22</v>
      </c>
      <c r="D2516" t="s">
        <v>29</v>
      </c>
      <c r="E2516" t="s">
        <v>12</v>
      </c>
      <c r="F2516">
        <v>4</v>
      </c>
      <c r="G2516">
        <v>8</v>
      </c>
      <c r="H2516">
        <f t="shared" si="39"/>
        <v>63</v>
      </c>
    </row>
    <row r="2517" spans="1:8">
      <c r="A2517" s="1">
        <v>41302</v>
      </c>
      <c r="B2517" t="s">
        <v>13</v>
      </c>
      <c r="C2517">
        <v>21</v>
      </c>
      <c r="D2517" t="s">
        <v>34</v>
      </c>
      <c r="E2517" t="s">
        <v>29</v>
      </c>
      <c r="F2517">
        <v>6</v>
      </c>
      <c r="G2517">
        <v>4</v>
      </c>
      <c r="H2517">
        <f t="shared" si="39"/>
        <v>58</v>
      </c>
    </row>
    <row r="2518" spans="1:8">
      <c r="A2518" s="1">
        <v>41293</v>
      </c>
      <c r="B2518" t="s">
        <v>13</v>
      </c>
      <c r="C2518">
        <v>20</v>
      </c>
      <c r="D2518" t="s">
        <v>29</v>
      </c>
      <c r="E2518" t="s">
        <v>94</v>
      </c>
      <c r="F2518">
        <v>5</v>
      </c>
      <c r="G2518">
        <v>10</v>
      </c>
      <c r="H2518">
        <f t="shared" si="39"/>
        <v>49</v>
      </c>
    </row>
    <row r="2519" spans="1:8">
      <c r="A2519" s="1">
        <v>41286</v>
      </c>
      <c r="B2519" t="s">
        <v>13</v>
      </c>
      <c r="C2519">
        <v>19</v>
      </c>
      <c r="D2519" t="s">
        <v>176</v>
      </c>
      <c r="E2519" t="s">
        <v>29</v>
      </c>
      <c r="F2519">
        <v>1</v>
      </c>
      <c r="G2519">
        <v>7</v>
      </c>
      <c r="H2519">
        <f t="shared" si="39"/>
        <v>42</v>
      </c>
    </row>
    <row r="2520" spans="1:8">
      <c r="A2520" s="1">
        <v>41279</v>
      </c>
      <c r="B2520" t="s">
        <v>13</v>
      </c>
      <c r="C2520">
        <v>18</v>
      </c>
      <c r="D2520" t="s">
        <v>29</v>
      </c>
      <c r="E2520" t="s">
        <v>26</v>
      </c>
      <c r="F2520">
        <v>1</v>
      </c>
      <c r="G2520">
        <v>11</v>
      </c>
      <c r="H2520">
        <f t="shared" si="39"/>
        <v>35</v>
      </c>
    </row>
    <row r="2521" spans="1:8">
      <c r="A2521" s="1">
        <v>41264</v>
      </c>
      <c r="B2521" t="s">
        <v>13</v>
      </c>
      <c r="C2521">
        <v>17</v>
      </c>
      <c r="D2521" t="s">
        <v>25</v>
      </c>
      <c r="E2521" t="s">
        <v>29</v>
      </c>
      <c r="F2521">
        <v>9</v>
      </c>
      <c r="G2521">
        <v>7</v>
      </c>
      <c r="H2521">
        <f t="shared" si="39"/>
        <v>386</v>
      </c>
    </row>
    <row r="2522" spans="1:8">
      <c r="A2522" s="1">
        <v>41258</v>
      </c>
      <c r="B2522" t="s">
        <v>13</v>
      </c>
      <c r="C2522">
        <v>16</v>
      </c>
      <c r="D2522" t="s">
        <v>29</v>
      </c>
      <c r="E2522" t="s">
        <v>33</v>
      </c>
      <c r="F2522">
        <v>9</v>
      </c>
      <c r="G2522">
        <v>4</v>
      </c>
      <c r="H2522">
        <f t="shared" si="39"/>
        <v>380</v>
      </c>
    </row>
    <row r="2523" spans="1:8">
      <c r="A2523" s="1">
        <v>41251</v>
      </c>
      <c r="B2523" t="s">
        <v>13</v>
      </c>
      <c r="C2523">
        <v>15</v>
      </c>
      <c r="D2523" t="s">
        <v>24</v>
      </c>
      <c r="E2523" t="s">
        <v>29</v>
      </c>
      <c r="F2523">
        <v>3</v>
      </c>
      <c r="G2523">
        <v>7</v>
      </c>
      <c r="H2523">
        <f t="shared" si="39"/>
        <v>373</v>
      </c>
    </row>
    <row r="2524" spans="1:8">
      <c r="A2524" s="1">
        <v>41245</v>
      </c>
      <c r="B2524" t="s">
        <v>13</v>
      </c>
      <c r="C2524">
        <v>14</v>
      </c>
      <c r="D2524" t="s">
        <v>29</v>
      </c>
      <c r="E2524" t="s">
        <v>22</v>
      </c>
      <c r="F2524">
        <v>10</v>
      </c>
      <c r="G2524">
        <v>3</v>
      </c>
      <c r="H2524">
        <f t="shared" si="39"/>
        <v>367</v>
      </c>
    </row>
    <row r="2525" spans="1:8">
      <c r="A2525" s="1">
        <v>41240</v>
      </c>
      <c r="B2525" t="s">
        <v>50</v>
      </c>
      <c r="D2525" t="s">
        <v>29</v>
      </c>
      <c r="E2525" t="s">
        <v>95</v>
      </c>
      <c r="F2525">
        <v>9</v>
      </c>
      <c r="G2525">
        <v>2</v>
      </c>
      <c r="H2525">
        <f t="shared" si="39"/>
        <v>362</v>
      </c>
    </row>
    <row r="2526" spans="1:8">
      <c r="A2526" s="1">
        <v>41237</v>
      </c>
      <c r="B2526" t="s">
        <v>13</v>
      </c>
      <c r="C2526">
        <v>13</v>
      </c>
      <c r="D2526" t="s">
        <v>62</v>
      </c>
      <c r="E2526" t="s">
        <v>29</v>
      </c>
      <c r="F2526">
        <v>4</v>
      </c>
      <c r="G2526">
        <v>3</v>
      </c>
      <c r="H2526">
        <f t="shared" si="39"/>
        <v>359</v>
      </c>
    </row>
    <row r="2527" spans="1:8">
      <c r="A2527" s="1">
        <v>41230</v>
      </c>
      <c r="B2527" t="s">
        <v>13</v>
      </c>
      <c r="C2527">
        <v>12</v>
      </c>
      <c r="D2527" t="s">
        <v>29</v>
      </c>
      <c r="E2527" t="s">
        <v>11</v>
      </c>
      <c r="F2527">
        <v>4</v>
      </c>
      <c r="G2527">
        <v>9</v>
      </c>
      <c r="H2527">
        <f t="shared" si="39"/>
        <v>352</v>
      </c>
    </row>
    <row r="2528" spans="1:8">
      <c r="A2528" s="1">
        <v>41222</v>
      </c>
      <c r="B2528" t="s">
        <v>13</v>
      </c>
      <c r="C2528">
        <v>11</v>
      </c>
      <c r="D2528" t="s">
        <v>16</v>
      </c>
      <c r="E2528" t="s">
        <v>29</v>
      </c>
      <c r="F2528">
        <v>6</v>
      </c>
      <c r="G2528">
        <v>3</v>
      </c>
      <c r="H2528">
        <f t="shared" si="39"/>
        <v>344</v>
      </c>
    </row>
    <row r="2529" spans="1:8">
      <c r="A2529" s="1">
        <v>41217</v>
      </c>
      <c r="B2529" t="s">
        <v>13</v>
      </c>
      <c r="C2529">
        <v>10</v>
      </c>
      <c r="D2529" t="s">
        <v>29</v>
      </c>
      <c r="E2529" t="s">
        <v>18</v>
      </c>
      <c r="F2529">
        <v>6</v>
      </c>
      <c r="G2529">
        <v>6</v>
      </c>
      <c r="H2529">
        <f t="shared" si="39"/>
        <v>339</v>
      </c>
    </row>
    <row r="2530" spans="1:8">
      <c r="A2530" s="1">
        <v>41213</v>
      </c>
      <c r="B2530" t="s">
        <v>50</v>
      </c>
      <c r="D2530" t="s">
        <v>95</v>
      </c>
      <c r="E2530" t="s">
        <v>29</v>
      </c>
      <c r="F2530">
        <v>5</v>
      </c>
      <c r="G2530">
        <v>2</v>
      </c>
      <c r="H2530">
        <f t="shared" si="39"/>
        <v>335</v>
      </c>
    </row>
    <row r="2531" spans="1:8">
      <c r="A2531" s="1">
        <v>41210</v>
      </c>
      <c r="B2531" t="s">
        <v>13</v>
      </c>
      <c r="C2531">
        <v>9</v>
      </c>
      <c r="D2531" t="s">
        <v>177</v>
      </c>
      <c r="E2531" t="s">
        <v>29</v>
      </c>
      <c r="F2531">
        <v>3</v>
      </c>
      <c r="G2531">
        <v>6</v>
      </c>
      <c r="H2531">
        <f t="shared" si="39"/>
        <v>332</v>
      </c>
    </row>
    <row r="2532" spans="1:8">
      <c r="A2532" s="1">
        <v>41203</v>
      </c>
      <c r="B2532" t="s">
        <v>13</v>
      </c>
      <c r="C2532">
        <v>8</v>
      </c>
      <c r="D2532" t="s">
        <v>29</v>
      </c>
      <c r="E2532" t="s">
        <v>95</v>
      </c>
      <c r="F2532">
        <v>7</v>
      </c>
      <c r="G2532">
        <v>4</v>
      </c>
      <c r="H2532">
        <f t="shared" si="39"/>
        <v>325</v>
      </c>
    </row>
    <row r="2533" spans="1:8">
      <c r="A2533" s="1">
        <v>41189</v>
      </c>
      <c r="B2533" t="s">
        <v>13</v>
      </c>
      <c r="C2533">
        <v>7</v>
      </c>
      <c r="D2533" t="s">
        <v>93</v>
      </c>
      <c r="E2533" t="s">
        <v>29</v>
      </c>
      <c r="F2533">
        <v>6</v>
      </c>
      <c r="G2533">
        <v>4</v>
      </c>
      <c r="H2533">
        <f t="shared" si="39"/>
        <v>311</v>
      </c>
    </row>
    <row r="2534" spans="1:8">
      <c r="A2534" s="1">
        <v>41182</v>
      </c>
      <c r="B2534" t="s">
        <v>13</v>
      </c>
      <c r="C2534">
        <v>6</v>
      </c>
      <c r="D2534" t="s">
        <v>29</v>
      </c>
      <c r="E2534" t="s">
        <v>7</v>
      </c>
      <c r="F2534">
        <v>3</v>
      </c>
      <c r="G2534">
        <v>8</v>
      </c>
      <c r="H2534">
        <f t="shared" si="39"/>
        <v>304</v>
      </c>
    </row>
    <row r="2535" spans="1:8">
      <c r="A2535" s="1">
        <v>41174</v>
      </c>
      <c r="B2535" t="s">
        <v>13</v>
      </c>
      <c r="C2535">
        <v>5</v>
      </c>
      <c r="D2535" t="s">
        <v>27</v>
      </c>
      <c r="E2535" t="s">
        <v>29</v>
      </c>
      <c r="F2535">
        <v>14</v>
      </c>
      <c r="G2535">
        <v>5</v>
      </c>
      <c r="H2535">
        <f t="shared" si="39"/>
        <v>296</v>
      </c>
    </row>
    <row r="2536" spans="1:8">
      <c r="A2536" s="1">
        <v>41168</v>
      </c>
      <c r="B2536" t="s">
        <v>13</v>
      </c>
      <c r="C2536">
        <v>4</v>
      </c>
      <c r="D2536" t="s">
        <v>29</v>
      </c>
      <c r="E2536" t="s">
        <v>21</v>
      </c>
      <c r="F2536">
        <v>7</v>
      </c>
      <c r="G2536">
        <v>3</v>
      </c>
      <c r="H2536">
        <f t="shared" si="39"/>
        <v>290</v>
      </c>
    </row>
    <row r="2537" spans="1:8">
      <c r="A2537" s="1">
        <v>41154</v>
      </c>
      <c r="B2537" t="s">
        <v>13</v>
      </c>
      <c r="C2537">
        <v>3</v>
      </c>
      <c r="D2537" t="s">
        <v>12</v>
      </c>
      <c r="E2537" t="s">
        <v>29</v>
      </c>
      <c r="F2537">
        <v>6</v>
      </c>
      <c r="G2537">
        <v>3</v>
      </c>
      <c r="H2537">
        <f t="shared" si="39"/>
        <v>276</v>
      </c>
    </row>
    <row r="2538" spans="1:8">
      <c r="A2538" s="1">
        <v>41147</v>
      </c>
      <c r="B2538" t="s">
        <v>13</v>
      </c>
      <c r="C2538">
        <v>2</v>
      </c>
      <c r="D2538" t="s">
        <v>29</v>
      </c>
      <c r="E2538" t="s">
        <v>34</v>
      </c>
      <c r="F2538" t="s">
        <v>8</v>
      </c>
      <c r="G2538" t="s">
        <v>8</v>
      </c>
      <c r="H2538">
        <f t="shared" si="39"/>
        <v>269</v>
      </c>
    </row>
    <row r="2539" spans="1:8">
      <c r="A2539" s="1">
        <v>41141</v>
      </c>
      <c r="B2539" t="s">
        <v>13</v>
      </c>
      <c r="C2539">
        <v>1</v>
      </c>
      <c r="D2539" t="s">
        <v>94</v>
      </c>
      <c r="E2539" t="s">
        <v>29</v>
      </c>
      <c r="F2539" t="s">
        <v>8</v>
      </c>
      <c r="G2539" t="s">
        <v>8</v>
      </c>
      <c r="H2539">
        <f t="shared" si="39"/>
        <v>263</v>
      </c>
    </row>
    <row r="2540" spans="1:8">
      <c r="A2540" s="1">
        <v>41042</v>
      </c>
      <c r="B2540" t="s">
        <v>13</v>
      </c>
      <c r="C2540">
        <v>38</v>
      </c>
      <c r="D2540" t="s">
        <v>94</v>
      </c>
      <c r="E2540" t="s">
        <v>29</v>
      </c>
      <c r="F2540">
        <v>9</v>
      </c>
      <c r="G2540">
        <v>6</v>
      </c>
      <c r="H2540">
        <f t="shared" si="39"/>
        <v>164</v>
      </c>
    </row>
    <row r="2541" spans="1:8">
      <c r="A2541" s="1">
        <v>41034</v>
      </c>
      <c r="B2541" t="s">
        <v>13</v>
      </c>
      <c r="C2541">
        <v>37</v>
      </c>
      <c r="D2541" t="s">
        <v>29</v>
      </c>
      <c r="E2541" t="s">
        <v>12</v>
      </c>
      <c r="F2541">
        <v>4</v>
      </c>
      <c r="G2541">
        <v>6</v>
      </c>
      <c r="H2541">
        <f t="shared" si="39"/>
        <v>156</v>
      </c>
    </row>
    <row r="2542" spans="1:8">
      <c r="A2542" s="1">
        <v>41030</v>
      </c>
      <c r="B2542" t="s">
        <v>13</v>
      </c>
      <c r="C2542">
        <v>20</v>
      </c>
      <c r="D2542" t="s">
        <v>29</v>
      </c>
      <c r="E2542" t="s">
        <v>22</v>
      </c>
      <c r="F2542">
        <v>7</v>
      </c>
      <c r="G2542">
        <v>9</v>
      </c>
      <c r="H2542">
        <f t="shared" si="39"/>
        <v>152</v>
      </c>
    </row>
    <row r="2543" spans="1:8">
      <c r="A2543" s="1">
        <v>41027</v>
      </c>
      <c r="B2543" t="s">
        <v>13</v>
      </c>
      <c r="C2543">
        <v>36</v>
      </c>
      <c r="D2543" t="s">
        <v>177</v>
      </c>
      <c r="E2543" t="s">
        <v>29</v>
      </c>
      <c r="F2543">
        <v>3</v>
      </c>
      <c r="G2543">
        <v>0</v>
      </c>
      <c r="H2543">
        <f t="shared" si="39"/>
        <v>149</v>
      </c>
    </row>
    <row r="2544" spans="1:8">
      <c r="A2544" s="1">
        <v>41021</v>
      </c>
      <c r="B2544" t="s">
        <v>13</v>
      </c>
      <c r="C2544">
        <v>35</v>
      </c>
      <c r="D2544" t="s">
        <v>29</v>
      </c>
      <c r="E2544" t="s">
        <v>176</v>
      </c>
      <c r="F2544">
        <v>5</v>
      </c>
      <c r="G2544">
        <v>1</v>
      </c>
      <c r="H2544">
        <f t="shared" si="39"/>
        <v>143</v>
      </c>
    </row>
    <row r="2545" spans="1:8">
      <c r="A2545" s="1">
        <v>41014</v>
      </c>
      <c r="B2545" t="s">
        <v>13</v>
      </c>
      <c r="C2545">
        <v>34</v>
      </c>
      <c r="D2545" t="s">
        <v>95</v>
      </c>
      <c r="E2545" t="s">
        <v>29</v>
      </c>
      <c r="F2545">
        <v>2</v>
      </c>
      <c r="G2545">
        <v>3</v>
      </c>
      <c r="H2545">
        <f t="shared" si="39"/>
        <v>136</v>
      </c>
    </row>
    <row r="2546" spans="1:8">
      <c r="A2546" s="1">
        <v>41010</v>
      </c>
      <c r="B2546" t="s">
        <v>13</v>
      </c>
      <c r="C2546">
        <v>33</v>
      </c>
      <c r="D2546" t="s">
        <v>29</v>
      </c>
      <c r="E2546" t="s">
        <v>18</v>
      </c>
      <c r="F2546">
        <v>0</v>
      </c>
      <c r="G2546">
        <v>10</v>
      </c>
      <c r="H2546">
        <f t="shared" si="39"/>
        <v>132</v>
      </c>
    </row>
    <row r="2547" spans="1:8">
      <c r="A2547" s="1">
        <v>41007</v>
      </c>
      <c r="B2547" t="s">
        <v>13</v>
      </c>
      <c r="C2547">
        <v>32</v>
      </c>
      <c r="D2547" t="s">
        <v>93</v>
      </c>
      <c r="E2547" t="s">
        <v>29</v>
      </c>
      <c r="F2547">
        <v>11</v>
      </c>
      <c r="G2547">
        <v>7</v>
      </c>
      <c r="H2547">
        <f t="shared" si="39"/>
        <v>129</v>
      </c>
    </row>
    <row r="2548" spans="1:8">
      <c r="A2548" s="1">
        <v>40999</v>
      </c>
      <c r="B2548" t="s">
        <v>13</v>
      </c>
      <c r="C2548">
        <v>31</v>
      </c>
      <c r="D2548" t="s">
        <v>256</v>
      </c>
      <c r="E2548" t="s">
        <v>29</v>
      </c>
      <c r="F2548">
        <v>3</v>
      </c>
      <c r="G2548">
        <v>5</v>
      </c>
      <c r="H2548">
        <f t="shared" si="39"/>
        <v>121</v>
      </c>
    </row>
    <row r="2549" spans="1:8">
      <c r="A2549" s="1">
        <v>40994</v>
      </c>
      <c r="B2549" t="s">
        <v>13</v>
      </c>
      <c r="C2549">
        <v>30</v>
      </c>
      <c r="D2549" t="s">
        <v>29</v>
      </c>
      <c r="E2549" t="s">
        <v>34</v>
      </c>
      <c r="F2549">
        <v>11</v>
      </c>
      <c r="G2549">
        <v>2</v>
      </c>
      <c r="H2549">
        <f t="shared" si="39"/>
        <v>116</v>
      </c>
    </row>
    <row r="2550" spans="1:8">
      <c r="A2550" s="1">
        <v>40988</v>
      </c>
      <c r="B2550" t="s">
        <v>13</v>
      </c>
      <c r="C2550">
        <v>29</v>
      </c>
      <c r="D2550" t="s">
        <v>27</v>
      </c>
      <c r="E2550" t="s">
        <v>29</v>
      </c>
      <c r="F2550">
        <v>4</v>
      </c>
      <c r="G2550">
        <v>2</v>
      </c>
      <c r="H2550">
        <f t="shared" si="39"/>
        <v>110</v>
      </c>
    </row>
    <row r="2551" spans="1:8">
      <c r="A2551" s="1">
        <v>40985</v>
      </c>
      <c r="B2551" t="s">
        <v>13</v>
      </c>
      <c r="C2551">
        <v>28</v>
      </c>
      <c r="D2551" t="s">
        <v>29</v>
      </c>
      <c r="E2551" t="s">
        <v>31</v>
      </c>
      <c r="F2551">
        <v>5</v>
      </c>
      <c r="G2551">
        <v>3</v>
      </c>
      <c r="H2551">
        <f t="shared" si="39"/>
        <v>107</v>
      </c>
    </row>
    <row r="2552" spans="1:8">
      <c r="A2552" s="1">
        <v>40979</v>
      </c>
      <c r="B2552" t="s">
        <v>13</v>
      </c>
      <c r="C2552">
        <v>27</v>
      </c>
      <c r="D2552" t="s">
        <v>11</v>
      </c>
      <c r="E2552" t="s">
        <v>29</v>
      </c>
      <c r="F2552">
        <v>9</v>
      </c>
      <c r="G2552">
        <v>4</v>
      </c>
      <c r="H2552">
        <f t="shared" si="39"/>
        <v>101</v>
      </c>
    </row>
    <row r="2553" spans="1:8">
      <c r="A2553" s="1">
        <v>40972</v>
      </c>
      <c r="B2553" t="s">
        <v>13</v>
      </c>
      <c r="C2553">
        <v>26</v>
      </c>
      <c r="D2553" t="s">
        <v>29</v>
      </c>
      <c r="E2553" t="s">
        <v>26</v>
      </c>
      <c r="F2553">
        <v>6</v>
      </c>
      <c r="G2553">
        <v>1</v>
      </c>
      <c r="H2553">
        <f t="shared" si="39"/>
        <v>94</v>
      </c>
    </row>
    <row r="2554" spans="1:8">
      <c r="A2554" s="1">
        <v>40965</v>
      </c>
      <c r="B2554" t="s">
        <v>13</v>
      </c>
      <c r="C2554">
        <v>25</v>
      </c>
      <c r="D2554" t="s">
        <v>25</v>
      </c>
      <c r="E2554" t="s">
        <v>29</v>
      </c>
      <c r="F2554">
        <v>5</v>
      </c>
      <c r="G2554">
        <v>5</v>
      </c>
      <c r="H2554">
        <f t="shared" si="39"/>
        <v>87</v>
      </c>
    </row>
    <row r="2555" spans="1:8">
      <c r="A2555" s="1">
        <v>40958</v>
      </c>
      <c r="B2555" t="s">
        <v>13</v>
      </c>
      <c r="C2555">
        <v>24</v>
      </c>
      <c r="D2555" t="s">
        <v>29</v>
      </c>
      <c r="E2555" t="s">
        <v>33</v>
      </c>
      <c r="F2555">
        <v>5</v>
      </c>
      <c r="G2555">
        <v>3</v>
      </c>
      <c r="H2555">
        <f t="shared" si="39"/>
        <v>80</v>
      </c>
    </row>
    <row r="2556" spans="1:8">
      <c r="A2556" s="1">
        <v>40951</v>
      </c>
      <c r="B2556" t="s">
        <v>13</v>
      </c>
      <c r="C2556">
        <v>23</v>
      </c>
      <c r="D2556" t="s">
        <v>32</v>
      </c>
      <c r="E2556" t="s">
        <v>29</v>
      </c>
      <c r="F2556">
        <v>6</v>
      </c>
      <c r="G2556">
        <v>5</v>
      </c>
      <c r="H2556">
        <f t="shared" si="39"/>
        <v>73</v>
      </c>
    </row>
    <row r="2557" spans="1:8">
      <c r="A2557" s="1">
        <v>40945</v>
      </c>
      <c r="B2557" t="s">
        <v>13</v>
      </c>
      <c r="C2557">
        <v>22</v>
      </c>
      <c r="D2557" t="s">
        <v>29</v>
      </c>
      <c r="E2557" t="s">
        <v>24</v>
      </c>
      <c r="F2557">
        <v>6</v>
      </c>
      <c r="G2557">
        <v>6</v>
      </c>
      <c r="H2557">
        <f t="shared" si="39"/>
        <v>67</v>
      </c>
    </row>
    <row r="2558" spans="1:8">
      <c r="A2558" s="1">
        <v>40937</v>
      </c>
      <c r="B2558" t="s">
        <v>13</v>
      </c>
      <c r="C2558">
        <v>21</v>
      </c>
      <c r="D2558" t="s">
        <v>16</v>
      </c>
      <c r="E2558" t="s">
        <v>29</v>
      </c>
      <c r="F2558">
        <v>12</v>
      </c>
      <c r="G2558">
        <v>5</v>
      </c>
      <c r="H2558">
        <f t="shared" si="39"/>
        <v>59</v>
      </c>
    </row>
    <row r="2559" spans="1:8">
      <c r="A2559" s="1">
        <v>40929</v>
      </c>
      <c r="B2559" t="s">
        <v>13</v>
      </c>
      <c r="C2559">
        <v>1</v>
      </c>
      <c r="D2559" t="s">
        <v>22</v>
      </c>
      <c r="E2559" t="s">
        <v>29</v>
      </c>
      <c r="F2559" t="s">
        <v>8</v>
      </c>
      <c r="G2559" t="s">
        <v>8</v>
      </c>
      <c r="H2559">
        <f t="shared" si="39"/>
        <v>51</v>
      </c>
    </row>
    <row r="2560" spans="1:8">
      <c r="A2560" s="1">
        <v>40922</v>
      </c>
      <c r="B2560" t="s">
        <v>13</v>
      </c>
      <c r="C2560">
        <v>19</v>
      </c>
      <c r="D2560" t="s">
        <v>29</v>
      </c>
      <c r="E2560" t="s">
        <v>94</v>
      </c>
      <c r="F2560">
        <v>11</v>
      </c>
      <c r="G2560">
        <v>3</v>
      </c>
      <c r="H2560">
        <f t="shared" si="39"/>
        <v>44</v>
      </c>
    </row>
    <row r="2561" spans="1:8">
      <c r="A2561" s="1">
        <v>40915</v>
      </c>
      <c r="B2561" t="s">
        <v>13</v>
      </c>
      <c r="C2561">
        <v>18</v>
      </c>
      <c r="D2561" t="s">
        <v>12</v>
      </c>
      <c r="E2561" t="s">
        <v>29</v>
      </c>
      <c r="F2561">
        <v>9</v>
      </c>
      <c r="G2561">
        <v>9</v>
      </c>
      <c r="H2561">
        <f t="shared" si="39"/>
        <v>37</v>
      </c>
    </row>
    <row r="2562" spans="1:8">
      <c r="A2562" s="1">
        <v>40898</v>
      </c>
      <c r="B2562" t="s">
        <v>50</v>
      </c>
      <c r="D2562" t="s">
        <v>29</v>
      </c>
      <c r="E2562" t="s">
        <v>33</v>
      </c>
      <c r="F2562">
        <v>21</v>
      </c>
      <c r="G2562">
        <v>2</v>
      </c>
      <c r="H2562">
        <f t="shared" si="39"/>
        <v>385</v>
      </c>
    </row>
    <row r="2563" spans="1:8">
      <c r="A2563" s="1">
        <v>40895</v>
      </c>
      <c r="B2563" t="s">
        <v>13</v>
      </c>
      <c r="C2563">
        <v>17</v>
      </c>
      <c r="D2563" t="s">
        <v>29</v>
      </c>
      <c r="E2563" t="s">
        <v>177</v>
      </c>
      <c r="F2563">
        <v>4</v>
      </c>
      <c r="G2563">
        <v>6</v>
      </c>
      <c r="H2563">
        <f t="shared" ref="H2563:H2626" si="40">(A2563-DATE(YEAR(A2563),0,1))</f>
        <v>382</v>
      </c>
    </row>
    <row r="2564" spans="1:8">
      <c r="A2564" s="1">
        <v>40890</v>
      </c>
      <c r="B2564" t="s">
        <v>50</v>
      </c>
      <c r="D2564" t="s">
        <v>33</v>
      </c>
      <c r="E2564" t="s">
        <v>29</v>
      </c>
      <c r="F2564">
        <v>5</v>
      </c>
      <c r="G2564">
        <v>13</v>
      </c>
      <c r="H2564">
        <f t="shared" si="40"/>
        <v>377</v>
      </c>
    </row>
    <row r="2565" spans="1:8">
      <c r="A2565" s="1">
        <v>40888</v>
      </c>
      <c r="B2565" t="s">
        <v>13</v>
      </c>
      <c r="C2565">
        <v>16</v>
      </c>
      <c r="D2565" t="s">
        <v>176</v>
      </c>
      <c r="E2565" t="s">
        <v>29</v>
      </c>
      <c r="F2565">
        <v>5</v>
      </c>
      <c r="G2565">
        <v>3</v>
      </c>
      <c r="H2565">
        <f t="shared" si="40"/>
        <v>375</v>
      </c>
    </row>
    <row r="2566" spans="1:8">
      <c r="A2566" s="1">
        <v>40884</v>
      </c>
      <c r="B2566" t="s">
        <v>13</v>
      </c>
      <c r="C2566">
        <v>13</v>
      </c>
      <c r="D2566" t="s">
        <v>29</v>
      </c>
      <c r="E2566" t="s">
        <v>93</v>
      </c>
      <c r="F2566" t="s">
        <v>8</v>
      </c>
      <c r="G2566" t="s">
        <v>8</v>
      </c>
      <c r="H2566">
        <f t="shared" si="40"/>
        <v>371</v>
      </c>
    </row>
    <row r="2567" spans="1:8">
      <c r="A2567" s="1">
        <v>40881</v>
      </c>
      <c r="B2567" t="s">
        <v>13</v>
      </c>
      <c r="C2567">
        <v>15</v>
      </c>
      <c r="D2567" t="s">
        <v>29</v>
      </c>
      <c r="E2567" t="s">
        <v>95</v>
      </c>
      <c r="F2567" t="s">
        <v>8</v>
      </c>
      <c r="G2567" t="s">
        <v>8</v>
      </c>
      <c r="H2567">
        <f t="shared" si="40"/>
        <v>368</v>
      </c>
    </row>
    <row r="2568" spans="1:8">
      <c r="A2568" s="1">
        <v>40874</v>
      </c>
      <c r="B2568" t="s">
        <v>13</v>
      </c>
      <c r="C2568">
        <v>14</v>
      </c>
      <c r="D2568" t="s">
        <v>18</v>
      </c>
      <c r="E2568" t="s">
        <v>29</v>
      </c>
      <c r="F2568">
        <v>8</v>
      </c>
      <c r="G2568">
        <v>2</v>
      </c>
      <c r="H2568">
        <f t="shared" si="40"/>
        <v>361</v>
      </c>
    </row>
    <row r="2569" spans="1:8">
      <c r="A2569" s="1">
        <v>40853</v>
      </c>
      <c r="B2569" t="s">
        <v>13</v>
      </c>
      <c r="C2569">
        <v>12</v>
      </c>
      <c r="D2569" t="s">
        <v>29</v>
      </c>
      <c r="E2569" t="s">
        <v>256</v>
      </c>
      <c r="F2569">
        <v>5</v>
      </c>
      <c r="G2569">
        <v>5</v>
      </c>
      <c r="H2569">
        <f t="shared" si="40"/>
        <v>340</v>
      </c>
    </row>
    <row r="2570" spans="1:8">
      <c r="A2570" s="1">
        <v>40847</v>
      </c>
      <c r="B2570" t="s">
        <v>13</v>
      </c>
      <c r="C2570">
        <v>11</v>
      </c>
      <c r="D2570" t="s">
        <v>34</v>
      </c>
      <c r="E2570" t="s">
        <v>29</v>
      </c>
      <c r="F2570">
        <v>4</v>
      </c>
      <c r="G2570">
        <v>7</v>
      </c>
      <c r="H2570">
        <f t="shared" si="40"/>
        <v>334</v>
      </c>
    </row>
    <row r="2571" spans="1:8">
      <c r="A2571" s="1">
        <v>40841</v>
      </c>
      <c r="B2571" t="s">
        <v>13</v>
      </c>
      <c r="C2571">
        <v>10</v>
      </c>
      <c r="D2571" t="s">
        <v>29</v>
      </c>
      <c r="E2571" t="s">
        <v>27</v>
      </c>
      <c r="F2571">
        <v>2</v>
      </c>
      <c r="G2571">
        <v>10</v>
      </c>
      <c r="H2571">
        <f t="shared" si="40"/>
        <v>328</v>
      </c>
    </row>
    <row r="2572" spans="1:8">
      <c r="A2572" s="1">
        <v>40838</v>
      </c>
      <c r="B2572" t="s">
        <v>13</v>
      </c>
      <c r="C2572">
        <v>9</v>
      </c>
      <c r="D2572" t="s">
        <v>31</v>
      </c>
      <c r="E2572" t="s">
        <v>29</v>
      </c>
      <c r="F2572">
        <v>4</v>
      </c>
      <c r="G2572">
        <v>4</v>
      </c>
      <c r="H2572">
        <f t="shared" si="40"/>
        <v>325</v>
      </c>
    </row>
    <row r="2573" spans="1:8">
      <c r="A2573" s="1">
        <v>40831</v>
      </c>
      <c r="B2573" t="s">
        <v>13</v>
      </c>
      <c r="C2573">
        <v>8</v>
      </c>
      <c r="D2573" t="s">
        <v>29</v>
      </c>
      <c r="E2573" t="s">
        <v>11</v>
      </c>
      <c r="F2573">
        <v>10</v>
      </c>
      <c r="G2573">
        <v>8</v>
      </c>
      <c r="H2573">
        <f t="shared" si="40"/>
        <v>318</v>
      </c>
    </row>
    <row r="2574" spans="1:8">
      <c r="A2574" s="1">
        <v>40817</v>
      </c>
      <c r="B2574" t="s">
        <v>13</v>
      </c>
      <c r="C2574">
        <v>7</v>
      </c>
      <c r="D2574" t="s">
        <v>26</v>
      </c>
      <c r="E2574" t="s">
        <v>29</v>
      </c>
      <c r="F2574">
        <v>10</v>
      </c>
      <c r="G2574">
        <v>4</v>
      </c>
      <c r="H2574">
        <f t="shared" si="40"/>
        <v>304</v>
      </c>
    </row>
    <row r="2575" spans="1:8">
      <c r="A2575" s="1">
        <v>40811</v>
      </c>
      <c r="B2575" t="s">
        <v>13</v>
      </c>
      <c r="C2575">
        <v>6</v>
      </c>
      <c r="D2575" t="s">
        <v>29</v>
      </c>
      <c r="E2575" t="s">
        <v>25</v>
      </c>
      <c r="F2575">
        <v>4</v>
      </c>
      <c r="G2575">
        <v>6</v>
      </c>
      <c r="H2575">
        <f t="shared" si="40"/>
        <v>298</v>
      </c>
    </row>
    <row r="2576" spans="1:8">
      <c r="A2576" s="1">
        <v>40806</v>
      </c>
      <c r="B2576" t="s">
        <v>13</v>
      </c>
      <c r="C2576">
        <v>5</v>
      </c>
      <c r="D2576" t="s">
        <v>33</v>
      </c>
      <c r="E2576" t="s">
        <v>29</v>
      </c>
      <c r="F2576">
        <v>5</v>
      </c>
      <c r="G2576">
        <v>4</v>
      </c>
      <c r="H2576">
        <f t="shared" si="40"/>
        <v>293</v>
      </c>
    </row>
    <row r="2577" spans="1:8">
      <c r="A2577" s="1">
        <v>40803</v>
      </c>
      <c r="B2577" t="s">
        <v>13</v>
      </c>
      <c r="C2577">
        <v>4</v>
      </c>
      <c r="D2577" t="s">
        <v>29</v>
      </c>
      <c r="E2577" t="s">
        <v>32</v>
      </c>
      <c r="F2577">
        <v>0</v>
      </c>
      <c r="G2577">
        <v>7</v>
      </c>
      <c r="H2577">
        <f t="shared" si="40"/>
        <v>290</v>
      </c>
    </row>
    <row r="2578" spans="1:8">
      <c r="A2578" s="1">
        <v>40798</v>
      </c>
      <c r="B2578" t="s">
        <v>13</v>
      </c>
      <c r="C2578">
        <v>3</v>
      </c>
      <c r="D2578" t="s">
        <v>24</v>
      </c>
      <c r="E2578" t="s">
        <v>29</v>
      </c>
      <c r="F2578">
        <v>4</v>
      </c>
      <c r="G2578">
        <v>3</v>
      </c>
      <c r="H2578">
        <f t="shared" si="40"/>
        <v>285</v>
      </c>
    </row>
    <row r="2579" spans="1:8">
      <c r="A2579" s="1">
        <v>40782</v>
      </c>
      <c r="B2579" t="s">
        <v>13</v>
      </c>
      <c r="C2579">
        <v>2</v>
      </c>
      <c r="D2579" t="s">
        <v>29</v>
      </c>
      <c r="E2579" t="s">
        <v>16</v>
      </c>
      <c r="F2579">
        <v>8</v>
      </c>
      <c r="G2579">
        <v>5</v>
      </c>
      <c r="H2579">
        <f t="shared" si="40"/>
        <v>269</v>
      </c>
    </row>
    <row r="2580" spans="1:8">
      <c r="A2580" s="1">
        <v>40429</v>
      </c>
      <c r="B2580" t="s">
        <v>50</v>
      </c>
      <c r="D2580" t="s">
        <v>29</v>
      </c>
      <c r="E2580" t="s">
        <v>16</v>
      </c>
      <c r="F2580" t="s">
        <v>8</v>
      </c>
      <c r="G2580" t="s">
        <v>8</v>
      </c>
      <c r="H2580">
        <f t="shared" si="40"/>
        <v>281</v>
      </c>
    </row>
    <row r="2581" spans="1:8">
      <c r="A2581" s="1">
        <v>40422</v>
      </c>
      <c r="B2581" t="s">
        <v>50</v>
      </c>
      <c r="D2581" t="s">
        <v>181</v>
      </c>
      <c r="E2581" t="s">
        <v>29</v>
      </c>
      <c r="F2581" t="s">
        <v>8</v>
      </c>
      <c r="G2581" t="s">
        <v>8</v>
      </c>
      <c r="H2581">
        <f t="shared" si="40"/>
        <v>274</v>
      </c>
    </row>
    <row r="2582" spans="1:8">
      <c r="A2582" t="s">
        <v>367</v>
      </c>
      <c r="H2582" t="e">
        <f t="shared" si="40"/>
        <v>#VALUE!</v>
      </c>
    </row>
    <row r="2583" spans="1:8">
      <c r="A2583" s="1">
        <v>42861</v>
      </c>
      <c r="B2583" t="s">
        <v>13</v>
      </c>
      <c r="C2583">
        <v>36</v>
      </c>
      <c r="D2583" t="s">
        <v>31</v>
      </c>
      <c r="E2583" t="s">
        <v>30</v>
      </c>
      <c r="F2583" t="s">
        <v>8</v>
      </c>
      <c r="G2583" t="s">
        <v>8</v>
      </c>
      <c r="H2583">
        <f t="shared" si="40"/>
        <v>156</v>
      </c>
    </row>
    <row r="2584" spans="1:8">
      <c r="A2584" s="1">
        <v>42853</v>
      </c>
      <c r="B2584" t="s">
        <v>13</v>
      </c>
      <c r="C2584">
        <v>35</v>
      </c>
      <c r="D2584" t="s">
        <v>32</v>
      </c>
      <c r="E2584" t="s">
        <v>31</v>
      </c>
      <c r="F2584">
        <v>4</v>
      </c>
      <c r="G2584">
        <v>7</v>
      </c>
      <c r="H2584">
        <f t="shared" si="40"/>
        <v>148</v>
      </c>
    </row>
    <row r="2585" spans="1:8">
      <c r="A2585" s="1">
        <v>42850</v>
      </c>
      <c r="B2585" t="s">
        <v>13</v>
      </c>
      <c r="C2585">
        <v>34</v>
      </c>
      <c r="D2585" t="s">
        <v>31</v>
      </c>
      <c r="E2585" t="s">
        <v>22</v>
      </c>
      <c r="F2585">
        <v>7</v>
      </c>
      <c r="G2585">
        <v>2</v>
      </c>
      <c r="H2585">
        <f t="shared" si="40"/>
        <v>145</v>
      </c>
    </row>
    <row r="2586" spans="1:8">
      <c r="A2586" s="1">
        <v>42847</v>
      </c>
      <c r="B2586" t="s">
        <v>13</v>
      </c>
      <c r="C2586">
        <v>33</v>
      </c>
      <c r="D2586" t="s">
        <v>25</v>
      </c>
      <c r="E2586" t="s">
        <v>31</v>
      </c>
      <c r="F2586">
        <v>1</v>
      </c>
      <c r="G2586">
        <v>5</v>
      </c>
      <c r="H2586">
        <f t="shared" si="40"/>
        <v>142</v>
      </c>
    </row>
    <row r="2587" spans="1:8">
      <c r="A2587" s="1">
        <v>42840</v>
      </c>
      <c r="B2587" t="s">
        <v>13</v>
      </c>
      <c r="C2587">
        <v>32</v>
      </c>
      <c r="D2587" t="s">
        <v>31</v>
      </c>
      <c r="E2587" t="s">
        <v>12</v>
      </c>
      <c r="F2587">
        <v>4</v>
      </c>
      <c r="G2587">
        <v>8</v>
      </c>
      <c r="H2587">
        <f t="shared" si="40"/>
        <v>135</v>
      </c>
    </row>
    <row r="2588" spans="1:8">
      <c r="A2588" s="1">
        <v>42835</v>
      </c>
      <c r="B2588" t="s">
        <v>13</v>
      </c>
      <c r="C2588">
        <v>31</v>
      </c>
      <c r="D2588" t="s">
        <v>33</v>
      </c>
      <c r="E2588" t="s">
        <v>31</v>
      </c>
      <c r="F2588">
        <v>7</v>
      </c>
      <c r="G2588">
        <v>4</v>
      </c>
      <c r="H2588">
        <f t="shared" si="40"/>
        <v>130</v>
      </c>
    </row>
    <row r="2589" spans="1:8">
      <c r="A2589" s="1">
        <v>42830</v>
      </c>
      <c r="B2589" t="s">
        <v>13</v>
      </c>
      <c r="C2589">
        <v>30</v>
      </c>
      <c r="D2589" t="s">
        <v>31</v>
      </c>
      <c r="E2589" t="s">
        <v>24</v>
      </c>
      <c r="F2589">
        <v>7</v>
      </c>
      <c r="G2589">
        <v>1</v>
      </c>
      <c r="H2589">
        <f t="shared" si="40"/>
        <v>125</v>
      </c>
    </row>
    <row r="2590" spans="1:8">
      <c r="A2590" s="1">
        <v>42827</v>
      </c>
      <c r="B2590" t="s">
        <v>13</v>
      </c>
      <c r="C2590">
        <v>29</v>
      </c>
      <c r="D2590" t="s">
        <v>34</v>
      </c>
      <c r="E2590" t="s">
        <v>31</v>
      </c>
      <c r="F2590">
        <v>9</v>
      </c>
      <c r="G2590">
        <v>5</v>
      </c>
      <c r="H2590">
        <f t="shared" si="40"/>
        <v>122</v>
      </c>
    </row>
    <row r="2591" spans="1:8">
      <c r="A2591" s="1">
        <v>42813</v>
      </c>
      <c r="B2591" t="s">
        <v>13</v>
      </c>
      <c r="C2591">
        <v>28</v>
      </c>
      <c r="D2591" t="s">
        <v>31</v>
      </c>
      <c r="E2591" t="s">
        <v>29</v>
      </c>
      <c r="F2591">
        <v>6</v>
      </c>
      <c r="G2591">
        <v>3</v>
      </c>
      <c r="H2591">
        <f t="shared" si="40"/>
        <v>108</v>
      </c>
    </row>
    <row r="2592" spans="1:8">
      <c r="A2592" s="1">
        <v>42805</v>
      </c>
      <c r="B2592" t="s">
        <v>13</v>
      </c>
      <c r="C2592">
        <v>27</v>
      </c>
      <c r="D2592" t="s">
        <v>26</v>
      </c>
      <c r="E2592" t="s">
        <v>31</v>
      </c>
      <c r="F2592">
        <v>7</v>
      </c>
      <c r="G2592">
        <v>8</v>
      </c>
      <c r="H2592">
        <f t="shared" si="40"/>
        <v>100</v>
      </c>
    </row>
    <row r="2593" spans="1:8">
      <c r="A2593" s="1">
        <v>42799</v>
      </c>
      <c r="B2593" t="s">
        <v>13</v>
      </c>
      <c r="C2593">
        <v>26</v>
      </c>
      <c r="D2593" t="s">
        <v>31</v>
      </c>
      <c r="E2593" t="s">
        <v>21</v>
      </c>
      <c r="F2593">
        <v>6</v>
      </c>
      <c r="G2593">
        <v>4</v>
      </c>
      <c r="H2593">
        <f t="shared" si="40"/>
        <v>94</v>
      </c>
    </row>
    <row r="2594" spans="1:8">
      <c r="A2594" s="1">
        <v>42795</v>
      </c>
      <c r="B2594" t="s">
        <v>13</v>
      </c>
      <c r="C2594">
        <v>25</v>
      </c>
      <c r="D2594" t="s">
        <v>27</v>
      </c>
      <c r="E2594" t="s">
        <v>31</v>
      </c>
      <c r="F2594">
        <v>10</v>
      </c>
      <c r="G2594">
        <v>3</v>
      </c>
      <c r="H2594">
        <f t="shared" si="40"/>
        <v>90</v>
      </c>
    </row>
    <row r="2595" spans="1:8">
      <c r="A2595" s="1">
        <v>42792</v>
      </c>
      <c r="B2595" t="s">
        <v>13</v>
      </c>
      <c r="C2595">
        <v>24</v>
      </c>
      <c r="D2595" t="s">
        <v>31</v>
      </c>
      <c r="E2595" t="s">
        <v>7</v>
      </c>
      <c r="F2595">
        <v>7</v>
      </c>
      <c r="G2595">
        <v>5</v>
      </c>
      <c r="H2595">
        <f t="shared" si="40"/>
        <v>87</v>
      </c>
    </row>
    <row r="2596" spans="1:8">
      <c r="A2596" s="1">
        <v>42784</v>
      </c>
      <c r="B2596" t="s">
        <v>13</v>
      </c>
      <c r="C2596">
        <v>23</v>
      </c>
      <c r="D2596" t="s">
        <v>31</v>
      </c>
      <c r="E2596" t="s">
        <v>11</v>
      </c>
      <c r="F2596">
        <v>12</v>
      </c>
      <c r="G2596">
        <v>3</v>
      </c>
      <c r="H2596">
        <f t="shared" si="40"/>
        <v>79</v>
      </c>
    </row>
    <row r="2597" spans="1:8">
      <c r="A2597" s="1">
        <v>42778</v>
      </c>
      <c r="B2597" t="s">
        <v>13</v>
      </c>
      <c r="C2597">
        <v>22</v>
      </c>
      <c r="D2597" t="s">
        <v>15</v>
      </c>
      <c r="E2597" t="s">
        <v>31</v>
      </c>
      <c r="F2597">
        <v>4</v>
      </c>
      <c r="G2597">
        <v>3</v>
      </c>
      <c r="H2597">
        <f t="shared" si="40"/>
        <v>73</v>
      </c>
    </row>
    <row r="2598" spans="1:8">
      <c r="A2598" s="1">
        <v>42771</v>
      </c>
      <c r="B2598" t="s">
        <v>13</v>
      </c>
      <c r="C2598">
        <v>21</v>
      </c>
      <c r="D2598" t="s">
        <v>31</v>
      </c>
      <c r="E2598" t="s">
        <v>19</v>
      </c>
      <c r="F2598">
        <v>8</v>
      </c>
      <c r="G2598">
        <v>4</v>
      </c>
      <c r="H2598">
        <f t="shared" si="40"/>
        <v>66</v>
      </c>
    </row>
    <row r="2599" spans="1:8">
      <c r="A2599" s="1">
        <v>42764</v>
      </c>
      <c r="B2599" t="s">
        <v>13</v>
      </c>
      <c r="C2599">
        <v>20</v>
      </c>
      <c r="D2599" t="s">
        <v>18</v>
      </c>
      <c r="E2599" t="s">
        <v>31</v>
      </c>
      <c r="F2599">
        <v>5</v>
      </c>
      <c r="G2599">
        <v>0</v>
      </c>
      <c r="H2599">
        <f t="shared" si="40"/>
        <v>59</v>
      </c>
    </row>
    <row r="2600" spans="1:8">
      <c r="A2600" s="1">
        <v>42757</v>
      </c>
      <c r="B2600" t="s">
        <v>13</v>
      </c>
      <c r="C2600">
        <v>19</v>
      </c>
      <c r="D2600" t="s">
        <v>16</v>
      </c>
      <c r="E2600" t="s">
        <v>31</v>
      </c>
      <c r="F2600">
        <v>9</v>
      </c>
      <c r="G2600">
        <v>5</v>
      </c>
      <c r="H2600">
        <f t="shared" si="40"/>
        <v>52</v>
      </c>
    </row>
    <row r="2601" spans="1:8">
      <c r="A2601" s="1">
        <v>42750</v>
      </c>
      <c r="B2601" t="s">
        <v>13</v>
      </c>
      <c r="C2601">
        <v>18</v>
      </c>
      <c r="D2601" t="s">
        <v>31</v>
      </c>
      <c r="E2601" t="s">
        <v>28</v>
      </c>
      <c r="F2601">
        <v>2</v>
      </c>
      <c r="G2601">
        <v>4</v>
      </c>
      <c r="H2601">
        <f t="shared" si="40"/>
        <v>45</v>
      </c>
    </row>
    <row r="2602" spans="1:8">
      <c r="A2602" s="1">
        <v>42742</v>
      </c>
      <c r="B2602" t="s">
        <v>13</v>
      </c>
      <c r="C2602">
        <v>17</v>
      </c>
      <c r="D2602" t="s">
        <v>30</v>
      </c>
      <c r="E2602" t="s">
        <v>31</v>
      </c>
      <c r="F2602">
        <v>8</v>
      </c>
      <c r="G2602">
        <v>3</v>
      </c>
      <c r="H2602">
        <f t="shared" si="40"/>
        <v>37</v>
      </c>
    </row>
    <row r="2603" spans="1:8">
      <c r="A2603" s="1">
        <v>42725</v>
      </c>
      <c r="B2603" t="s">
        <v>50</v>
      </c>
      <c r="D2603" t="s">
        <v>28</v>
      </c>
      <c r="E2603" t="s">
        <v>31</v>
      </c>
      <c r="F2603">
        <v>4</v>
      </c>
      <c r="G2603">
        <v>5</v>
      </c>
      <c r="H2603">
        <f t="shared" si="40"/>
        <v>386</v>
      </c>
    </row>
    <row r="2604" spans="1:8">
      <c r="A2604" s="1">
        <v>42721</v>
      </c>
      <c r="B2604" t="s">
        <v>13</v>
      </c>
      <c r="C2604">
        <v>16</v>
      </c>
      <c r="D2604" t="s">
        <v>31</v>
      </c>
      <c r="E2604" t="s">
        <v>32</v>
      </c>
      <c r="F2604">
        <v>12</v>
      </c>
      <c r="G2604">
        <v>2</v>
      </c>
      <c r="H2604">
        <f t="shared" si="40"/>
        <v>382</v>
      </c>
    </row>
    <row r="2605" spans="1:8">
      <c r="A2605" s="1">
        <v>42715</v>
      </c>
      <c r="B2605" t="s">
        <v>13</v>
      </c>
      <c r="C2605">
        <v>15</v>
      </c>
      <c r="D2605" t="s">
        <v>22</v>
      </c>
      <c r="E2605" t="s">
        <v>31</v>
      </c>
      <c r="F2605">
        <v>4</v>
      </c>
      <c r="G2605">
        <v>3</v>
      </c>
      <c r="H2605">
        <f t="shared" si="40"/>
        <v>376</v>
      </c>
    </row>
    <row r="2606" spans="1:8">
      <c r="A2606" s="1">
        <v>42708</v>
      </c>
      <c r="B2606" t="s">
        <v>13</v>
      </c>
      <c r="C2606">
        <v>14</v>
      </c>
      <c r="D2606" t="s">
        <v>31</v>
      </c>
      <c r="E2606" t="s">
        <v>25</v>
      </c>
      <c r="F2606">
        <v>2</v>
      </c>
      <c r="G2606">
        <v>5</v>
      </c>
      <c r="H2606">
        <f t="shared" si="40"/>
        <v>369</v>
      </c>
    </row>
    <row r="2607" spans="1:8">
      <c r="A2607" s="1">
        <v>42703</v>
      </c>
      <c r="B2607" t="s">
        <v>50</v>
      </c>
      <c r="D2607" t="s">
        <v>31</v>
      </c>
      <c r="E2607" t="s">
        <v>28</v>
      </c>
      <c r="F2607">
        <v>10</v>
      </c>
      <c r="G2607">
        <v>7</v>
      </c>
      <c r="H2607">
        <f t="shared" si="40"/>
        <v>364</v>
      </c>
    </row>
    <row r="2608" spans="1:8">
      <c r="A2608" s="1">
        <v>42700</v>
      </c>
      <c r="B2608" t="s">
        <v>13</v>
      </c>
      <c r="C2608">
        <v>13</v>
      </c>
      <c r="D2608" t="s">
        <v>12</v>
      </c>
      <c r="E2608" t="s">
        <v>31</v>
      </c>
      <c r="F2608">
        <v>5</v>
      </c>
      <c r="G2608">
        <v>6</v>
      </c>
      <c r="H2608">
        <f t="shared" si="40"/>
        <v>361</v>
      </c>
    </row>
    <row r="2609" spans="1:8">
      <c r="A2609" s="1">
        <v>42694</v>
      </c>
      <c r="B2609" t="s">
        <v>13</v>
      </c>
      <c r="C2609">
        <v>12</v>
      </c>
      <c r="D2609" t="s">
        <v>31</v>
      </c>
      <c r="E2609" t="s">
        <v>33</v>
      </c>
      <c r="F2609">
        <v>3</v>
      </c>
      <c r="G2609">
        <v>5</v>
      </c>
      <c r="H2609">
        <f t="shared" si="40"/>
        <v>355</v>
      </c>
    </row>
    <row r="2610" spans="1:8">
      <c r="A2610" s="1">
        <v>42683</v>
      </c>
      <c r="B2610" t="s">
        <v>51</v>
      </c>
      <c r="D2610" t="s">
        <v>31</v>
      </c>
      <c r="E2610" t="s">
        <v>19</v>
      </c>
      <c r="F2610">
        <v>2</v>
      </c>
      <c r="G2610">
        <v>3</v>
      </c>
      <c r="H2610">
        <f t="shared" si="40"/>
        <v>344</v>
      </c>
    </row>
    <row r="2611" spans="1:8">
      <c r="A2611" s="1">
        <v>42678</v>
      </c>
      <c r="B2611" t="s">
        <v>13</v>
      </c>
      <c r="C2611">
        <v>11</v>
      </c>
      <c r="D2611" t="s">
        <v>24</v>
      </c>
      <c r="E2611" t="s">
        <v>31</v>
      </c>
      <c r="F2611">
        <v>9</v>
      </c>
      <c r="G2611">
        <v>2</v>
      </c>
      <c r="H2611">
        <f t="shared" si="40"/>
        <v>339</v>
      </c>
    </row>
    <row r="2612" spans="1:8">
      <c r="A2612" s="1">
        <v>42672</v>
      </c>
      <c r="B2612" t="s">
        <v>13</v>
      </c>
      <c r="C2612">
        <v>10</v>
      </c>
      <c r="D2612" t="s">
        <v>31</v>
      </c>
      <c r="E2612" t="s">
        <v>34</v>
      </c>
      <c r="F2612">
        <v>3</v>
      </c>
      <c r="G2612">
        <v>4</v>
      </c>
      <c r="H2612">
        <f t="shared" si="40"/>
        <v>333</v>
      </c>
    </row>
    <row r="2613" spans="1:8">
      <c r="A2613" s="1">
        <v>42665</v>
      </c>
      <c r="B2613" t="s">
        <v>13</v>
      </c>
      <c r="C2613">
        <v>9</v>
      </c>
      <c r="D2613" t="s">
        <v>29</v>
      </c>
      <c r="E2613" t="s">
        <v>31</v>
      </c>
      <c r="F2613">
        <v>3</v>
      </c>
      <c r="G2613">
        <v>3</v>
      </c>
      <c r="H2613">
        <f t="shared" si="40"/>
        <v>326</v>
      </c>
    </row>
    <row r="2614" spans="1:8">
      <c r="A2614" s="1">
        <v>42659</v>
      </c>
      <c r="B2614" t="s">
        <v>13</v>
      </c>
      <c r="C2614">
        <v>8</v>
      </c>
      <c r="D2614" t="s">
        <v>31</v>
      </c>
      <c r="E2614" t="s">
        <v>26</v>
      </c>
      <c r="F2614">
        <v>4</v>
      </c>
      <c r="G2614">
        <v>4</v>
      </c>
      <c r="H2614">
        <f t="shared" si="40"/>
        <v>320</v>
      </c>
    </row>
    <row r="2615" spans="1:8">
      <c r="A2615" s="1">
        <v>42649</v>
      </c>
      <c r="B2615" t="s">
        <v>51</v>
      </c>
      <c r="D2615" t="s">
        <v>31</v>
      </c>
      <c r="E2615" t="s">
        <v>33</v>
      </c>
      <c r="F2615">
        <v>2</v>
      </c>
      <c r="G2615">
        <v>6</v>
      </c>
      <c r="H2615">
        <f t="shared" si="40"/>
        <v>310</v>
      </c>
    </row>
    <row r="2616" spans="1:8">
      <c r="A2616" s="1">
        <v>42644</v>
      </c>
      <c r="B2616" t="s">
        <v>13</v>
      </c>
      <c r="C2616">
        <v>7</v>
      </c>
      <c r="D2616" t="s">
        <v>21</v>
      </c>
      <c r="E2616" t="s">
        <v>31</v>
      </c>
      <c r="F2616">
        <v>11</v>
      </c>
      <c r="G2616">
        <v>4</v>
      </c>
      <c r="H2616">
        <f t="shared" si="40"/>
        <v>305</v>
      </c>
    </row>
    <row r="2617" spans="1:8">
      <c r="A2617" s="1">
        <v>42637</v>
      </c>
      <c r="B2617" t="s">
        <v>13</v>
      </c>
      <c r="C2617">
        <v>6</v>
      </c>
      <c r="D2617" t="s">
        <v>31</v>
      </c>
      <c r="E2617" t="s">
        <v>27</v>
      </c>
      <c r="F2617">
        <v>4</v>
      </c>
      <c r="G2617">
        <v>3</v>
      </c>
      <c r="H2617">
        <f t="shared" si="40"/>
        <v>298</v>
      </c>
    </row>
    <row r="2618" spans="1:8">
      <c r="A2618" s="1">
        <v>42634</v>
      </c>
      <c r="B2618" t="s">
        <v>13</v>
      </c>
      <c r="C2618">
        <v>5</v>
      </c>
      <c r="D2618" t="s">
        <v>7</v>
      </c>
      <c r="E2618" t="s">
        <v>31</v>
      </c>
      <c r="F2618">
        <v>8</v>
      </c>
      <c r="G2618">
        <v>0</v>
      </c>
      <c r="H2618">
        <f t="shared" si="40"/>
        <v>295</v>
      </c>
    </row>
    <row r="2619" spans="1:8">
      <c r="A2619" s="1">
        <v>42630</v>
      </c>
      <c r="B2619" t="s">
        <v>13</v>
      </c>
      <c r="C2619">
        <v>4</v>
      </c>
      <c r="D2619" t="s">
        <v>11</v>
      </c>
      <c r="E2619" t="s">
        <v>31</v>
      </c>
      <c r="F2619">
        <v>1</v>
      </c>
      <c r="G2619">
        <v>4</v>
      </c>
      <c r="H2619">
        <f t="shared" si="40"/>
        <v>291</v>
      </c>
    </row>
    <row r="2620" spans="1:8">
      <c r="A2620" s="1">
        <v>42624</v>
      </c>
      <c r="B2620" t="s">
        <v>13</v>
      </c>
      <c r="C2620">
        <v>3</v>
      </c>
      <c r="D2620" t="s">
        <v>31</v>
      </c>
      <c r="E2620" t="s">
        <v>15</v>
      </c>
      <c r="F2620">
        <v>3</v>
      </c>
      <c r="G2620">
        <v>5</v>
      </c>
      <c r="H2620">
        <f t="shared" si="40"/>
        <v>285</v>
      </c>
    </row>
    <row r="2621" spans="1:8">
      <c r="A2621" s="1">
        <v>42614</v>
      </c>
      <c r="B2621" t="s">
        <v>51</v>
      </c>
      <c r="D2621" t="s">
        <v>28</v>
      </c>
      <c r="E2621" t="s">
        <v>31</v>
      </c>
      <c r="F2621">
        <v>5</v>
      </c>
      <c r="G2621">
        <v>1</v>
      </c>
      <c r="H2621">
        <f t="shared" si="40"/>
        <v>275</v>
      </c>
    </row>
    <row r="2622" spans="1:8">
      <c r="A2622" s="1">
        <v>42610</v>
      </c>
      <c r="B2622" t="s">
        <v>13</v>
      </c>
      <c r="C2622">
        <v>2</v>
      </c>
      <c r="D2622" t="s">
        <v>19</v>
      </c>
      <c r="E2622" t="s">
        <v>31</v>
      </c>
      <c r="F2622">
        <v>4</v>
      </c>
      <c r="G2622">
        <v>6</v>
      </c>
      <c r="H2622">
        <f t="shared" si="40"/>
        <v>271</v>
      </c>
    </row>
    <row r="2623" spans="1:8">
      <c r="A2623" s="1">
        <v>42603</v>
      </c>
      <c r="B2623" t="s">
        <v>13</v>
      </c>
      <c r="C2623">
        <v>1</v>
      </c>
      <c r="D2623" t="s">
        <v>31</v>
      </c>
      <c r="E2623" t="s">
        <v>18</v>
      </c>
      <c r="F2623">
        <v>2</v>
      </c>
      <c r="G2623">
        <v>5</v>
      </c>
      <c r="H2623">
        <f t="shared" si="40"/>
        <v>264</v>
      </c>
    </row>
    <row r="2624" spans="1:8">
      <c r="A2624" s="1">
        <v>42595</v>
      </c>
      <c r="B2624" t="s">
        <v>51</v>
      </c>
      <c r="D2624" t="s">
        <v>31</v>
      </c>
      <c r="E2624" t="s">
        <v>21</v>
      </c>
      <c r="F2624">
        <v>1</v>
      </c>
      <c r="G2624">
        <v>5</v>
      </c>
      <c r="H2624">
        <f t="shared" si="40"/>
        <v>256</v>
      </c>
    </row>
    <row r="2625" spans="1:8">
      <c r="A2625" s="1">
        <v>42585</v>
      </c>
      <c r="B2625" t="s">
        <v>51</v>
      </c>
      <c r="D2625" t="s">
        <v>121</v>
      </c>
      <c r="E2625" t="s">
        <v>31</v>
      </c>
      <c r="F2625">
        <v>7</v>
      </c>
      <c r="G2625">
        <v>5</v>
      </c>
      <c r="H2625">
        <f t="shared" si="40"/>
        <v>246</v>
      </c>
    </row>
    <row r="2626" spans="1:8">
      <c r="A2626" s="1">
        <v>42581</v>
      </c>
      <c r="B2626" t="s">
        <v>51</v>
      </c>
      <c r="D2626" t="s">
        <v>19</v>
      </c>
      <c r="E2626" t="s">
        <v>31</v>
      </c>
      <c r="F2626" t="s">
        <v>8</v>
      </c>
      <c r="G2626" t="s">
        <v>8</v>
      </c>
      <c r="H2626">
        <f t="shared" si="40"/>
        <v>242</v>
      </c>
    </row>
    <row r="2627" spans="1:8">
      <c r="A2627" s="1">
        <v>42578</v>
      </c>
      <c r="B2627" t="s">
        <v>51</v>
      </c>
      <c r="D2627" t="s">
        <v>18</v>
      </c>
      <c r="E2627" t="s">
        <v>31</v>
      </c>
      <c r="F2627">
        <v>6</v>
      </c>
      <c r="G2627">
        <v>2</v>
      </c>
      <c r="H2627">
        <f t="shared" ref="H2627:H2690" si="41">(A2627-DATE(YEAR(A2627),0,1))</f>
        <v>239</v>
      </c>
    </row>
    <row r="2628" spans="1:8">
      <c r="A2628" s="1">
        <v>42574</v>
      </c>
      <c r="B2628" t="s">
        <v>51</v>
      </c>
      <c r="D2628" t="s">
        <v>152</v>
      </c>
      <c r="E2628" t="s">
        <v>31</v>
      </c>
      <c r="F2628">
        <v>10</v>
      </c>
      <c r="G2628">
        <v>1</v>
      </c>
      <c r="H2628">
        <f t="shared" si="41"/>
        <v>235</v>
      </c>
    </row>
    <row r="2629" spans="1:8">
      <c r="A2629" s="1">
        <v>42573</v>
      </c>
      <c r="B2629" t="s">
        <v>51</v>
      </c>
      <c r="D2629" t="s">
        <v>31</v>
      </c>
      <c r="E2629" t="s">
        <v>107</v>
      </c>
      <c r="F2629">
        <v>5</v>
      </c>
      <c r="G2629">
        <v>0</v>
      </c>
      <c r="H2629">
        <f t="shared" si="41"/>
        <v>234</v>
      </c>
    </row>
    <row r="2630" spans="1:8">
      <c r="A2630" s="1">
        <v>42570</v>
      </c>
      <c r="B2630" t="s">
        <v>51</v>
      </c>
      <c r="D2630" t="s">
        <v>158</v>
      </c>
      <c r="E2630" t="s">
        <v>31</v>
      </c>
      <c r="F2630" t="s">
        <v>8</v>
      </c>
      <c r="G2630" t="s">
        <v>8</v>
      </c>
      <c r="H2630">
        <f t="shared" si="41"/>
        <v>231</v>
      </c>
    </row>
    <row r="2631" spans="1:8">
      <c r="A2631" s="1">
        <v>42505</v>
      </c>
      <c r="B2631" t="s">
        <v>13</v>
      </c>
      <c r="C2631">
        <v>38</v>
      </c>
      <c r="D2631" t="s">
        <v>31</v>
      </c>
      <c r="E2631" t="s">
        <v>32</v>
      </c>
      <c r="F2631">
        <v>4</v>
      </c>
      <c r="G2631">
        <v>1</v>
      </c>
      <c r="H2631">
        <f t="shared" si="41"/>
        <v>166</v>
      </c>
    </row>
    <row r="2632" spans="1:8">
      <c r="A2632" s="1">
        <v>42498</v>
      </c>
      <c r="B2632" t="s">
        <v>13</v>
      </c>
      <c r="C2632">
        <v>37</v>
      </c>
      <c r="D2632" t="s">
        <v>176</v>
      </c>
      <c r="E2632" t="s">
        <v>31</v>
      </c>
      <c r="F2632">
        <v>7</v>
      </c>
      <c r="G2632">
        <v>3</v>
      </c>
      <c r="H2632">
        <f t="shared" si="41"/>
        <v>159</v>
      </c>
    </row>
    <row r="2633" spans="1:8">
      <c r="A2633" s="1">
        <v>42489</v>
      </c>
      <c r="B2633" t="s">
        <v>13</v>
      </c>
      <c r="C2633">
        <v>36</v>
      </c>
      <c r="D2633" t="s">
        <v>31</v>
      </c>
      <c r="E2633" t="s">
        <v>28</v>
      </c>
      <c r="F2633">
        <v>1</v>
      </c>
      <c r="G2633">
        <v>5</v>
      </c>
      <c r="H2633">
        <f t="shared" si="41"/>
        <v>150</v>
      </c>
    </row>
    <row r="2634" spans="1:8">
      <c r="A2634" s="1">
        <v>42483</v>
      </c>
      <c r="B2634" t="s">
        <v>13</v>
      </c>
      <c r="C2634">
        <v>35</v>
      </c>
      <c r="D2634" t="s">
        <v>27</v>
      </c>
      <c r="E2634" t="s">
        <v>31</v>
      </c>
      <c r="F2634">
        <v>6</v>
      </c>
      <c r="G2634">
        <v>1</v>
      </c>
      <c r="H2634">
        <f t="shared" si="41"/>
        <v>144</v>
      </c>
    </row>
    <row r="2635" spans="1:8">
      <c r="A2635" s="1">
        <v>42480</v>
      </c>
      <c r="B2635" t="s">
        <v>13</v>
      </c>
      <c r="C2635">
        <v>34</v>
      </c>
      <c r="D2635" t="s">
        <v>31</v>
      </c>
      <c r="E2635" t="s">
        <v>34</v>
      </c>
      <c r="F2635">
        <v>5</v>
      </c>
      <c r="G2635">
        <v>7</v>
      </c>
      <c r="H2635">
        <f t="shared" si="41"/>
        <v>141</v>
      </c>
    </row>
    <row r="2636" spans="1:8">
      <c r="A2636" s="1">
        <v>42476</v>
      </c>
      <c r="B2636" t="s">
        <v>13</v>
      </c>
      <c r="C2636">
        <v>33</v>
      </c>
      <c r="D2636" t="s">
        <v>30</v>
      </c>
      <c r="E2636" t="s">
        <v>31</v>
      </c>
      <c r="F2636">
        <v>3</v>
      </c>
      <c r="G2636">
        <v>10</v>
      </c>
      <c r="H2636">
        <f t="shared" si="41"/>
        <v>137</v>
      </c>
    </row>
    <row r="2637" spans="1:8">
      <c r="A2637" s="1">
        <v>42470</v>
      </c>
      <c r="B2637" t="s">
        <v>13</v>
      </c>
      <c r="C2637">
        <v>32</v>
      </c>
      <c r="D2637" t="s">
        <v>31</v>
      </c>
      <c r="E2637" t="s">
        <v>7</v>
      </c>
      <c r="F2637">
        <v>7</v>
      </c>
      <c r="G2637">
        <v>7</v>
      </c>
      <c r="H2637">
        <f t="shared" si="41"/>
        <v>131</v>
      </c>
    </row>
    <row r="2638" spans="1:8">
      <c r="A2638" s="1">
        <v>42464</v>
      </c>
      <c r="B2638" t="s">
        <v>13</v>
      </c>
      <c r="C2638">
        <v>31</v>
      </c>
      <c r="D2638" t="s">
        <v>177</v>
      </c>
      <c r="E2638" t="s">
        <v>31</v>
      </c>
      <c r="F2638">
        <v>4</v>
      </c>
      <c r="G2638">
        <v>6</v>
      </c>
      <c r="H2638">
        <f t="shared" si="41"/>
        <v>125</v>
      </c>
    </row>
    <row r="2639" spans="1:8">
      <c r="A2639" s="1">
        <v>42448</v>
      </c>
      <c r="B2639" t="s">
        <v>13</v>
      </c>
      <c r="C2639">
        <v>30</v>
      </c>
      <c r="D2639" t="s">
        <v>31</v>
      </c>
      <c r="E2639" t="s">
        <v>11</v>
      </c>
      <c r="F2639">
        <v>7</v>
      </c>
      <c r="G2639">
        <v>2</v>
      </c>
      <c r="H2639">
        <f t="shared" si="41"/>
        <v>109</v>
      </c>
    </row>
    <row r="2640" spans="1:8">
      <c r="A2640" s="1">
        <v>42440</v>
      </c>
      <c r="B2640" t="s">
        <v>13</v>
      </c>
      <c r="C2640">
        <v>29</v>
      </c>
      <c r="D2640" t="s">
        <v>24</v>
      </c>
      <c r="E2640" t="s">
        <v>31</v>
      </c>
      <c r="F2640">
        <v>3</v>
      </c>
      <c r="G2640">
        <v>4</v>
      </c>
      <c r="H2640">
        <f t="shared" si="41"/>
        <v>101</v>
      </c>
    </row>
    <row r="2641" spans="1:8">
      <c r="A2641" s="1">
        <v>42435</v>
      </c>
      <c r="B2641" t="s">
        <v>13</v>
      </c>
      <c r="C2641">
        <v>28</v>
      </c>
      <c r="D2641" t="s">
        <v>31</v>
      </c>
      <c r="E2641" t="s">
        <v>18</v>
      </c>
      <c r="F2641">
        <v>3</v>
      </c>
      <c r="G2641">
        <v>0</v>
      </c>
      <c r="H2641">
        <f t="shared" si="41"/>
        <v>96</v>
      </c>
    </row>
    <row r="2642" spans="1:8">
      <c r="A2642" s="1">
        <v>42432</v>
      </c>
      <c r="B2642" t="s">
        <v>13</v>
      </c>
      <c r="C2642">
        <v>27</v>
      </c>
      <c r="D2642" t="s">
        <v>29</v>
      </c>
      <c r="E2642" t="s">
        <v>31</v>
      </c>
      <c r="F2642">
        <v>4</v>
      </c>
      <c r="G2642">
        <v>1</v>
      </c>
      <c r="H2642">
        <f t="shared" si="41"/>
        <v>93</v>
      </c>
    </row>
    <row r="2643" spans="1:8">
      <c r="A2643" s="1">
        <v>42427</v>
      </c>
      <c r="B2643" t="s">
        <v>13</v>
      </c>
      <c r="C2643">
        <v>26</v>
      </c>
      <c r="D2643" t="s">
        <v>31</v>
      </c>
      <c r="E2643" t="s">
        <v>22</v>
      </c>
      <c r="F2643">
        <v>5</v>
      </c>
      <c r="G2643">
        <v>2</v>
      </c>
      <c r="H2643">
        <f t="shared" si="41"/>
        <v>88</v>
      </c>
    </row>
    <row r="2644" spans="1:8">
      <c r="A2644" s="1">
        <v>42420</v>
      </c>
      <c r="B2644" t="s">
        <v>13</v>
      </c>
      <c r="C2644">
        <v>25</v>
      </c>
      <c r="D2644" t="s">
        <v>16</v>
      </c>
      <c r="E2644" t="s">
        <v>31</v>
      </c>
      <c r="F2644">
        <v>10</v>
      </c>
      <c r="G2644">
        <v>4</v>
      </c>
      <c r="H2644">
        <f t="shared" si="41"/>
        <v>81</v>
      </c>
    </row>
    <row r="2645" spans="1:8">
      <c r="A2645" s="1">
        <v>42417</v>
      </c>
      <c r="B2645" t="s">
        <v>13</v>
      </c>
      <c r="C2645">
        <v>16</v>
      </c>
      <c r="D2645" t="s">
        <v>31</v>
      </c>
      <c r="E2645" t="s">
        <v>27</v>
      </c>
      <c r="F2645">
        <v>1</v>
      </c>
      <c r="G2645">
        <v>4</v>
      </c>
      <c r="H2645">
        <f t="shared" si="41"/>
        <v>78</v>
      </c>
    </row>
    <row r="2646" spans="1:8">
      <c r="A2646" s="1">
        <v>42412</v>
      </c>
      <c r="B2646" t="s">
        <v>13</v>
      </c>
      <c r="C2646">
        <v>24</v>
      </c>
      <c r="D2646" t="s">
        <v>31</v>
      </c>
      <c r="E2646" t="s">
        <v>94</v>
      </c>
      <c r="F2646">
        <v>3</v>
      </c>
      <c r="G2646">
        <v>7</v>
      </c>
      <c r="H2646">
        <f t="shared" si="41"/>
        <v>73</v>
      </c>
    </row>
    <row r="2647" spans="1:8">
      <c r="A2647" s="1">
        <v>42406</v>
      </c>
      <c r="B2647" t="s">
        <v>13</v>
      </c>
      <c r="C2647">
        <v>23</v>
      </c>
      <c r="D2647" t="s">
        <v>31</v>
      </c>
      <c r="E2647" t="s">
        <v>21</v>
      </c>
      <c r="F2647">
        <v>4</v>
      </c>
      <c r="G2647">
        <v>3</v>
      </c>
      <c r="H2647">
        <f t="shared" si="41"/>
        <v>67</v>
      </c>
    </row>
    <row r="2648" spans="1:8">
      <c r="A2648" s="1">
        <v>42400</v>
      </c>
      <c r="B2648" t="s">
        <v>13</v>
      </c>
      <c r="C2648">
        <v>22</v>
      </c>
      <c r="D2648" t="s">
        <v>26</v>
      </c>
      <c r="E2648" t="s">
        <v>31</v>
      </c>
      <c r="F2648">
        <v>6</v>
      </c>
      <c r="G2648">
        <v>3</v>
      </c>
      <c r="H2648">
        <f t="shared" si="41"/>
        <v>61</v>
      </c>
    </row>
    <row r="2649" spans="1:8">
      <c r="A2649" s="1">
        <v>42391</v>
      </c>
      <c r="B2649" t="s">
        <v>13</v>
      </c>
      <c r="C2649">
        <v>21</v>
      </c>
      <c r="D2649" t="s">
        <v>31</v>
      </c>
      <c r="E2649" t="s">
        <v>33</v>
      </c>
      <c r="F2649">
        <v>6</v>
      </c>
      <c r="G2649">
        <v>2</v>
      </c>
      <c r="H2649">
        <f t="shared" si="41"/>
        <v>52</v>
      </c>
    </row>
    <row r="2650" spans="1:8">
      <c r="A2650" s="1">
        <v>42386</v>
      </c>
      <c r="B2650" t="s">
        <v>13</v>
      </c>
      <c r="C2650">
        <v>20</v>
      </c>
      <c r="D2650" t="s">
        <v>12</v>
      </c>
      <c r="E2650" t="s">
        <v>31</v>
      </c>
      <c r="F2650">
        <v>4</v>
      </c>
      <c r="G2650">
        <v>4</v>
      </c>
      <c r="H2650">
        <f t="shared" si="41"/>
        <v>47</v>
      </c>
    </row>
    <row r="2651" spans="1:8">
      <c r="A2651" s="1">
        <v>42379</v>
      </c>
      <c r="B2651" t="s">
        <v>13</v>
      </c>
      <c r="C2651">
        <v>19</v>
      </c>
      <c r="D2651" t="s">
        <v>32</v>
      </c>
      <c r="E2651" t="s">
        <v>31</v>
      </c>
      <c r="F2651">
        <v>3</v>
      </c>
      <c r="G2651">
        <v>9</v>
      </c>
      <c r="H2651">
        <f t="shared" si="41"/>
        <v>40</v>
      </c>
    </row>
    <row r="2652" spans="1:8">
      <c r="A2652" s="1">
        <v>42373</v>
      </c>
      <c r="B2652" t="s">
        <v>13</v>
      </c>
      <c r="C2652">
        <v>18</v>
      </c>
      <c r="D2652" t="s">
        <v>31</v>
      </c>
      <c r="E2652" t="s">
        <v>176</v>
      </c>
      <c r="F2652">
        <v>4</v>
      </c>
      <c r="G2652">
        <v>2</v>
      </c>
      <c r="H2652">
        <f t="shared" si="41"/>
        <v>34</v>
      </c>
    </row>
    <row r="2653" spans="1:8">
      <c r="A2653" s="1">
        <v>42368</v>
      </c>
      <c r="B2653" t="s">
        <v>13</v>
      </c>
      <c r="C2653">
        <v>17</v>
      </c>
      <c r="D2653" t="s">
        <v>28</v>
      </c>
      <c r="E2653" t="s">
        <v>31</v>
      </c>
      <c r="F2653">
        <v>5</v>
      </c>
      <c r="G2653">
        <v>7</v>
      </c>
      <c r="H2653">
        <f t="shared" si="41"/>
        <v>394</v>
      </c>
    </row>
    <row r="2654" spans="1:8">
      <c r="A2654" s="1">
        <v>42353</v>
      </c>
      <c r="B2654" t="s">
        <v>50</v>
      </c>
      <c r="D2654" t="s">
        <v>31</v>
      </c>
      <c r="E2654" t="s">
        <v>16</v>
      </c>
      <c r="F2654">
        <v>9</v>
      </c>
      <c r="G2654">
        <v>0</v>
      </c>
      <c r="H2654">
        <f t="shared" si="41"/>
        <v>379</v>
      </c>
    </row>
    <row r="2655" spans="1:8">
      <c r="A2655" s="1">
        <v>42350</v>
      </c>
      <c r="B2655" t="s">
        <v>13</v>
      </c>
      <c r="C2655">
        <v>15</v>
      </c>
      <c r="D2655" t="s">
        <v>34</v>
      </c>
      <c r="E2655" t="s">
        <v>31</v>
      </c>
      <c r="F2655">
        <v>3</v>
      </c>
      <c r="G2655">
        <v>1</v>
      </c>
      <c r="H2655">
        <f t="shared" si="41"/>
        <v>376</v>
      </c>
    </row>
    <row r="2656" spans="1:8">
      <c r="A2656" s="1">
        <v>42344</v>
      </c>
      <c r="B2656" t="s">
        <v>13</v>
      </c>
      <c r="C2656">
        <v>14</v>
      </c>
      <c r="D2656" t="s">
        <v>31</v>
      </c>
      <c r="E2656" t="s">
        <v>30</v>
      </c>
      <c r="F2656">
        <v>8</v>
      </c>
      <c r="G2656">
        <v>4</v>
      </c>
      <c r="H2656">
        <f t="shared" si="41"/>
        <v>370</v>
      </c>
    </row>
    <row r="2657" spans="1:8">
      <c r="A2657" s="1">
        <v>42340</v>
      </c>
      <c r="B2657" t="s">
        <v>50</v>
      </c>
      <c r="D2657" t="s">
        <v>16</v>
      </c>
      <c r="E2657" t="s">
        <v>31</v>
      </c>
      <c r="F2657">
        <v>2</v>
      </c>
      <c r="G2657">
        <v>0</v>
      </c>
      <c r="H2657">
        <f t="shared" si="41"/>
        <v>366</v>
      </c>
    </row>
    <row r="2658" spans="1:8">
      <c r="A2658" s="1">
        <v>42336</v>
      </c>
      <c r="B2658" t="s">
        <v>13</v>
      </c>
      <c r="C2658">
        <v>13</v>
      </c>
      <c r="D2658" t="s">
        <v>7</v>
      </c>
      <c r="E2658" t="s">
        <v>31</v>
      </c>
      <c r="F2658">
        <v>3</v>
      </c>
      <c r="G2658">
        <v>4</v>
      </c>
      <c r="H2658">
        <f t="shared" si="41"/>
        <v>362</v>
      </c>
    </row>
    <row r="2659" spans="1:8">
      <c r="A2659" s="1">
        <v>42330</v>
      </c>
      <c r="B2659" t="s">
        <v>13</v>
      </c>
      <c r="C2659">
        <v>12</v>
      </c>
      <c r="D2659" t="s">
        <v>31</v>
      </c>
      <c r="E2659" t="s">
        <v>177</v>
      </c>
      <c r="F2659">
        <v>5</v>
      </c>
      <c r="G2659">
        <v>3</v>
      </c>
      <c r="H2659">
        <f t="shared" si="41"/>
        <v>356</v>
      </c>
    </row>
    <row r="2660" spans="1:8">
      <c r="A2660" s="1">
        <v>42316</v>
      </c>
      <c r="B2660" t="s">
        <v>13</v>
      </c>
      <c r="C2660">
        <v>11</v>
      </c>
      <c r="D2660" t="s">
        <v>11</v>
      </c>
      <c r="E2660" t="s">
        <v>31</v>
      </c>
      <c r="F2660">
        <v>5</v>
      </c>
      <c r="G2660">
        <v>1</v>
      </c>
      <c r="H2660">
        <f t="shared" si="41"/>
        <v>342</v>
      </c>
    </row>
    <row r="2661" spans="1:8">
      <c r="A2661" s="1">
        <v>42309</v>
      </c>
      <c r="B2661" t="s">
        <v>13</v>
      </c>
      <c r="C2661">
        <v>10</v>
      </c>
      <c r="D2661" t="s">
        <v>31</v>
      </c>
      <c r="E2661" t="s">
        <v>24</v>
      </c>
      <c r="F2661">
        <v>7</v>
      </c>
      <c r="G2661">
        <v>5</v>
      </c>
      <c r="H2661">
        <f t="shared" si="41"/>
        <v>335</v>
      </c>
    </row>
    <row r="2662" spans="1:8">
      <c r="A2662" s="1">
        <v>42303</v>
      </c>
      <c r="B2662" t="s">
        <v>13</v>
      </c>
      <c r="C2662">
        <v>9</v>
      </c>
      <c r="D2662" t="s">
        <v>18</v>
      </c>
      <c r="E2662" t="s">
        <v>31</v>
      </c>
      <c r="F2662">
        <v>9</v>
      </c>
      <c r="G2662">
        <v>3</v>
      </c>
      <c r="H2662">
        <f t="shared" si="41"/>
        <v>329</v>
      </c>
    </row>
    <row r="2663" spans="1:8">
      <c r="A2663" s="1">
        <v>42296</v>
      </c>
      <c r="B2663" t="s">
        <v>13</v>
      </c>
      <c r="C2663">
        <v>8</v>
      </c>
      <c r="D2663" t="s">
        <v>31</v>
      </c>
      <c r="E2663" t="s">
        <v>29</v>
      </c>
      <c r="F2663">
        <v>6</v>
      </c>
      <c r="G2663">
        <v>1</v>
      </c>
      <c r="H2663">
        <f t="shared" si="41"/>
        <v>322</v>
      </c>
    </row>
    <row r="2664" spans="1:8">
      <c r="A2664" s="1">
        <v>42280</v>
      </c>
      <c r="B2664" t="s">
        <v>13</v>
      </c>
      <c r="C2664">
        <v>7</v>
      </c>
      <c r="D2664" t="s">
        <v>22</v>
      </c>
      <c r="E2664" t="s">
        <v>31</v>
      </c>
      <c r="F2664">
        <v>9</v>
      </c>
      <c r="G2664">
        <v>1</v>
      </c>
      <c r="H2664">
        <f t="shared" si="41"/>
        <v>306</v>
      </c>
    </row>
    <row r="2665" spans="1:8">
      <c r="A2665" s="1">
        <v>42274</v>
      </c>
      <c r="B2665" t="s">
        <v>13</v>
      </c>
      <c r="C2665">
        <v>6</v>
      </c>
      <c r="D2665" t="s">
        <v>31</v>
      </c>
      <c r="E2665" t="s">
        <v>16</v>
      </c>
      <c r="F2665">
        <v>10</v>
      </c>
      <c r="G2665">
        <v>4</v>
      </c>
      <c r="H2665">
        <f t="shared" si="41"/>
        <v>300</v>
      </c>
    </row>
    <row r="2666" spans="1:8">
      <c r="A2666" s="1">
        <v>42270</v>
      </c>
      <c r="B2666" t="s">
        <v>13</v>
      </c>
      <c r="C2666">
        <v>5</v>
      </c>
      <c r="D2666" t="s">
        <v>94</v>
      </c>
      <c r="E2666" t="s">
        <v>31</v>
      </c>
      <c r="F2666">
        <v>4</v>
      </c>
      <c r="G2666">
        <v>4</v>
      </c>
      <c r="H2666">
        <f t="shared" si="41"/>
        <v>296</v>
      </c>
    </row>
    <row r="2667" spans="1:8">
      <c r="A2667" s="1">
        <v>42267</v>
      </c>
      <c r="B2667" t="s">
        <v>13</v>
      </c>
      <c r="C2667">
        <v>4</v>
      </c>
      <c r="D2667" t="s">
        <v>21</v>
      </c>
      <c r="E2667" t="s">
        <v>31</v>
      </c>
      <c r="F2667">
        <v>8</v>
      </c>
      <c r="G2667">
        <v>3</v>
      </c>
      <c r="H2667">
        <f t="shared" si="41"/>
        <v>293</v>
      </c>
    </row>
    <row r="2668" spans="1:8">
      <c r="A2668" s="1">
        <v>42259</v>
      </c>
      <c r="B2668" t="s">
        <v>13</v>
      </c>
      <c r="C2668">
        <v>3</v>
      </c>
      <c r="D2668" t="s">
        <v>31</v>
      </c>
      <c r="E2668" t="s">
        <v>26</v>
      </c>
      <c r="F2668">
        <v>4</v>
      </c>
      <c r="G2668">
        <v>6</v>
      </c>
      <c r="H2668">
        <f t="shared" si="41"/>
        <v>285</v>
      </c>
    </row>
    <row r="2669" spans="1:8">
      <c r="A2669" s="1">
        <v>42250</v>
      </c>
      <c r="B2669" t="s">
        <v>51</v>
      </c>
      <c r="D2669" t="s">
        <v>28</v>
      </c>
      <c r="E2669" t="s">
        <v>31</v>
      </c>
      <c r="F2669">
        <v>3</v>
      </c>
      <c r="G2669">
        <v>5</v>
      </c>
      <c r="H2669">
        <f t="shared" si="41"/>
        <v>276</v>
      </c>
    </row>
    <row r="2670" spans="1:8">
      <c r="A2670" s="1">
        <v>42245</v>
      </c>
      <c r="B2670" t="s">
        <v>13</v>
      </c>
      <c r="C2670">
        <v>2</v>
      </c>
      <c r="D2670" t="s">
        <v>33</v>
      </c>
      <c r="E2670" t="s">
        <v>31</v>
      </c>
      <c r="F2670">
        <v>6</v>
      </c>
      <c r="G2670">
        <v>4</v>
      </c>
      <c r="H2670">
        <f t="shared" si="41"/>
        <v>271</v>
      </c>
    </row>
    <row r="2671" spans="1:8">
      <c r="A2671" s="1">
        <v>42239</v>
      </c>
      <c r="B2671" t="s">
        <v>13</v>
      </c>
      <c r="C2671">
        <v>1</v>
      </c>
      <c r="D2671" t="s">
        <v>31</v>
      </c>
      <c r="E2671" t="s">
        <v>12</v>
      </c>
      <c r="F2671">
        <v>2</v>
      </c>
      <c r="G2671">
        <v>5</v>
      </c>
      <c r="H2671">
        <f t="shared" si="41"/>
        <v>265</v>
      </c>
    </row>
    <row r="2672" spans="1:8">
      <c r="A2672" s="1">
        <v>42231</v>
      </c>
      <c r="B2672" t="s">
        <v>51</v>
      </c>
      <c r="D2672" t="s">
        <v>31</v>
      </c>
      <c r="E2672" t="s">
        <v>32</v>
      </c>
      <c r="F2672">
        <v>6</v>
      </c>
      <c r="G2672">
        <v>8</v>
      </c>
      <c r="H2672">
        <f t="shared" si="41"/>
        <v>257</v>
      </c>
    </row>
    <row r="2673" spans="1:8">
      <c r="A2673" s="1">
        <v>42224</v>
      </c>
      <c r="B2673" t="s">
        <v>51</v>
      </c>
      <c r="D2673" t="s">
        <v>31</v>
      </c>
      <c r="E2673" t="s">
        <v>209</v>
      </c>
      <c r="F2673">
        <v>8</v>
      </c>
      <c r="G2673">
        <v>0</v>
      </c>
      <c r="H2673">
        <f t="shared" si="41"/>
        <v>250</v>
      </c>
    </row>
    <row r="2674" spans="1:8">
      <c r="A2674" s="1">
        <v>42221</v>
      </c>
      <c r="B2674" t="s">
        <v>51</v>
      </c>
      <c r="D2674" t="s">
        <v>173</v>
      </c>
      <c r="E2674" t="s">
        <v>31</v>
      </c>
      <c r="F2674">
        <v>6</v>
      </c>
      <c r="G2674">
        <v>2</v>
      </c>
      <c r="H2674">
        <f t="shared" si="41"/>
        <v>247</v>
      </c>
    </row>
    <row r="2675" spans="1:8">
      <c r="A2675" s="1">
        <v>42217</v>
      </c>
      <c r="B2675" t="s">
        <v>51</v>
      </c>
      <c r="D2675" t="s">
        <v>31</v>
      </c>
      <c r="E2675" t="s">
        <v>100</v>
      </c>
      <c r="F2675">
        <v>6</v>
      </c>
      <c r="G2675">
        <v>3</v>
      </c>
      <c r="H2675">
        <f t="shared" si="41"/>
        <v>243</v>
      </c>
    </row>
    <row r="2676" spans="1:8">
      <c r="A2676" s="1">
        <v>42214</v>
      </c>
      <c r="B2676" t="s">
        <v>51</v>
      </c>
      <c r="D2676" t="s">
        <v>136</v>
      </c>
      <c r="E2676" t="s">
        <v>31</v>
      </c>
      <c r="F2676">
        <v>4</v>
      </c>
      <c r="G2676">
        <v>7</v>
      </c>
      <c r="H2676">
        <f t="shared" si="41"/>
        <v>240</v>
      </c>
    </row>
    <row r="2677" spans="1:8">
      <c r="A2677" s="1">
        <v>42211</v>
      </c>
      <c r="B2677" t="s">
        <v>51</v>
      </c>
      <c r="D2677" t="s">
        <v>99</v>
      </c>
      <c r="E2677" t="s">
        <v>31</v>
      </c>
      <c r="F2677">
        <v>3</v>
      </c>
      <c r="G2677">
        <v>3</v>
      </c>
      <c r="H2677">
        <f t="shared" si="41"/>
        <v>237</v>
      </c>
    </row>
    <row r="2678" spans="1:8">
      <c r="A2678" s="1">
        <v>42207</v>
      </c>
      <c r="B2678" t="s">
        <v>51</v>
      </c>
      <c r="D2678" t="s">
        <v>235</v>
      </c>
      <c r="E2678" t="s">
        <v>31</v>
      </c>
      <c r="F2678">
        <v>2</v>
      </c>
      <c r="G2678">
        <v>11</v>
      </c>
      <c r="H2678">
        <f t="shared" si="41"/>
        <v>233</v>
      </c>
    </row>
    <row r="2679" spans="1:8">
      <c r="A2679" s="1">
        <v>42162</v>
      </c>
      <c r="B2679" t="s">
        <v>169</v>
      </c>
      <c r="C2679">
        <v>42</v>
      </c>
      <c r="D2679" t="s">
        <v>16</v>
      </c>
      <c r="E2679" t="s">
        <v>31</v>
      </c>
      <c r="F2679">
        <v>4</v>
      </c>
      <c r="G2679">
        <v>6</v>
      </c>
      <c r="H2679">
        <f t="shared" si="41"/>
        <v>188</v>
      </c>
    </row>
    <row r="2680" spans="1:8">
      <c r="A2680" s="1">
        <v>42155</v>
      </c>
      <c r="B2680" t="s">
        <v>169</v>
      </c>
      <c r="C2680">
        <v>41</v>
      </c>
      <c r="D2680" t="s">
        <v>31</v>
      </c>
      <c r="E2680" t="s">
        <v>249</v>
      </c>
      <c r="F2680">
        <v>4</v>
      </c>
      <c r="G2680">
        <v>4</v>
      </c>
      <c r="H2680">
        <f t="shared" si="41"/>
        <v>181</v>
      </c>
    </row>
    <row r="2681" spans="1:8">
      <c r="A2681" s="1">
        <v>42148</v>
      </c>
      <c r="B2681" t="s">
        <v>169</v>
      </c>
      <c r="C2681">
        <v>40</v>
      </c>
      <c r="D2681" t="s">
        <v>31</v>
      </c>
      <c r="E2681" t="s">
        <v>99</v>
      </c>
      <c r="F2681">
        <v>3</v>
      </c>
      <c r="G2681">
        <v>4</v>
      </c>
      <c r="H2681">
        <f t="shared" si="41"/>
        <v>174</v>
      </c>
    </row>
    <row r="2682" spans="1:8">
      <c r="A2682" s="1">
        <v>42144</v>
      </c>
      <c r="B2682" t="s">
        <v>169</v>
      </c>
      <c r="C2682">
        <v>39</v>
      </c>
      <c r="D2682" t="s">
        <v>53</v>
      </c>
      <c r="E2682" t="s">
        <v>31</v>
      </c>
      <c r="F2682">
        <v>3</v>
      </c>
      <c r="G2682">
        <v>5</v>
      </c>
      <c r="H2682">
        <f t="shared" si="41"/>
        <v>170</v>
      </c>
    </row>
    <row r="2683" spans="1:8">
      <c r="A2683" s="1">
        <v>42140</v>
      </c>
      <c r="B2683" t="s">
        <v>169</v>
      </c>
      <c r="C2683">
        <v>38</v>
      </c>
      <c r="D2683" t="s">
        <v>31</v>
      </c>
      <c r="E2683" t="s">
        <v>256</v>
      </c>
      <c r="F2683">
        <v>5</v>
      </c>
      <c r="G2683">
        <v>2</v>
      </c>
      <c r="H2683">
        <f t="shared" si="41"/>
        <v>166</v>
      </c>
    </row>
    <row r="2684" spans="1:8">
      <c r="A2684" s="1">
        <v>42133</v>
      </c>
      <c r="B2684" t="s">
        <v>169</v>
      </c>
      <c r="C2684">
        <v>37</v>
      </c>
      <c r="D2684" t="s">
        <v>121</v>
      </c>
      <c r="E2684" t="s">
        <v>31</v>
      </c>
      <c r="F2684">
        <v>5</v>
      </c>
      <c r="G2684">
        <v>3</v>
      </c>
      <c r="H2684">
        <f t="shared" si="41"/>
        <v>159</v>
      </c>
    </row>
    <row r="2685" spans="1:8">
      <c r="A2685" s="1">
        <v>42127</v>
      </c>
      <c r="B2685" t="s">
        <v>169</v>
      </c>
      <c r="C2685">
        <v>36</v>
      </c>
      <c r="D2685" t="s">
        <v>31</v>
      </c>
      <c r="E2685" t="s">
        <v>93</v>
      </c>
      <c r="F2685">
        <v>10</v>
      </c>
      <c r="G2685">
        <v>2</v>
      </c>
      <c r="H2685">
        <f t="shared" si="41"/>
        <v>153</v>
      </c>
    </row>
    <row r="2686" spans="1:8">
      <c r="A2686" s="1">
        <v>42120</v>
      </c>
      <c r="B2686" t="s">
        <v>169</v>
      </c>
      <c r="C2686">
        <v>35</v>
      </c>
      <c r="D2686" t="s">
        <v>170</v>
      </c>
      <c r="E2686" t="s">
        <v>31</v>
      </c>
      <c r="F2686">
        <v>4</v>
      </c>
      <c r="G2686">
        <v>6</v>
      </c>
      <c r="H2686">
        <f t="shared" si="41"/>
        <v>146</v>
      </c>
    </row>
    <row r="2687" spans="1:8">
      <c r="A2687" s="1">
        <v>42112</v>
      </c>
      <c r="B2687" t="s">
        <v>169</v>
      </c>
      <c r="C2687">
        <v>34</v>
      </c>
      <c r="D2687" t="s">
        <v>31</v>
      </c>
      <c r="E2687" t="s">
        <v>19</v>
      </c>
      <c r="F2687">
        <v>7</v>
      </c>
      <c r="G2687">
        <v>1</v>
      </c>
      <c r="H2687">
        <f t="shared" si="41"/>
        <v>138</v>
      </c>
    </row>
    <row r="2688" spans="1:8">
      <c r="A2688" s="1">
        <v>42105</v>
      </c>
      <c r="B2688" t="s">
        <v>169</v>
      </c>
      <c r="C2688">
        <v>33</v>
      </c>
      <c r="D2688" t="s">
        <v>95</v>
      </c>
      <c r="E2688" t="s">
        <v>31</v>
      </c>
      <c r="F2688">
        <v>3</v>
      </c>
      <c r="G2688">
        <v>4</v>
      </c>
      <c r="H2688">
        <f t="shared" si="41"/>
        <v>131</v>
      </c>
    </row>
    <row r="2689" spans="1:8">
      <c r="A2689" s="1">
        <v>42099</v>
      </c>
      <c r="B2689" t="s">
        <v>169</v>
      </c>
      <c r="C2689">
        <v>32</v>
      </c>
      <c r="D2689" t="s">
        <v>31</v>
      </c>
      <c r="E2689" t="s">
        <v>251</v>
      </c>
      <c r="F2689">
        <v>8</v>
      </c>
      <c r="G2689">
        <v>5</v>
      </c>
      <c r="H2689">
        <f t="shared" si="41"/>
        <v>125</v>
      </c>
    </row>
    <row r="2690" spans="1:8">
      <c r="A2690" s="1">
        <v>42092</v>
      </c>
      <c r="B2690" t="s">
        <v>169</v>
      </c>
      <c r="C2690">
        <v>31</v>
      </c>
      <c r="D2690" t="s">
        <v>25</v>
      </c>
      <c r="E2690" t="s">
        <v>31</v>
      </c>
      <c r="F2690">
        <v>8</v>
      </c>
      <c r="G2690">
        <v>5</v>
      </c>
      <c r="H2690">
        <f t="shared" si="41"/>
        <v>118</v>
      </c>
    </row>
    <row r="2691" spans="1:8">
      <c r="A2691" s="1">
        <v>42085</v>
      </c>
      <c r="B2691" t="s">
        <v>169</v>
      </c>
      <c r="C2691">
        <v>30</v>
      </c>
      <c r="D2691" t="s">
        <v>31</v>
      </c>
      <c r="E2691" t="s">
        <v>212</v>
      </c>
      <c r="F2691">
        <v>6</v>
      </c>
      <c r="G2691">
        <v>2</v>
      </c>
      <c r="H2691">
        <f t="shared" ref="H2691:H2754" si="42">(A2691-DATE(YEAR(A2691),0,1))</f>
        <v>111</v>
      </c>
    </row>
    <row r="2692" spans="1:8">
      <c r="A2692" s="1">
        <v>42077</v>
      </c>
      <c r="B2692" t="s">
        <v>169</v>
      </c>
      <c r="C2692">
        <v>29</v>
      </c>
      <c r="D2692" t="s">
        <v>15</v>
      </c>
      <c r="E2692" t="s">
        <v>31</v>
      </c>
      <c r="F2692">
        <v>8</v>
      </c>
      <c r="G2692">
        <v>3</v>
      </c>
      <c r="H2692">
        <f t="shared" si="42"/>
        <v>103</v>
      </c>
    </row>
    <row r="2693" spans="1:8">
      <c r="A2693" s="1">
        <v>42071</v>
      </c>
      <c r="B2693" t="s">
        <v>169</v>
      </c>
      <c r="C2693">
        <v>28</v>
      </c>
      <c r="D2693" t="s">
        <v>31</v>
      </c>
      <c r="E2693" t="s">
        <v>30</v>
      </c>
      <c r="F2693">
        <v>5</v>
      </c>
      <c r="G2693">
        <v>4</v>
      </c>
      <c r="H2693">
        <f t="shared" si="42"/>
        <v>97</v>
      </c>
    </row>
    <row r="2694" spans="1:8">
      <c r="A2694" s="1">
        <v>42063</v>
      </c>
      <c r="B2694" t="s">
        <v>169</v>
      </c>
      <c r="C2694">
        <v>27</v>
      </c>
      <c r="D2694" t="s">
        <v>62</v>
      </c>
      <c r="E2694" t="s">
        <v>31</v>
      </c>
      <c r="F2694">
        <v>0</v>
      </c>
      <c r="G2694">
        <v>5</v>
      </c>
      <c r="H2694">
        <f t="shared" si="42"/>
        <v>89</v>
      </c>
    </row>
    <row r="2695" spans="1:8">
      <c r="A2695" s="1">
        <v>42057</v>
      </c>
      <c r="B2695" t="s">
        <v>169</v>
      </c>
      <c r="C2695">
        <v>26</v>
      </c>
      <c r="D2695" t="s">
        <v>31</v>
      </c>
      <c r="E2695" t="s">
        <v>146</v>
      </c>
      <c r="F2695">
        <v>6</v>
      </c>
      <c r="G2695">
        <v>6</v>
      </c>
      <c r="H2695">
        <f t="shared" si="42"/>
        <v>83</v>
      </c>
    </row>
    <row r="2696" spans="1:8">
      <c r="A2696" s="1">
        <v>42050</v>
      </c>
      <c r="B2696" t="s">
        <v>169</v>
      </c>
      <c r="C2696">
        <v>25</v>
      </c>
      <c r="D2696" t="s">
        <v>168</v>
      </c>
      <c r="E2696" t="s">
        <v>31</v>
      </c>
      <c r="F2696">
        <v>5</v>
      </c>
      <c r="G2696">
        <v>3</v>
      </c>
      <c r="H2696">
        <f t="shared" si="42"/>
        <v>76</v>
      </c>
    </row>
    <row r="2697" spans="1:8">
      <c r="A2697" s="1">
        <v>42043</v>
      </c>
      <c r="B2697" t="s">
        <v>169</v>
      </c>
      <c r="C2697">
        <v>24</v>
      </c>
      <c r="D2697" t="s">
        <v>31</v>
      </c>
      <c r="E2697" t="s">
        <v>181</v>
      </c>
      <c r="F2697">
        <v>5</v>
      </c>
      <c r="G2697">
        <v>5</v>
      </c>
      <c r="H2697">
        <f t="shared" si="42"/>
        <v>69</v>
      </c>
    </row>
    <row r="2698" spans="1:8">
      <c r="A2698" s="1">
        <v>42035</v>
      </c>
      <c r="B2698" t="s">
        <v>169</v>
      </c>
      <c r="C2698">
        <v>23</v>
      </c>
      <c r="D2698" t="s">
        <v>173</v>
      </c>
      <c r="E2698" t="s">
        <v>31</v>
      </c>
      <c r="F2698">
        <v>4</v>
      </c>
      <c r="G2698">
        <v>2</v>
      </c>
      <c r="H2698">
        <f t="shared" si="42"/>
        <v>61</v>
      </c>
    </row>
    <row r="2699" spans="1:8">
      <c r="A2699" s="1">
        <v>42029</v>
      </c>
      <c r="B2699" t="s">
        <v>169</v>
      </c>
      <c r="C2699">
        <v>22</v>
      </c>
      <c r="D2699" t="s">
        <v>31</v>
      </c>
      <c r="E2699" t="s">
        <v>98</v>
      </c>
      <c r="F2699">
        <v>8</v>
      </c>
      <c r="G2699">
        <v>4</v>
      </c>
      <c r="H2699">
        <f t="shared" si="42"/>
        <v>55</v>
      </c>
    </row>
    <row r="2700" spans="1:8">
      <c r="A2700" s="1">
        <v>42022</v>
      </c>
      <c r="B2700" t="s">
        <v>169</v>
      </c>
      <c r="C2700">
        <v>21</v>
      </c>
      <c r="D2700" t="s">
        <v>31</v>
      </c>
      <c r="E2700" t="s">
        <v>16</v>
      </c>
      <c r="F2700">
        <v>8</v>
      </c>
      <c r="G2700">
        <v>8</v>
      </c>
      <c r="H2700">
        <f t="shared" si="42"/>
        <v>48</v>
      </c>
    </row>
    <row r="2701" spans="1:8">
      <c r="A2701" s="1">
        <v>42015</v>
      </c>
      <c r="B2701" t="s">
        <v>169</v>
      </c>
      <c r="C2701">
        <v>20</v>
      </c>
      <c r="D2701" t="s">
        <v>249</v>
      </c>
      <c r="E2701" t="s">
        <v>31</v>
      </c>
      <c r="F2701">
        <v>3</v>
      </c>
      <c r="G2701">
        <v>4</v>
      </c>
      <c r="H2701">
        <f t="shared" si="42"/>
        <v>41</v>
      </c>
    </row>
    <row r="2702" spans="1:8">
      <c r="A2702" s="1">
        <v>42008</v>
      </c>
      <c r="B2702" t="s">
        <v>169</v>
      </c>
      <c r="C2702">
        <v>19</v>
      </c>
      <c r="D2702" t="s">
        <v>99</v>
      </c>
      <c r="E2702" t="s">
        <v>31</v>
      </c>
      <c r="F2702">
        <v>2</v>
      </c>
      <c r="G2702">
        <v>8</v>
      </c>
      <c r="H2702">
        <f t="shared" si="42"/>
        <v>34</v>
      </c>
    </row>
    <row r="2703" spans="1:8">
      <c r="A2703" s="1">
        <v>41994</v>
      </c>
      <c r="B2703" t="s">
        <v>169</v>
      </c>
      <c r="C2703">
        <v>18</v>
      </c>
      <c r="D2703" t="s">
        <v>31</v>
      </c>
      <c r="E2703" t="s">
        <v>53</v>
      </c>
      <c r="F2703">
        <v>2</v>
      </c>
      <c r="G2703">
        <v>5</v>
      </c>
      <c r="H2703">
        <f t="shared" si="42"/>
        <v>385</v>
      </c>
    </row>
    <row r="2704" spans="1:8">
      <c r="A2704" s="1">
        <v>41986</v>
      </c>
      <c r="B2704" t="s">
        <v>169</v>
      </c>
      <c r="C2704">
        <v>17</v>
      </c>
      <c r="D2704" t="s">
        <v>256</v>
      </c>
      <c r="E2704" t="s">
        <v>31</v>
      </c>
      <c r="F2704">
        <v>4</v>
      </c>
      <c r="G2704">
        <v>7</v>
      </c>
      <c r="H2704">
        <f t="shared" si="42"/>
        <v>377</v>
      </c>
    </row>
    <row r="2705" spans="1:8">
      <c r="A2705" s="1">
        <v>41980</v>
      </c>
      <c r="B2705" t="s">
        <v>169</v>
      </c>
      <c r="C2705">
        <v>16</v>
      </c>
      <c r="D2705" t="s">
        <v>31</v>
      </c>
      <c r="E2705" t="s">
        <v>121</v>
      </c>
      <c r="F2705">
        <v>3</v>
      </c>
      <c r="G2705">
        <v>1</v>
      </c>
      <c r="H2705">
        <f t="shared" si="42"/>
        <v>371</v>
      </c>
    </row>
    <row r="2706" spans="1:8">
      <c r="A2706" s="1">
        <v>41973</v>
      </c>
      <c r="B2706" t="s">
        <v>169</v>
      </c>
      <c r="C2706">
        <v>15</v>
      </c>
      <c r="D2706" t="s">
        <v>93</v>
      </c>
      <c r="E2706" t="s">
        <v>31</v>
      </c>
      <c r="F2706">
        <v>3</v>
      </c>
      <c r="G2706">
        <v>2</v>
      </c>
      <c r="H2706">
        <f t="shared" si="42"/>
        <v>364</v>
      </c>
    </row>
    <row r="2707" spans="1:8">
      <c r="A2707" s="1">
        <v>41965</v>
      </c>
      <c r="B2707" t="s">
        <v>169</v>
      </c>
      <c r="C2707">
        <v>14</v>
      </c>
      <c r="D2707" t="s">
        <v>31</v>
      </c>
      <c r="E2707" t="s">
        <v>170</v>
      </c>
      <c r="F2707">
        <v>3</v>
      </c>
      <c r="G2707">
        <v>2</v>
      </c>
      <c r="H2707">
        <f t="shared" si="42"/>
        <v>356</v>
      </c>
    </row>
    <row r="2708" spans="1:8">
      <c r="A2708" s="1">
        <v>41958</v>
      </c>
      <c r="B2708" t="s">
        <v>169</v>
      </c>
      <c r="C2708">
        <v>13</v>
      </c>
      <c r="D2708" t="s">
        <v>19</v>
      </c>
      <c r="E2708" t="s">
        <v>31</v>
      </c>
      <c r="F2708">
        <v>5</v>
      </c>
      <c r="G2708">
        <v>3</v>
      </c>
      <c r="H2708">
        <f t="shared" si="42"/>
        <v>349</v>
      </c>
    </row>
    <row r="2709" spans="1:8">
      <c r="A2709" s="1">
        <v>41952</v>
      </c>
      <c r="B2709" t="s">
        <v>169</v>
      </c>
      <c r="C2709">
        <v>12</v>
      </c>
      <c r="D2709" t="s">
        <v>31</v>
      </c>
      <c r="E2709" t="s">
        <v>95</v>
      </c>
      <c r="F2709">
        <v>5</v>
      </c>
      <c r="G2709">
        <v>5</v>
      </c>
      <c r="H2709">
        <f t="shared" si="42"/>
        <v>343</v>
      </c>
    </row>
    <row r="2710" spans="1:8">
      <c r="A2710" s="1">
        <v>41944</v>
      </c>
      <c r="B2710" t="s">
        <v>169</v>
      </c>
      <c r="C2710">
        <v>11</v>
      </c>
      <c r="D2710" t="s">
        <v>251</v>
      </c>
      <c r="E2710" t="s">
        <v>31</v>
      </c>
      <c r="F2710">
        <v>3</v>
      </c>
      <c r="G2710">
        <v>8</v>
      </c>
      <c r="H2710">
        <f t="shared" si="42"/>
        <v>335</v>
      </c>
    </row>
    <row r="2711" spans="1:8">
      <c r="A2711" s="1">
        <v>41938</v>
      </c>
      <c r="B2711" t="s">
        <v>169</v>
      </c>
      <c r="C2711">
        <v>10</v>
      </c>
      <c r="D2711" t="s">
        <v>31</v>
      </c>
      <c r="E2711" t="s">
        <v>25</v>
      </c>
      <c r="F2711">
        <v>1</v>
      </c>
      <c r="G2711">
        <v>8</v>
      </c>
      <c r="H2711">
        <f t="shared" si="42"/>
        <v>329</v>
      </c>
    </row>
    <row r="2712" spans="1:8">
      <c r="A2712" s="1">
        <v>41931</v>
      </c>
      <c r="B2712" t="s">
        <v>169</v>
      </c>
      <c r="C2712">
        <v>9</v>
      </c>
      <c r="D2712" t="s">
        <v>212</v>
      </c>
      <c r="E2712" t="s">
        <v>31</v>
      </c>
      <c r="F2712">
        <v>6</v>
      </c>
      <c r="G2712">
        <v>0</v>
      </c>
      <c r="H2712">
        <f t="shared" si="42"/>
        <v>322</v>
      </c>
    </row>
    <row r="2713" spans="1:8">
      <c r="A2713" s="1">
        <v>41924</v>
      </c>
      <c r="B2713" t="s">
        <v>169</v>
      </c>
      <c r="C2713">
        <v>8</v>
      </c>
      <c r="D2713" t="s">
        <v>31</v>
      </c>
      <c r="E2713" t="s">
        <v>15</v>
      </c>
      <c r="F2713">
        <v>6</v>
      </c>
      <c r="G2713">
        <v>1</v>
      </c>
      <c r="H2713">
        <f t="shared" si="42"/>
        <v>315</v>
      </c>
    </row>
    <row r="2714" spans="1:8">
      <c r="A2714" s="1">
        <v>41916</v>
      </c>
      <c r="B2714" t="s">
        <v>169</v>
      </c>
      <c r="C2714">
        <v>7</v>
      </c>
      <c r="D2714" t="s">
        <v>30</v>
      </c>
      <c r="E2714" t="s">
        <v>31</v>
      </c>
      <c r="F2714">
        <v>7</v>
      </c>
      <c r="G2714">
        <v>2</v>
      </c>
      <c r="H2714">
        <f t="shared" si="42"/>
        <v>307</v>
      </c>
    </row>
    <row r="2715" spans="1:8">
      <c r="A2715" s="1">
        <v>41910</v>
      </c>
      <c r="B2715" t="s">
        <v>169</v>
      </c>
      <c r="C2715">
        <v>6</v>
      </c>
      <c r="D2715" t="s">
        <v>31</v>
      </c>
      <c r="E2715" t="s">
        <v>62</v>
      </c>
      <c r="F2715">
        <v>9</v>
      </c>
      <c r="G2715">
        <v>3</v>
      </c>
      <c r="H2715">
        <f t="shared" si="42"/>
        <v>301</v>
      </c>
    </row>
    <row r="2716" spans="1:8">
      <c r="A2716" s="1">
        <v>41902</v>
      </c>
      <c r="B2716" t="s">
        <v>169</v>
      </c>
      <c r="C2716">
        <v>5</v>
      </c>
      <c r="D2716" t="s">
        <v>146</v>
      </c>
      <c r="E2716" t="s">
        <v>31</v>
      </c>
      <c r="F2716">
        <v>2</v>
      </c>
      <c r="G2716">
        <v>3</v>
      </c>
      <c r="H2716">
        <f t="shared" si="42"/>
        <v>293</v>
      </c>
    </row>
    <row r="2717" spans="1:8">
      <c r="A2717" s="1">
        <v>41896</v>
      </c>
      <c r="B2717" t="s">
        <v>169</v>
      </c>
      <c r="C2717">
        <v>4</v>
      </c>
      <c r="D2717" t="s">
        <v>31</v>
      </c>
      <c r="E2717" t="s">
        <v>168</v>
      </c>
      <c r="F2717">
        <v>5</v>
      </c>
      <c r="G2717">
        <v>5</v>
      </c>
      <c r="H2717">
        <f t="shared" si="42"/>
        <v>287</v>
      </c>
    </row>
    <row r="2718" spans="1:8">
      <c r="A2718" s="1">
        <v>41892</v>
      </c>
      <c r="B2718" t="s">
        <v>50</v>
      </c>
      <c r="D2718" t="s">
        <v>31</v>
      </c>
      <c r="E2718" t="s">
        <v>62</v>
      </c>
      <c r="F2718">
        <v>5</v>
      </c>
      <c r="G2718">
        <v>1</v>
      </c>
      <c r="H2718">
        <f t="shared" si="42"/>
        <v>283</v>
      </c>
    </row>
    <row r="2719" spans="1:8">
      <c r="A2719" s="1">
        <v>41888</v>
      </c>
      <c r="B2719" t="s">
        <v>169</v>
      </c>
      <c r="C2719">
        <v>3</v>
      </c>
      <c r="D2719" t="s">
        <v>181</v>
      </c>
      <c r="E2719" t="s">
        <v>31</v>
      </c>
      <c r="F2719">
        <v>8</v>
      </c>
      <c r="G2719">
        <v>3</v>
      </c>
      <c r="H2719">
        <f t="shared" si="42"/>
        <v>279</v>
      </c>
    </row>
    <row r="2720" spans="1:8">
      <c r="A2720" s="1">
        <v>41882</v>
      </c>
      <c r="B2720" t="s">
        <v>169</v>
      </c>
      <c r="C2720">
        <v>2</v>
      </c>
      <c r="D2720" t="s">
        <v>31</v>
      </c>
      <c r="E2720" t="s">
        <v>173</v>
      </c>
      <c r="F2720">
        <v>5</v>
      </c>
      <c r="G2720">
        <v>2</v>
      </c>
      <c r="H2720">
        <f t="shared" si="42"/>
        <v>273</v>
      </c>
    </row>
    <row r="2721" spans="1:8">
      <c r="A2721" s="1">
        <v>41874</v>
      </c>
      <c r="B2721" t="s">
        <v>169</v>
      </c>
      <c r="C2721">
        <v>1</v>
      </c>
      <c r="D2721" t="s">
        <v>98</v>
      </c>
      <c r="E2721" t="s">
        <v>31</v>
      </c>
      <c r="F2721">
        <v>4</v>
      </c>
      <c r="G2721">
        <v>5</v>
      </c>
      <c r="H2721">
        <f t="shared" si="42"/>
        <v>265</v>
      </c>
    </row>
    <row r="2722" spans="1:8">
      <c r="A2722" s="1">
        <v>41867</v>
      </c>
      <c r="B2722" t="s">
        <v>51</v>
      </c>
      <c r="D2722" t="s">
        <v>31</v>
      </c>
      <c r="E2722" t="s">
        <v>176</v>
      </c>
      <c r="F2722">
        <v>7</v>
      </c>
      <c r="G2722">
        <v>6</v>
      </c>
      <c r="H2722">
        <f t="shared" si="42"/>
        <v>258</v>
      </c>
    </row>
    <row r="2723" spans="1:8">
      <c r="A2723" s="1">
        <v>41861</v>
      </c>
      <c r="B2723" t="s">
        <v>51</v>
      </c>
      <c r="D2723" t="s">
        <v>21</v>
      </c>
      <c r="E2723" t="s">
        <v>31</v>
      </c>
      <c r="F2723">
        <v>2</v>
      </c>
      <c r="G2723">
        <v>6</v>
      </c>
      <c r="H2723">
        <f t="shared" si="42"/>
        <v>252</v>
      </c>
    </row>
    <row r="2724" spans="1:8">
      <c r="A2724" s="1">
        <v>41860</v>
      </c>
      <c r="B2724" t="s">
        <v>51</v>
      </c>
      <c r="D2724" t="s">
        <v>31</v>
      </c>
      <c r="E2724" t="s">
        <v>77</v>
      </c>
      <c r="F2724">
        <v>2</v>
      </c>
      <c r="G2724">
        <v>6</v>
      </c>
      <c r="H2724">
        <f t="shared" si="42"/>
        <v>251</v>
      </c>
    </row>
    <row r="2725" spans="1:8">
      <c r="A2725" s="1">
        <v>41857</v>
      </c>
      <c r="B2725" t="s">
        <v>51</v>
      </c>
      <c r="D2725" t="s">
        <v>31</v>
      </c>
      <c r="E2725" t="s">
        <v>256</v>
      </c>
      <c r="F2725">
        <v>7</v>
      </c>
      <c r="G2725">
        <v>1</v>
      </c>
      <c r="H2725">
        <f t="shared" si="42"/>
        <v>248</v>
      </c>
    </row>
    <row r="2726" spans="1:8">
      <c r="A2726" s="1">
        <v>41853</v>
      </c>
      <c r="B2726" t="s">
        <v>51</v>
      </c>
      <c r="D2726" t="s">
        <v>31</v>
      </c>
      <c r="E2726" t="s">
        <v>121</v>
      </c>
      <c r="F2726">
        <v>5</v>
      </c>
      <c r="G2726">
        <v>7</v>
      </c>
      <c r="H2726">
        <f t="shared" si="42"/>
        <v>244</v>
      </c>
    </row>
    <row r="2727" spans="1:8">
      <c r="A2727" s="1">
        <v>41843</v>
      </c>
      <c r="B2727" t="s">
        <v>51</v>
      </c>
      <c r="D2727" t="s">
        <v>296</v>
      </c>
      <c r="E2727" t="s">
        <v>31</v>
      </c>
      <c r="F2727">
        <v>1</v>
      </c>
      <c r="G2727">
        <v>9</v>
      </c>
      <c r="H2727">
        <f t="shared" si="42"/>
        <v>234</v>
      </c>
    </row>
    <row r="2728" spans="1:8">
      <c r="A2728" s="1">
        <v>41805</v>
      </c>
      <c r="B2728" t="s">
        <v>169</v>
      </c>
      <c r="D2728" t="s">
        <v>31</v>
      </c>
      <c r="E2728" t="s">
        <v>30</v>
      </c>
      <c r="F2728">
        <v>7</v>
      </c>
      <c r="G2728">
        <v>3</v>
      </c>
      <c r="H2728">
        <f t="shared" si="42"/>
        <v>196</v>
      </c>
    </row>
    <row r="2729" spans="1:8">
      <c r="A2729" s="1">
        <v>41801</v>
      </c>
      <c r="B2729" t="s">
        <v>169</v>
      </c>
      <c r="D2729" t="s">
        <v>30</v>
      </c>
      <c r="E2729" t="s">
        <v>31</v>
      </c>
      <c r="F2729">
        <v>2</v>
      </c>
      <c r="G2729">
        <v>5</v>
      </c>
      <c r="H2729">
        <f t="shared" si="42"/>
        <v>192</v>
      </c>
    </row>
    <row r="2730" spans="1:8">
      <c r="A2730" s="1">
        <v>41797</v>
      </c>
      <c r="B2730" t="s">
        <v>169</v>
      </c>
      <c r="C2730">
        <v>42</v>
      </c>
      <c r="D2730" t="s">
        <v>31</v>
      </c>
      <c r="E2730" t="s">
        <v>99</v>
      </c>
      <c r="F2730">
        <v>2</v>
      </c>
      <c r="G2730">
        <v>6</v>
      </c>
      <c r="H2730">
        <f t="shared" si="42"/>
        <v>188</v>
      </c>
    </row>
    <row r="2731" spans="1:8">
      <c r="A2731" s="1">
        <v>41240</v>
      </c>
      <c r="B2731" t="s">
        <v>50</v>
      </c>
      <c r="D2731" t="s">
        <v>25</v>
      </c>
      <c r="E2731" t="s">
        <v>31</v>
      </c>
      <c r="F2731" t="s">
        <v>8</v>
      </c>
      <c r="G2731" t="s">
        <v>8</v>
      </c>
      <c r="H2731">
        <f t="shared" si="42"/>
        <v>362</v>
      </c>
    </row>
    <row r="2732" spans="1:8">
      <c r="A2732" s="1">
        <v>41214</v>
      </c>
      <c r="B2732" t="s">
        <v>50</v>
      </c>
      <c r="D2732" t="s">
        <v>31</v>
      </c>
      <c r="E2732" t="s">
        <v>25</v>
      </c>
      <c r="F2732">
        <v>4</v>
      </c>
      <c r="G2732">
        <v>3</v>
      </c>
      <c r="H2732">
        <f t="shared" si="42"/>
        <v>336</v>
      </c>
    </row>
    <row r="2733" spans="1:8">
      <c r="A2733" s="1">
        <v>41042</v>
      </c>
      <c r="B2733" t="s">
        <v>13</v>
      </c>
      <c r="C2733">
        <v>38</v>
      </c>
      <c r="D2733" t="s">
        <v>24</v>
      </c>
      <c r="E2733" t="s">
        <v>31</v>
      </c>
      <c r="F2733">
        <v>10</v>
      </c>
      <c r="G2733">
        <v>1</v>
      </c>
      <c r="H2733">
        <f t="shared" si="42"/>
        <v>164</v>
      </c>
    </row>
    <row r="2734" spans="1:8">
      <c r="A2734" s="1">
        <v>41034</v>
      </c>
      <c r="B2734" t="s">
        <v>13</v>
      </c>
      <c r="C2734">
        <v>37</v>
      </c>
      <c r="D2734" t="s">
        <v>31</v>
      </c>
      <c r="E2734" t="s">
        <v>16</v>
      </c>
      <c r="F2734">
        <v>4</v>
      </c>
      <c r="G2734">
        <v>4</v>
      </c>
      <c r="H2734">
        <f t="shared" si="42"/>
        <v>156</v>
      </c>
    </row>
    <row r="2735" spans="1:8">
      <c r="A2735" s="1">
        <v>41030</v>
      </c>
      <c r="B2735" t="s">
        <v>13</v>
      </c>
      <c r="C2735">
        <v>20</v>
      </c>
      <c r="D2735" t="s">
        <v>31</v>
      </c>
      <c r="E2735" t="s">
        <v>32</v>
      </c>
      <c r="F2735">
        <v>9</v>
      </c>
      <c r="G2735">
        <v>5</v>
      </c>
      <c r="H2735">
        <f t="shared" si="42"/>
        <v>152</v>
      </c>
    </row>
    <row r="2736" spans="1:8">
      <c r="A2736" s="1">
        <v>41027</v>
      </c>
      <c r="B2736" t="s">
        <v>13</v>
      </c>
      <c r="C2736">
        <v>36</v>
      </c>
      <c r="D2736" t="s">
        <v>22</v>
      </c>
      <c r="E2736" t="s">
        <v>31</v>
      </c>
      <c r="F2736">
        <v>10</v>
      </c>
      <c r="G2736">
        <v>5</v>
      </c>
      <c r="H2736">
        <f t="shared" si="42"/>
        <v>149</v>
      </c>
    </row>
    <row r="2737" spans="1:8">
      <c r="A2737" s="1">
        <v>41020</v>
      </c>
      <c r="B2737" t="s">
        <v>13</v>
      </c>
      <c r="C2737">
        <v>35</v>
      </c>
      <c r="D2737" t="s">
        <v>31</v>
      </c>
      <c r="E2737" t="s">
        <v>94</v>
      </c>
      <c r="F2737">
        <v>11</v>
      </c>
      <c r="G2737">
        <v>7</v>
      </c>
      <c r="H2737">
        <f t="shared" si="42"/>
        <v>142</v>
      </c>
    </row>
    <row r="2738" spans="1:8">
      <c r="A2738" s="1">
        <v>41013</v>
      </c>
      <c r="B2738" t="s">
        <v>13</v>
      </c>
      <c r="C2738">
        <v>34</v>
      </c>
      <c r="D2738" t="s">
        <v>12</v>
      </c>
      <c r="E2738" t="s">
        <v>31</v>
      </c>
      <c r="F2738">
        <v>5</v>
      </c>
      <c r="G2738">
        <v>1</v>
      </c>
      <c r="H2738">
        <f t="shared" si="42"/>
        <v>135</v>
      </c>
    </row>
    <row r="2739" spans="1:8">
      <c r="A2739" s="1">
        <v>41010</v>
      </c>
      <c r="B2739" t="s">
        <v>13</v>
      </c>
      <c r="C2739">
        <v>33</v>
      </c>
      <c r="D2739" t="s">
        <v>31</v>
      </c>
      <c r="E2739" t="s">
        <v>177</v>
      </c>
      <c r="F2739">
        <v>6</v>
      </c>
      <c r="G2739">
        <v>1</v>
      </c>
      <c r="H2739">
        <f t="shared" si="42"/>
        <v>132</v>
      </c>
    </row>
    <row r="2740" spans="1:8">
      <c r="A2740" s="1">
        <v>41006</v>
      </c>
      <c r="B2740" t="s">
        <v>13</v>
      </c>
      <c r="C2740">
        <v>32</v>
      </c>
      <c r="D2740" t="s">
        <v>176</v>
      </c>
      <c r="E2740" t="s">
        <v>31</v>
      </c>
      <c r="F2740">
        <v>4</v>
      </c>
      <c r="G2740">
        <v>5</v>
      </c>
      <c r="H2740">
        <f t="shared" si="42"/>
        <v>128</v>
      </c>
    </row>
    <row r="2741" spans="1:8">
      <c r="A2741" s="1">
        <v>40999</v>
      </c>
      <c r="B2741" t="s">
        <v>13</v>
      </c>
      <c r="C2741">
        <v>31</v>
      </c>
      <c r="D2741" t="s">
        <v>31</v>
      </c>
      <c r="E2741" t="s">
        <v>95</v>
      </c>
      <c r="F2741">
        <v>7</v>
      </c>
      <c r="G2741">
        <v>6</v>
      </c>
      <c r="H2741">
        <f t="shared" si="42"/>
        <v>121</v>
      </c>
    </row>
    <row r="2742" spans="1:8">
      <c r="A2742" s="1">
        <v>40993</v>
      </c>
      <c r="B2742" t="s">
        <v>13</v>
      </c>
      <c r="C2742">
        <v>30</v>
      </c>
      <c r="D2742" t="s">
        <v>18</v>
      </c>
      <c r="E2742" t="s">
        <v>31</v>
      </c>
      <c r="F2742">
        <v>2</v>
      </c>
      <c r="G2742">
        <v>3</v>
      </c>
      <c r="H2742">
        <f t="shared" si="42"/>
        <v>115</v>
      </c>
    </row>
    <row r="2743" spans="1:8">
      <c r="A2743" s="1">
        <v>40989</v>
      </c>
      <c r="B2743" t="s">
        <v>13</v>
      </c>
      <c r="C2743">
        <v>29</v>
      </c>
      <c r="D2743" t="s">
        <v>31</v>
      </c>
      <c r="E2743" t="s">
        <v>93</v>
      </c>
      <c r="F2743">
        <v>8</v>
      </c>
      <c r="G2743">
        <v>3</v>
      </c>
      <c r="H2743">
        <f t="shared" si="42"/>
        <v>111</v>
      </c>
    </row>
    <row r="2744" spans="1:8">
      <c r="A2744" s="1">
        <v>40985</v>
      </c>
      <c r="B2744" t="s">
        <v>13</v>
      </c>
      <c r="C2744">
        <v>28</v>
      </c>
      <c r="D2744" t="s">
        <v>29</v>
      </c>
      <c r="E2744" t="s">
        <v>31</v>
      </c>
      <c r="F2744">
        <v>5</v>
      </c>
      <c r="G2744">
        <v>3</v>
      </c>
      <c r="H2744">
        <f t="shared" si="42"/>
        <v>107</v>
      </c>
    </row>
    <row r="2745" spans="1:8">
      <c r="A2745" s="1">
        <v>40978</v>
      </c>
      <c r="B2745" t="s">
        <v>13</v>
      </c>
      <c r="C2745">
        <v>27</v>
      </c>
      <c r="D2745" t="s">
        <v>31</v>
      </c>
      <c r="E2745" t="s">
        <v>34</v>
      </c>
      <c r="F2745" t="s">
        <v>8</v>
      </c>
      <c r="G2745" t="s">
        <v>8</v>
      </c>
      <c r="H2745">
        <f t="shared" si="42"/>
        <v>100</v>
      </c>
    </row>
    <row r="2746" spans="1:8">
      <c r="A2746" s="1">
        <v>40971</v>
      </c>
      <c r="B2746" t="s">
        <v>13</v>
      </c>
      <c r="C2746">
        <v>26</v>
      </c>
      <c r="D2746" t="s">
        <v>27</v>
      </c>
      <c r="E2746" t="s">
        <v>31</v>
      </c>
      <c r="F2746">
        <v>13</v>
      </c>
      <c r="G2746">
        <v>1</v>
      </c>
      <c r="H2746">
        <f t="shared" si="42"/>
        <v>93</v>
      </c>
    </row>
    <row r="2747" spans="1:8">
      <c r="A2747" s="1">
        <v>40964</v>
      </c>
      <c r="B2747" t="s">
        <v>13</v>
      </c>
      <c r="C2747">
        <v>25</v>
      </c>
      <c r="D2747" t="s">
        <v>256</v>
      </c>
      <c r="E2747" t="s">
        <v>31</v>
      </c>
      <c r="F2747">
        <v>11</v>
      </c>
      <c r="G2747">
        <v>4</v>
      </c>
      <c r="H2747">
        <f t="shared" si="42"/>
        <v>86</v>
      </c>
    </row>
    <row r="2748" spans="1:8">
      <c r="A2748" s="1">
        <v>40958</v>
      </c>
      <c r="B2748" t="s">
        <v>13</v>
      </c>
      <c r="C2748">
        <v>24</v>
      </c>
      <c r="D2748" t="s">
        <v>31</v>
      </c>
      <c r="E2748" t="s">
        <v>11</v>
      </c>
      <c r="F2748">
        <v>5</v>
      </c>
      <c r="G2748">
        <v>8</v>
      </c>
      <c r="H2748">
        <f t="shared" si="42"/>
        <v>80</v>
      </c>
    </row>
    <row r="2749" spans="1:8">
      <c r="A2749" s="1">
        <v>40951</v>
      </c>
      <c r="B2749" t="s">
        <v>13</v>
      </c>
      <c r="C2749">
        <v>23</v>
      </c>
      <c r="D2749" t="s">
        <v>26</v>
      </c>
      <c r="E2749" t="s">
        <v>31</v>
      </c>
      <c r="F2749">
        <v>5</v>
      </c>
      <c r="G2749">
        <v>5</v>
      </c>
      <c r="H2749">
        <f t="shared" si="42"/>
        <v>73</v>
      </c>
    </row>
    <row r="2750" spans="1:8">
      <c r="A2750" s="1">
        <v>40944</v>
      </c>
      <c r="B2750" t="s">
        <v>13</v>
      </c>
      <c r="C2750">
        <v>22</v>
      </c>
      <c r="D2750" t="s">
        <v>31</v>
      </c>
      <c r="E2750" t="s">
        <v>25</v>
      </c>
      <c r="F2750">
        <v>7</v>
      </c>
      <c r="G2750">
        <v>1</v>
      </c>
      <c r="H2750">
        <f t="shared" si="42"/>
        <v>66</v>
      </c>
    </row>
    <row r="2751" spans="1:8">
      <c r="A2751" s="1">
        <v>40937</v>
      </c>
      <c r="B2751" t="s">
        <v>13</v>
      </c>
      <c r="C2751">
        <v>21</v>
      </c>
      <c r="D2751" t="s">
        <v>33</v>
      </c>
      <c r="E2751" t="s">
        <v>31</v>
      </c>
      <c r="F2751">
        <v>5</v>
      </c>
      <c r="G2751">
        <v>3</v>
      </c>
      <c r="H2751">
        <f t="shared" si="42"/>
        <v>59</v>
      </c>
    </row>
    <row r="2752" spans="1:8">
      <c r="A2752" s="1">
        <v>40931</v>
      </c>
      <c r="B2752" t="s">
        <v>13</v>
      </c>
      <c r="C2752">
        <v>1</v>
      </c>
      <c r="D2752" t="s">
        <v>32</v>
      </c>
      <c r="E2752" t="s">
        <v>31</v>
      </c>
      <c r="F2752">
        <v>7</v>
      </c>
      <c r="G2752">
        <v>3</v>
      </c>
      <c r="H2752">
        <f t="shared" si="42"/>
        <v>53</v>
      </c>
    </row>
    <row r="2753" spans="1:8">
      <c r="A2753" s="1">
        <v>40923</v>
      </c>
      <c r="B2753" t="s">
        <v>13</v>
      </c>
      <c r="C2753">
        <v>19</v>
      </c>
      <c r="D2753" t="s">
        <v>31</v>
      </c>
      <c r="E2753" t="s">
        <v>24</v>
      </c>
      <c r="F2753">
        <v>2</v>
      </c>
      <c r="G2753">
        <v>8</v>
      </c>
      <c r="H2753">
        <f t="shared" si="42"/>
        <v>45</v>
      </c>
    </row>
    <row r="2754" spans="1:8">
      <c r="A2754" s="1">
        <v>40916</v>
      </c>
      <c r="B2754" t="s">
        <v>13</v>
      </c>
      <c r="C2754">
        <v>18</v>
      </c>
      <c r="D2754" t="s">
        <v>16</v>
      </c>
      <c r="E2754" t="s">
        <v>31</v>
      </c>
      <c r="F2754">
        <v>5</v>
      </c>
      <c r="G2754">
        <v>3</v>
      </c>
      <c r="H2754">
        <f t="shared" si="42"/>
        <v>38</v>
      </c>
    </row>
    <row r="2755" spans="1:8">
      <c r="A2755" s="1">
        <v>40897</v>
      </c>
      <c r="B2755" t="s">
        <v>50</v>
      </c>
      <c r="D2755" t="s">
        <v>31</v>
      </c>
      <c r="E2755" t="s">
        <v>93</v>
      </c>
      <c r="F2755" t="s">
        <v>8</v>
      </c>
      <c r="G2755" t="s">
        <v>8</v>
      </c>
      <c r="H2755">
        <f t="shared" ref="H2755:H2818" si="43">(A2755-DATE(YEAR(A2755),0,1))</f>
        <v>384</v>
      </c>
    </row>
    <row r="2756" spans="1:8">
      <c r="A2756" s="1">
        <v>40894</v>
      </c>
      <c r="B2756" t="s">
        <v>13</v>
      </c>
      <c r="C2756">
        <v>17</v>
      </c>
      <c r="D2756" t="s">
        <v>31</v>
      </c>
      <c r="E2756" t="s">
        <v>22</v>
      </c>
      <c r="F2756">
        <v>6</v>
      </c>
      <c r="G2756">
        <v>4</v>
      </c>
      <c r="H2756">
        <f t="shared" si="43"/>
        <v>381</v>
      </c>
    </row>
    <row r="2757" spans="1:8">
      <c r="A2757" s="1">
        <v>40890</v>
      </c>
      <c r="B2757" t="s">
        <v>50</v>
      </c>
      <c r="D2757" t="s">
        <v>93</v>
      </c>
      <c r="E2757" t="s">
        <v>31</v>
      </c>
      <c r="F2757">
        <v>6</v>
      </c>
      <c r="G2757">
        <v>3</v>
      </c>
      <c r="H2757">
        <f t="shared" si="43"/>
        <v>377</v>
      </c>
    </row>
    <row r="2758" spans="1:8">
      <c r="A2758" s="1">
        <v>40888</v>
      </c>
      <c r="B2758" t="s">
        <v>13</v>
      </c>
      <c r="C2758">
        <v>16</v>
      </c>
      <c r="D2758" t="s">
        <v>94</v>
      </c>
      <c r="E2758" t="s">
        <v>31</v>
      </c>
      <c r="F2758">
        <v>8</v>
      </c>
      <c r="G2758">
        <v>7</v>
      </c>
      <c r="H2758">
        <f t="shared" si="43"/>
        <v>375</v>
      </c>
    </row>
    <row r="2759" spans="1:8">
      <c r="A2759" s="1">
        <v>40880</v>
      </c>
      <c r="B2759" t="s">
        <v>13</v>
      </c>
      <c r="C2759">
        <v>15</v>
      </c>
      <c r="D2759" t="s">
        <v>31</v>
      </c>
      <c r="E2759" t="s">
        <v>12</v>
      </c>
      <c r="F2759">
        <v>2</v>
      </c>
      <c r="G2759">
        <v>8</v>
      </c>
      <c r="H2759">
        <f t="shared" si="43"/>
        <v>367</v>
      </c>
    </row>
    <row r="2760" spans="1:8">
      <c r="A2760" s="1">
        <v>40874</v>
      </c>
      <c r="B2760" t="s">
        <v>13</v>
      </c>
      <c r="C2760">
        <v>14</v>
      </c>
      <c r="D2760" t="s">
        <v>177</v>
      </c>
      <c r="E2760" t="s">
        <v>31</v>
      </c>
      <c r="F2760">
        <v>7</v>
      </c>
      <c r="G2760">
        <v>7</v>
      </c>
      <c r="H2760">
        <f t="shared" si="43"/>
        <v>361</v>
      </c>
    </row>
    <row r="2761" spans="1:8">
      <c r="A2761" s="1">
        <v>40867</v>
      </c>
      <c r="B2761" t="s">
        <v>13</v>
      </c>
      <c r="C2761">
        <v>13</v>
      </c>
      <c r="D2761" t="s">
        <v>31</v>
      </c>
      <c r="E2761" t="s">
        <v>176</v>
      </c>
      <c r="F2761">
        <v>8</v>
      </c>
      <c r="G2761">
        <v>1</v>
      </c>
      <c r="H2761">
        <f t="shared" si="43"/>
        <v>354</v>
      </c>
    </row>
    <row r="2762" spans="1:8">
      <c r="A2762" s="1">
        <v>40853</v>
      </c>
      <c r="B2762" t="s">
        <v>13</v>
      </c>
      <c r="C2762">
        <v>12</v>
      </c>
      <c r="D2762" t="s">
        <v>95</v>
      </c>
      <c r="E2762" t="s">
        <v>31</v>
      </c>
      <c r="F2762">
        <v>5</v>
      </c>
      <c r="G2762">
        <v>3</v>
      </c>
      <c r="H2762">
        <f t="shared" si="43"/>
        <v>340</v>
      </c>
    </row>
    <row r="2763" spans="1:8">
      <c r="A2763" s="1">
        <v>40846</v>
      </c>
      <c r="B2763" t="s">
        <v>13</v>
      </c>
      <c r="C2763">
        <v>11</v>
      </c>
      <c r="D2763" t="s">
        <v>31</v>
      </c>
      <c r="E2763" t="s">
        <v>18</v>
      </c>
      <c r="F2763">
        <v>2</v>
      </c>
      <c r="G2763">
        <v>4</v>
      </c>
      <c r="H2763">
        <f t="shared" si="43"/>
        <v>333</v>
      </c>
    </row>
    <row r="2764" spans="1:8">
      <c r="A2764" s="1">
        <v>40842</v>
      </c>
      <c r="B2764" t="s">
        <v>13</v>
      </c>
      <c r="C2764">
        <v>10</v>
      </c>
      <c r="D2764" t="s">
        <v>93</v>
      </c>
      <c r="E2764" t="s">
        <v>31</v>
      </c>
      <c r="F2764">
        <v>6</v>
      </c>
      <c r="G2764">
        <v>5</v>
      </c>
      <c r="H2764">
        <f t="shared" si="43"/>
        <v>329</v>
      </c>
    </row>
    <row r="2765" spans="1:8">
      <c r="A2765" s="1">
        <v>40838</v>
      </c>
      <c r="B2765" t="s">
        <v>13</v>
      </c>
      <c r="C2765">
        <v>9</v>
      </c>
      <c r="D2765" t="s">
        <v>31</v>
      </c>
      <c r="E2765" t="s">
        <v>29</v>
      </c>
      <c r="F2765">
        <v>4</v>
      </c>
      <c r="G2765">
        <v>4</v>
      </c>
      <c r="H2765">
        <f t="shared" si="43"/>
        <v>325</v>
      </c>
    </row>
    <row r="2766" spans="1:8">
      <c r="A2766" s="1">
        <v>40832</v>
      </c>
      <c r="B2766" t="s">
        <v>13</v>
      </c>
      <c r="C2766">
        <v>8</v>
      </c>
      <c r="D2766" t="s">
        <v>34</v>
      </c>
      <c r="E2766" t="s">
        <v>31</v>
      </c>
      <c r="F2766" t="s">
        <v>8</v>
      </c>
      <c r="G2766" t="s">
        <v>8</v>
      </c>
      <c r="H2766">
        <f t="shared" si="43"/>
        <v>319</v>
      </c>
    </row>
    <row r="2767" spans="1:8">
      <c r="A2767" s="1">
        <v>40818</v>
      </c>
      <c r="B2767" t="s">
        <v>13</v>
      </c>
      <c r="C2767">
        <v>7</v>
      </c>
      <c r="D2767" t="s">
        <v>31</v>
      </c>
      <c r="E2767" t="s">
        <v>27</v>
      </c>
      <c r="F2767">
        <v>4</v>
      </c>
      <c r="G2767">
        <v>5</v>
      </c>
      <c r="H2767">
        <f t="shared" si="43"/>
        <v>305</v>
      </c>
    </row>
    <row r="2768" spans="1:8">
      <c r="A2768" s="1">
        <v>40811</v>
      </c>
      <c r="B2768" t="s">
        <v>13</v>
      </c>
      <c r="C2768">
        <v>6</v>
      </c>
      <c r="D2768" t="s">
        <v>31</v>
      </c>
      <c r="E2768" t="s">
        <v>256</v>
      </c>
      <c r="F2768">
        <v>3</v>
      </c>
      <c r="G2768">
        <v>5</v>
      </c>
      <c r="H2768">
        <f t="shared" si="43"/>
        <v>298</v>
      </c>
    </row>
    <row r="2769" spans="1:8">
      <c r="A2769" s="1">
        <v>40807</v>
      </c>
      <c r="B2769" t="s">
        <v>13</v>
      </c>
      <c r="C2769">
        <v>5</v>
      </c>
      <c r="D2769" t="s">
        <v>11</v>
      </c>
      <c r="E2769" t="s">
        <v>31</v>
      </c>
      <c r="F2769">
        <v>10</v>
      </c>
      <c r="G2769">
        <v>3</v>
      </c>
      <c r="H2769">
        <f t="shared" si="43"/>
        <v>294</v>
      </c>
    </row>
    <row r="2770" spans="1:8">
      <c r="A2770" s="1">
        <v>40803</v>
      </c>
      <c r="B2770" t="s">
        <v>13</v>
      </c>
      <c r="C2770">
        <v>4</v>
      </c>
      <c r="D2770" t="s">
        <v>31</v>
      </c>
      <c r="E2770" t="s">
        <v>26</v>
      </c>
      <c r="F2770">
        <v>5</v>
      </c>
      <c r="G2770">
        <v>8</v>
      </c>
      <c r="H2770">
        <f t="shared" si="43"/>
        <v>290</v>
      </c>
    </row>
    <row r="2771" spans="1:8">
      <c r="A2771" s="1">
        <v>40797</v>
      </c>
      <c r="B2771" t="s">
        <v>13</v>
      </c>
      <c r="C2771">
        <v>3</v>
      </c>
      <c r="D2771" t="s">
        <v>25</v>
      </c>
      <c r="E2771" t="s">
        <v>31</v>
      </c>
      <c r="F2771">
        <v>6</v>
      </c>
      <c r="G2771">
        <v>8</v>
      </c>
      <c r="H2771">
        <f t="shared" si="43"/>
        <v>284</v>
      </c>
    </row>
    <row r="2772" spans="1:8">
      <c r="A2772" s="1">
        <v>40782</v>
      </c>
      <c r="B2772" t="s">
        <v>13</v>
      </c>
      <c r="C2772">
        <v>2</v>
      </c>
      <c r="D2772" t="s">
        <v>31</v>
      </c>
      <c r="E2772" t="s">
        <v>33</v>
      </c>
      <c r="F2772">
        <v>9</v>
      </c>
      <c r="G2772">
        <v>2</v>
      </c>
      <c r="H2772">
        <f t="shared" si="43"/>
        <v>269</v>
      </c>
    </row>
    <row r="2773" spans="1:8">
      <c r="A2773" s="1">
        <v>40684</v>
      </c>
      <c r="B2773" t="s">
        <v>13</v>
      </c>
      <c r="C2773">
        <v>38</v>
      </c>
      <c r="D2773" t="s">
        <v>56</v>
      </c>
      <c r="E2773" t="s">
        <v>31</v>
      </c>
      <c r="F2773">
        <v>10</v>
      </c>
      <c r="G2773">
        <v>4</v>
      </c>
      <c r="H2773">
        <f t="shared" si="43"/>
        <v>171</v>
      </c>
    </row>
    <row r="2774" spans="1:8">
      <c r="A2774" s="1">
        <v>40678</v>
      </c>
      <c r="B2774" t="s">
        <v>13</v>
      </c>
      <c r="C2774">
        <v>37</v>
      </c>
      <c r="D2774" t="s">
        <v>31</v>
      </c>
      <c r="E2774" t="s">
        <v>256</v>
      </c>
      <c r="F2774">
        <v>16</v>
      </c>
      <c r="G2774">
        <v>1</v>
      </c>
      <c r="H2774">
        <f t="shared" si="43"/>
        <v>165</v>
      </c>
    </row>
    <row r="2775" spans="1:8">
      <c r="A2775" s="1">
        <v>40673</v>
      </c>
      <c r="B2775" t="s">
        <v>13</v>
      </c>
      <c r="C2775">
        <v>36</v>
      </c>
      <c r="D2775" t="s">
        <v>24</v>
      </c>
      <c r="E2775" t="s">
        <v>31</v>
      </c>
      <c r="F2775">
        <v>6</v>
      </c>
      <c r="G2775">
        <v>7</v>
      </c>
      <c r="H2775">
        <f t="shared" si="43"/>
        <v>160</v>
      </c>
    </row>
    <row r="2776" spans="1:8">
      <c r="A2776" s="1">
        <v>40670</v>
      </c>
      <c r="B2776" t="s">
        <v>13</v>
      </c>
      <c r="C2776">
        <v>35</v>
      </c>
      <c r="D2776" t="s">
        <v>31</v>
      </c>
      <c r="E2776" t="s">
        <v>21</v>
      </c>
      <c r="F2776">
        <v>4</v>
      </c>
      <c r="G2776">
        <v>4</v>
      </c>
      <c r="H2776">
        <f t="shared" si="43"/>
        <v>157</v>
      </c>
    </row>
    <row r="2777" spans="1:8">
      <c r="A2777" s="1">
        <v>40664</v>
      </c>
      <c r="B2777" t="s">
        <v>13</v>
      </c>
      <c r="C2777">
        <v>34</v>
      </c>
      <c r="D2777" t="s">
        <v>177</v>
      </c>
      <c r="E2777" t="s">
        <v>31</v>
      </c>
      <c r="F2777">
        <v>6</v>
      </c>
      <c r="G2777">
        <v>1</v>
      </c>
      <c r="H2777">
        <f t="shared" si="43"/>
        <v>151</v>
      </c>
    </row>
    <row r="2778" spans="1:8">
      <c r="A2778" s="1">
        <v>40657</v>
      </c>
      <c r="B2778" t="s">
        <v>13</v>
      </c>
      <c r="C2778">
        <v>33</v>
      </c>
      <c r="D2778" t="s">
        <v>31</v>
      </c>
      <c r="E2778" t="s">
        <v>22</v>
      </c>
      <c r="F2778">
        <v>2</v>
      </c>
      <c r="G2778">
        <v>3</v>
      </c>
      <c r="H2778">
        <f t="shared" si="43"/>
        <v>144</v>
      </c>
    </row>
    <row r="2779" spans="1:8">
      <c r="A2779" s="1">
        <v>40650</v>
      </c>
      <c r="B2779" t="s">
        <v>13</v>
      </c>
      <c r="C2779">
        <v>32</v>
      </c>
      <c r="D2779" t="s">
        <v>33</v>
      </c>
      <c r="E2779" t="s">
        <v>31</v>
      </c>
      <c r="F2779">
        <v>4</v>
      </c>
      <c r="G2779">
        <v>6</v>
      </c>
      <c r="H2779">
        <f t="shared" si="43"/>
        <v>137</v>
      </c>
    </row>
    <row r="2780" spans="1:8">
      <c r="A2780" s="1">
        <v>40643</v>
      </c>
      <c r="B2780" t="s">
        <v>13</v>
      </c>
      <c r="C2780">
        <v>31</v>
      </c>
      <c r="D2780" t="s">
        <v>31</v>
      </c>
      <c r="E2780" t="s">
        <v>25</v>
      </c>
      <c r="F2780">
        <v>1</v>
      </c>
      <c r="G2780">
        <v>6</v>
      </c>
      <c r="H2780">
        <f t="shared" si="43"/>
        <v>130</v>
      </c>
    </row>
    <row r="2781" spans="1:8">
      <c r="A2781" s="1">
        <v>40635</v>
      </c>
      <c r="B2781" t="s">
        <v>13</v>
      </c>
      <c r="C2781">
        <v>30</v>
      </c>
      <c r="D2781" t="s">
        <v>12</v>
      </c>
      <c r="E2781" t="s">
        <v>31</v>
      </c>
      <c r="F2781">
        <v>10</v>
      </c>
      <c r="G2781">
        <v>1</v>
      </c>
      <c r="H2781">
        <f t="shared" si="43"/>
        <v>122</v>
      </c>
    </row>
    <row r="2782" spans="1:8">
      <c r="A2782" s="1">
        <v>40622</v>
      </c>
      <c r="B2782" t="s">
        <v>13</v>
      </c>
      <c r="C2782">
        <v>29</v>
      </c>
      <c r="D2782" t="s">
        <v>31</v>
      </c>
      <c r="E2782" t="s">
        <v>100</v>
      </c>
      <c r="F2782">
        <v>0</v>
      </c>
      <c r="G2782">
        <v>3</v>
      </c>
      <c r="H2782">
        <f t="shared" si="43"/>
        <v>109</v>
      </c>
    </row>
    <row r="2783" spans="1:8">
      <c r="A2783" s="1">
        <v>40615</v>
      </c>
      <c r="B2783" t="s">
        <v>13</v>
      </c>
      <c r="C2783">
        <v>28</v>
      </c>
      <c r="D2783" t="s">
        <v>32</v>
      </c>
      <c r="E2783" t="s">
        <v>31</v>
      </c>
      <c r="F2783">
        <v>4</v>
      </c>
      <c r="G2783">
        <v>2</v>
      </c>
      <c r="H2783">
        <f t="shared" si="43"/>
        <v>102</v>
      </c>
    </row>
    <row r="2784" spans="1:8">
      <c r="A2784" s="1">
        <v>40608</v>
      </c>
      <c r="B2784" t="s">
        <v>13</v>
      </c>
      <c r="C2784">
        <v>27</v>
      </c>
      <c r="D2784" t="s">
        <v>31</v>
      </c>
      <c r="E2784" t="s">
        <v>176</v>
      </c>
      <c r="F2784">
        <v>8</v>
      </c>
      <c r="G2784">
        <v>1</v>
      </c>
      <c r="H2784">
        <f t="shared" si="43"/>
        <v>95</v>
      </c>
    </row>
    <row r="2785" spans="1:8">
      <c r="A2785" s="1">
        <v>40603</v>
      </c>
      <c r="B2785" t="s">
        <v>13</v>
      </c>
      <c r="C2785">
        <v>26</v>
      </c>
      <c r="D2785" t="s">
        <v>34</v>
      </c>
      <c r="E2785" t="s">
        <v>31</v>
      </c>
      <c r="F2785" t="s">
        <v>8</v>
      </c>
      <c r="G2785" t="s">
        <v>8</v>
      </c>
      <c r="H2785">
        <f t="shared" si="43"/>
        <v>90</v>
      </c>
    </row>
    <row r="2786" spans="1:8">
      <c r="A2786" s="1">
        <v>40600</v>
      </c>
      <c r="B2786" t="s">
        <v>13</v>
      </c>
      <c r="C2786">
        <v>25</v>
      </c>
      <c r="D2786" t="s">
        <v>31</v>
      </c>
      <c r="E2786" t="s">
        <v>95</v>
      </c>
      <c r="F2786">
        <v>4</v>
      </c>
      <c r="G2786">
        <v>3</v>
      </c>
      <c r="H2786">
        <f t="shared" si="43"/>
        <v>87</v>
      </c>
    </row>
    <row r="2787" spans="1:8">
      <c r="A2787" s="1">
        <v>40593</v>
      </c>
      <c r="B2787" t="s">
        <v>13</v>
      </c>
      <c r="C2787">
        <v>24</v>
      </c>
      <c r="D2787" t="s">
        <v>26</v>
      </c>
      <c r="E2787" t="s">
        <v>31</v>
      </c>
      <c r="F2787">
        <v>12</v>
      </c>
      <c r="G2787">
        <v>4</v>
      </c>
      <c r="H2787">
        <f t="shared" si="43"/>
        <v>80</v>
      </c>
    </row>
    <row r="2788" spans="1:8">
      <c r="A2788" s="1">
        <v>40586</v>
      </c>
      <c r="B2788" t="s">
        <v>13</v>
      </c>
      <c r="C2788">
        <v>23</v>
      </c>
      <c r="D2788" t="s">
        <v>31</v>
      </c>
      <c r="E2788" t="s">
        <v>27</v>
      </c>
      <c r="F2788">
        <v>4</v>
      </c>
      <c r="G2788">
        <v>10</v>
      </c>
      <c r="H2788">
        <f t="shared" si="43"/>
        <v>73</v>
      </c>
    </row>
    <row r="2789" spans="1:8">
      <c r="A2789" s="1">
        <v>40579</v>
      </c>
      <c r="B2789" t="s">
        <v>13</v>
      </c>
      <c r="C2789">
        <v>22</v>
      </c>
      <c r="D2789" t="s">
        <v>18</v>
      </c>
      <c r="E2789" t="s">
        <v>31</v>
      </c>
      <c r="F2789">
        <v>9</v>
      </c>
      <c r="G2789">
        <v>3</v>
      </c>
      <c r="H2789">
        <f t="shared" si="43"/>
        <v>66</v>
      </c>
    </row>
    <row r="2790" spans="1:8">
      <c r="A2790" s="1">
        <v>40572</v>
      </c>
      <c r="B2790" t="s">
        <v>13</v>
      </c>
      <c r="C2790">
        <v>21</v>
      </c>
      <c r="D2790" t="s">
        <v>93</v>
      </c>
      <c r="E2790" t="s">
        <v>31</v>
      </c>
      <c r="F2790">
        <v>4</v>
      </c>
      <c r="G2790">
        <v>2</v>
      </c>
      <c r="H2790">
        <f t="shared" si="43"/>
        <v>59</v>
      </c>
    </row>
    <row r="2791" spans="1:8">
      <c r="A2791" s="1">
        <v>40566</v>
      </c>
      <c r="B2791" t="s">
        <v>13</v>
      </c>
      <c r="C2791">
        <v>20</v>
      </c>
      <c r="D2791" t="s">
        <v>31</v>
      </c>
      <c r="E2791" t="s">
        <v>11</v>
      </c>
      <c r="F2791">
        <v>4</v>
      </c>
      <c r="G2791">
        <v>5</v>
      </c>
      <c r="H2791">
        <f t="shared" si="43"/>
        <v>53</v>
      </c>
    </row>
    <row r="2792" spans="1:8">
      <c r="A2792" s="1">
        <v>40558</v>
      </c>
      <c r="B2792" t="s">
        <v>13</v>
      </c>
      <c r="C2792">
        <v>19</v>
      </c>
      <c r="D2792" t="s">
        <v>31</v>
      </c>
      <c r="E2792" t="s">
        <v>56</v>
      </c>
      <c r="F2792">
        <v>3</v>
      </c>
      <c r="G2792">
        <v>4</v>
      </c>
      <c r="H2792">
        <f t="shared" si="43"/>
        <v>45</v>
      </c>
    </row>
    <row r="2793" spans="1:8">
      <c r="A2793" s="1">
        <v>40552</v>
      </c>
      <c r="B2793" t="s">
        <v>13</v>
      </c>
      <c r="C2793">
        <v>18</v>
      </c>
      <c r="D2793" t="s">
        <v>256</v>
      </c>
      <c r="E2793" t="s">
        <v>31</v>
      </c>
      <c r="F2793">
        <v>4</v>
      </c>
      <c r="G2793">
        <v>10</v>
      </c>
      <c r="H2793">
        <f t="shared" si="43"/>
        <v>39</v>
      </c>
    </row>
    <row r="2794" spans="1:8">
      <c r="A2794" s="1">
        <v>40545</v>
      </c>
      <c r="B2794" t="s">
        <v>13</v>
      </c>
      <c r="C2794">
        <v>17</v>
      </c>
      <c r="D2794" t="s">
        <v>31</v>
      </c>
      <c r="E2794" t="s">
        <v>24</v>
      </c>
      <c r="F2794">
        <v>2</v>
      </c>
      <c r="G2794">
        <v>3</v>
      </c>
      <c r="H2794">
        <f t="shared" si="43"/>
        <v>32</v>
      </c>
    </row>
    <row r="2795" spans="1:8">
      <c r="A2795" s="1">
        <v>40530</v>
      </c>
      <c r="B2795" t="s">
        <v>13</v>
      </c>
      <c r="C2795">
        <v>16</v>
      </c>
      <c r="D2795" t="s">
        <v>21</v>
      </c>
      <c r="E2795" t="s">
        <v>31</v>
      </c>
      <c r="F2795">
        <v>3</v>
      </c>
      <c r="G2795">
        <v>9</v>
      </c>
      <c r="H2795">
        <f t="shared" si="43"/>
        <v>382</v>
      </c>
    </row>
    <row r="2796" spans="1:8">
      <c r="A2796" s="1">
        <v>40524</v>
      </c>
      <c r="B2796" t="s">
        <v>13</v>
      </c>
      <c r="C2796">
        <v>15</v>
      </c>
      <c r="D2796" t="s">
        <v>31</v>
      </c>
      <c r="E2796" t="s">
        <v>177</v>
      </c>
      <c r="F2796">
        <v>13</v>
      </c>
      <c r="G2796">
        <v>3</v>
      </c>
      <c r="H2796">
        <f t="shared" si="43"/>
        <v>376</v>
      </c>
    </row>
    <row r="2797" spans="1:8">
      <c r="A2797" s="1">
        <v>40517</v>
      </c>
      <c r="B2797" t="s">
        <v>13</v>
      </c>
      <c r="C2797">
        <v>14</v>
      </c>
      <c r="D2797" t="s">
        <v>22</v>
      </c>
      <c r="E2797" t="s">
        <v>31</v>
      </c>
      <c r="F2797">
        <v>1</v>
      </c>
      <c r="G2797">
        <v>6</v>
      </c>
      <c r="H2797">
        <f t="shared" si="43"/>
        <v>369</v>
      </c>
    </row>
    <row r="2798" spans="1:8">
      <c r="A2798" s="1">
        <v>40510</v>
      </c>
      <c r="B2798" t="s">
        <v>13</v>
      </c>
      <c r="C2798">
        <v>13</v>
      </c>
      <c r="D2798" t="s">
        <v>31</v>
      </c>
      <c r="E2798" t="s">
        <v>33</v>
      </c>
      <c r="F2798">
        <v>8</v>
      </c>
      <c r="G2798">
        <v>3</v>
      </c>
      <c r="H2798">
        <f t="shared" si="43"/>
        <v>362</v>
      </c>
    </row>
    <row r="2799" spans="1:8">
      <c r="A2799" s="1">
        <v>40503</v>
      </c>
      <c r="B2799" t="s">
        <v>13</v>
      </c>
      <c r="C2799">
        <v>12</v>
      </c>
      <c r="D2799" t="s">
        <v>25</v>
      </c>
      <c r="E2799" t="s">
        <v>31</v>
      </c>
      <c r="F2799">
        <v>5</v>
      </c>
      <c r="G2799">
        <v>6</v>
      </c>
      <c r="H2799">
        <f t="shared" si="43"/>
        <v>355</v>
      </c>
    </row>
    <row r="2800" spans="1:8">
      <c r="A2800" s="1">
        <v>40496</v>
      </c>
      <c r="B2800" t="s">
        <v>13</v>
      </c>
      <c r="C2800">
        <v>11</v>
      </c>
      <c r="D2800" t="s">
        <v>31</v>
      </c>
      <c r="E2800" t="s">
        <v>12</v>
      </c>
      <c r="F2800">
        <v>2</v>
      </c>
      <c r="G2800">
        <v>9</v>
      </c>
      <c r="H2800">
        <f t="shared" si="43"/>
        <v>348</v>
      </c>
    </row>
    <row r="2801" spans="1:8">
      <c r="A2801" s="1">
        <v>40493</v>
      </c>
      <c r="B2801" t="s">
        <v>50</v>
      </c>
      <c r="D2801" t="s">
        <v>31</v>
      </c>
      <c r="E2801" t="s">
        <v>93</v>
      </c>
      <c r="F2801" t="s">
        <v>8</v>
      </c>
      <c r="G2801" t="s">
        <v>8</v>
      </c>
      <c r="H2801">
        <f t="shared" si="43"/>
        <v>345</v>
      </c>
    </row>
    <row r="2802" spans="1:8">
      <c r="A2802" s="1">
        <v>40489</v>
      </c>
      <c r="B2802" t="s">
        <v>13</v>
      </c>
      <c r="C2802">
        <v>10</v>
      </c>
      <c r="D2802" t="s">
        <v>100</v>
      </c>
      <c r="E2802" t="s">
        <v>31</v>
      </c>
      <c r="F2802">
        <v>5</v>
      </c>
      <c r="G2802">
        <v>10</v>
      </c>
      <c r="H2802">
        <f t="shared" si="43"/>
        <v>341</v>
      </c>
    </row>
    <row r="2803" spans="1:8">
      <c r="A2803" s="1">
        <v>40482</v>
      </c>
      <c r="B2803" t="s">
        <v>13</v>
      </c>
      <c r="C2803">
        <v>9</v>
      </c>
      <c r="D2803" t="s">
        <v>31</v>
      </c>
      <c r="E2803" t="s">
        <v>32</v>
      </c>
      <c r="F2803">
        <v>2</v>
      </c>
      <c r="G2803">
        <v>4</v>
      </c>
      <c r="H2803">
        <f t="shared" si="43"/>
        <v>334</v>
      </c>
    </row>
    <row r="2804" spans="1:8">
      <c r="A2804" s="1">
        <v>40478</v>
      </c>
      <c r="B2804" t="s">
        <v>50</v>
      </c>
      <c r="D2804" t="s">
        <v>93</v>
      </c>
      <c r="E2804" t="s">
        <v>31</v>
      </c>
      <c r="F2804" t="s">
        <v>8</v>
      </c>
      <c r="G2804" t="s">
        <v>8</v>
      </c>
      <c r="H2804">
        <f t="shared" si="43"/>
        <v>330</v>
      </c>
    </row>
    <row r="2805" spans="1:8">
      <c r="A2805" s="1">
        <v>40475</v>
      </c>
      <c r="B2805" t="s">
        <v>13</v>
      </c>
      <c r="C2805">
        <v>8</v>
      </c>
      <c r="D2805" t="s">
        <v>176</v>
      </c>
      <c r="E2805" t="s">
        <v>31</v>
      </c>
      <c r="F2805">
        <v>4</v>
      </c>
      <c r="G2805">
        <v>2</v>
      </c>
      <c r="H2805">
        <f t="shared" si="43"/>
        <v>327</v>
      </c>
    </row>
    <row r="2806" spans="1:8">
      <c r="A2806" s="1">
        <v>40468</v>
      </c>
      <c r="B2806" t="s">
        <v>13</v>
      </c>
      <c r="C2806">
        <v>7</v>
      </c>
      <c r="D2806" t="s">
        <v>31</v>
      </c>
      <c r="E2806" t="s">
        <v>34</v>
      </c>
      <c r="F2806" t="s">
        <v>8</v>
      </c>
      <c r="G2806" t="s">
        <v>8</v>
      </c>
      <c r="H2806">
        <f t="shared" si="43"/>
        <v>320</v>
      </c>
    </row>
    <row r="2807" spans="1:8">
      <c r="A2807" s="1">
        <v>40453</v>
      </c>
      <c r="B2807" t="s">
        <v>13</v>
      </c>
      <c r="C2807">
        <v>6</v>
      </c>
      <c r="D2807" t="s">
        <v>95</v>
      </c>
      <c r="E2807" t="s">
        <v>31</v>
      </c>
      <c r="F2807">
        <v>3</v>
      </c>
      <c r="G2807">
        <v>8</v>
      </c>
      <c r="H2807">
        <f t="shared" si="43"/>
        <v>305</v>
      </c>
    </row>
    <row r="2808" spans="1:8">
      <c r="A2808" s="1">
        <v>40446</v>
      </c>
      <c r="B2808" t="s">
        <v>13</v>
      </c>
      <c r="C2808">
        <v>5</v>
      </c>
      <c r="D2808" t="s">
        <v>31</v>
      </c>
      <c r="E2808" t="s">
        <v>26</v>
      </c>
      <c r="F2808">
        <v>6</v>
      </c>
      <c r="G2808">
        <v>2</v>
      </c>
      <c r="H2808">
        <f t="shared" si="43"/>
        <v>298</v>
      </c>
    </row>
    <row r="2809" spans="1:8">
      <c r="A2809" s="1">
        <v>40443</v>
      </c>
      <c r="B2809" t="s">
        <v>13</v>
      </c>
      <c r="C2809">
        <v>4</v>
      </c>
      <c r="D2809" t="s">
        <v>27</v>
      </c>
      <c r="E2809" t="s">
        <v>31</v>
      </c>
      <c r="F2809">
        <v>8</v>
      </c>
      <c r="G2809">
        <v>4</v>
      </c>
      <c r="H2809">
        <f t="shared" si="43"/>
        <v>295</v>
      </c>
    </row>
    <row r="2810" spans="1:8">
      <c r="A2810" s="1">
        <v>40439</v>
      </c>
      <c r="B2810" t="s">
        <v>13</v>
      </c>
      <c r="C2810">
        <v>3</v>
      </c>
      <c r="D2810" t="s">
        <v>31</v>
      </c>
      <c r="E2810" t="s">
        <v>18</v>
      </c>
      <c r="F2810">
        <v>5</v>
      </c>
      <c r="G2810">
        <v>6</v>
      </c>
      <c r="H2810">
        <f t="shared" si="43"/>
        <v>291</v>
      </c>
    </row>
    <row r="2811" spans="1:8">
      <c r="A2811" s="1">
        <v>40433</v>
      </c>
      <c r="B2811" t="s">
        <v>13</v>
      </c>
      <c r="C2811">
        <v>2</v>
      </c>
      <c r="D2811" t="s">
        <v>31</v>
      </c>
      <c r="E2811" t="s">
        <v>93</v>
      </c>
      <c r="F2811">
        <v>2</v>
      </c>
      <c r="G2811">
        <v>2</v>
      </c>
      <c r="H2811">
        <f t="shared" si="43"/>
        <v>285</v>
      </c>
    </row>
    <row r="2812" spans="1:8">
      <c r="A2812" s="1">
        <v>40420</v>
      </c>
      <c r="B2812" t="s">
        <v>13</v>
      </c>
      <c r="C2812">
        <v>1</v>
      </c>
      <c r="D2812" t="s">
        <v>11</v>
      </c>
      <c r="E2812" t="s">
        <v>31</v>
      </c>
      <c r="F2812">
        <v>2</v>
      </c>
      <c r="G2812">
        <v>3</v>
      </c>
      <c r="H2812">
        <f t="shared" si="43"/>
        <v>272</v>
      </c>
    </row>
    <row r="2813" spans="1:8">
      <c r="A2813" t="s">
        <v>368</v>
      </c>
      <c r="H2813" t="e">
        <f t="shared" si="43"/>
        <v>#VALUE!</v>
      </c>
    </row>
    <row r="2814" spans="1:8">
      <c r="A2814" s="1">
        <v>42862</v>
      </c>
      <c r="B2814" t="s">
        <v>13</v>
      </c>
      <c r="D2814" t="s">
        <v>21</v>
      </c>
      <c r="E2814" t="s">
        <v>22</v>
      </c>
      <c r="F2814" t="s">
        <v>8</v>
      </c>
      <c r="G2814" t="s">
        <v>8</v>
      </c>
      <c r="H2814">
        <f t="shared" si="43"/>
        <v>157</v>
      </c>
    </row>
    <row r="2815" spans="1:8">
      <c r="A2815" s="1">
        <v>42854</v>
      </c>
      <c r="B2815" t="s">
        <v>13</v>
      </c>
      <c r="C2815">
        <v>35</v>
      </c>
      <c r="D2815" t="s">
        <v>22</v>
      </c>
      <c r="E2815" t="s">
        <v>27</v>
      </c>
      <c r="F2815">
        <v>4</v>
      </c>
      <c r="G2815">
        <v>5</v>
      </c>
      <c r="H2815">
        <f t="shared" si="43"/>
        <v>149</v>
      </c>
    </row>
    <row r="2816" spans="1:8">
      <c r="A2816" s="1">
        <v>42850</v>
      </c>
      <c r="B2816" t="s">
        <v>13</v>
      </c>
      <c r="C2816">
        <v>34</v>
      </c>
      <c r="D2816" t="s">
        <v>31</v>
      </c>
      <c r="E2816" t="s">
        <v>22</v>
      </c>
      <c r="F2816">
        <v>7</v>
      </c>
      <c r="G2816">
        <v>2</v>
      </c>
      <c r="H2816">
        <f t="shared" si="43"/>
        <v>145</v>
      </c>
    </row>
    <row r="2817" spans="1:8">
      <c r="A2817" s="1">
        <v>42847</v>
      </c>
      <c r="B2817" t="s">
        <v>13</v>
      </c>
      <c r="C2817">
        <v>33</v>
      </c>
      <c r="D2817" t="s">
        <v>22</v>
      </c>
      <c r="E2817" t="s">
        <v>11</v>
      </c>
      <c r="F2817">
        <v>5</v>
      </c>
      <c r="G2817">
        <v>3</v>
      </c>
      <c r="H2817">
        <f t="shared" si="43"/>
        <v>142</v>
      </c>
    </row>
    <row r="2818" spans="1:8">
      <c r="A2818" s="1">
        <v>42841</v>
      </c>
      <c r="B2818" t="s">
        <v>13</v>
      </c>
      <c r="C2818">
        <v>32</v>
      </c>
      <c r="D2818" t="s">
        <v>15</v>
      </c>
      <c r="E2818" t="s">
        <v>22</v>
      </c>
      <c r="F2818">
        <v>5</v>
      </c>
      <c r="G2818">
        <v>1</v>
      </c>
      <c r="H2818">
        <f t="shared" si="43"/>
        <v>136</v>
      </c>
    </row>
    <row r="2819" spans="1:8">
      <c r="A2819" s="1">
        <v>42833</v>
      </c>
      <c r="B2819" t="s">
        <v>13</v>
      </c>
      <c r="C2819">
        <v>31</v>
      </c>
      <c r="D2819" t="s">
        <v>22</v>
      </c>
      <c r="E2819" t="s">
        <v>19</v>
      </c>
      <c r="F2819">
        <v>5</v>
      </c>
      <c r="G2819">
        <v>3</v>
      </c>
      <c r="H2819">
        <f t="shared" ref="H2819:H2882" si="44">(A2819-DATE(YEAR(A2819),0,1))</f>
        <v>128</v>
      </c>
    </row>
    <row r="2820" spans="1:8">
      <c r="A2820" s="1">
        <v>42829</v>
      </c>
      <c r="B2820" t="s">
        <v>13</v>
      </c>
      <c r="C2820">
        <v>30</v>
      </c>
      <c r="D2820" t="s">
        <v>18</v>
      </c>
      <c r="E2820" t="s">
        <v>22</v>
      </c>
      <c r="F2820">
        <v>5</v>
      </c>
      <c r="G2820">
        <v>1</v>
      </c>
      <c r="H2820">
        <f t="shared" si="44"/>
        <v>124</v>
      </c>
    </row>
    <row r="2821" spans="1:8">
      <c r="A2821" s="1">
        <v>42825</v>
      </c>
      <c r="B2821" t="s">
        <v>13</v>
      </c>
      <c r="C2821">
        <v>29</v>
      </c>
      <c r="D2821" t="s">
        <v>22</v>
      </c>
      <c r="E2821" t="s">
        <v>16</v>
      </c>
      <c r="F2821">
        <v>4</v>
      </c>
      <c r="G2821">
        <v>4</v>
      </c>
      <c r="H2821">
        <f t="shared" si="44"/>
        <v>120</v>
      </c>
    </row>
    <row r="2822" spans="1:8">
      <c r="A2822" s="1">
        <v>42812</v>
      </c>
      <c r="B2822" t="s">
        <v>13</v>
      </c>
      <c r="C2822">
        <v>28</v>
      </c>
      <c r="D2822" t="s">
        <v>28</v>
      </c>
      <c r="E2822" t="s">
        <v>22</v>
      </c>
      <c r="F2822">
        <v>6</v>
      </c>
      <c r="G2822">
        <v>2</v>
      </c>
      <c r="H2822">
        <f t="shared" si="44"/>
        <v>107</v>
      </c>
    </row>
    <row r="2823" spans="1:8">
      <c r="A2823" s="1">
        <v>42804</v>
      </c>
      <c r="B2823" t="s">
        <v>13</v>
      </c>
      <c r="C2823">
        <v>27</v>
      </c>
      <c r="D2823" t="s">
        <v>22</v>
      </c>
      <c r="E2823" t="s">
        <v>30</v>
      </c>
      <c r="F2823">
        <v>2</v>
      </c>
      <c r="G2823">
        <v>5</v>
      </c>
      <c r="H2823">
        <f t="shared" si="44"/>
        <v>99</v>
      </c>
    </row>
    <row r="2824" spans="1:8">
      <c r="A2824" s="1">
        <v>42798</v>
      </c>
      <c r="B2824" t="s">
        <v>13</v>
      </c>
      <c r="C2824">
        <v>26</v>
      </c>
      <c r="D2824" t="s">
        <v>32</v>
      </c>
      <c r="E2824" t="s">
        <v>22</v>
      </c>
      <c r="F2824">
        <v>1</v>
      </c>
      <c r="G2824">
        <v>1</v>
      </c>
      <c r="H2824">
        <f t="shared" si="44"/>
        <v>93</v>
      </c>
    </row>
    <row r="2825" spans="1:8">
      <c r="A2825" s="1">
        <v>42795</v>
      </c>
      <c r="B2825" t="s">
        <v>13</v>
      </c>
      <c r="C2825">
        <v>25</v>
      </c>
      <c r="D2825" t="s">
        <v>7</v>
      </c>
      <c r="E2825" t="s">
        <v>22</v>
      </c>
      <c r="F2825">
        <v>1</v>
      </c>
      <c r="G2825">
        <v>2</v>
      </c>
      <c r="H2825">
        <f t="shared" si="44"/>
        <v>90</v>
      </c>
    </row>
    <row r="2826" spans="1:8">
      <c r="A2826" s="1">
        <v>42792</v>
      </c>
      <c r="B2826" t="s">
        <v>13</v>
      </c>
      <c r="C2826">
        <v>24</v>
      </c>
      <c r="D2826" t="s">
        <v>22</v>
      </c>
      <c r="E2826" t="s">
        <v>25</v>
      </c>
      <c r="F2826">
        <v>10</v>
      </c>
      <c r="G2826">
        <v>2</v>
      </c>
      <c r="H2826">
        <f t="shared" si="44"/>
        <v>87</v>
      </c>
    </row>
    <row r="2827" spans="1:8">
      <c r="A2827" s="1">
        <v>42784</v>
      </c>
      <c r="B2827" t="s">
        <v>13</v>
      </c>
      <c r="C2827">
        <v>23</v>
      </c>
      <c r="D2827" t="s">
        <v>12</v>
      </c>
      <c r="E2827" t="s">
        <v>22</v>
      </c>
      <c r="F2827">
        <v>13</v>
      </c>
      <c r="G2827">
        <v>2</v>
      </c>
      <c r="H2827">
        <f t="shared" si="44"/>
        <v>79</v>
      </c>
    </row>
    <row r="2828" spans="1:8">
      <c r="A2828" s="1">
        <v>42776</v>
      </c>
      <c r="B2828" t="s">
        <v>13</v>
      </c>
      <c r="C2828">
        <v>22</v>
      </c>
      <c r="D2828" t="s">
        <v>22</v>
      </c>
      <c r="E2828" t="s">
        <v>33</v>
      </c>
      <c r="F2828">
        <v>5</v>
      </c>
      <c r="G2828">
        <v>6</v>
      </c>
      <c r="H2828">
        <f t="shared" si="44"/>
        <v>71</v>
      </c>
    </row>
    <row r="2829" spans="1:8">
      <c r="A2829" s="1">
        <v>42770</v>
      </c>
      <c r="B2829" t="s">
        <v>13</v>
      </c>
      <c r="C2829">
        <v>21</v>
      </c>
      <c r="D2829" t="s">
        <v>24</v>
      </c>
      <c r="E2829" t="s">
        <v>22</v>
      </c>
      <c r="F2829">
        <v>16</v>
      </c>
      <c r="G2829">
        <v>2</v>
      </c>
      <c r="H2829">
        <f t="shared" si="44"/>
        <v>65</v>
      </c>
    </row>
    <row r="2830" spans="1:8">
      <c r="A2830" s="1">
        <v>42764</v>
      </c>
      <c r="B2830" t="s">
        <v>13</v>
      </c>
      <c r="C2830">
        <v>20</v>
      </c>
      <c r="D2830" t="s">
        <v>22</v>
      </c>
      <c r="E2830" t="s">
        <v>34</v>
      </c>
      <c r="F2830">
        <v>7</v>
      </c>
      <c r="G2830">
        <v>4</v>
      </c>
      <c r="H2830">
        <f t="shared" si="44"/>
        <v>59</v>
      </c>
    </row>
    <row r="2831" spans="1:8">
      <c r="A2831" s="1">
        <v>42756</v>
      </c>
      <c r="B2831" t="s">
        <v>13</v>
      </c>
      <c r="C2831">
        <v>19</v>
      </c>
      <c r="D2831" t="s">
        <v>22</v>
      </c>
      <c r="E2831" t="s">
        <v>29</v>
      </c>
      <c r="F2831">
        <v>10</v>
      </c>
      <c r="G2831">
        <v>5</v>
      </c>
      <c r="H2831">
        <f t="shared" si="44"/>
        <v>51</v>
      </c>
    </row>
    <row r="2832" spans="1:8">
      <c r="A2832" s="1">
        <v>42750</v>
      </c>
      <c r="B2832" t="s">
        <v>13</v>
      </c>
      <c r="C2832">
        <v>18</v>
      </c>
      <c r="D2832" t="s">
        <v>26</v>
      </c>
      <c r="E2832" t="s">
        <v>22</v>
      </c>
      <c r="F2832">
        <v>6</v>
      </c>
      <c r="G2832">
        <v>3</v>
      </c>
      <c r="H2832">
        <f t="shared" si="44"/>
        <v>45</v>
      </c>
    </row>
    <row r="2833" spans="1:8">
      <c r="A2833" s="1">
        <v>42741</v>
      </c>
      <c r="B2833" t="s">
        <v>13</v>
      </c>
      <c r="C2833">
        <v>17</v>
      </c>
      <c r="D2833" t="s">
        <v>22</v>
      </c>
      <c r="E2833" t="s">
        <v>21</v>
      </c>
      <c r="F2833">
        <v>2</v>
      </c>
      <c r="G2833">
        <v>8</v>
      </c>
      <c r="H2833">
        <f t="shared" si="44"/>
        <v>36</v>
      </c>
    </row>
    <row r="2834" spans="1:8">
      <c r="A2834" s="1">
        <v>42726</v>
      </c>
      <c r="B2834" t="s">
        <v>50</v>
      </c>
      <c r="D2834" t="s">
        <v>22</v>
      </c>
      <c r="E2834" t="s">
        <v>53</v>
      </c>
      <c r="F2834">
        <v>3</v>
      </c>
      <c r="G2834">
        <v>5</v>
      </c>
      <c r="H2834">
        <f t="shared" si="44"/>
        <v>387</v>
      </c>
    </row>
    <row r="2835" spans="1:8">
      <c r="A2835" s="1">
        <v>42722</v>
      </c>
      <c r="B2835" t="s">
        <v>13</v>
      </c>
      <c r="C2835">
        <v>16</v>
      </c>
      <c r="D2835" t="s">
        <v>27</v>
      </c>
      <c r="E2835" t="s">
        <v>22</v>
      </c>
      <c r="F2835">
        <v>5</v>
      </c>
      <c r="G2835">
        <v>2</v>
      </c>
      <c r="H2835">
        <f t="shared" si="44"/>
        <v>383</v>
      </c>
    </row>
    <row r="2836" spans="1:8">
      <c r="A2836" s="1">
        <v>42715</v>
      </c>
      <c r="B2836" t="s">
        <v>13</v>
      </c>
      <c r="C2836">
        <v>15</v>
      </c>
      <c r="D2836" t="s">
        <v>22</v>
      </c>
      <c r="E2836" t="s">
        <v>31</v>
      </c>
      <c r="F2836">
        <v>4</v>
      </c>
      <c r="G2836">
        <v>3</v>
      </c>
      <c r="H2836">
        <f t="shared" si="44"/>
        <v>376</v>
      </c>
    </row>
    <row r="2837" spans="1:8">
      <c r="A2837" s="1">
        <v>42707</v>
      </c>
      <c r="B2837" t="s">
        <v>13</v>
      </c>
      <c r="C2837">
        <v>14</v>
      </c>
      <c r="D2837" t="s">
        <v>11</v>
      </c>
      <c r="E2837" t="s">
        <v>22</v>
      </c>
      <c r="F2837">
        <v>9</v>
      </c>
      <c r="G2837">
        <v>2</v>
      </c>
      <c r="H2837">
        <f t="shared" si="44"/>
        <v>368</v>
      </c>
    </row>
    <row r="2838" spans="1:8">
      <c r="A2838" s="1">
        <v>42703</v>
      </c>
      <c r="B2838" t="s">
        <v>50</v>
      </c>
      <c r="D2838" t="s">
        <v>53</v>
      </c>
      <c r="E2838" t="s">
        <v>22</v>
      </c>
      <c r="F2838">
        <v>2</v>
      </c>
      <c r="G2838">
        <v>2</v>
      </c>
      <c r="H2838">
        <f t="shared" si="44"/>
        <v>364</v>
      </c>
    </row>
    <row r="2839" spans="1:8">
      <c r="A2839" s="1">
        <v>42700</v>
      </c>
      <c r="B2839" t="s">
        <v>13</v>
      </c>
      <c r="C2839">
        <v>13</v>
      </c>
      <c r="D2839" t="s">
        <v>22</v>
      </c>
      <c r="E2839" t="s">
        <v>15</v>
      </c>
      <c r="F2839">
        <v>3</v>
      </c>
      <c r="G2839">
        <v>4</v>
      </c>
      <c r="H2839">
        <f t="shared" si="44"/>
        <v>361</v>
      </c>
    </row>
    <row r="2840" spans="1:8">
      <c r="A2840" s="1">
        <v>42694</v>
      </c>
      <c r="B2840" t="s">
        <v>13</v>
      </c>
      <c r="C2840">
        <v>12</v>
      </c>
      <c r="D2840" t="s">
        <v>19</v>
      </c>
      <c r="E2840" t="s">
        <v>22</v>
      </c>
      <c r="F2840">
        <v>2</v>
      </c>
      <c r="G2840">
        <v>5</v>
      </c>
      <c r="H2840">
        <f t="shared" si="44"/>
        <v>355</v>
      </c>
    </row>
    <row r="2841" spans="1:8">
      <c r="A2841" s="1">
        <v>42680</v>
      </c>
      <c r="B2841" t="s">
        <v>13</v>
      </c>
      <c r="C2841">
        <v>11</v>
      </c>
      <c r="D2841" t="s">
        <v>22</v>
      </c>
      <c r="E2841" t="s">
        <v>18</v>
      </c>
      <c r="F2841">
        <v>5</v>
      </c>
      <c r="G2841">
        <v>3</v>
      </c>
      <c r="H2841">
        <f t="shared" si="44"/>
        <v>341</v>
      </c>
    </row>
    <row r="2842" spans="1:8">
      <c r="A2842" s="1">
        <v>42673</v>
      </c>
      <c r="B2842" t="s">
        <v>13</v>
      </c>
      <c r="C2842">
        <v>10</v>
      </c>
      <c r="D2842" t="s">
        <v>16</v>
      </c>
      <c r="E2842" t="s">
        <v>22</v>
      </c>
      <c r="F2842">
        <v>8</v>
      </c>
      <c r="G2842">
        <v>3</v>
      </c>
      <c r="H2842">
        <f t="shared" si="44"/>
        <v>334</v>
      </c>
    </row>
    <row r="2843" spans="1:8">
      <c r="A2843" s="1">
        <v>42665</v>
      </c>
      <c r="B2843" t="s">
        <v>13</v>
      </c>
      <c r="C2843">
        <v>9</v>
      </c>
      <c r="D2843" t="s">
        <v>22</v>
      </c>
      <c r="E2843" t="s">
        <v>28</v>
      </c>
      <c r="F2843">
        <v>7</v>
      </c>
      <c r="G2843">
        <v>6</v>
      </c>
      <c r="H2843">
        <f t="shared" si="44"/>
        <v>326</v>
      </c>
    </row>
    <row r="2844" spans="1:8">
      <c r="A2844" s="1">
        <v>42657</v>
      </c>
      <c r="B2844" t="s">
        <v>13</v>
      </c>
      <c r="C2844">
        <v>8</v>
      </c>
      <c r="D2844" t="s">
        <v>30</v>
      </c>
      <c r="E2844" t="s">
        <v>22</v>
      </c>
      <c r="F2844">
        <v>8</v>
      </c>
      <c r="G2844">
        <v>4</v>
      </c>
      <c r="H2844">
        <f t="shared" si="44"/>
        <v>318</v>
      </c>
    </row>
    <row r="2845" spans="1:8">
      <c r="A2845" s="1">
        <v>42645</v>
      </c>
      <c r="B2845" t="s">
        <v>13</v>
      </c>
      <c r="C2845">
        <v>7</v>
      </c>
      <c r="D2845" t="s">
        <v>22</v>
      </c>
      <c r="E2845" t="s">
        <v>32</v>
      </c>
      <c r="F2845">
        <v>3</v>
      </c>
      <c r="G2845">
        <v>1</v>
      </c>
      <c r="H2845">
        <f t="shared" si="44"/>
        <v>306</v>
      </c>
    </row>
    <row r="2846" spans="1:8">
      <c r="A2846" s="1">
        <v>42638</v>
      </c>
      <c r="B2846" t="s">
        <v>13</v>
      </c>
      <c r="C2846">
        <v>6</v>
      </c>
      <c r="D2846" t="s">
        <v>22</v>
      </c>
      <c r="E2846" t="s">
        <v>7</v>
      </c>
      <c r="F2846">
        <v>4</v>
      </c>
      <c r="G2846">
        <v>7</v>
      </c>
      <c r="H2846">
        <f t="shared" si="44"/>
        <v>299</v>
      </c>
    </row>
    <row r="2847" spans="1:8">
      <c r="A2847" s="1">
        <v>42635</v>
      </c>
      <c r="B2847" t="s">
        <v>13</v>
      </c>
      <c r="C2847">
        <v>5</v>
      </c>
      <c r="D2847" t="s">
        <v>25</v>
      </c>
      <c r="E2847" t="s">
        <v>22</v>
      </c>
      <c r="F2847">
        <v>7</v>
      </c>
      <c r="G2847">
        <v>1</v>
      </c>
      <c r="H2847">
        <f t="shared" si="44"/>
        <v>296</v>
      </c>
    </row>
    <row r="2848" spans="1:8">
      <c r="A2848" s="1">
        <v>42631</v>
      </c>
      <c r="B2848" t="s">
        <v>13</v>
      </c>
      <c r="C2848">
        <v>4</v>
      </c>
      <c r="D2848" t="s">
        <v>22</v>
      </c>
      <c r="E2848" t="s">
        <v>12</v>
      </c>
      <c r="F2848">
        <v>4</v>
      </c>
      <c r="G2848">
        <v>5</v>
      </c>
      <c r="H2848">
        <f t="shared" si="44"/>
        <v>292</v>
      </c>
    </row>
    <row r="2849" spans="1:8">
      <c r="A2849" s="1">
        <v>42622</v>
      </c>
      <c r="B2849" t="s">
        <v>13</v>
      </c>
      <c r="C2849">
        <v>3</v>
      </c>
      <c r="D2849" t="s">
        <v>33</v>
      </c>
      <c r="E2849" t="s">
        <v>22</v>
      </c>
      <c r="F2849">
        <v>11</v>
      </c>
      <c r="G2849">
        <v>1</v>
      </c>
      <c r="H2849">
        <f t="shared" si="44"/>
        <v>283</v>
      </c>
    </row>
    <row r="2850" spans="1:8">
      <c r="A2850" s="1">
        <v>42608</v>
      </c>
      <c r="B2850" t="s">
        <v>13</v>
      </c>
      <c r="C2850">
        <v>2</v>
      </c>
      <c r="D2850" t="s">
        <v>22</v>
      </c>
      <c r="E2850" t="s">
        <v>24</v>
      </c>
      <c r="F2850">
        <v>3</v>
      </c>
      <c r="G2850">
        <v>4</v>
      </c>
      <c r="H2850">
        <f t="shared" si="44"/>
        <v>269</v>
      </c>
    </row>
    <row r="2851" spans="1:8">
      <c r="A2851" s="1">
        <v>42602</v>
      </c>
      <c r="B2851" t="s">
        <v>13</v>
      </c>
      <c r="C2851">
        <v>1</v>
      </c>
      <c r="D2851" t="s">
        <v>34</v>
      </c>
      <c r="E2851" t="s">
        <v>22</v>
      </c>
      <c r="F2851">
        <v>8</v>
      </c>
      <c r="G2851">
        <v>2</v>
      </c>
      <c r="H2851">
        <f t="shared" si="44"/>
        <v>263</v>
      </c>
    </row>
    <row r="2852" spans="1:8">
      <c r="A2852" s="1">
        <v>42595</v>
      </c>
      <c r="B2852" t="s">
        <v>51</v>
      </c>
      <c r="D2852" t="s">
        <v>40</v>
      </c>
      <c r="E2852" t="s">
        <v>22</v>
      </c>
      <c r="F2852">
        <v>2</v>
      </c>
      <c r="G2852">
        <v>1</v>
      </c>
      <c r="H2852">
        <f t="shared" si="44"/>
        <v>256</v>
      </c>
    </row>
    <row r="2853" spans="1:8">
      <c r="A2853" s="1">
        <v>42588</v>
      </c>
      <c r="B2853" t="s">
        <v>51</v>
      </c>
      <c r="D2853" t="s">
        <v>110</v>
      </c>
      <c r="E2853" t="s">
        <v>22</v>
      </c>
      <c r="F2853">
        <v>9</v>
      </c>
      <c r="G2853">
        <v>7</v>
      </c>
      <c r="H2853">
        <f t="shared" si="44"/>
        <v>249</v>
      </c>
    </row>
    <row r="2854" spans="1:8">
      <c r="A2854" s="1">
        <v>42585</v>
      </c>
      <c r="B2854" t="s">
        <v>51</v>
      </c>
      <c r="D2854" t="s">
        <v>104</v>
      </c>
      <c r="E2854" t="s">
        <v>22</v>
      </c>
      <c r="F2854">
        <v>7</v>
      </c>
      <c r="G2854">
        <v>6</v>
      </c>
      <c r="H2854">
        <f t="shared" si="44"/>
        <v>246</v>
      </c>
    </row>
    <row r="2855" spans="1:8">
      <c r="A2855" s="1">
        <v>42581</v>
      </c>
      <c r="B2855" t="s">
        <v>51</v>
      </c>
      <c r="D2855" t="s">
        <v>126</v>
      </c>
      <c r="E2855" t="s">
        <v>22</v>
      </c>
      <c r="F2855">
        <v>3</v>
      </c>
      <c r="G2855">
        <v>3</v>
      </c>
      <c r="H2855">
        <f t="shared" si="44"/>
        <v>242</v>
      </c>
    </row>
    <row r="2856" spans="1:8">
      <c r="A2856" s="1">
        <v>42579</v>
      </c>
      <c r="B2856" t="s">
        <v>51</v>
      </c>
      <c r="D2856" t="s">
        <v>139</v>
      </c>
      <c r="E2856" t="s">
        <v>22</v>
      </c>
      <c r="F2856">
        <v>3</v>
      </c>
      <c r="G2856">
        <v>2</v>
      </c>
      <c r="H2856">
        <f t="shared" si="44"/>
        <v>240</v>
      </c>
    </row>
    <row r="2857" spans="1:8">
      <c r="A2857" s="1">
        <v>42511</v>
      </c>
      <c r="B2857" t="s">
        <v>51</v>
      </c>
      <c r="D2857" t="s">
        <v>174</v>
      </c>
      <c r="E2857" t="s">
        <v>22</v>
      </c>
      <c r="F2857">
        <v>10</v>
      </c>
      <c r="G2857">
        <v>3</v>
      </c>
      <c r="H2857">
        <f t="shared" si="44"/>
        <v>172</v>
      </c>
    </row>
    <row r="2858" spans="1:8">
      <c r="A2858" s="1">
        <v>42505</v>
      </c>
      <c r="B2858" t="s">
        <v>13</v>
      </c>
      <c r="C2858">
        <v>38</v>
      </c>
      <c r="D2858" t="s">
        <v>22</v>
      </c>
      <c r="E2858" t="s">
        <v>28</v>
      </c>
      <c r="F2858">
        <v>3</v>
      </c>
      <c r="G2858">
        <v>4</v>
      </c>
      <c r="H2858">
        <f t="shared" si="44"/>
        <v>166</v>
      </c>
    </row>
    <row r="2859" spans="1:8">
      <c r="A2859" s="1">
        <v>42498</v>
      </c>
      <c r="B2859" t="s">
        <v>13</v>
      </c>
      <c r="C2859">
        <v>37</v>
      </c>
      <c r="D2859" t="s">
        <v>27</v>
      </c>
      <c r="E2859" t="s">
        <v>22</v>
      </c>
      <c r="F2859">
        <v>8</v>
      </c>
      <c r="G2859">
        <v>0</v>
      </c>
      <c r="H2859">
        <f t="shared" si="44"/>
        <v>159</v>
      </c>
    </row>
    <row r="2860" spans="1:8">
      <c r="A2860" s="1">
        <v>42491</v>
      </c>
      <c r="B2860" t="s">
        <v>13</v>
      </c>
      <c r="C2860">
        <v>36</v>
      </c>
      <c r="D2860" t="s">
        <v>22</v>
      </c>
      <c r="E2860" t="s">
        <v>34</v>
      </c>
      <c r="F2860">
        <v>4</v>
      </c>
      <c r="G2860">
        <v>2</v>
      </c>
      <c r="H2860">
        <f t="shared" si="44"/>
        <v>152</v>
      </c>
    </row>
    <row r="2861" spans="1:8">
      <c r="A2861" s="1">
        <v>42482</v>
      </c>
      <c r="B2861" t="s">
        <v>13</v>
      </c>
      <c r="C2861">
        <v>35</v>
      </c>
      <c r="D2861" t="s">
        <v>30</v>
      </c>
      <c r="E2861" t="s">
        <v>22</v>
      </c>
      <c r="F2861">
        <v>5</v>
      </c>
      <c r="G2861">
        <v>5</v>
      </c>
      <c r="H2861">
        <f t="shared" si="44"/>
        <v>143</v>
      </c>
    </row>
    <row r="2862" spans="1:8">
      <c r="A2862" s="1">
        <v>42479</v>
      </c>
      <c r="B2862" t="s">
        <v>13</v>
      </c>
      <c r="C2862">
        <v>34</v>
      </c>
      <c r="D2862" t="s">
        <v>22</v>
      </c>
      <c r="E2862" t="s">
        <v>7</v>
      </c>
      <c r="F2862">
        <v>2</v>
      </c>
      <c r="G2862">
        <v>2</v>
      </c>
      <c r="H2862">
        <f t="shared" si="44"/>
        <v>140</v>
      </c>
    </row>
    <row r="2863" spans="1:8">
      <c r="A2863" s="1">
        <v>42475</v>
      </c>
      <c r="B2863" t="s">
        <v>13</v>
      </c>
      <c r="C2863">
        <v>33</v>
      </c>
      <c r="D2863" t="s">
        <v>177</v>
      </c>
      <c r="E2863" t="s">
        <v>22</v>
      </c>
      <c r="F2863">
        <v>4</v>
      </c>
      <c r="G2863">
        <v>6</v>
      </c>
      <c r="H2863">
        <f t="shared" si="44"/>
        <v>136</v>
      </c>
    </row>
    <row r="2864" spans="1:8">
      <c r="A2864" s="1">
        <v>42469</v>
      </c>
      <c r="B2864" t="s">
        <v>13</v>
      </c>
      <c r="C2864">
        <v>32</v>
      </c>
      <c r="D2864" t="s">
        <v>22</v>
      </c>
      <c r="E2864" t="s">
        <v>11</v>
      </c>
      <c r="F2864">
        <v>3</v>
      </c>
      <c r="G2864">
        <v>5</v>
      </c>
      <c r="H2864">
        <f t="shared" si="44"/>
        <v>130</v>
      </c>
    </row>
    <row r="2865" spans="1:8">
      <c r="A2865" s="1">
        <v>42463</v>
      </c>
      <c r="B2865" t="s">
        <v>13</v>
      </c>
      <c r="C2865">
        <v>31</v>
      </c>
      <c r="D2865" t="s">
        <v>24</v>
      </c>
      <c r="E2865" t="s">
        <v>22</v>
      </c>
      <c r="F2865">
        <v>5</v>
      </c>
      <c r="G2865">
        <v>1</v>
      </c>
      <c r="H2865">
        <f t="shared" si="44"/>
        <v>124</v>
      </c>
    </row>
    <row r="2866" spans="1:8">
      <c r="A2866" s="1">
        <v>42449</v>
      </c>
      <c r="B2866" t="s">
        <v>13</v>
      </c>
      <c r="C2866">
        <v>30</v>
      </c>
      <c r="D2866" t="s">
        <v>22</v>
      </c>
      <c r="E2866" t="s">
        <v>18</v>
      </c>
      <c r="F2866">
        <v>6</v>
      </c>
      <c r="G2866">
        <v>2</v>
      </c>
      <c r="H2866">
        <f t="shared" si="44"/>
        <v>110</v>
      </c>
    </row>
    <row r="2867" spans="1:8">
      <c r="A2867" s="1">
        <v>42443</v>
      </c>
      <c r="B2867" t="s">
        <v>13</v>
      </c>
      <c r="C2867">
        <v>29</v>
      </c>
      <c r="D2867" t="s">
        <v>29</v>
      </c>
      <c r="E2867" t="s">
        <v>22</v>
      </c>
      <c r="F2867">
        <v>2</v>
      </c>
      <c r="G2867">
        <v>8</v>
      </c>
      <c r="H2867">
        <f t="shared" si="44"/>
        <v>104</v>
      </c>
    </row>
    <row r="2868" spans="1:8">
      <c r="A2868" s="1">
        <v>42436</v>
      </c>
      <c r="B2868" t="s">
        <v>13</v>
      </c>
      <c r="C2868">
        <v>28</v>
      </c>
      <c r="D2868" t="s">
        <v>22</v>
      </c>
      <c r="E2868" t="s">
        <v>94</v>
      </c>
      <c r="F2868">
        <v>8</v>
      </c>
      <c r="G2868">
        <v>3</v>
      </c>
      <c r="H2868">
        <f t="shared" si="44"/>
        <v>97</v>
      </c>
    </row>
    <row r="2869" spans="1:8">
      <c r="A2869" s="1">
        <v>42432</v>
      </c>
      <c r="B2869" t="s">
        <v>13</v>
      </c>
      <c r="C2869">
        <v>27</v>
      </c>
      <c r="D2869" t="s">
        <v>22</v>
      </c>
      <c r="E2869" t="s">
        <v>16</v>
      </c>
      <c r="F2869">
        <v>5</v>
      </c>
      <c r="G2869">
        <v>0</v>
      </c>
      <c r="H2869">
        <f t="shared" si="44"/>
        <v>93</v>
      </c>
    </row>
    <row r="2870" spans="1:8">
      <c r="A2870" s="1">
        <v>42427</v>
      </c>
      <c r="B2870" t="s">
        <v>13</v>
      </c>
      <c r="C2870">
        <v>26</v>
      </c>
      <c r="D2870" t="s">
        <v>31</v>
      </c>
      <c r="E2870" t="s">
        <v>22</v>
      </c>
      <c r="F2870">
        <v>5</v>
      </c>
      <c r="G2870">
        <v>2</v>
      </c>
      <c r="H2870">
        <f t="shared" si="44"/>
        <v>88</v>
      </c>
    </row>
    <row r="2871" spans="1:8">
      <c r="A2871" s="1">
        <v>42420</v>
      </c>
      <c r="B2871" t="s">
        <v>13</v>
      </c>
      <c r="C2871">
        <v>25</v>
      </c>
      <c r="D2871" t="s">
        <v>22</v>
      </c>
      <c r="E2871" t="s">
        <v>21</v>
      </c>
      <c r="F2871">
        <v>7</v>
      </c>
      <c r="G2871">
        <v>4</v>
      </c>
      <c r="H2871">
        <f t="shared" si="44"/>
        <v>81</v>
      </c>
    </row>
    <row r="2872" spans="1:8">
      <c r="A2872" s="1">
        <v>42413</v>
      </c>
      <c r="B2872" t="s">
        <v>13</v>
      </c>
      <c r="C2872">
        <v>24</v>
      </c>
      <c r="D2872" t="s">
        <v>26</v>
      </c>
      <c r="E2872" t="s">
        <v>22</v>
      </c>
      <c r="F2872">
        <v>9</v>
      </c>
      <c r="G2872">
        <v>9</v>
      </c>
      <c r="H2872">
        <f t="shared" si="44"/>
        <v>74</v>
      </c>
    </row>
    <row r="2873" spans="1:8">
      <c r="A2873" s="1">
        <v>42408</v>
      </c>
      <c r="B2873" t="s">
        <v>13</v>
      </c>
      <c r="C2873">
        <v>23</v>
      </c>
      <c r="D2873" t="s">
        <v>22</v>
      </c>
      <c r="E2873" t="s">
        <v>33</v>
      </c>
      <c r="F2873">
        <v>4</v>
      </c>
      <c r="G2873">
        <v>5</v>
      </c>
      <c r="H2873">
        <f t="shared" si="44"/>
        <v>69</v>
      </c>
    </row>
    <row r="2874" spans="1:8">
      <c r="A2874" s="1">
        <v>42400</v>
      </c>
      <c r="B2874" t="s">
        <v>13</v>
      </c>
      <c r="C2874">
        <v>22</v>
      </c>
      <c r="D2874" t="s">
        <v>12</v>
      </c>
      <c r="E2874" t="s">
        <v>22</v>
      </c>
      <c r="F2874">
        <v>3</v>
      </c>
      <c r="G2874">
        <v>1</v>
      </c>
      <c r="H2874">
        <f t="shared" si="44"/>
        <v>61</v>
      </c>
    </row>
    <row r="2875" spans="1:8">
      <c r="A2875" s="1">
        <v>42392</v>
      </c>
      <c r="B2875" t="s">
        <v>13</v>
      </c>
      <c r="C2875">
        <v>21</v>
      </c>
      <c r="D2875" t="s">
        <v>22</v>
      </c>
      <c r="E2875" t="s">
        <v>32</v>
      </c>
      <c r="F2875">
        <v>3</v>
      </c>
      <c r="G2875">
        <v>9</v>
      </c>
      <c r="H2875">
        <f t="shared" si="44"/>
        <v>53</v>
      </c>
    </row>
    <row r="2876" spans="1:8">
      <c r="A2876" s="1">
        <v>42386</v>
      </c>
      <c r="B2876" t="s">
        <v>13</v>
      </c>
      <c r="C2876">
        <v>20</v>
      </c>
      <c r="D2876" t="s">
        <v>176</v>
      </c>
      <c r="E2876" t="s">
        <v>22</v>
      </c>
      <c r="F2876">
        <v>3</v>
      </c>
      <c r="G2876">
        <v>7</v>
      </c>
      <c r="H2876">
        <f t="shared" si="44"/>
        <v>47</v>
      </c>
    </row>
    <row r="2877" spans="1:8">
      <c r="A2877" s="1">
        <v>42382</v>
      </c>
      <c r="B2877" t="s">
        <v>50</v>
      </c>
      <c r="D2877" t="s">
        <v>22</v>
      </c>
      <c r="E2877" t="s">
        <v>27</v>
      </c>
      <c r="F2877">
        <v>5</v>
      </c>
      <c r="G2877">
        <v>5</v>
      </c>
      <c r="H2877">
        <f t="shared" si="44"/>
        <v>43</v>
      </c>
    </row>
    <row r="2878" spans="1:8">
      <c r="A2878" s="1">
        <v>42379</v>
      </c>
      <c r="B2878" t="s">
        <v>13</v>
      </c>
      <c r="C2878">
        <v>19</v>
      </c>
      <c r="D2878" t="s">
        <v>28</v>
      </c>
      <c r="E2878" t="s">
        <v>22</v>
      </c>
      <c r="F2878">
        <v>8</v>
      </c>
      <c r="G2878">
        <v>2</v>
      </c>
      <c r="H2878">
        <f t="shared" si="44"/>
        <v>40</v>
      </c>
    </row>
    <row r="2879" spans="1:8">
      <c r="A2879" s="1">
        <v>42375</v>
      </c>
      <c r="B2879" t="s">
        <v>50</v>
      </c>
      <c r="D2879" t="s">
        <v>27</v>
      </c>
      <c r="E2879" t="s">
        <v>22</v>
      </c>
      <c r="F2879">
        <v>13</v>
      </c>
      <c r="G2879">
        <v>2</v>
      </c>
      <c r="H2879">
        <f t="shared" si="44"/>
        <v>36</v>
      </c>
    </row>
    <row r="2880" spans="1:8">
      <c r="A2880" s="1">
        <v>42371</v>
      </c>
      <c r="B2880" t="s">
        <v>13</v>
      </c>
      <c r="C2880">
        <v>18</v>
      </c>
      <c r="D2880" t="s">
        <v>22</v>
      </c>
      <c r="E2880" t="s">
        <v>27</v>
      </c>
      <c r="F2880">
        <v>6</v>
      </c>
      <c r="G2880">
        <v>10</v>
      </c>
      <c r="H2880">
        <f t="shared" si="44"/>
        <v>32</v>
      </c>
    </row>
    <row r="2881" spans="1:8">
      <c r="A2881" s="1">
        <v>42368</v>
      </c>
      <c r="B2881" t="s">
        <v>13</v>
      </c>
      <c r="C2881">
        <v>17</v>
      </c>
      <c r="D2881" t="s">
        <v>34</v>
      </c>
      <c r="E2881" t="s">
        <v>22</v>
      </c>
      <c r="F2881">
        <v>5</v>
      </c>
      <c r="G2881">
        <v>6</v>
      </c>
      <c r="H2881">
        <f t="shared" si="44"/>
        <v>394</v>
      </c>
    </row>
    <row r="2882" spans="1:8">
      <c r="A2882" s="1">
        <v>42357</v>
      </c>
      <c r="B2882" t="s">
        <v>13</v>
      </c>
      <c r="C2882">
        <v>16</v>
      </c>
      <c r="D2882" t="s">
        <v>22</v>
      </c>
      <c r="E2882" t="s">
        <v>30</v>
      </c>
      <c r="F2882">
        <v>7</v>
      </c>
      <c r="G2882">
        <v>5</v>
      </c>
      <c r="H2882">
        <f t="shared" si="44"/>
        <v>383</v>
      </c>
    </row>
    <row r="2883" spans="1:8">
      <c r="A2883" s="1">
        <v>42353</v>
      </c>
      <c r="B2883" t="s">
        <v>50</v>
      </c>
      <c r="D2883" t="s">
        <v>22</v>
      </c>
      <c r="E2883" t="s">
        <v>177</v>
      </c>
      <c r="F2883">
        <v>10</v>
      </c>
      <c r="G2883">
        <v>2</v>
      </c>
      <c r="H2883">
        <f t="shared" ref="H2883:H2946" si="45">(A2883-DATE(YEAR(A2883),0,1))</f>
        <v>379</v>
      </c>
    </row>
    <row r="2884" spans="1:8">
      <c r="A2884" s="1">
        <v>42350</v>
      </c>
      <c r="B2884" t="s">
        <v>13</v>
      </c>
      <c r="C2884">
        <v>15</v>
      </c>
      <c r="D2884" t="s">
        <v>7</v>
      </c>
      <c r="E2884" t="s">
        <v>22</v>
      </c>
      <c r="F2884">
        <v>4</v>
      </c>
      <c r="G2884">
        <v>9</v>
      </c>
      <c r="H2884">
        <f t="shared" si="45"/>
        <v>376</v>
      </c>
    </row>
    <row r="2885" spans="1:8">
      <c r="A2885" s="1">
        <v>42345</v>
      </c>
      <c r="B2885" t="s">
        <v>13</v>
      </c>
      <c r="C2885">
        <v>14</v>
      </c>
      <c r="D2885" t="s">
        <v>22</v>
      </c>
      <c r="E2885" t="s">
        <v>177</v>
      </c>
      <c r="F2885">
        <v>2</v>
      </c>
      <c r="G2885">
        <v>6</v>
      </c>
      <c r="H2885">
        <f t="shared" si="45"/>
        <v>371</v>
      </c>
    </row>
    <row r="2886" spans="1:8">
      <c r="A2886" s="1">
        <v>42341</v>
      </c>
      <c r="B2886" t="s">
        <v>50</v>
      </c>
      <c r="D2886" t="s">
        <v>177</v>
      </c>
      <c r="E2886" t="s">
        <v>22</v>
      </c>
      <c r="F2886">
        <v>4</v>
      </c>
      <c r="G2886">
        <v>8</v>
      </c>
      <c r="H2886">
        <f t="shared" si="45"/>
        <v>367</v>
      </c>
    </row>
    <row r="2887" spans="1:8">
      <c r="A2887" s="1">
        <v>42336</v>
      </c>
      <c r="B2887" t="s">
        <v>13</v>
      </c>
      <c r="C2887">
        <v>13</v>
      </c>
      <c r="D2887" t="s">
        <v>11</v>
      </c>
      <c r="E2887" t="s">
        <v>22</v>
      </c>
      <c r="F2887">
        <v>6</v>
      </c>
      <c r="G2887">
        <v>2</v>
      </c>
      <c r="H2887">
        <f t="shared" si="45"/>
        <v>362</v>
      </c>
    </row>
    <row r="2888" spans="1:8">
      <c r="A2888" s="1">
        <v>42329</v>
      </c>
      <c r="B2888" t="s">
        <v>13</v>
      </c>
      <c r="C2888">
        <v>12</v>
      </c>
      <c r="D2888" t="s">
        <v>22</v>
      </c>
      <c r="E2888" t="s">
        <v>24</v>
      </c>
      <c r="F2888">
        <v>3</v>
      </c>
      <c r="G2888">
        <v>8</v>
      </c>
      <c r="H2888">
        <f t="shared" si="45"/>
        <v>355</v>
      </c>
    </row>
    <row r="2889" spans="1:8">
      <c r="A2889" s="1">
        <v>42320</v>
      </c>
      <c r="B2889" t="s">
        <v>51</v>
      </c>
      <c r="D2889" t="s">
        <v>22</v>
      </c>
      <c r="E2889" t="s">
        <v>198</v>
      </c>
      <c r="F2889">
        <v>6</v>
      </c>
      <c r="G2889">
        <v>3</v>
      </c>
      <c r="H2889">
        <f t="shared" si="45"/>
        <v>346</v>
      </c>
    </row>
    <row r="2890" spans="1:8">
      <c r="A2890" s="1">
        <v>42316</v>
      </c>
      <c r="B2890" t="s">
        <v>13</v>
      </c>
      <c r="C2890">
        <v>11</v>
      </c>
      <c r="D2890" t="s">
        <v>18</v>
      </c>
      <c r="E2890" t="s">
        <v>22</v>
      </c>
      <c r="F2890">
        <v>4</v>
      </c>
      <c r="G2890">
        <v>5</v>
      </c>
      <c r="H2890">
        <f t="shared" si="45"/>
        <v>342</v>
      </c>
    </row>
    <row r="2891" spans="1:8">
      <c r="A2891" s="1">
        <v>42309</v>
      </c>
      <c r="B2891" t="s">
        <v>13</v>
      </c>
      <c r="C2891">
        <v>10</v>
      </c>
      <c r="D2891" t="s">
        <v>22</v>
      </c>
      <c r="E2891" t="s">
        <v>29</v>
      </c>
      <c r="F2891">
        <v>5</v>
      </c>
      <c r="G2891">
        <v>6</v>
      </c>
      <c r="H2891">
        <f t="shared" si="45"/>
        <v>335</v>
      </c>
    </row>
    <row r="2892" spans="1:8">
      <c r="A2892" s="1">
        <v>42300</v>
      </c>
      <c r="B2892" t="s">
        <v>13</v>
      </c>
      <c r="C2892">
        <v>9</v>
      </c>
      <c r="D2892" t="s">
        <v>94</v>
      </c>
      <c r="E2892" t="s">
        <v>22</v>
      </c>
      <c r="F2892">
        <v>6</v>
      </c>
      <c r="G2892">
        <v>5</v>
      </c>
      <c r="H2892">
        <f t="shared" si="45"/>
        <v>326</v>
      </c>
    </row>
    <row r="2893" spans="1:8">
      <c r="A2893" s="1">
        <v>42294</v>
      </c>
      <c r="B2893" t="s">
        <v>13</v>
      </c>
      <c r="C2893">
        <v>8</v>
      </c>
      <c r="D2893" t="s">
        <v>16</v>
      </c>
      <c r="E2893" t="s">
        <v>22</v>
      </c>
      <c r="F2893">
        <v>4</v>
      </c>
      <c r="G2893">
        <v>3</v>
      </c>
      <c r="H2893">
        <f t="shared" si="45"/>
        <v>320</v>
      </c>
    </row>
    <row r="2894" spans="1:8">
      <c r="A2894" s="1">
        <v>42280</v>
      </c>
      <c r="B2894" t="s">
        <v>13</v>
      </c>
      <c r="C2894">
        <v>7</v>
      </c>
      <c r="D2894" t="s">
        <v>22</v>
      </c>
      <c r="E2894" t="s">
        <v>31</v>
      </c>
      <c r="F2894">
        <v>9</v>
      </c>
      <c r="G2894">
        <v>1</v>
      </c>
      <c r="H2894">
        <f t="shared" si="45"/>
        <v>306</v>
      </c>
    </row>
    <row r="2895" spans="1:8">
      <c r="A2895" s="1">
        <v>42274</v>
      </c>
      <c r="B2895" t="s">
        <v>13</v>
      </c>
      <c r="C2895">
        <v>6</v>
      </c>
      <c r="D2895" t="s">
        <v>21</v>
      </c>
      <c r="E2895" t="s">
        <v>22</v>
      </c>
      <c r="F2895">
        <v>7</v>
      </c>
      <c r="G2895">
        <v>5</v>
      </c>
      <c r="H2895">
        <f t="shared" si="45"/>
        <v>300</v>
      </c>
    </row>
    <row r="2896" spans="1:8">
      <c r="A2896" s="1">
        <v>42269</v>
      </c>
      <c r="B2896" t="s">
        <v>13</v>
      </c>
      <c r="C2896">
        <v>5</v>
      </c>
      <c r="D2896" t="s">
        <v>22</v>
      </c>
      <c r="E2896" t="s">
        <v>26</v>
      </c>
      <c r="F2896">
        <v>7</v>
      </c>
      <c r="G2896">
        <v>6</v>
      </c>
      <c r="H2896">
        <f t="shared" si="45"/>
        <v>295</v>
      </c>
    </row>
    <row r="2897" spans="1:8">
      <c r="A2897" s="1">
        <v>42266</v>
      </c>
      <c r="B2897" t="s">
        <v>13</v>
      </c>
      <c r="C2897">
        <v>4</v>
      </c>
      <c r="D2897" t="s">
        <v>33</v>
      </c>
      <c r="E2897" t="s">
        <v>22</v>
      </c>
      <c r="F2897">
        <v>7</v>
      </c>
      <c r="G2897">
        <v>6</v>
      </c>
      <c r="H2897">
        <f t="shared" si="45"/>
        <v>292</v>
      </c>
    </row>
    <row r="2898" spans="1:8">
      <c r="A2898" s="1">
        <v>42259</v>
      </c>
      <c r="B2898" t="s">
        <v>13</v>
      </c>
      <c r="C2898">
        <v>3</v>
      </c>
      <c r="D2898" t="s">
        <v>22</v>
      </c>
      <c r="E2898" t="s">
        <v>12</v>
      </c>
      <c r="F2898">
        <v>5</v>
      </c>
      <c r="G2898">
        <v>6</v>
      </c>
      <c r="H2898">
        <f t="shared" si="45"/>
        <v>285</v>
      </c>
    </row>
    <row r="2899" spans="1:8">
      <c r="A2899" s="1">
        <v>42244</v>
      </c>
      <c r="B2899" t="s">
        <v>13</v>
      </c>
      <c r="C2899">
        <v>2</v>
      </c>
      <c r="D2899" t="s">
        <v>32</v>
      </c>
      <c r="E2899" t="s">
        <v>22</v>
      </c>
      <c r="F2899">
        <v>2</v>
      </c>
      <c r="G2899">
        <v>3</v>
      </c>
      <c r="H2899">
        <f t="shared" si="45"/>
        <v>270</v>
      </c>
    </row>
    <row r="2900" spans="1:8">
      <c r="A2900" s="1">
        <v>42238</v>
      </c>
      <c r="B2900" t="s">
        <v>13</v>
      </c>
      <c r="C2900">
        <v>1</v>
      </c>
      <c r="D2900" t="s">
        <v>22</v>
      </c>
      <c r="E2900" t="s">
        <v>176</v>
      </c>
      <c r="F2900">
        <v>5</v>
      </c>
      <c r="G2900">
        <v>6</v>
      </c>
      <c r="H2900">
        <f t="shared" si="45"/>
        <v>264</v>
      </c>
    </row>
    <row r="2901" spans="1:8">
      <c r="A2901" s="1">
        <v>42231</v>
      </c>
      <c r="B2901" t="s">
        <v>51</v>
      </c>
      <c r="D2901" t="s">
        <v>168</v>
      </c>
      <c r="E2901" t="s">
        <v>22</v>
      </c>
      <c r="F2901">
        <v>3</v>
      </c>
      <c r="G2901">
        <v>2</v>
      </c>
      <c r="H2901">
        <f t="shared" si="45"/>
        <v>257</v>
      </c>
    </row>
    <row r="2902" spans="1:8">
      <c r="A2902" s="1">
        <v>42225</v>
      </c>
      <c r="B2902" t="s">
        <v>51</v>
      </c>
      <c r="D2902" t="s">
        <v>22</v>
      </c>
      <c r="E2902" t="s">
        <v>16</v>
      </c>
      <c r="F2902">
        <v>7</v>
      </c>
      <c r="G2902">
        <v>7</v>
      </c>
      <c r="H2902">
        <f t="shared" si="45"/>
        <v>251</v>
      </c>
    </row>
    <row r="2903" spans="1:8">
      <c r="A2903" s="1">
        <v>42218</v>
      </c>
      <c r="B2903" t="s">
        <v>51</v>
      </c>
      <c r="D2903" t="s">
        <v>22</v>
      </c>
      <c r="E2903" t="s">
        <v>104</v>
      </c>
      <c r="F2903">
        <v>3</v>
      </c>
      <c r="G2903">
        <v>2</v>
      </c>
      <c r="H2903">
        <f t="shared" si="45"/>
        <v>244</v>
      </c>
    </row>
    <row r="2904" spans="1:8">
      <c r="A2904" s="1">
        <v>42217</v>
      </c>
      <c r="B2904" t="s">
        <v>51</v>
      </c>
      <c r="D2904" t="s">
        <v>220</v>
      </c>
      <c r="E2904" t="s">
        <v>22</v>
      </c>
      <c r="F2904">
        <v>0</v>
      </c>
      <c r="G2904">
        <v>0</v>
      </c>
      <c r="H2904">
        <f t="shared" si="45"/>
        <v>243</v>
      </c>
    </row>
    <row r="2905" spans="1:8">
      <c r="A2905" s="1">
        <v>42214</v>
      </c>
      <c r="B2905" t="s">
        <v>51</v>
      </c>
      <c r="D2905" t="s">
        <v>22</v>
      </c>
      <c r="E2905" t="s">
        <v>226</v>
      </c>
      <c r="F2905" t="s">
        <v>8</v>
      </c>
      <c r="G2905" t="s">
        <v>8</v>
      </c>
      <c r="H2905">
        <f t="shared" si="45"/>
        <v>240</v>
      </c>
    </row>
    <row r="2906" spans="1:8">
      <c r="A2906" s="1">
        <v>42209</v>
      </c>
      <c r="B2906" t="s">
        <v>51</v>
      </c>
      <c r="D2906" t="s">
        <v>22</v>
      </c>
      <c r="E2906" t="s">
        <v>234</v>
      </c>
      <c r="F2906">
        <v>3</v>
      </c>
      <c r="G2906">
        <v>3</v>
      </c>
      <c r="H2906">
        <f t="shared" si="45"/>
        <v>235</v>
      </c>
    </row>
    <row r="2907" spans="1:8">
      <c r="A2907" s="1">
        <v>42207</v>
      </c>
      <c r="B2907" t="s">
        <v>51</v>
      </c>
      <c r="D2907" t="s">
        <v>119</v>
      </c>
      <c r="E2907" t="s">
        <v>22</v>
      </c>
      <c r="F2907">
        <v>5</v>
      </c>
      <c r="G2907">
        <v>3</v>
      </c>
      <c r="H2907">
        <f t="shared" si="45"/>
        <v>233</v>
      </c>
    </row>
    <row r="2908" spans="1:8">
      <c r="A2908" s="1">
        <v>42153</v>
      </c>
      <c r="B2908" t="s">
        <v>218</v>
      </c>
      <c r="D2908" t="s">
        <v>254</v>
      </c>
      <c r="E2908" t="s">
        <v>22</v>
      </c>
      <c r="F2908">
        <v>6</v>
      </c>
      <c r="G2908">
        <v>6</v>
      </c>
      <c r="H2908">
        <f t="shared" si="45"/>
        <v>179</v>
      </c>
    </row>
    <row r="2909" spans="1:8">
      <c r="A2909" s="1">
        <v>42147</v>
      </c>
      <c r="B2909" t="s">
        <v>13</v>
      </c>
      <c r="C2909">
        <v>38</v>
      </c>
      <c r="D2909" t="s">
        <v>7</v>
      </c>
      <c r="E2909" t="s">
        <v>22</v>
      </c>
      <c r="F2909">
        <v>2</v>
      </c>
      <c r="G2909">
        <v>2</v>
      </c>
      <c r="H2909">
        <f t="shared" si="45"/>
        <v>173</v>
      </c>
    </row>
    <row r="2910" spans="1:8">
      <c r="A2910" s="1">
        <v>42141</v>
      </c>
      <c r="B2910" t="s">
        <v>13</v>
      </c>
      <c r="C2910">
        <v>37</v>
      </c>
      <c r="D2910" t="s">
        <v>22</v>
      </c>
      <c r="E2910" t="s">
        <v>12</v>
      </c>
      <c r="F2910">
        <v>2</v>
      </c>
      <c r="G2910">
        <v>5</v>
      </c>
      <c r="H2910">
        <f t="shared" si="45"/>
        <v>167</v>
      </c>
    </row>
    <row r="2911" spans="1:8">
      <c r="A2911" s="1">
        <v>42132</v>
      </c>
      <c r="B2911" t="s">
        <v>13</v>
      </c>
      <c r="C2911">
        <v>36</v>
      </c>
      <c r="D2911" t="s">
        <v>28</v>
      </c>
      <c r="E2911" t="s">
        <v>22</v>
      </c>
      <c r="F2911">
        <v>4</v>
      </c>
      <c r="G2911">
        <v>2</v>
      </c>
      <c r="H2911">
        <f t="shared" si="45"/>
        <v>158</v>
      </c>
    </row>
    <row r="2912" spans="1:8">
      <c r="A2912" s="1">
        <v>42127</v>
      </c>
      <c r="B2912" t="s">
        <v>13</v>
      </c>
      <c r="C2912">
        <v>35</v>
      </c>
      <c r="D2912" t="s">
        <v>22</v>
      </c>
      <c r="E2912" t="s">
        <v>94</v>
      </c>
      <c r="F2912">
        <v>5</v>
      </c>
      <c r="G2912">
        <v>1</v>
      </c>
      <c r="H2912">
        <f t="shared" si="45"/>
        <v>153</v>
      </c>
    </row>
    <row r="2913" spans="1:8">
      <c r="A2913" s="1">
        <v>42124</v>
      </c>
      <c r="B2913" t="s">
        <v>13</v>
      </c>
      <c r="C2913">
        <v>34</v>
      </c>
      <c r="D2913" t="s">
        <v>29</v>
      </c>
      <c r="E2913" t="s">
        <v>22</v>
      </c>
      <c r="F2913">
        <v>8</v>
      </c>
      <c r="G2913">
        <v>1</v>
      </c>
      <c r="H2913">
        <f t="shared" si="45"/>
        <v>150</v>
      </c>
    </row>
    <row r="2914" spans="1:8">
      <c r="A2914" s="1">
        <v>42119</v>
      </c>
      <c r="B2914" t="s">
        <v>13</v>
      </c>
      <c r="C2914">
        <v>33</v>
      </c>
      <c r="D2914" t="s">
        <v>22</v>
      </c>
      <c r="E2914" t="s">
        <v>27</v>
      </c>
      <c r="F2914">
        <v>5</v>
      </c>
      <c r="G2914">
        <v>3</v>
      </c>
      <c r="H2914">
        <f t="shared" si="45"/>
        <v>145</v>
      </c>
    </row>
    <row r="2915" spans="1:8">
      <c r="A2915" s="1">
        <v>42111</v>
      </c>
      <c r="B2915" t="s">
        <v>13</v>
      </c>
      <c r="C2915">
        <v>32</v>
      </c>
      <c r="D2915" t="s">
        <v>177</v>
      </c>
      <c r="E2915" t="s">
        <v>22</v>
      </c>
      <c r="F2915">
        <v>8</v>
      </c>
      <c r="G2915">
        <v>4</v>
      </c>
      <c r="H2915">
        <f t="shared" si="45"/>
        <v>137</v>
      </c>
    </row>
    <row r="2916" spans="1:8">
      <c r="A2916" s="1">
        <v>42106</v>
      </c>
      <c r="B2916" t="s">
        <v>13</v>
      </c>
      <c r="C2916">
        <v>31</v>
      </c>
      <c r="D2916" t="s">
        <v>22</v>
      </c>
      <c r="E2916" t="s">
        <v>18</v>
      </c>
      <c r="F2916">
        <v>7</v>
      </c>
      <c r="G2916">
        <v>1</v>
      </c>
      <c r="H2916">
        <f t="shared" si="45"/>
        <v>132</v>
      </c>
    </row>
    <row r="2917" spans="1:8">
      <c r="A2917" s="1">
        <v>42103</v>
      </c>
      <c r="B2917" t="s">
        <v>13</v>
      </c>
      <c r="C2917">
        <v>30</v>
      </c>
      <c r="D2917" t="s">
        <v>32</v>
      </c>
      <c r="E2917" t="s">
        <v>22</v>
      </c>
      <c r="F2917">
        <v>7</v>
      </c>
      <c r="G2917">
        <v>2</v>
      </c>
      <c r="H2917">
        <f t="shared" si="45"/>
        <v>129</v>
      </c>
    </row>
    <row r="2918" spans="1:8">
      <c r="A2918" s="1">
        <v>42100</v>
      </c>
      <c r="B2918" t="s">
        <v>13</v>
      </c>
      <c r="C2918">
        <v>29</v>
      </c>
      <c r="D2918" t="s">
        <v>22</v>
      </c>
      <c r="E2918" t="s">
        <v>178</v>
      </c>
      <c r="F2918">
        <v>4</v>
      </c>
      <c r="G2918">
        <v>4</v>
      </c>
      <c r="H2918">
        <f t="shared" si="45"/>
        <v>126</v>
      </c>
    </row>
    <row r="2919" spans="1:8">
      <c r="A2919" s="1">
        <v>42085</v>
      </c>
      <c r="B2919" t="s">
        <v>13</v>
      </c>
      <c r="C2919">
        <v>28</v>
      </c>
      <c r="D2919" t="s">
        <v>21</v>
      </c>
      <c r="E2919" t="s">
        <v>22</v>
      </c>
      <c r="F2919">
        <v>2</v>
      </c>
      <c r="G2919">
        <v>2</v>
      </c>
      <c r="H2919">
        <f t="shared" si="45"/>
        <v>111</v>
      </c>
    </row>
    <row r="2920" spans="1:8">
      <c r="A2920" s="1">
        <v>42077</v>
      </c>
      <c r="B2920" t="s">
        <v>13</v>
      </c>
      <c r="C2920">
        <v>27</v>
      </c>
      <c r="D2920" t="s">
        <v>22</v>
      </c>
      <c r="E2920" t="s">
        <v>11</v>
      </c>
      <c r="F2920">
        <v>6</v>
      </c>
      <c r="G2920">
        <v>7</v>
      </c>
      <c r="H2920">
        <f t="shared" si="45"/>
        <v>103</v>
      </c>
    </row>
    <row r="2921" spans="1:8">
      <c r="A2921" s="1">
        <v>42071</v>
      </c>
      <c r="B2921" t="s">
        <v>13</v>
      </c>
      <c r="C2921">
        <v>26</v>
      </c>
      <c r="D2921" t="s">
        <v>33</v>
      </c>
      <c r="E2921" t="s">
        <v>22</v>
      </c>
      <c r="F2921">
        <v>6</v>
      </c>
      <c r="G2921">
        <v>5</v>
      </c>
      <c r="H2921">
        <f t="shared" si="45"/>
        <v>97</v>
      </c>
    </row>
    <row r="2922" spans="1:8">
      <c r="A2922" s="1">
        <v>42067</v>
      </c>
      <c r="B2922" t="s">
        <v>50</v>
      </c>
      <c r="D2922" t="s">
        <v>22</v>
      </c>
      <c r="E2922" t="s">
        <v>18</v>
      </c>
      <c r="F2922">
        <v>4</v>
      </c>
      <c r="G2922">
        <v>6</v>
      </c>
      <c r="H2922">
        <f t="shared" si="45"/>
        <v>93</v>
      </c>
    </row>
    <row r="2923" spans="1:8">
      <c r="A2923" s="1">
        <v>42062</v>
      </c>
      <c r="B2923" t="s">
        <v>13</v>
      </c>
      <c r="C2923">
        <v>25</v>
      </c>
      <c r="D2923" t="s">
        <v>22</v>
      </c>
      <c r="E2923" t="s">
        <v>59</v>
      </c>
      <c r="F2923">
        <v>2</v>
      </c>
      <c r="G2923">
        <v>6</v>
      </c>
      <c r="H2923">
        <f t="shared" si="45"/>
        <v>88</v>
      </c>
    </row>
    <row r="2924" spans="1:8">
      <c r="A2924" s="1">
        <v>42055</v>
      </c>
      <c r="B2924" t="s">
        <v>13</v>
      </c>
      <c r="C2924">
        <v>24</v>
      </c>
      <c r="D2924" t="s">
        <v>176</v>
      </c>
      <c r="E2924" t="s">
        <v>22</v>
      </c>
      <c r="F2924">
        <v>2</v>
      </c>
      <c r="G2924">
        <v>5</v>
      </c>
      <c r="H2924">
        <f t="shared" si="45"/>
        <v>81</v>
      </c>
    </row>
    <row r="2925" spans="1:8">
      <c r="A2925" s="1">
        <v>42049</v>
      </c>
      <c r="B2925" t="s">
        <v>13</v>
      </c>
      <c r="C2925">
        <v>23</v>
      </c>
      <c r="D2925" t="s">
        <v>24</v>
      </c>
      <c r="E2925" t="s">
        <v>22</v>
      </c>
      <c r="F2925">
        <v>10</v>
      </c>
      <c r="G2925">
        <v>3</v>
      </c>
      <c r="H2925">
        <f t="shared" si="45"/>
        <v>75</v>
      </c>
    </row>
    <row r="2926" spans="1:8">
      <c r="A2926" s="1">
        <v>42046</v>
      </c>
      <c r="B2926" t="s">
        <v>50</v>
      </c>
      <c r="D2926" t="s">
        <v>18</v>
      </c>
      <c r="E2926" t="s">
        <v>22</v>
      </c>
      <c r="F2926">
        <v>2</v>
      </c>
      <c r="G2926">
        <v>1</v>
      </c>
      <c r="H2926">
        <f t="shared" si="45"/>
        <v>72</v>
      </c>
    </row>
    <row r="2927" spans="1:8">
      <c r="A2927" s="1">
        <v>42043</v>
      </c>
      <c r="B2927" t="s">
        <v>13</v>
      </c>
      <c r="C2927">
        <v>22</v>
      </c>
      <c r="D2927" t="s">
        <v>22</v>
      </c>
      <c r="E2927" t="s">
        <v>26</v>
      </c>
      <c r="F2927">
        <v>7</v>
      </c>
      <c r="G2927">
        <v>2</v>
      </c>
      <c r="H2927">
        <f t="shared" si="45"/>
        <v>69</v>
      </c>
    </row>
    <row r="2928" spans="1:8">
      <c r="A2928" s="1">
        <v>42036</v>
      </c>
      <c r="B2928" t="s">
        <v>13</v>
      </c>
      <c r="C2928">
        <v>21</v>
      </c>
      <c r="D2928" t="s">
        <v>34</v>
      </c>
      <c r="E2928" t="s">
        <v>22</v>
      </c>
      <c r="F2928">
        <v>7</v>
      </c>
      <c r="G2928">
        <v>2</v>
      </c>
      <c r="H2928">
        <f t="shared" si="45"/>
        <v>62</v>
      </c>
    </row>
    <row r="2929" spans="1:8">
      <c r="A2929" s="1">
        <v>42033</v>
      </c>
      <c r="B2929" t="s">
        <v>50</v>
      </c>
      <c r="D2929" t="s">
        <v>34</v>
      </c>
      <c r="E2929" t="s">
        <v>22</v>
      </c>
      <c r="F2929">
        <v>10</v>
      </c>
      <c r="G2929">
        <v>0</v>
      </c>
      <c r="H2929">
        <f t="shared" si="45"/>
        <v>59</v>
      </c>
    </row>
    <row r="2930" spans="1:8">
      <c r="A2930" s="1">
        <v>42029</v>
      </c>
      <c r="B2930" t="s">
        <v>13</v>
      </c>
      <c r="C2930">
        <v>20</v>
      </c>
      <c r="D2930" t="s">
        <v>22</v>
      </c>
      <c r="E2930" t="s">
        <v>100</v>
      </c>
      <c r="F2930">
        <v>9</v>
      </c>
      <c r="G2930">
        <v>7</v>
      </c>
      <c r="H2930">
        <f t="shared" si="45"/>
        <v>55</v>
      </c>
    </row>
    <row r="2931" spans="1:8">
      <c r="A2931" s="1">
        <v>42026</v>
      </c>
      <c r="B2931" t="s">
        <v>50</v>
      </c>
      <c r="D2931" t="s">
        <v>22</v>
      </c>
      <c r="E2931" t="s">
        <v>34</v>
      </c>
      <c r="F2931">
        <v>4</v>
      </c>
      <c r="G2931">
        <v>3</v>
      </c>
      <c r="H2931">
        <f t="shared" si="45"/>
        <v>52</v>
      </c>
    </row>
    <row r="2932" spans="1:8">
      <c r="A2932" s="1">
        <v>42021</v>
      </c>
      <c r="B2932" t="s">
        <v>13</v>
      </c>
      <c r="C2932">
        <v>19</v>
      </c>
      <c r="D2932" t="s">
        <v>22</v>
      </c>
      <c r="E2932" t="s">
        <v>7</v>
      </c>
      <c r="F2932">
        <v>9</v>
      </c>
      <c r="G2932">
        <v>1</v>
      </c>
      <c r="H2932">
        <f t="shared" si="45"/>
        <v>47</v>
      </c>
    </row>
    <row r="2933" spans="1:8">
      <c r="A2933" s="1">
        <v>42017</v>
      </c>
      <c r="B2933" t="s">
        <v>50</v>
      </c>
      <c r="D2933" t="s">
        <v>22</v>
      </c>
      <c r="E2933" t="s">
        <v>26</v>
      </c>
      <c r="F2933">
        <v>9</v>
      </c>
      <c r="G2933">
        <v>2</v>
      </c>
      <c r="H2933">
        <f t="shared" si="45"/>
        <v>43</v>
      </c>
    </row>
    <row r="2934" spans="1:8">
      <c r="A2934" s="1">
        <v>42014</v>
      </c>
      <c r="B2934" t="s">
        <v>13</v>
      </c>
      <c r="C2934">
        <v>18</v>
      </c>
      <c r="D2934" t="s">
        <v>12</v>
      </c>
      <c r="E2934" t="s">
        <v>22</v>
      </c>
      <c r="F2934">
        <v>7</v>
      </c>
      <c r="G2934">
        <v>2</v>
      </c>
      <c r="H2934">
        <f t="shared" si="45"/>
        <v>40</v>
      </c>
    </row>
    <row r="2935" spans="1:8">
      <c r="A2935" s="1">
        <v>42011</v>
      </c>
      <c r="B2935" t="s">
        <v>50</v>
      </c>
      <c r="D2935" t="s">
        <v>26</v>
      </c>
      <c r="E2935" t="s">
        <v>22</v>
      </c>
      <c r="F2935">
        <v>2</v>
      </c>
      <c r="G2935">
        <v>5</v>
      </c>
      <c r="H2935">
        <f t="shared" si="45"/>
        <v>37</v>
      </c>
    </row>
    <row r="2936" spans="1:8">
      <c r="A2936" s="1">
        <v>42008</v>
      </c>
      <c r="B2936" t="s">
        <v>13</v>
      </c>
      <c r="C2936">
        <v>17</v>
      </c>
      <c r="D2936" t="s">
        <v>22</v>
      </c>
      <c r="E2936" t="s">
        <v>28</v>
      </c>
      <c r="F2936">
        <v>6</v>
      </c>
      <c r="G2936">
        <v>3</v>
      </c>
      <c r="H2936">
        <f t="shared" si="45"/>
        <v>34</v>
      </c>
    </row>
    <row r="2937" spans="1:8">
      <c r="A2937" s="1">
        <v>41993</v>
      </c>
      <c r="B2937" t="s">
        <v>13</v>
      </c>
      <c r="C2937">
        <v>16</v>
      </c>
      <c r="D2937" t="s">
        <v>94</v>
      </c>
      <c r="E2937" t="s">
        <v>22</v>
      </c>
      <c r="F2937">
        <v>4</v>
      </c>
      <c r="G2937">
        <v>5</v>
      </c>
      <c r="H2937">
        <f t="shared" si="45"/>
        <v>384</v>
      </c>
    </row>
    <row r="2938" spans="1:8">
      <c r="A2938" s="1">
        <v>41990</v>
      </c>
      <c r="B2938" t="s">
        <v>50</v>
      </c>
      <c r="D2938" t="s">
        <v>22</v>
      </c>
      <c r="E2938" t="s">
        <v>19</v>
      </c>
      <c r="F2938">
        <v>7</v>
      </c>
      <c r="G2938">
        <v>5</v>
      </c>
      <c r="H2938">
        <f t="shared" si="45"/>
        <v>381</v>
      </c>
    </row>
    <row r="2939" spans="1:8">
      <c r="A2939" s="1">
        <v>41987</v>
      </c>
      <c r="B2939" t="s">
        <v>13</v>
      </c>
      <c r="C2939">
        <v>15</v>
      </c>
      <c r="D2939" t="s">
        <v>22</v>
      </c>
      <c r="E2939" t="s">
        <v>29</v>
      </c>
      <c r="F2939">
        <v>2</v>
      </c>
      <c r="G2939">
        <v>3</v>
      </c>
      <c r="H2939">
        <f t="shared" si="45"/>
        <v>378</v>
      </c>
    </row>
    <row r="2940" spans="1:8">
      <c r="A2940" s="1">
        <v>41980</v>
      </c>
      <c r="B2940" t="s">
        <v>13</v>
      </c>
      <c r="C2940">
        <v>14</v>
      </c>
      <c r="D2940" t="s">
        <v>27</v>
      </c>
      <c r="E2940" t="s">
        <v>22</v>
      </c>
      <c r="F2940">
        <v>5</v>
      </c>
      <c r="G2940">
        <v>2</v>
      </c>
      <c r="H2940">
        <f t="shared" si="45"/>
        <v>371</v>
      </c>
    </row>
    <row r="2941" spans="1:8">
      <c r="A2941" s="1">
        <v>41975</v>
      </c>
      <c r="B2941" t="s">
        <v>50</v>
      </c>
      <c r="D2941" t="s">
        <v>19</v>
      </c>
      <c r="E2941" t="s">
        <v>22</v>
      </c>
      <c r="F2941">
        <v>3</v>
      </c>
      <c r="G2941">
        <v>4</v>
      </c>
      <c r="H2941">
        <f t="shared" si="45"/>
        <v>366</v>
      </c>
    </row>
    <row r="2942" spans="1:8">
      <c r="A2942" s="1">
        <v>41972</v>
      </c>
      <c r="B2942" t="s">
        <v>13</v>
      </c>
      <c r="C2942">
        <v>13</v>
      </c>
      <c r="D2942" t="s">
        <v>22</v>
      </c>
      <c r="E2942" t="s">
        <v>177</v>
      </c>
      <c r="F2942">
        <v>5</v>
      </c>
      <c r="G2942">
        <v>6</v>
      </c>
      <c r="H2942">
        <f t="shared" si="45"/>
        <v>363</v>
      </c>
    </row>
    <row r="2943" spans="1:8">
      <c r="A2943" s="1">
        <v>41964</v>
      </c>
      <c r="B2943" t="s">
        <v>13</v>
      </c>
      <c r="C2943">
        <v>12</v>
      </c>
      <c r="D2943" t="s">
        <v>18</v>
      </c>
      <c r="E2943" t="s">
        <v>22</v>
      </c>
      <c r="F2943">
        <v>5</v>
      </c>
      <c r="G2943">
        <v>3</v>
      </c>
      <c r="H2943">
        <f t="shared" si="45"/>
        <v>355</v>
      </c>
    </row>
    <row r="2944" spans="1:8">
      <c r="A2944" s="1">
        <v>41952</v>
      </c>
      <c r="B2944" t="s">
        <v>13</v>
      </c>
      <c r="C2944">
        <v>11</v>
      </c>
      <c r="D2944" t="s">
        <v>22</v>
      </c>
      <c r="E2944" t="s">
        <v>32</v>
      </c>
      <c r="F2944">
        <v>6</v>
      </c>
      <c r="G2944">
        <v>7</v>
      </c>
      <c r="H2944">
        <f t="shared" si="45"/>
        <v>343</v>
      </c>
    </row>
    <row r="2945" spans="1:8">
      <c r="A2945" s="1">
        <v>41945</v>
      </c>
      <c r="B2945" t="s">
        <v>13</v>
      </c>
      <c r="C2945">
        <v>10</v>
      </c>
      <c r="D2945" t="s">
        <v>178</v>
      </c>
      <c r="E2945" t="s">
        <v>22</v>
      </c>
      <c r="F2945">
        <v>4</v>
      </c>
      <c r="G2945">
        <v>10</v>
      </c>
      <c r="H2945">
        <f t="shared" si="45"/>
        <v>336</v>
      </c>
    </row>
    <row r="2946" spans="1:8">
      <c r="A2946" s="1">
        <v>41938</v>
      </c>
      <c r="B2946" t="s">
        <v>13</v>
      </c>
      <c r="C2946">
        <v>9</v>
      </c>
      <c r="D2946" t="s">
        <v>22</v>
      </c>
      <c r="E2946" t="s">
        <v>21</v>
      </c>
      <c r="F2946">
        <v>11</v>
      </c>
      <c r="G2946">
        <v>0</v>
      </c>
      <c r="H2946">
        <f t="shared" si="45"/>
        <v>329</v>
      </c>
    </row>
    <row r="2947" spans="1:8">
      <c r="A2947" s="1">
        <v>41931</v>
      </c>
      <c r="B2947" t="s">
        <v>13</v>
      </c>
      <c r="C2947">
        <v>8</v>
      </c>
      <c r="D2947" t="s">
        <v>11</v>
      </c>
      <c r="E2947" t="s">
        <v>22</v>
      </c>
      <c r="F2947">
        <v>12</v>
      </c>
      <c r="G2947">
        <v>1</v>
      </c>
      <c r="H2947">
        <f t="shared" ref="H2947:H3010" si="46">(A2947-DATE(YEAR(A2947),0,1))</f>
        <v>322</v>
      </c>
    </row>
    <row r="2948" spans="1:8">
      <c r="A2948" s="1">
        <v>41917</v>
      </c>
      <c r="B2948" t="s">
        <v>13</v>
      </c>
      <c r="C2948">
        <v>7</v>
      </c>
      <c r="D2948" t="s">
        <v>22</v>
      </c>
      <c r="E2948" t="s">
        <v>33</v>
      </c>
      <c r="F2948">
        <v>4</v>
      </c>
      <c r="G2948">
        <v>4</v>
      </c>
      <c r="H2948">
        <f t="shared" si="46"/>
        <v>308</v>
      </c>
    </row>
    <row r="2949" spans="1:8">
      <c r="A2949" s="1">
        <v>41910</v>
      </c>
      <c r="B2949" t="s">
        <v>13</v>
      </c>
      <c r="C2949">
        <v>6</v>
      </c>
      <c r="D2949" t="s">
        <v>59</v>
      </c>
      <c r="E2949" t="s">
        <v>22</v>
      </c>
      <c r="F2949">
        <v>3</v>
      </c>
      <c r="G2949">
        <v>5</v>
      </c>
      <c r="H2949">
        <f t="shared" si="46"/>
        <v>301</v>
      </c>
    </row>
    <row r="2950" spans="1:8">
      <c r="A2950" s="1">
        <v>41907</v>
      </c>
      <c r="B2950" t="s">
        <v>13</v>
      </c>
      <c r="C2950">
        <v>5</v>
      </c>
      <c r="D2950" t="s">
        <v>22</v>
      </c>
      <c r="E2950" t="s">
        <v>176</v>
      </c>
      <c r="F2950">
        <v>6</v>
      </c>
      <c r="G2950">
        <v>4</v>
      </c>
      <c r="H2950">
        <f t="shared" si="46"/>
        <v>298</v>
      </c>
    </row>
    <row r="2951" spans="1:8">
      <c r="A2951" s="1">
        <v>41902</v>
      </c>
      <c r="B2951" t="s">
        <v>13</v>
      </c>
      <c r="C2951">
        <v>4</v>
      </c>
      <c r="D2951" t="s">
        <v>22</v>
      </c>
      <c r="E2951" t="s">
        <v>24</v>
      </c>
      <c r="F2951">
        <v>7</v>
      </c>
      <c r="G2951">
        <v>2</v>
      </c>
      <c r="H2951">
        <f t="shared" si="46"/>
        <v>293</v>
      </c>
    </row>
    <row r="2952" spans="1:8">
      <c r="A2952" s="1">
        <v>41896</v>
      </c>
      <c r="B2952" t="s">
        <v>13</v>
      </c>
      <c r="C2952">
        <v>3</v>
      </c>
      <c r="D2952" t="s">
        <v>26</v>
      </c>
      <c r="E2952" t="s">
        <v>22</v>
      </c>
      <c r="F2952">
        <v>7</v>
      </c>
      <c r="G2952">
        <v>8</v>
      </c>
      <c r="H2952">
        <f t="shared" si="46"/>
        <v>287</v>
      </c>
    </row>
    <row r="2953" spans="1:8">
      <c r="A2953" s="1">
        <v>41881</v>
      </c>
      <c r="B2953" t="s">
        <v>13</v>
      </c>
      <c r="C2953">
        <v>2</v>
      </c>
      <c r="D2953" t="s">
        <v>22</v>
      </c>
      <c r="E2953" t="s">
        <v>34</v>
      </c>
      <c r="F2953">
        <v>3</v>
      </c>
      <c r="G2953">
        <v>7</v>
      </c>
      <c r="H2953">
        <f t="shared" si="46"/>
        <v>272</v>
      </c>
    </row>
    <row r="2954" spans="1:8">
      <c r="A2954" s="1">
        <v>41874</v>
      </c>
      <c r="B2954" t="s">
        <v>13</v>
      </c>
      <c r="C2954">
        <v>1</v>
      </c>
      <c r="D2954" t="s">
        <v>100</v>
      </c>
      <c r="E2954" t="s">
        <v>22</v>
      </c>
      <c r="F2954">
        <v>11</v>
      </c>
      <c r="G2954">
        <v>7</v>
      </c>
      <c r="H2954">
        <f t="shared" si="46"/>
        <v>265</v>
      </c>
    </row>
    <row r="2955" spans="1:8">
      <c r="A2955" s="1">
        <v>41867</v>
      </c>
      <c r="B2955" t="s">
        <v>51</v>
      </c>
      <c r="D2955" t="s">
        <v>249</v>
      </c>
      <c r="E2955" t="s">
        <v>22</v>
      </c>
      <c r="F2955">
        <v>3</v>
      </c>
      <c r="G2955">
        <v>8</v>
      </c>
      <c r="H2955">
        <f t="shared" si="46"/>
        <v>258</v>
      </c>
    </row>
    <row r="2956" spans="1:8">
      <c r="A2956" s="1">
        <v>41865</v>
      </c>
      <c r="B2956" t="s">
        <v>51</v>
      </c>
      <c r="D2956" t="s">
        <v>271</v>
      </c>
      <c r="E2956" t="s">
        <v>22</v>
      </c>
      <c r="F2956">
        <v>4</v>
      </c>
      <c r="G2956">
        <v>4</v>
      </c>
      <c r="H2956">
        <f t="shared" si="46"/>
        <v>256</v>
      </c>
    </row>
    <row r="2957" spans="1:8">
      <c r="A2957" s="1">
        <v>41860</v>
      </c>
      <c r="B2957" t="s">
        <v>51</v>
      </c>
      <c r="D2957" t="s">
        <v>99</v>
      </c>
      <c r="E2957" t="s">
        <v>22</v>
      </c>
      <c r="F2957">
        <v>8</v>
      </c>
      <c r="G2957">
        <v>1</v>
      </c>
      <c r="H2957">
        <f t="shared" si="46"/>
        <v>251</v>
      </c>
    </row>
    <row r="2958" spans="1:8">
      <c r="A2958" s="1">
        <v>41856</v>
      </c>
      <c r="B2958" t="s">
        <v>51</v>
      </c>
      <c r="D2958" t="s">
        <v>168</v>
      </c>
      <c r="E2958" t="s">
        <v>22</v>
      </c>
      <c r="F2958">
        <v>3</v>
      </c>
      <c r="G2958">
        <v>4</v>
      </c>
      <c r="H2958">
        <f t="shared" si="46"/>
        <v>247</v>
      </c>
    </row>
    <row r="2959" spans="1:8">
      <c r="A2959" s="1">
        <v>41846</v>
      </c>
      <c r="B2959" t="s">
        <v>51</v>
      </c>
      <c r="D2959" t="s">
        <v>293</v>
      </c>
      <c r="E2959" t="s">
        <v>22</v>
      </c>
      <c r="F2959">
        <v>3</v>
      </c>
      <c r="G2959">
        <v>8</v>
      </c>
      <c r="H2959">
        <f t="shared" si="46"/>
        <v>237</v>
      </c>
    </row>
    <row r="2960" spans="1:8">
      <c r="A2960" s="1">
        <v>41776</v>
      </c>
      <c r="B2960" t="s">
        <v>13</v>
      </c>
      <c r="C2960">
        <v>38</v>
      </c>
      <c r="D2960" t="s">
        <v>12</v>
      </c>
      <c r="E2960" t="s">
        <v>22</v>
      </c>
      <c r="F2960">
        <v>8</v>
      </c>
      <c r="G2960">
        <v>7</v>
      </c>
      <c r="H2960">
        <f t="shared" si="46"/>
        <v>167</v>
      </c>
    </row>
    <row r="2961" spans="1:8">
      <c r="A2961" s="1">
        <v>41772</v>
      </c>
      <c r="B2961" t="s">
        <v>50</v>
      </c>
      <c r="D2961" t="s">
        <v>22</v>
      </c>
      <c r="E2961" t="s">
        <v>249</v>
      </c>
      <c r="F2961" t="s">
        <v>8</v>
      </c>
      <c r="G2961" t="s">
        <v>8</v>
      </c>
      <c r="H2961">
        <f t="shared" si="46"/>
        <v>163</v>
      </c>
    </row>
    <row r="2962" spans="1:8">
      <c r="A2962" s="1">
        <v>41770</v>
      </c>
      <c r="B2962" t="s">
        <v>13</v>
      </c>
      <c r="C2962">
        <v>37</v>
      </c>
      <c r="D2962" t="s">
        <v>22</v>
      </c>
      <c r="E2962" t="s">
        <v>25</v>
      </c>
      <c r="F2962">
        <v>4</v>
      </c>
      <c r="G2962">
        <v>4</v>
      </c>
      <c r="H2962">
        <f t="shared" si="46"/>
        <v>161</v>
      </c>
    </row>
    <row r="2963" spans="1:8">
      <c r="A2963" s="1">
        <v>41762</v>
      </c>
      <c r="B2963" t="s">
        <v>13</v>
      </c>
      <c r="C2963">
        <v>36</v>
      </c>
      <c r="D2963" t="s">
        <v>62</v>
      </c>
      <c r="E2963" t="s">
        <v>22</v>
      </c>
      <c r="F2963">
        <v>4</v>
      </c>
      <c r="G2963">
        <v>8</v>
      </c>
      <c r="H2963">
        <f t="shared" si="46"/>
        <v>153</v>
      </c>
    </row>
    <row r="2964" spans="1:8">
      <c r="A2964" s="1">
        <v>41756</v>
      </c>
      <c r="B2964" t="s">
        <v>13</v>
      </c>
      <c r="C2964">
        <v>35</v>
      </c>
      <c r="D2964" t="s">
        <v>22</v>
      </c>
      <c r="E2964" t="s">
        <v>100</v>
      </c>
      <c r="F2964">
        <v>7</v>
      </c>
      <c r="G2964">
        <v>3</v>
      </c>
      <c r="H2964">
        <f t="shared" si="46"/>
        <v>147</v>
      </c>
    </row>
    <row r="2965" spans="1:8">
      <c r="A2965" s="1">
        <v>41749</v>
      </c>
      <c r="B2965" t="s">
        <v>13</v>
      </c>
      <c r="C2965">
        <v>34</v>
      </c>
      <c r="D2965" t="s">
        <v>33</v>
      </c>
      <c r="E2965" t="s">
        <v>22</v>
      </c>
      <c r="F2965">
        <v>12</v>
      </c>
      <c r="G2965">
        <v>2</v>
      </c>
      <c r="H2965">
        <f t="shared" si="46"/>
        <v>140</v>
      </c>
    </row>
    <row r="2966" spans="1:8">
      <c r="A2966" s="1">
        <v>41742</v>
      </c>
      <c r="B2966" t="s">
        <v>13</v>
      </c>
      <c r="C2966">
        <v>33</v>
      </c>
      <c r="D2966" t="s">
        <v>22</v>
      </c>
      <c r="E2966" t="s">
        <v>94</v>
      </c>
      <c r="F2966">
        <v>2</v>
      </c>
      <c r="G2966">
        <v>5</v>
      </c>
      <c r="H2966">
        <f t="shared" si="46"/>
        <v>133</v>
      </c>
    </row>
    <row r="2967" spans="1:8">
      <c r="A2967" s="1">
        <v>41734</v>
      </c>
      <c r="B2967" t="s">
        <v>13</v>
      </c>
      <c r="C2967">
        <v>32</v>
      </c>
      <c r="D2967" t="s">
        <v>34</v>
      </c>
      <c r="E2967" t="s">
        <v>22</v>
      </c>
      <c r="F2967">
        <v>7</v>
      </c>
      <c r="G2967">
        <v>3</v>
      </c>
      <c r="H2967">
        <f t="shared" si="46"/>
        <v>125</v>
      </c>
    </row>
    <row r="2968" spans="1:8">
      <c r="A2968" s="1">
        <v>41727</v>
      </c>
      <c r="B2968" t="s">
        <v>13</v>
      </c>
      <c r="C2968">
        <v>31</v>
      </c>
      <c r="D2968" t="s">
        <v>22</v>
      </c>
      <c r="E2968" t="s">
        <v>27</v>
      </c>
      <c r="F2968">
        <v>3</v>
      </c>
      <c r="G2968">
        <v>11</v>
      </c>
      <c r="H2968">
        <f t="shared" si="46"/>
        <v>118</v>
      </c>
    </row>
    <row r="2969" spans="1:8">
      <c r="A2969" s="1">
        <v>41723</v>
      </c>
      <c r="B2969" t="s">
        <v>13</v>
      </c>
      <c r="C2969">
        <v>30</v>
      </c>
      <c r="D2969" t="s">
        <v>24</v>
      </c>
      <c r="E2969" t="s">
        <v>22</v>
      </c>
      <c r="F2969">
        <v>3</v>
      </c>
      <c r="G2969">
        <v>8</v>
      </c>
      <c r="H2969">
        <f t="shared" si="46"/>
        <v>114</v>
      </c>
    </row>
    <row r="2970" spans="1:8">
      <c r="A2970" s="1">
        <v>41720</v>
      </c>
      <c r="B2970" t="s">
        <v>13</v>
      </c>
      <c r="C2970">
        <v>29</v>
      </c>
      <c r="D2970" t="s">
        <v>22</v>
      </c>
      <c r="E2970" t="s">
        <v>177</v>
      </c>
      <c r="F2970">
        <v>8</v>
      </c>
      <c r="G2970">
        <v>9</v>
      </c>
      <c r="H2970">
        <f t="shared" si="46"/>
        <v>111</v>
      </c>
    </row>
    <row r="2971" spans="1:8">
      <c r="A2971" s="1">
        <v>41713</v>
      </c>
      <c r="B2971" t="s">
        <v>13</v>
      </c>
      <c r="C2971">
        <v>28</v>
      </c>
      <c r="D2971" t="s">
        <v>11</v>
      </c>
      <c r="E2971" t="s">
        <v>22</v>
      </c>
      <c r="F2971">
        <v>7</v>
      </c>
      <c r="G2971">
        <v>2</v>
      </c>
      <c r="H2971">
        <f t="shared" si="46"/>
        <v>104</v>
      </c>
    </row>
    <row r="2972" spans="1:8">
      <c r="A2972" s="1">
        <v>41706</v>
      </c>
      <c r="B2972" t="s">
        <v>13</v>
      </c>
      <c r="C2972">
        <v>27</v>
      </c>
      <c r="D2972" t="s">
        <v>22</v>
      </c>
      <c r="E2972" t="s">
        <v>178</v>
      </c>
      <c r="F2972">
        <v>4</v>
      </c>
      <c r="G2972">
        <v>5</v>
      </c>
      <c r="H2972">
        <f t="shared" si="46"/>
        <v>97</v>
      </c>
    </row>
    <row r="2973" spans="1:8">
      <c r="A2973" s="1">
        <v>41699</v>
      </c>
      <c r="B2973" t="s">
        <v>13</v>
      </c>
      <c r="C2973">
        <v>26</v>
      </c>
      <c r="D2973" t="s">
        <v>176</v>
      </c>
      <c r="E2973" t="s">
        <v>22</v>
      </c>
      <c r="F2973">
        <v>10</v>
      </c>
      <c r="G2973">
        <v>11</v>
      </c>
      <c r="H2973">
        <f t="shared" si="46"/>
        <v>90</v>
      </c>
    </row>
    <row r="2974" spans="1:8">
      <c r="A2974" s="1">
        <v>41694</v>
      </c>
      <c r="B2974" t="s">
        <v>13</v>
      </c>
      <c r="C2974">
        <v>25</v>
      </c>
      <c r="D2974" t="s">
        <v>22</v>
      </c>
      <c r="E2974" t="s">
        <v>32</v>
      </c>
      <c r="F2974">
        <v>2</v>
      </c>
      <c r="G2974">
        <v>2</v>
      </c>
      <c r="H2974">
        <f t="shared" si="46"/>
        <v>85</v>
      </c>
    </row>
    <row r="2975" spans="1:8">
      <c r="A2975" s="1">
        <v>41685</v>
      </c>
      <c r="B2975" t="s">
        <v>13</v>
      </c>
      <c r="C2975">
        <v>24</v>
      </c>
      <c r="D2975" t="s">
        <v>18</v>
      </c>
      <c r="E2975" t="s">
        <v>22</v>
      </c>
      <c r="F2975">
        <v>5</v>
      </c>
      <c r="G2975">
        <v>6</v>
      </c>
      <c r="H2975">
        <f t="shared" si="46"/>
        <v>76</v>
      </c>
    </row>
    <row r="2976" spans="1:8">
      <c r="A2976" s="1">
        <v>41678</v>
      </c>
      <c r="B2976" t="s">
        <v>13</v>
      </c>
      <c r="C2976">
        <v>23</v>
      </c>
      <c r="D2976" t="s">
        <v>22</v>
      </c>
      <c r="E2976" t="s">
        <v>29</v>
      </c>
      <c r="F2976">
        <v>3</v>
      </c>
      <c r="G2976">
        <v>3</v>
      </c>
      <c r="H2976">
        <f t="shared" si="46"/>
        <v>69</v>
      </c>
    </row>
    <row r="2977" spans="1:8">
      <c r="A2977" s="1">
        <v>41672</v>
      </c>
      <c r="B2977" t="s">
        <v>13</v>
      </c>
      <c r="C2977">
        <v>22</v>
      </c>
      <c r="D2977" t="s">
        <v>16</v>
      </c>
      <c r="E2977" t="s">
        <v>22</v>
      </c>
      <c r="F2977">
        <v>8</v>
      </c>
      <c r="G2977">
        <v>5</v>
      </c>
      <c r="H2977">
        <f t="shared" si="46"/>
        <v>63</v>
      </c>
    </row>
    <row r="2978" spans="1:8">
      <c r="A2978" s="1">
        <v>41667</v>
      </c>
      <c r="B2978" t="s">
        <v>50</v>
      </c>
      <c r="D2978" t="s">
        <v>12</v>
      </c>
      <c r="E2978" t="s">
        <v>22</v>
      </c>
      <c r="F2978">
        <v>8</v>
      </c>
      <c r="G2978">
        <v>5</v>
      </c>
      <c r="H2978">
        <f t="shared" si="46"/>
        <v>58</v>
      </c>
    </row>
    <row r="2979" spans="1:8">
      <c r="A2979" s="1">
        <v>41664</v>
      </c>
      <c r="B2979" t="s">
        <v>13</v>
      </c>
      <c r="C2979">
        <v>21</v>
      </c>
      <c r="D2979" t="s">
        <v>26</v>
      </c>
      <c r="E2979" t="s">
        <v>22</v>
      </c>
      <c r="F2979">
        <v>9</v>
      </c>
      <c r="G2979">
        <v>4</v>
      </c>
      <c r="H2979">
        <f t="shared" si="46"/>
        <v>55</v>
      </c>
    </row>
    <row r="2980" spans="1:8">
      <c r="A2980" s="1">
        <v>41660</v>
      </c>
      <c r="B2980" t="s">
        <v>50</v>
      </c>
      <c r="D2980" t="s">
        <v>22</v>
      </c>
      <c r="E2980" t="s">
        <v>12</v>
      </c>
      <c r="F2980">
        <v>8</v>
      </c>
      <c r="G2980">
        <v>6</v>
      </c>
      <c r="H2980">
        <f t="shared" si="46"/>
        <v>51</v>
      </c>
    </row>
    <row r="2981" spans="1:8">
      <c r="A2981" s="1">
        <v>41657</v>
      </c>
      <c r="B2981" t="s">
        <v>13</v>
      </c>
      <c r="C2981">
        <v>20</v>
      </c>
      <c r="D2981" t="s">
        <v>22</v>
      </c>
      <c r="E2981" t="s">
        <v>7</v>
      </c>
      <c r="F2981">
        <v>3</v>
      </c>
      <c r="G2981">
        <v>8</v>
      </c>
      <c r="H2981">
        <f t="shared" si="46"/>
        <v>48</v>
      </c>
    </row>
    <row r="2982" spans="1:8">
      <c r="A2982" s="1">
        <v>41654</v>
      </c>
      <c r="B2982" t="s">
        <v>50</v>
      </c>
      <c r="D2982" t="s">
        <v>22</v>
      </c>
      <c r="E2982" t="s">
        <v>53</v>
      </c>
      <c r="F2982">
        <v>6</v>
      </c>
      <c r="G2982">
        <v>3</v>
      </c>
      <c r="H2982">
        <f t="shared" si="46"/>
        <v>45</v>
      </c>
    </row>
    <row r="2983" spans="1:8">
      <c r="A2983" s="1">
        <v>41651</v>
      </c>
      <c r="B2983" t="s">
        <v>13</v>
      </c>
      <c r="C2983">
        <v>19</v>
      </c>
      <c r="D2983" t="s">
        <v>22</v>
      </c>
      <c r="E2983" t="s">
        <v>12</v>
      </c>
      <c r="F2983">
        <v>3</v>
      </c>
      <c r="G2983">
        <v>8</v>
      </c>
      <c r="H2983">
        <f t="shared" si="46"/>
        <v>42</v>
      </c>
    </row>
    <row r="2984" spans="1:8">
      <c r="A2984" s="1">
        <v>41647</v>
      </c>
      <c r="B2984" t="s">
        <v>50</v>
      </c>
      <c r="D2984" t="s">
        <v>53</v>
      </c>
      <c r="E2984" t="s">
        <v>22</v>
      </c>
      <c r="F2984">
        <v>6</v>
      </c>
      <c r="G2984">
        <v>3</v>
      </c>
      <c r="H2984">
        <f t="shared" si="46"/>
        <v>38</v>
      </c>
    </row>
    <row r="2985" spans="1:8">
      <c r="A2985" s="1">
        <v>41644</v>
      </c>
      <c r="B2985" t="s">
        <v>13</v>
      </c>
      <c r="C2985">
        <v>18</v>
      </c>
      <c r="D2985" t="s">
        <v>25</v>
      </c>
      <c r="E2985" t="s">
        <v>22</v>
      </c>
      <c r="F2985">
        <v>1</v>
      </c>
      <c r="G2985">
        <v>10</v>
      </c>
      <c r="H2985">
        <f t="shared" si="46"/>
        <v>35</v>
      </c>
    </row>
    <row r="2986" spans="1:8">
      <c r="A2986" s="1">
        <v>41630</v>
      </c>
      <c r="B2986" t="s">
        <v>13</v>
      </c>
      <c r="C2986">
        <v>17</v>
      </c>
      <c r="D2986" t="s">
        <v>22</v>
      </c>
      <c r="E2986" t="s">
        <v>62</v>
      </c>
      <c r="F2986">
        <v>2</v>
      </c>
      <c r="G2986">
        <v>4</v>
      </c>
      <c r="H2986">
        <f t="shared" si="46"/>
        <v>386</v>
      </c>
    </row>
    <row r="2987" spans="1:8">
      <c r="A2987" s="1">
        <v>41627</v>
      </c>
      <c r="B2987" t="s">
        <v>50</v>
      </c>
      <c r="D2987" t="s">
        <v>22</v>
      </c>
      <c r="E2987" t="s">
        <v>303</v>
      </c>
      <c r="F2987">
        <v>6</v>
      </c>
      <c r="G2987">
        <v>1</v>
      </c>
      <c r="H2987">
        <f t="shared" si="46"/>
        <v>383</v>
      </c>
    </row>
    <row r="2988" spans="1:8">
      <c r="A2988" s="1">
        <v>41623</v>
      </c>
      <c r="B2988" t="s">
        <v>13</v>
      </c>
      <c r="C2988">
        <v>16</v>
      </c>
      <c r="D2988" t="s">
        <v>100</v>
      </c>
      <c r="E2988" t="s">
        <v>22</v>
      </c>
      <c r="F2988">
        <v>5</v>
      </c>
      <c r="G2988">
        <v>5</v>
      </c>
      <c r="H2988">
        <f t="shared" si="46"/>
        <v>379</v>
      </c>
    </row>
    <row r="2989" spans="1:8">
      <c r="A2989" s="1">
        <v>41616</v>
      </c>
      <c r="B2989" t="s">
        <v>50</v>
      </c>
      <c r="D2989" t="s">
        <v>303</v>
      </c>
      <c r="E2989" t="s">
        <v>22</v>
      </c>
      <c r="F2989">
        <v>3</v>
      </c>
      <c r="G2989">
        <v>6</v>
      </c>
      <c r="H2989">
        <f t="shared" si="46"/>
        <v>372</v>
      </c>
    </row>
    <row r="2990" spans="1:8">
      <c r="A2990" s="1">
        <v>41608</v>
      </c>
      <c r="B2990" t="s">
        <v>13</v>
      </c>
      <c r="C2990">
        <v>15</v>
      </c>
      <c r="D2990" t="s">
        <v>22</v>
      </c>
      <c r="E2990" t="s">
        <v>33</v>
      </c>
      <c r="F2990">
        <v>5</v>
      </c>
      <c r="G2990">
        <v>7</v>
      </c>
      <c r="H2990">
        <f t="shared" si="46"/>
        <v>364</v>
      </c>
    </row>
    <row r="2991" spans="1:8">
      <c r="A2991" s="1">
        <v>41602</v>
      </c>
      <c r="B2991" t="s">
        <v>13</v>
      </c>
      <c r="C2991">
        <v>14</v>
      </c>
      <c r="D2991" t="s">
        <v>94</v>
      </c>
      <c r="E2991" t="s">
        <v>22</v>
      </c>
      <c r="F2991">
        <v>7</v>
      </c>
      <c r="G2991">
        <v>3</v>
      </c>
      <c r="H2991">
        <f t="shared" si="46"/>
        <v>358</v>
      </c>
    </row>
    <row r="2992" spans="1:8">
      <c r="A2992" s="1">
        <v>41588</v>
      </c>
      <c r="B2992" t="s">
        <v>13</v>
      </c>
      <c r="C2992">
        <v>13</v>
      </c>
      <c r="D2992" t="s">
        <v>22</v>
      </c>
      <c r="E2992" t="s">
        <v>34</v>
      </c>
      <c r="F2992">
        <v>5</v>
      </c>
      <c r="G2992">
        <v>4</v>
      </c>
      <c r="H2992">
        <f t="shared" si="46"/>
        <v>344</v>
      </c>
    </row>
    <row r="2993" spans="1:8">
      <c r="A2993" s="1">
        <v>41579</v>
      </c>
      <c r="B2993" t="s">
        <v>13</v>
      </c>
      <c r="C2993">
        <v>12</v>
      </c>
      <c r="D2993" t="s">
        <v>27</v>
      </c>
      <c r="E2993" t="s">
        <v>22</v>
      </c>
      <c r="F2993">
        <v>9</v>
      </c>
      <c r="G2993">
        <v>2</v>
      </c>
      <c r="H2993">
        <f t="shared" si="46"/>
        <v>335</v>
      </c>
    </row>
    <row r="2994" spans="1:8">
      <c r="A2994" s="1">
        <v>41576</v>
      </c>
      <c r="B2994" t="s">
        <v>13</v>
      </c>
      <c r="C2994">
        <v>11</v>
      </c>
      <c r="D2994" t="s">
        <v>22</v>
      </c>
      <c r="E2994" t="s">
        <v>24</v>
      </c>
      <c r="F2994">
        <v>8</v>
      </c>
      <c r="G2994">
        <v>6</v>
      </c>
      <c r="H2994">
        <f t="shared" si="46"/>
        <v>332</v>
      </c>
    </row>
    <row r="2995" spans="1:8">
      <c r="A2995" s="1">
        <v>41573</v>
      </c>
      <c r="B2995" t="s">
        <v>13</v>
      </c>
      <c r="C2995">
        <v>10</v>
      </c>
      <c r="D2995" t="s">
        <v>177</v>
      </c>
      <c r="E2995" t="s">
        <v>22</v>
      </c>
      <c r="F2995">
        <v>3</v>
      </c>
      <c r="G2995">
        <v>11</v>
      </c>
      <c r="H2995">
        <f t="shared" si="46"/>
        <v>329</v>
      </c>
    </row>
    <row r="2996" spans="1:8">
      <c r="A2996" s="1">
        <v>41566</v>
      </c>
      <c r="B2996" t="s">
        <v>13</v>
      </c>
      <c r="C2996">
        <v>9</v>
      </c>
      <c r="D2996" t="s">
        <v>22</v>
      </c>
      <c r="E2996" t="s">
        <v>11</v>
      </c>
      <c r="F2996">
        <v>3</v>
      </c>
      <c r="G2996">
        <v>3</v>
      </c>
      <c r="H2996">
        <f t="shared" si="46"/>
        <v>322</v>
      </c>
    </row>
    <row r="2997" spans="1:8">
      <c r="A2997" s="1">
        <v>41552</v>
      </c>
      <c r="B2997" t="s">
        <v>13</v>
      </c>
      <c r="C2997">
        <v>8</v>
      </c>
      <c r="D2997" t="s">
        <v>178</v>
      </c>
      <c r="E2997" t="s">
        <v>22</v>
      </c>
      <c r="F2997">
        <v>4</v>
      </c>
      <c r="G2997">
        <v>5</v>
      </c>
      <c r="H2997">
        <f t="shared" si="46"/>
        <v>308</v>
      </c>
    </row>
    <row r="2998" spans="1:8">
      <c r="A2998" s="1">
        <v>41546</v>
      </c>
      <c r="B2998" t="s">
        <v>13</v>
      </c>
      <c r="C2998">
        <v>7</v>
      </c>
      <c r="D2998" t="s">
        <v>22</v>
      </c>
      <c r="E2998" t="s">
        <v>176</v>
      </c>
      <c r="F2998">
        <v>14</v>
      </c>
      <c r="G2998">
        <v>4</v>
      </c>
      <c r="H2998">
        <f t="shared" si="46"/>
        <v>302</v>
      </c>
    </row>
    <row r="2999" spans="1:8">
      <c r="A2999" s="1">
        <v>41543</v>
      </c>
      <c r="B2999" t="s">
        <v>13</v>
      </c>
      <c r="C2999">
        <v>6</v>
      </c>
      <c r="D2999" t="s">
        <v>32</v>
      </c>
      <c r="E2999" t="s">
        <v>22</v>
      </c>
      <c r="F2999">
        <v>3</v>
      </c>
      <c r="G2999">
        <v>5</v>
      </c>
      <c r="H2999">
        <f t="shared" si="46"/>
        <v>299</v>
      </c>
    </row>
    <row r="3000" spans="1:8">
      <c r="A3000" s="1">
        <v>41540</v>
      </c>
      <c r="B3000" t="s">
        <v>13</v>
      </c>
      <c r="C3000">
        <v>5</v>
      </c>
      <c r="D3000" t="s">
        <v>22</v>
      </c>
      <c r="E3000" t="s">
        <v>18</v>
      </c>
      <c r="F3000">
        <v>3</v>
      </c>
      <c r="G3000">
        <v>6</v>
      </c>
      <c r="H3000">
        <f t="shared" si="46"/>
        <v>296</v>
      </c>
    </row>
    <row r="3001" spans="1:8">
      <c r="A3001" s="1">
        <v>41532</v>
      </c>
      <c r="B3001" t="s">
        <v>13</v>
      </c>
      <c r="C3001">
        <v>4</v>
      </c>
      <c r="D3001" t="s">
        <v>29</v>
      </c>
      <c r="E3001" t="s">
        <v>22</v>
      </c>
      <c r="F3001">
        <v>4</v>
      </c>
      <c r="G3001">
        <v>4</v>
      </c>
      <c r="H3001">
        <f t="shared" si="46"/>
        <v>288</v>
      </c>
    </row>
    <row r="3002" spans="1:8">
      <c r="A3002" s="1">
        <v>41518</v>
      </c>
      <c r="B3002" t="s">
        <v>13</v>
      </c>
      <c r="C3002">
        <v>3</v>
      </c>
      <c r="D3002" t="s">
        <v>22</v>
      </c>
      <c r="E3002" t="s">
        <v>16</v>
      </c>
      <c r="F3002">
        <v>7</v>
      </c>
      <c r="G3002">
        <v>7</v>
      </c>
      <c r="H3002">
        <f t="shared" si="46"/>
        <v>274</v>
      </c>
    </row>
    <row r="3003" spans="1:8">
      <c r="A3003" s="1">
        <v>41510</v>
      </c>
      <c r="B3003" t="s">
        <v>13</v>
      </c>
      <c r="C3003">
        <v>2</v>
      </c>
      <c r="D3003" t="s">
        <v>22</v>
      </c>
      <c r="E3003" t="s">
        <v>26</v>
      </c>
      <c r="F3003">
        <v>6</v>
      </c>
      <c r="G3003">
        <v>3</v>
      </c>
      <c r="H3003">
        <f t="shared" si="46"/>
        <v>266</v>
      </c>
    </row>
    <row r="3004" spans="1:8">
      <c r="A3004" s="1">
        <v>41505</v>
      </c>
      <c r="B3004" t="s">
        <v>13</v>
      </c>
      <c r="C3004">
        <v>1</v>
      </c>
      <c r="D3004" t="s">
        <v>7</v>
      </c>
      <c r="E3004" t="s">
        <v>22</v>
      </c>
      <c r="F3004">
        <v>7</v>
      </c>
      <c r="G3004">
        <v>2</v>
      </c>
      <c r="H3004">
        <f t="shared" si="46"/>
        <v>261</v>
      </c>
    </row>
    <row r="3005" spans="1:8">
      <c r="A3005" s="1">
        <v>41426</v>
      </c>
      <c r="B3005" t="s">
        <v>13</v>
      </c>
      <c r="C3005">
        <v>38</v>
      </c>
      <c r="D3005" t="s">
        <v>7</v>
      </c>
      <c r="E3005" t="s">
        <v>22</v>
      </c>
      <c r="F3005">
        <v>6</v>
      </c>
      <c r="G3005">
        <v>6</v>
      </c>
      <c r="H3005">
        <f t="shared" si="46"/>
        <v>182</v>
      </c>
    </row>
    <row r="3006" spans="1:8">
      <c r="A3006" s="1">
        <v>41422</v>
      </c>
      <c r="B3006" t="s">
        <v>13</v>
      </c>
      <c r="C3006">
        <v>37</v>
      </c>
      <c r="D3006" t="s">
        <v>22</v>
      </c>
      <c r="E3006" t="s">
        <v>27</v>
      </c>
      <c r="F3006">
        <v>4</v>
      </c>
      <c r="G3006">
        <v>5</v>
      </c>
      <c r="H3006">
        <f t="shared" si="46"/>
        <v>178</v>
      </c>
    </row>
    <row r="3007" spans="1:8">
      <c r="A3007" s="1">
        <v>41412</v>
      </c>
      <c r="B3007" t="s">
        <v>13</v>
      </c>
      <c r="C3007">
        <v>36</v>
      </c>
      <c r="D3007" t="s">
        <v>21</v>
      </c>
      <c r="E3007" t="s">
        <v>22</v>
      </c>
      <c r="F3007">
        <v>7</v>
      </c>
      <c r="G3007">
        <v>6</v>
      </c>
      <c r="H3007">
        <f t="shared" si="46"/>
        <v>168</v>
      </c>
    </row>
    <row r="3008" spans="1:8">
      <c r="A3008" s="1">
        <v>41405</v>
      </c>
      <c r="B3008" t="s">
        <v>13</v>
      </c>
      <c r="C3008">
        <v>35</v>
      </c>
      <c r="D3008" t="s">
        <v>22</v>
      </c>
      <c r="E3008" t="s">
        <v>12</v>
      </c>
      <c r="F3008">
        <v>8</v>
      </c>
      <c r="G3008">
        <v>3</v>
      </c>
      <c r="H3008">
        <f t="shared" si="46"/>
        <v>161</v>
      </c>
    </row>
    <row r="3009" spans="1:8">
      <c r="A3009" s="1">
        <v>41398</v>
      </c>
      <c r="B3009" t="s">
        <v>13</v>
      </c>
      <c r="C3009">
        <v>34</v>
      </c>
      <c r="D3009" t="s">
        <v>34</v>
      </c>
      <c r="E3009" t="s">
        <v>22</v>
      </c>
      <c r="F3009">
        <v>7</v>
      </c>
      <c r="G3009">
        <v>1</v>
      </c>
      <c r="H3009">
        <f t="shared" si="46"/>
        <v>154</v>
      </c>
    </row>
    <row r="3010" spans="1:8">
      <c r="A3010" s="1">
        <v>41391</v>
      </c>
      <c r="B3010" t="s">
        <v>13</v>
      </c>
      <c r="C3010">
        <v>33</v>
      </c>
      <c r="D3010" t="s">
        <v>22</v>
      </c>
      <c r="E3010" t="s">
        <v>29</v>
      </c>
      <c r="F3010">
        <v>5</v>
      </c>
      <c r="G3010">
        <v>2</v>
      </c>
      <c r="H3010">
        <f t="shared" si="46"/>
        <v>147</v>
      </c>
    </row>
    <row r="3011" spans="1:8">
      <c r="A3011" s="1">
        <v>41384</v>
      </c>
      <c r="B3011" t="s">
        <v>13</v>
      </c>
      <c r="C3011">
        <v>32</v>
      </c>
      <c r="D3011" t="s">
        <v>176</v>
      </c>
      <c r="E3011" t="s">
        <v>22</v>
      </c>
      <c r="F3011">
        <v>1</v>
      </c>
      <c r="G3011">
        <v>6</v>
      </c>
      <c r="H3011">
        <f t="shared" ref="H3011:H3074" si="47">(A3011-DATE(YEAR(A3011),0,1))</f>
        <v>140</v>
      </c>
    </row>
    <row r="3012" spans="1:8">
      <c r="A3012" s="1">
        <v>41377</v>
      </c>
      <c r="B3012" t="s">
        <v>13</v>
      </c>
      <c r="C3012">
        <v>31</v>
      </c>
      <c r="D3012" t="s">
        <v>22</v>
      </c>
      <c r="E3012" t="s">
        <v>26</v>
      </c>
      <c r="F3012">
        <v>6</v>
      </c>
      <c r="G3012">
        <v>6</v>
      </c>
      <c r="H3012">
        <f t="shared" si="47"/>
        <v>133</v>
      </c>
    </row>
    <row r="3013" spans="1:8">
      <c r="A3013" s="1">
        <v>41371</v>
      </c>
      <c r="B3013" t="s">
        <v>13</v>
      </c>
      <c r="C3013">
        <v>30</v>
      </c>
      <c r="D3013" t="s">
        <v>25</v>
      </c>
      <c r="E3013" t="s">
        <v>22</v>
      </c>
      <c r="F3013">
        <v>5</v>
      </c>
      <c r="G3013">
        <v>6</v>
      </c>
      <c r="H3013">
        <f t="shared" si="47"/>
        <v>127</v>
      </c>
    </row>
    <row r="3014" spans="1:8">
      <c r="A3014" s="1">
        <v>41364</v>
      </c>
      <c r="B3014" t="s">
        <v>13</v>
      </c>
      <c r="C3014">
        <v>29</v>
      </c>
      <c r="D3014" t="s">
        <v>22</v>
      </c>
      <c r="E3014" t="s">
        <v>33</v>
      </c>
      <c r="F3014">
        <v>4</v>
      </c>
      <c r="G3014">
        <v>5</v>
      </c>
      <c r="H3014">
        <f t="shared" si="47"/>
        <v>120</v>
      </c>
    </row>
    <row r="3015" spans="1:8">
      <c r="A3015" s="1">
        <v>41349</v>
      </c>
      <c r="B3015" t="s">
        <v>13</v>
      </c>
      <c r="C3015">
        <v>28</v>
      </c>
      <c r="D3015" t="s">
        <v>24</v>
      </c>
      <c r="E3015" t="s">
        <v>22</v>
      </c>
      <c r="F3015">
        <v>4</v>
      </c>
      <c r="G3015">
        <v>5</v>
      </c>
      <c r="H3015">
        <f t="shared" si="47"/>
        <v>105</v>
      </c>
    </row>
    <row r="3016" spans="1:8">
      <c r="A3016" s="1">
        <v>41342</v>
      </c>
      <c r="B3016" t="s">
        <v>13</v>
      </c>
      <c r="C3016">
        <v>27</v>
      </c>
      <c r="D3016" t="s">
        <v>94</v>
      </c>
      <c r="E3016" t="s">
        <v>22</v>
      </c>
      <c r="F3016">
        <v>7</v>
      </c>
      <c r="G3016">
        <v>7</v>
      </c>
      <c r="H3016">
        <f t="shared" si="47"/>
        <v>98</v>
      </c>
    </row>
    <row r="3017" spans="1:8">
      <c r="A3017" s="1">
        <v>41335</v>
      </c>
      <c r="B3017" t="s">
        <v>13</v>
      </c>
      <c r="C3017">
        <v>26</v>
      </c>
      <c r="D3017" t="s">
        <v>22</v>
      </c>
      <c r="E3017" t="s">
        <v>62</v>
      </c>
      <c r="F3017">
        <v>8</v>
      </c>
      <c r="G3017">
        <v>4</v>
      </c>
      <c r="H3017">
        <f t="shared" si="47"/>
        <v>91</v>
      </c>
    </row>
    <row r="3018" spans="1:8">
      <c r="A3018" s="1">
        <v>41328</v>
      </c>
      <c r="B3018" t="s">
        <v>13</v>
      </c>
      <c r="C3018">
        <v>25</v>
      </c>
      <c r="D3018" t="s">
        <v>11</v>
      </c>
      <c r="E3018" t="s">
        <v>22</v>
      </c>
      <c r="F3018">
        <v>5</v>
      </c>
      <c r="G3018">
        <v>4</v>
      </c>
      <c r="H3018">
        <f t="shared" si="47"/>
        <v>84</v>
      </c>
    </row>
    <row r="3019" spans="1:8">
      <c r="A3019" s="1">
        <v>41321</v>
      </c>
      <c r="B3019" t="s">
        <v>13</v>
      </c>
      <c r="C3019">
        <v>24</v>
      </c>
      <c r="D3019" t="s">
        <v>22</v>
      </c>
      <c r="E3019" t="s">
        <v>16</v>
      </c>
      <c r="F3019">
        <v>8</v>
      </c>
      <c r="G3019">
        <v>5</v>
      </c>
      <c r="H3019">
        <f t="shared" si="47"/>
        <v>77</v>
      </c>
    </row>
    <row r="3020" spans="1:8">
      <c r="A3020" s="1">
        <v>41314</v>
      </c>
      <c r="B3020" t="s">
        <v>13</v>
      </c>
      <c r="C3020">
        <v>23</v>
      </c>
      <c r="D3020" t="s">
        <v>18</v>
      </c>
      <c r="E3020" t="s">
        <v>22</v>
      </c>
      <c r="F3020">
        <v>12</v>
      </c>
      <c r="G3020">
        <v>3</v>
      </c>
      <c r="H3020">
        <f t="shared" si="47"/>
        <v>70</v>
      </c>
    </row>
    <row r="3021" spans="1:8">
      <c r="A3021" s="1">
        <v>41307</v>
      </c>
      <c r="B3021" t="s">
        <v>13</v>
      </c>
      <c r="C3021">
        <v>22</v>
      </c>
      <c r="D3021" t="s">
        <v>22</v>
      </c>
      <c r="E3021" t="s">
        <v>177</v>
      </c>
      <c r="F3021">
        <v>9</v>
      </c>
      <c r="G3021">
        <v>6</v>
      </c>
      <c r="H3021">
        <f t="shared" si="47"/>
        <v>63</v>
      </c>
    </row>
    <row r="3022" spans="1:8">
      <c r="A3022" s="1">
        <v>41300</v>
      </c>
      <c r="B3022" t="s">
        <v>13</v>
      </c>
      <c r="C3022">
        <v>21</v>
      </c>
      <c r="D3022" t="s">
        <v>95</v>
      </c>
      <c r="E3022" t="s">
        <v>22</v>
      </c>
      <c r="F3022">
        <v>5</v>
      </c>
      <c r="G3022">
        <v>5</v>
      </c>
      <c r="H3022">
        <f t="shared" si="47"/>
        <v>56</v>
      </c>
    </row>
    <row r="3023" spans="1:8">
      <c r="A3023" s="1">
        <v>41293</v>
      </c>
      <c r="B3023" t="s">
        <v>13</v>
      </c>
      <c r="C3023">
        <v>20</v>
      </c>
      <c r="D3023" t="s">
        <v>22</v>
      </c>
      <c r="E3023" t="s">
        <v>93</v>
      </c>
      <c r="F3023">
        <v>8</v>
      </c>
      <c r="G3023">
        <v>2</v>
      </c>
      <c r="H3023">
        <f t="shared" si="47"/>
        <v>49</v>
      </c>
    </row>
    <row r="3024" spans="1:8">
      <c r="A3024" s="1">
        <v>41286</v>
      </c>
      <c r="B3024" t="s">
        <v>13</v>
      </c>
      <c r="C3024">
        <v>19</v>
      </c>
      <c r="D3024" t="s">
        <v>22</v>
      </c>
      <c r="E3024" t="s">
        <v>7</v>
      </c>
      <c r="F3024">
        <v>7</v>
      </c>
      <c r="G3024">
        <v>8</v>
      </c>
      <c r="H3024">
        <f t="shared" si="47"/>
        <v>42</v>
      </c>
    </row>
    <row r="3025" spans="1:8">
      <c r="A3025" s="1">
        <v>41279</v>
      </c>
      <c r="B3025" t="s">
        <v>13</v>
      </c>
      <c r="C3025">
        <v>18</v>
      </c>
      <c r="D3025" t="s">
        <v>27</v>
      </c>
      <c r="E3025" t="s">
        <v>22</v>
      </c>
      <c r="F3025">
        <v>7</v>
      </c>
      <c r="G3025">
        <v>1</v>
      </c>
      <c r="H3025">
        <f t="shared" si="47"/>
        <v>35</v>
      </c>
    </row>
    <row r="3026" spans="1:8">
      <c r="A3026" s="1">
        <v>41264</v>
      </c>
      <c r="B3026" t="s">
        <v>13</v>
      </c>
      <c r="C3026">
        <v>17</v>
      </c>
      <c r="D3026" t="s">
        <v>22</v>
      </c>
      <c r="E3026" t="s">
        <v>21</v>
      </c>
      <c r="F3026" t="s">
        <v>8</v>
      </c>
      <c r="G3026" t="s">
        <v>8</v>
      </c>
      <c r="H3026">
        <f t="shared" si="47"/>
        <v>386</v>
      </c>
    </row>
    <row r="3027" spans="1:8">
      <c r="A3027" s="1">
        <v>41259</v>
      </c>
      <c r="B3027" t="s">
        <v>13</v>
      </c>
      <c r="C3027">
        <v>16</v>
      </c>
      <c r="D3027" t="s">
        <v>12</v>
      </c>
      <c r="E3027" t="s">
        <v>22</v>
      </c>
      <c r="F3027" t="s">
        <v>8</v>
      </c>
      <c r="G3027" t="s">
        <v>8</v>
      </c>
      <c r="H3027">
        <f t="shared" si="47"/>
        <v>381</v>
      </c>
    </row>
    <row r="3028" spans="1:8">
      <c r="A3028" s="1">
        <v>41251</v>
      </c>
      <c r="B3028" t="s">
        <v>13</v>
      </c>
      <c r="C3028">
        <v>15</v>
      </c>
      <c r="D3028" t="s">
        <v>22</v>
      </c>
      <c r="E3028" t="s">
        <v>34</v>
      </c>
      <c r="F3028">
        <v>4</v>
      </c>
      <c r="G3028">
        <v>3</v>
      </c>
      <c r="H3028">
        <f t="shared" si="47"/>
        <v>373</v>
      </c>
    </row>
    <row r="3029" spans="1:8">
      <c r="A3029" s="1">
        <v>41245</v>
      </c>
      <c r="B3029" t="s">
        <v>13</v>
      </c>
      <c r="C3029">
        <v>14</v>
      </c>
      <c r="D3029" t="s">
        <v>29</v>
      </c>
      <c r="E3029" t="s">
        <v>22</v>
      </c>
      <c r="F3029">
        <v>10</v>
      </c>
      <c r="G3029">
        <v>3</v>
      </c>
      <c r="H3029">
        <f t="shared" si="47"/>
        <v>367</v>
      </c>
    </row>
    <row r="3030" spans="1:8">
      <c r="A3030" s="1">
        <v>41240</v>
      </c>
      <c r="B3030" t="s">
        <v>50</v>
      </c>
      <c r="D3030" t="s">
        <v>22</v>
      </c>
      <c r="E3030" t="s">
        <v>34</v>
      </c>
      <c r="F3030">
        <v>1</v>
      </c>
      <c r="G3030">
        <v>5</v>
      </c>
      <c r="H3030">
        <f t="shared" si="47"/>
        <v>362</v>
      </c>
    </row>
    <row r="3031" spans="1:8">
      <c r="A3031" s="1">
        <v>41237</v>
      </c>
      <c r="B3031" t="s">
        <v>13</v>
      </c>
      <c r="C3031">
        <v>13</v>
      </c>
      <c r="D3031" t="s">
        <v>22</v>
      </c>
      <c r="E3031" t="s">
        <v>176</v>
      </c>
      <c r="F3031">
        <v>6</v>
      </c>
      <c r="G3031">
        <v>4</v>
      </c>
      <c r="H3031">
        <f t="shared" si="47"/>
        <v>359</v>
      </c>
    </row>
    <row r="3032" spans="1:8">
      <c r="A3032" s="1">
        <v>41230</v>
      </c>
      <c r="B3032" t="s">
        <v>13</v>
      </c>
      <c r="C3032">
        <v>12</v>
      </c>
      <c r="D3032" t="s">
        <v>26</v>
      </c>
      <c r="E3032" t="s">
        <v>22</v>
      </c>
      <c r="F3032">
        <v>5</v>
      </c>
      <c r="G3032">
        <v>3</v>
      </c>
      <c r="H3032">
        <f t="shared" si="47"/>
        <v>352</v>
      </c>
    </row>
    <row r="3033" spans="1:8">
      <c r="A3033" s="1">
        <v>41223</v>
      </c>
      <c r="B3033" t="s">
        <v>13</v>
      </c>
      <c r="C3033">
        <v>11</v>
      </c>
      <c r="D3033" t="s">
        <v>22</v>
      </c>
      <c r="E3033" t="s">
        <v>25</v>
      </c>
      <c r="F3033">
        <v>10</v>
      </c>
      <c r="G3033">
        <v>8</v>
      </c>
      <c r="H3033">
        <f t="shared" si="47"/>
        <v>345</v>
      </c>
    </row>
    <row r="3034" spans="1:8">
      <c r="A3034" s="1">
        <v>41217</v>
      </c>
      <c r="B3034" t="s">
        <v>13</v>
      </c>
      <c r="C3034">
        <v>10</v>
      </c>
      <c r="D3034" t="s">
        <v>33</v>
      </c>
      <c r="E3034" t="s">
        <v>22</v>
      </c>
      <c r="F3034">
        <v>11</v>
      </c>
      <c r="G3034">
        <v>7</v>
      </c>
      <c r="H3034">
        <f t="shared" si="47"/>
        <v>339</v>
      </c>
    </row>
    <row r="3035" spans="1:8">
      <c r="A3035" s="1">
        <v>41214</v>
      </c>
      <c r="B3035" t="s">
        <v>50</v>
      </c>
      <c r="D3035" t="s">
        <v>34</v>
      </c>
      <c r="E3035" t="s">
        <v>22</v>
      </c>
      <c r="F3035">
        <v>8</v>
      </c>
      <c r="G3035">
        <v>0</v>
      </c>
      <c r="H3035">
        <f t="shared" si="47"/>
        <v>336</v>
      </c>
    </row>
    <row r="3036" spans="1:8">
      <c r="A3036" s="1">
        <v>41209</v>
      </c>
      <c r="B3036" t="s">
        <v>13</v>
      </c>
      <c r="C3036">
        <v>9</v>
      </c>
      <c r="D3036" t="s">
        <v>22</v>
      </c>
      <c r="E3036" t="s">
        <v>24</v>
      </c>
      <c r="F3036">
        <v>6</v>
      </c>
      <c r="G3036">
        <v>8</v>
      </c>
      <c r="H3036">
        <f t="shared" si="47"/>
        <v>331</v>
      </c>
    </row>
    <row r="3037" spans="1:8">
      <c r="A3037" s="1">
        <v>41203</v>
      </c>
      <c r="B3037" t="s">
        <v>13</v>
      </c>
      <c r="C3037">
        <v>8</v>
      </c>
      <c r="D3037" t="s">
        <v>22</v>
      </c>
      <c r="E3037" t="s">
        <v>94</v>
      </c>
      <c r="F3037">
        <v>6</v>
      </c>
      <c r="G3037">
        <v>2</v>
      </c>
      <c r="H3037">
        <f t="shared" si="47"/>
        <v>325</v>
      </c>
    </row>
    <row r="3038" spans="1:8">
      <c r="A3038" s="1">
        <v>41188</v>
      </c>
      <c r="B3038" t="s">
        <v>13</v>
      </c>
      <c r="C3038">
        <v>7</v>
      </c>
      <c r="D3038" t="s">
        <v>62</v>
      </c>
      <c r="E3038" t="s">
        <v>22</v>
      </c>
      <c r="F3038">
        <v>9</v>
      </c>
      <c r="G3038">
        <v>3</v>
      </c>
      <c r="H3038">
        <f t="shared" si="47"/>
        <v>310</v>
      </c>
    </row>
    <row r="3039" spans="1:8">
      <c r="A3039" s="1">
        <v>41182</v>
      </c>
      <c r="B3039" t="s">
        <v>13</v>
      </c>
      <c r="C3039">
        <v>6</v>
      </c>
      <c r="D3039" t="s">
        <v>22</v>
      </c>
      <c r="E3039" t="s">
        <v>11</v>
      </c>
      <c r="F3039">
        <v>1</v>
      </c>
      <c r="G3039">
        <v>3</v>
      </c>
      <c r="H3039">
        <f t="shared" si="47"/>
        <v>304</v>
      </c>
    </row>
    <row r="3040" spans="1:8">
      <c r="A3040" s="1">
        <v>41174</v>
      </c>
      <c r="B3040" t="s">
        <v>13</v>
      </c>
      <c r="C3040">
        <v>5</v>
      </c>
      <c r="D3040" t="s">
        <v>16</v>
      </c>
      <c r="E3040" t="s">
        <v>22</v>
      </c>
      <c r="F3040">
        <v>7</v>
      </c>
      <c r="G3040">
        <v>1</v>
      </c>
      <c r="H3040">
        <f t="shared" si="47"/>
        <v>296</v>
      </c>
    </row>
    <row r="3041" spans="1:8">
      <c r="A3041" s="1">
        <v>41168</v>
      </c>
      <c r="B3041" t="s">
        <v>13</v>
      </c>
      <c r="C3041">
        <v>4</v>
      </c>
      <c r="D3041" t="s">
        <v>22</v>
      </c>
      <c r="E3041" t="s">
        <v>18</v>
      </c>
      <c r="F3041">
        <v>4</v>
      </c>
      <c r="G3041">
        <v>3</v>
      </c>
      <c r="H3041">
        <f t="shared" si="47"/>
        <v>290</v>
      </c>
    </row>
    <row r="3042" spans="1:8">
      <c r="A3042" s="1">
        <v>41154</v>
      </c>
      <c r="B3042" t="s">
        <v>13</v>
      </c>
      <c r="C3042">
        <v>3</v>
      </c>
      <c r="D3042" t="s">
        <v>177</v>
      </c>
      <c r="E3042" t="s">
        <v>22</v>
      </c>
      <c r="F3042">
        <v>6</v>
      </c>
      <c r="G3042">
        <v>2</v>
      </c>
      <c r="H3042">
        <f t="shared" si="47"/>
        <v>276</v>
      </c>
    </row>
    <row r="3043" spans="1:8">
      <c r="A3043" s="1">
        <v>41146</v>
      </c>
      <c r="B3043" t="s">
        <v>13</v>
      </c>
      <c r="C3043">
        <v>2</v>
      </c>
      <c r="D3043" t="s">
        <v>22</v>
      </c>
      <c r="E3043" t="s">
        <v>95</v>
      </c>
      <c r="F3043">
        <v>5</v>
      </c>
      <c r="G3043">
        <v>3</v>
      </c>
      <c r="H3043">
        <f t="shared" si="47"/>
        <v>268</v>
      </c>
    </row>
    <row r="3044" spans="1:8">
      <c r="A3044" s="1">
        <v>41139</v>
      </c>
      <c r="B3044" t="s">
        <v>13</v>
      </c>
      <c r="C3044">
        <v>1</v>
      </c>
      <c r="D3044" t="s">
        <v>93</v>
      </c>
      <c r="E3044" t="s">
        <v>22</v>
      </c>
      <c r="F3044">
        <v>7</v>
      </c>
      <c r="G3044">
        <v>4</v>
      </c>
      <c r="H3044">
        <f t="shared" si="47"/>
        <v>261</v>
      </c>
    </row>
    <row r="3045" spans="1:8">
      <c r="A3045" s="1">
        <v>41042</v>
      </c>
      <c r="B3045" t="s">
        <v>13</v>
      </c>
      <c r="C3045">
        <v>38</v>
      </c>
      <c r="D3045" t="s">
        <v>22</v>
      </c>
      <c r="E3045" t="s">
        <v>34</v>
      </c>
      <c r="F3045">
        <v>8</v>
      </c>
      <c r="G3045">
        <v>7</v>
      </c>
      <c r="H3045">
        <f t="shared" si="47"/>
        <v>164</v>
      </c>
    </row>
    <row r="3046" spans="1:8">
      <c r="A3046" s="1">
        <v>41034</v>
      </c>
      <c r="B3046" t="s">
        <v>13</v>
      </c>
      <c r="C3046">
        <v>37</v>
      </c>
      <c r="D3046" t="s">
        <v>27</v>
      </c>
      <c r="E3046" t="s">
        <v>22</v>
      </c>
      <c r="F3046">
        <v>5</v>
      </c>
      <c r="G3046">
        <v>3</v>
      </c>
      <c r="H3046">
        <f t="shared" si="47"/>
        <v>156</v>
      </c>
    </row>
    <row r="3047" spans="1:8">
      <c r="A3047" s="1">
        <v>41030</v>
      </c>
      <c r="B3047" t="s">
        <v>13</v>
      </c>
      <c r="C3047">
        <v>20</v>
      </c>
      <c r="D3047" t="s">
        <v>29</v>
      </c>
      <c r="E3047" t="s">
        <v>22</v>
      </c>
      <c r="F3047">
        <v>7</v>
      </c>
      <c r="G3047">
        <v>9</v>
      </c>
      <c r="H3047">
        <f t="shared" si="47"/>
        <v>152</v>
      </c>
    </row>
    <row r="3048" spans="1:8">
      <c r="A3048" s="1">
        <v>41027</v>
      </c>
      <c r="B3048" t="s">
        <v>13</v>
      </c>
      <c r="C3048">
        <v>36</v>
      </c>
      <c r="D3048" t="s">
        <v>22</v>
      </c>
      <c r="E3048" t="s">
        <v>31</v>
      </c>
      <c r="F3048">
        <v>10</v>
      </c>
      <c r="G3048">
        <v>5</v>
      </c>
      <c r="H3048">
        <f t="shared" si="47"/>
        <v>149</v>
      </c>
    </row>
    <row r="3049" spans="1:8">
      <c r="A3049" s="1">
        <v>41021</v>
      </c>
      <c r="B3049" t="s">
        <v>13</v>
      </c>
      <c r="C3049">
        <v>35</v>
      </c>
      <c r="D3049" t="s">
        <v>11</v>
      </c>
      <c r="E3049" t="s">
        <v>22</v>
      </c>
      <c r="F3049">
        <v>6</v>
      </c>
      <c r="G3049">
        <v>5</v>
      </c>
      <c r="H3049">
        <f t="shared" si="47"/>
        <v>143</v>
      </c>
    </row>
    <row r="3050" spans="1:8">
      <c r="A3050" s="1">
        <v>41014</v>
      </c>
      <c r="B3050" t="s">
        <v>13</v>
      </c>
      <c r="C3050">
        <v>34</v>
      </c>
      <c r="D3050" t="s">
        <v>22</v>
      </c>
      <c r="E3050" t="s">
        <v>26</v>
      </c>
      <c r="F3050">
        <v>6</v>
      </c>
      <c r="G3050">
        <v>3</v>
      </c>
      <c r="H3050">
        <f t="shared" si="47"/>
        <v>136</v>
      </c>
    </row>
    <row r="3051" spans="1:8">
      <c r="A3051" s="1">
        <v>41009</v>
      </c>
      <c r="B3051" t="s">
        <v>13</v>
      </c>
      <c r="C3051">
        <v>33</v>
      </c>
      <c r="D3051" t="s">
        <v>25</v>
      </c>
      <c r="E3051" t="s">
        <v>22</v>
      </c>
      <c r="F3051">
        <v>4</v>
      </c>
      <c r="G3051">
        <v>3</v>
      </c>
      <c r="H3051">
        <f t="shared" si="47"/>
        <v>131</v>
      </c>
    </row>
    <row r="3052" spans="1:8">
      <c r="A3052" s="1">
        <v>41006</v>
      </c>
      <c r="B3052" t="s">
        <v>13</v>
      </c>
      <c r="C3052">
        <v>32</v>
      </c>
      <c r="D3052" t="s">
        <v>22</v>
      </c>
      <c r="E3052" t="s">
        <v>33</v>
      </c>
      <c r="F3052">
        <v>13</v>
      </c>
      <c r="G3052">
        <v>2</v>
      </c>
      <c r="H3052">
        <f t="shared" si="47"/>
        <v>128</v>
      </c>
    </row>
    <row r="3053" spans="1:8">
      <c r="A3053" s="1">
        <v>41000</v>
      </c>
      <c r="B3053" t="s">
        <v>13</v>
      </c>
      <c r="C3053">
        <v>31</v>
      </c>
      <c r="D3053" t="s">
        <v>32</v>
      </c>
      <c r="E3053" t="s">
        <v>22</v>
      </c>
      <c r="F3053">
        <v>3</v>
      </c>
      <c r="G3053">
        <v>1</v>
      </c>
      <c r="H3053">
        <f t="shared" si="47"/>
        <v>122</v>
      </c>
    </row>
    <row r="3054" spans="1:8">
      <c r="A3054" s="1">
        <v>40993</v>
      </c>
      <c r="B3054" t="s">
        <v>13</v>
      </c>
      <c r="C3054">
        <v>30</v>
      </c>
      <c r="D3054" t="s">
        <v>22</v>
      </c>
      <c r="E3054" t="s">
        <v>24</v>
      </c>
      <c r="F3054">
        <v>6</v>
      </c>
      <c r="G3054">
        <v>6</v>
      </c>
      <c r="H3054">
        <f t="shared" si="47"/>
        <v>115</v>
      </c>
    </row>
    <row r="3055" spans="1:8">
      <c r="A3055" s="1">
        <v>40990</v>
      </c>
      <c r="B3055" t="s">
        <v>13</v>
      </c>
      <c r="C3055">
        <v>29</v>
      </c>
      <c r="D3055" t="s">
        <v>16</v>
      </c>
      <c r="E3055" t="s">
        <v>22</v>
      </c>
      <c r="F3055">
        <v>3</v>
      </c>
      <c r="G3055">
        <v>4</v>
      </c>
      <c r="H3055">
        <f t="shared" si="47"/>
        <v>112</v>
      </c>
    </row>
    <row r="3056" spans="1:8">
      <c r="A3056" s="1">
        <v>40987</v>
      </c>
      <c r="B3056" t="s">
        <v>13</v>
      </c>
      <c r="C3056">
        <v>28</v>
      </c>
      <c r="D3056" t="s">
        <v>22</v>
      </c>
      <c r="E3056" t="s">
        <v>256</v>
      </c>
      <c r="F3056">
        <v>6</v>
      </c>
      <c r="G3056">
        <v>2</v>
      </c>
      <c r="H3056">
        <f t="shared" si="47"/>
        <v>109</v>
      </c>
    </row>
    <row r="3057" spans="1:8">
      <c r="A3057" s="1">
        <v>40979</v>
      </c>
      <c r="B3057" t="s">
        <v>13</v>
      </c>
      <c r="C3057">
        <v>27</v>
      </c>
      <c r="D3057" t="s">
        <v>22</v>
      </c>
      <c r="E3057" t="s">
        <v>94</v>
      </c>
      <c r="F3057">
        <v>3</v>
      </c>
      <c r="G3057">
        <v>6</v>
      </c>
      <c r="H3057">
        <f t="shared" si="47"/>
        <v>101</v>
      </c>
    </row>
    <row r="3058" spans="1:8">
      <c r="A3058" s="1">
        <v>40972</v>
      </c>
      <c r="B3058" t="s">
        <v>13</v>
      </c>
      <c r="C3058">
        <v>26</v>
      </c>
      <c r="D3058" t="s">
        <v>12</v>
      </c>
      <c r="E3058" t="s">
        <v>22</v>
      </c>
      <c r="F3058">
        <v>9</v>
      </c>
      <c r="G3058">
        <v>3</v>
      </c>
      <c r="H3058">
        <f t="shared" si="47"/>
        <v>94</v>
      </c>
    </row>
    <row r="3059" spans="1:8">
      <c r="A3059" s="1">
        <v>40964</v>
      </c>
      <c r="B3059" t="s">
        <v>13</v>
      </c>
      <c r="C3059">
        <v>25</v>
      </c>
      <c r="D3059" t="s">
        <v>22</v>
      </c>
      <c r="E3059" t="s">
        <v>177</v>
      </c>
      <c r="F3059">
        <v>4</v>
      </c>
      <c r="G3059">
        <v>4</v>
      </c>
      <c r="H3059">
        <f t="shared" si="47"/>
        <v>86</v>
      </c>
    </row>
    <row r="3060" spans="1:8">
      <c r="A3060" s="1">
        <v>40957</v>
      </c>
      <c r="B3060" t="s">
        <v>13</v>
      </c>
      <c r="C3060">
        <v>24</v>
      </c>
      <c r="D3060" t="s">
        <v>176</v>
      </c>
      <c r="E3060" t="s">
        <v>22</v>
      </c>
      <c r="F3060">
        <v>12</v>
      </c>
      <c r="G3060">
        <v>2</v>
      </c>
      <c r="H3060">
        <f t="shared" si="47"/>
        <v>79</v>
      </c>
    </row>
    <row r="3061" spans="1:8">
      <c r="A3061" s="1">
        <v>40951</v>
      </c>
      <c r="B3061" t="s">
        <v>13</v>
      </c>
      <c r="C3061">
        <v>23</v>
      </c>
      <c r="D3061" t="s">
        <v>22</v>
      </c>
      <c r="E3061" t="s">
        <v>95</v>
      </c>
      <c r="F3061">
        <v>6</v>
      </c>
      <c r="G3061">
        <v>8</v>
      </c>
      <c r="H3061">
        <f t="shared" si="47"/>
        <v>73</v>
      </c>
    </row>
    <row r="3062" spans="1:8">
      <c r="A3062" s="1">
        <v>40943</v>
      </c>
      <c r="B3062" t="s">
        <v>13</v>
      </c>
      <c r="C3062">
        <v>22</v>
      </c>
      <c r="D3062" t="s">
        <v>18</v>
      </c>
      <c r="E3062" t="s">
        <v>22</v>
      </c>
      <c r="F3062">
        <v>13</v>
      </c>
      <c r="G3062">
        <v>4</v>
      </c>
      <c r="H3062">
        <f t="shared" si="47"/>
        <v>65</v>
      </c>
    </row>
    <row r="3063" spans="1:8">
      <c r="A3063" s="1">
        <v>40936</v>
      </c>
      <c r="B3063" t="s">
        <v>13</v>
      </c>
      <c r="C3063">
        <v>21</v>
      </c>
      <c r="D3063" t="s">
        <v>22</v>
      </c>
      <c r="E3063" t="s">
        <v>93</v>
      </c>
      <c r="F3063">
        <v>2</v>
      </c>
      <c r="G3063">
        <v>6</v>
      </c>
      <c r="H3063">
        <f t="shared" si="47"/>
        <v>58</v>
      </c>
    </row>
    <row r="3064" spans="1:8">
      <c r="A3064" s="1">
        <v>40932</v>
      </c>
      <c r="B3064" t="s">
        <v>50</v>
      </c>
      <c r="D3064" t="s">
        <v>146</v>
      </c>
      <c r="E3064" t="s">
        <v>22</v>
      </c>
      <c r="F3064">
        <v>5</v>
      </c>
      <c r="G3064">
        <v>4</v>
      </c>
      <c r="H3064">
        <f t="shared" si="47"/>
        <v>54</v>
      </c>
    </row>
    <row r="3065" spans="1:8">
      <c r="A3065" s="1">
        <v>40929</v>
      </c>
      <c r="B3065" t="s">
        <v>13</v>
      </c>
      <c r="C3065">
        <v>1</v>
      </c>
      <c r="D3065" t="s">
        <v>22</v>
      </c>
      <c r="E3065" t="s">
        <v>29</v>
      </c>
      <c r="F3065" t="s">
        <v>8</v>
      </c>
      <c r="G3065" t="s">
        <v>8</v>
      </c>
      <c r="H3065">
        <f t="shared" si="47"/>
        <v>51</v>
      </c>
    </row>
    <row r="3066" spans="1:8">
      <c r="A3066" s="1">
        <v>40925</v>
      </c>
      <c r="B3066" t="s">
        <v>50</v>
      </c>
      <c r="D3066" t="s">
        <v>22</v>
      </c>
      <c r="E3066" t="s">
        <v>146</v>
      </c>
      <c r="F3066">
        <v>4</v>
      </c>
      <c r="G3066">
        <v>4</v>
      </c>
      <c r="H3066">
        <f t="shared" si="47"/>
        <v>47</v>
      </c>
    </row>
    <row r="3067" spans="1:8">
      <c r="A3067" s="1">
        <v>40922</v>
      </c>
      <c r="B3067" t="s">
        <v>13</v>
      </c>
      <c r="C3067">
        <v>19</v>
      </c>
      <c r="D3067" t="s">
        <v>34</v>
      </c>
      <c r="E3067" t="s">
        <v>22</v>
      </c>
      <c r="F3067">
        <v>6</v>
      </c>
      <c r="G3067">
        <v>4</v>
      </c>
      <c r="H3067">
        <f t="shared" si="47"/>
        <v>44</v>
      </c>
    </row>
    <row r="3068" spans="1:8">
      <c r="A3068" s="1">
        <v>40919</v>
      </c>
      <c r="B3068" t="s">
        <v>50</v>
      </c>
      <c r="D3068" t="s">
        <v>22</v>
      </c>
      <c r="E3068" t="s">
        <v>59</v>
      </c>
      <c r="F3068" t="s">
        <v>8</v>
      </c>
      <c r="G3068" t="s">
        <v>8</v>
      </c>
      <c r="H3068">
        <f t="shared" si="47"/>
        <v>41</v>
      </c>
    </row>
    <row r="3069" spans="1:8">
      <c r="A3069" s="1">
        <v>40916</v>
      </c>
      <c r="B3069" t="s">
        <v>13</v>
      </c>
      <c r="C3069">
        <v>18</v>
      </c>
      <c r="D3069" t="s">
        <v>22</v>
      </c>
      <c r="E3069" t="s">
        <v>27</v>
      </c>
      <c r="F3069">
        <v>4</v>
      </c>
      <c r="G3069">
        <v>4</v>
      </c>
      <c r="H3069">
        <f t="shared" si="47"/>
        <v>38</v>
      </c>
    </row>
    <row r="3070" spans="1:8">
      <c r="A3070" s="1">
        <v>40913</v>
      </c>
      <c r="B3070" t="s">
        <v>50</v>
      </c>
      <c r="D3070" t="s">
        <v>59</v>
      </c>
      <c r="E3070" t="s">
        <v>22</v>
      </c>
      <c r="F3070">
        <v>13</v>
      </c>
      <c r="G3070">
        <v>1</v>
      </c>
      <c r="H3070">
        <f t="shared" si="47"/>
        <v>35</v>
      </c>
    </row>
    <row r="3071" spans="1:8">
      <c r="A3071" s="1">
        <v>40897</v>
      </c>
      <c r="B3071" t="s">
        <v>50</v>
      </c>
      <c r="D3071" t="s">
        <v>22</v>
      </c>
      <c r="E3071" t="s">
        <v>7</v>
      </c>
      <c r="F3071">
        <v>4</v>
      </c>
      <c r="G3071">
        <v>3</v>
      </c>
      <c r="H3071">
        <f t="shared" si="47"/>
        <v>384</v>
      </c>
    </row>
    <row r="3072" spans="1:8">
      <c r="A3072" s="1">
        <v>40894</v>
      </c>
      <c r="B3072" t="s">
        <v>13</v>
      </c>
      <c r="C3072">
        <v>17</v>
      </c>
      <c r="D3072" t="s">
        <v>31</v>
      </c>
      <c r="E3072" t="s">
        <v>22</v>
      </c>
      <c r="F3072">
        <v>6</v>
      </c>
      <c r="G3072">
        <v>4</v>
      </c>
      <c r="H3072">
        <f t="shared" si="47"/>
        <v>381</v>
      </c>
    </row>
    <row r="3073" spans="1:8">
      <c r="A3073" s="1">
        <v>40890</v>
      </c>
      <c r="B3073" t="s">
        <v>50</v>
      </c>
      <c r="D3073" t="s">
        <v>7</v>
      </c>
      <c r="E3073" t="s">
        <v>22</v>
      </c>
      <c r="F3073">
        <v>6</v>
      </c>
      <c r="G3073">
        <v>3</v>
      </c>
      <c r="H3073">
        <f t="shared" si="47"/>
        <v>377</v>
      </c>
    </row>
    <row r="3074" spans="1:8">
      <c r="A3074" s="1">
        <v>40888</v>
      </c>
      <c r="B3074" t="s">
        <v>13</v>
      </c>
      <c r="C3074">
        <v>16</v>
      </c>
      <c r="D3074" t="s">
        <v>22</v>
      </c>
      <c r="E3074" t="s">
        <v>11</v>
      </c>
      <c r="F3074">
        <v>7</v>
      </c>
      <c r="G3074">
        <v>3</v>
      </c>
      <c r="H3074">
        <f t="shared" si="47"/>
        <v>375</v>
      </c>
    </row>
    <row r="3075" spans="1:8">
      <c r="A3075" s="1">
        <v>40880</v>
      </c>
      <c r="B3075" t="s">
        <v>13</v>
      </c>
      <c r="C3075">
        <v>15</v>
      </c>
      <c r="D3075" t="s">
        <v>26</v>
      </c>
      <c r="E3075" t="s">
        <v>22</v>
      </c>
      <c r="F3075">
        <v>10</v>
      </c>
      <c r="G3075">
        <v>3</v>
      </c>
      <c r="H3075">
        <f t="shared" ref="H3075:H3138" si="48">(A3075-DATE(YEAR(A3075),0,1))</f>
        <v>367</v>
      </c>
    </row>
    <row r="3076" spans="1:8">
      <c r="A3076" s="1">
        <v>40874</v>
      </c>
      <c r="B3076" t="s">
        <v>13</v>
      </c>
      <c r="C3076">
        <v>14</v>
      </c>
      <c r="D3076" t="s">
        <v>22</v>
      </c>
      <c r="E3076" t="s">
        <v>25</v>
      </c>
      <c r="F3076">
        <v>7</v>
      </c>
      <c r="G3076">
        <v>1</v>
      </c>
      <c r="H3076">
        <f t="shared" si="48"/>
        <v>361</v>
      </c>
    </row>
    <row r="3077" spans="1:8">
      <c r="A3077" s="1">
        <v>40867</v>
      </c>
      <c r="B3077" t="s">
        <v>13</v>
      </c>
      <c r="C3077">
        <v>13</v>
      </c>
      <c r="D3077" t="s">
        <v>33</v>
      </c>
      <c r="E3077" t="s">
        <v>22</v>
      </c>
      <c r="F3077">
        <v>6</v>
      </c>
      <c r="G3077">
        <v>6</v>
      </c>
      <c r="H3077">
        <f t="shared" si="48"/>
        <v>354</v>
      </c>
    </row>
    <row r="3078" spans="1:8">
      <c r="A3078" s="1">
        <v>40853</v>
      </c>
      <c r="B3078" t="s">
        <v>13</v>
      </c>
      <c r="C3078">
        <v>12</v>
      </c>
      <c r="D3078" t="s">
        <v>22</v>
      </c>
      <c r="E3078" t="s">
        <v>32</v>
      </c>
      <c r="F3078">
        <v>5</v>
      </c>
      <c r="G3078">
        <v>4</v>
      </c>
      <c r="H3078">
        <f t="shared" si="48"/>
        <v>340</v>
      </c>
    </row>
    <row r="3079" spans="1:8">
      <c r="A3079" s="1">
        <v>40846</v>
      </c>
      <c r="B3079" t="s">
        <v>13</v>
      </c>
      <c r="C3079">
        <v>11</v>
      </c>
      <c r="D3079" t="s">
        <v>24</v>
      </c>
      <c r="E3079" t="s">
        <v>22</v>
      </c>
      <c r="F3079">
        <v>8</v>
      </c>
      <c r="G3079">
        <v>4</v>
      </c>
      <c r="H3079">
        <f t="shared" si="48"/>
        <v>333</v>
      </c>
    </row>
    <row r="3080" spans="1:8">
      <c r="A3080" s="1">
        <v>40843</v>
      </c>
      <c r="B3080" t="s">
        <v>13</v>
      </c>
      <c r="C3080">
        <v>10</v>
      </c>
      <c r="D3080" t="s">
        <v>22</v>
      </c>
      <c r="E3080" t="s">
        <v>16</v>
      </c>
      <c r="F3080">
        <v>5</v>
      </c>
      <c r="G3080">
        <v>8</v>
      </c>
      <c r="H3080">
        <f t="shared" si="48"/>
        <v>330</v>
      </c>
    </row>
    <row r="3081" spans="1:8">
      <c r="A3081" s="1">
        <v>40838</v>
      </c>
      <c r="B3081" t="s">
        <v>13</v>
      </c>
      <c r="C3081">
        <v>9</v>
      </c>
      <c r="D3081" t="s">
        <v>256</v>
      </c>
      <c r="E3081" t="s">
        <v>22</v>
      </c>
      <c r="F3081">
        <v>7</v>
      </c>
      <c r="G3081">
        <v>2</v>
      </c>
      <c r="H3081">
        <f t="shared" si="48"/>
        <v>325</v>
      </c>
    </row>
    <row r="3082" spans="1:8">
      <c r="A3082" s="1">
        <v>40832</v>
      </c>
      <c r="B3082" t="s">
        <v>13</v>
      </c>
      <c r="C3082">
        <v>8</v>
      </c>
      <c r="D3082" t="s">
        <v>94</v>
      </c>
      <c r="E3082" t="s">
        <v>22</v>
      </c>
      <c r="F3082">
        <v>6</v>
      </c>
      <c r="G3082">
        <v>8</v>
      </c>
      <c r="H3082">
        <f t="shared" si="48"/>
        <v>319</v>
      </c>
    </row>
    <row r="3083" spans="1:8">
      <c r="A3083" s="1">
        <v>40818</v>
      </c>
      <c r="B3083" t="s">
        <v>13</v>
      </c>
      <c r="C3083">
        <v>7</v>
      </c>
      <c r="D3083" t="s">
        <v>22</v>
      </c>
      <c r="E3083" t="s">
        <v>12</v>
      </c>
      <c r="F3083">
        <v>9</v>
      </c>
      <c r="G3083">
        <v>5</v>
      </c>
      <c r="H3083">
        <f t="shared" si="48"/>
        <v>305</v>
      </c>
    </row>
    <row r="3084" spans="1:8">
      <c r="A3084" s="1">
        <v>40811</v>
      </c>
      <c r="B3084" t="s">
        <v>13</v>
      </c>
      <c r="C3084">
        <v>6</v>
      </c>
      <c r="D3084" t="s">
        <v>177</v>
      </c>
      <c r="E3084" t="s">
        <v>22</v>
      </c>
      <c r="F3084">
        <v>7</v>
      </c>
      <c r="G3084">
        <v>8</v>
      </c>
      <c r="H3084">
        <f t="shared" si="48"/>
        <v>298</v>
      </c>
    </row>
    <row r="3085" spans="1:8">
      <c r="A3085" s="1">
        <v>40808</v>
      </c>
      <c r="B3085" t="s">
        <v>13</v>
      </c>
      <c r="C3085">
        <v>5</v>
      </c>
      <c r="D3085" t="s">
        <v>22</v>
      </c>
      <c r="E3085" t="s">
        <v>176</v>
      </c>
      <c r="F3085">
        <v>8</v>
      </c>
      <c r="G3085">
        <v>0</v>
      </c>
      <c r="H3085">
        <f t="shared" si="48"/>
        <v>295</v>
      </c>
    </row>
    <row r="3086" spans="1:8">
      <c r="A3086" s="1">
        <v>40804</v>
      </c>
      <c r="B3086" t="s">
        <v>13</v>
      </c>
      <c r="C3086">
        <v>4</v>
      </c>
      <c r="D3086" t="s">
        <v>95</v>
      </c>
      <c r="E3086" t="s">
        <v>22</v>
      </c>
      <c r="F3086">
        <v>2</v>
      </c>
      <c r="G3086">
        <v>5</v>
      </c>
      <c r="H3086">
        <f t="shared" si="48"/>
        <v>291</v>
      </c>
    </row>
    <row r="3087" spans="1:8">
      <c r="A3087" s="1">
        <v>40797</v>
      </c>
      <c r="B3087" t="s">
        <v>13</v>
      </c>
      <c r="C3087">
        <v>3</v>
      </c>
      <c r="D3087" t="s">
        <v>22</v>
      </c>
      <c r="E3087" t="s">
        <v>18</v>
      </c>
      <c r="F3087">
        <v>2</v>
      </c>
      <c r="G3087">
        <v>3</v>
      </c>
      <c r="H3087">
        <f t="shared" si="48"/>
        <v>284</v>
      </c>
    </row>
    <row r="3088" spans="1:8">
      <c r="A3088" s="1">
        <v>40783</v>
      </c>
      <c r="B3088" t="s">
        <v>13</v>
      </c>
      <c r="C3088">
        <v>2</v>
      </c>
      <c r="D3088" t="s">
        <v>93</v>
      </c>
      <c r="E3088" t="s">
        <v>22</v>
      </c>
      <c r="F3088">
        <v>5</v>
      </c>
      <c r="G3088">
        <v>4</v>
      </c>
      <c r="H3088">
        <f t="shared" si="48"/>
        <v>270</v>
      </c>
    </row>
    <row r="3089" spans="1:8">
      <c r="A3089" s="1">
        <v>40684</v>
      </c>
      <c r="B3089" t="s">
        <v>13</v>
      </c>
      <c r="C3089">
        <v>38</v>
      </c>
      <c r="D3089" t="s">
        <v>22</v>
      </c>
      <c r="E3089" t="s">
        <v>34</v>
      </c>
      <c r="F3089">
        <v>7</v>
      </c>
      <c r="G3089">
        <v>1</v>
      </c>
      <c r="H3089">
        <f t="shared" si="48"/>
        <v>171</v>
      </c>
    </row>
    <row r="3090" spans="1:8">
      <c r="A3090" s="1">
        <v>40678</v>
      </c>
      <c r="B3090" t="s">
        <v>13</v>
      </c>
      <c r="C3090">
        <v>37</v>
      </c>
      <c r="D3090" t="s">
        <v>95</v>
      </c>
      <c r="E3090" t="s">
        <v>22</v>
      </c>
      <c r="F3090">
        <v>5</v>
      </c>
      <c r="G3090">
        <v>6</v>
      </c>
      <c r="H3090">
        <f t="shared" si="48"/>
        <v>165</v>
      </c>
    </row>
    <row r="3091" spans="1:8">
      <c r="A3091" s="1">
        <v>40674</v>
      </c>
      <c r="B3091" t="s">
        <v>13</v>
      </c>
      <c r="C3091">
        <v>36</v>
      </c>
      <c r="D3091" t="s">
        <v>22</v>
      </c>
      <c r="E3091" t="s">
        <v>26</v>
      </c>
      <c r="F3091">
        <v>7</v>
      </c>
      <c r="G3091">
        <v>4</v>
      </c>
      <c r="H3091">
        <f t="shared" si="48"/>
        <v>161</v>
      </c>
    </row>
    <row r="3092" spans="1:8">
      <c r="A3092" s="1">
        <v>40671</v>
      </c>
      <c r="B3092" t="s">
        <v>13</v>
      </c>
      <c r="C3092">
        <v>35</v>
      </c>
      <c r="D3092" t="s">
        <v>27</v>
      </c>
      <c r="E3092" t="s">
        <v>22</v>
      </c>
      <c r="F3092">
        <v>8</v>
      </c>
      <c r="G3092">
        <v>3</v>
      </c>
      <c r="H3092">
        <f t="shared" si="48"/>
        <v>158</v>
      </c>
    </row>
    <row r="3093" spans="1:8">
      <c r="A3093" s="1">
        <v>40665</v>
      </c>
      <c r="B3093" t="s">
        <v>13</v>
      </c>
      <c r="C3093">
        <v>34</v>
      </c>
      <c r="D3093" t="s">
        <v>22</v>
      </c>
      <c r="E3093" t="s">
        <v>18</v>
      </c>
      <c r="F3093">
        <v>11</v>
      </c>
      <c r="G3093">
        <v>6</v>
      </c>
      <c r="H3093">
        <f t="shared" si="48"/>
        <v>152</v>
      </c>
    </row>
    <row r="3094" spans="1:8">
      <c r="A3094" s="1">
        <v>40657</v>
      </c>
      <c r="B3094" t="s">
        <v>13</v>
      </c>
      <c r="C3094">
        <v>33</v>
      </c>
      <c r="D3094" t="s">
        <v>31</v>
      </c>
      <c r="E3094" t="s">
        <v>22</v>
      </c>
      <c r="F3094">
        <v>2</v>
      </c>
      <c r="G3094">
        <v>3</v>
      </c>
      <c r="H3094">
        <f t="shared" si="48"/>
        <v>144</v>
      </c>
    </row>
    <row r="3095" spans="1:8">
      <c r="A3095" s="1">
        <v>40650</v>
      </c>
      <c r="B3095" t="s">
        <v>13</v>
      </c>
      <c r="C3095">
        <v>32</v>
      </c>
      <c r="D3095" t="s">
        <v>22</v>
      </c>
      <c r="E3095" t="s">
        <v>11</v>
      </c>
      <c r="F3095">
        <v>1</v>
      </c>
      <c r="G3095">
        <v>9</v>
      </c>
      <c r="H3095">
        <f t="shared" si="48"/>
        <v>137</v>
      </c>
    </row>
    <row r="3096" spans="1:8">
      <c r="A3096" s="1">
        <v>40643</v>
      </c>
      <c r="B3096" t="s">
        <v>13</v>
      </c>
      <c r="C3096">
        <v>31</v>
      </c>
      <c r="D3096" t="s">
        <v>56</v>
      </c>
      <c r="E3096" t="s">
        <v>22</v>
      </c>
      <c r="F3096">
        <v>6</v>
      </c>
      <c r="G3096">
        <v>3</v>
      </c>
      <c r="H3096">
        <f t="shared" si="48"/>
        <v>130</v>
      </c>
    </row>
    <row r="3097" spans="1:8">
      <c r="A3097" s="1">
        <v>40636</v>
      </c>
      <c r="B3097" t="s">
        <v>13</v>
      </c>
      <c r="C3097">
        <v>30</v>
      </c>
      <c r="D3097" t="s">
        <v>22</v>
      </c>
      <c r="E3097" t="s">
        <v>256</v>
      </c>
      <c r="F3097">
        <v>6</v>
      </c>
      <c r="G3097">
        <v>2</v>
      </c>
      <c r="H3097">
        <f t="shared" si="48"/>
        <v>123</v>
      </c>
    </row>
    <row r="3098" spans="1:8">
      <c r="A3098" s="1">
        <v>40622</v>
      </c>
      <c r="B3098" t="s">
        <v>13</v>
      </c>
      <c r="C3098">
        <v>29</v>
      </c>
      <c r="D3098" t="s">
        <v>24</v>
      </c>
      <c r="E3098" t="s">
        <v>22</v>
      </c>
      <c r="F3098">
        <v>6</v>
      </c>
      <c r="G3098">
        <v>9</v>
      </c>
      <c r="H3098">
        <f t="shared" si="48"/>
        <v>109</v>
      </c>
    </row>
    <row r="3099" spans="1:8">
      <c r="A3099" s="1">
        <v>40615</v>
      </c>
      <c r="B3099" t="s">
        <v>13</v>
      </c>
      <c r="C3099">
        <v>28</v>
      </c>
      <c r="D3099" t="s">
        <v>22</v>
      </c>
      <c r="E3099" t="s">
        <v>21</v>
      </c>
      <c r="F3099">
        <v>9</v>
      </c>
      <c r="G3099">
        <v>5</v>
      </c>
      <c r="H3099">
        <f t="shared" si="48"/>
        <v>102</v>
      </c>
    </row>
    <row r="3100" spans="1:8">
      <c r="A3100" s="1">
        <v>40608</v>
      </c>
      <c r="B3100" t="s">
        <v>13</v>
      </c>
      <c r="C3100">
        <v>27</v>
      </c>
      <c r="D3100" t="s">
        <v>177</v>
      </c>
      <c r="E3100" t="s">
        <v>22</v>
      </c>
      <c r="F3100">
        <v>2</v>
      </c>
      <c r="G3100">
        <v>5</v>
      </c>
      <c r="H3100">
        <f t="shared" si="48"/>
        <v>95</v>
      </c>
    </row>
    <row r="3101" spans="1:8">
      <c r="A3101" s="1">
        <v>40603</v>
      </c>
      <c r="B3101" t="s">
        <v>13</v>
      </c>
      <c r="C3101">
        <v>26</v>
      </c>
      <c r="D3101" t="s">
        <v>22</v>
      </c>
      <c r="E3101" t="s">
        <v>93</v>
      </c>
      <c r="F3101">
        <v>0</v>
      </c>
      <c r="G3101">
        <v>9</v>
      </c>
      <c r="H3101">
        <f t="shared" si="48"/>
        <v>90</v>
      </c>
    </row>
    <row r="3102" spans="1:8">
      <c r="A3102" s="1">
        <v>40600</v>
      </c>
      <c r="B3102" t="s">
        <v>13</v>
      </c>
      <c r="C3102">
        <v>25</v>
      </c>
      <c r="D3102" t="s">
        <v>22</v>
      </c>
      <c r="E3102" t="s">
        <v>33</v>
      </c>
      <c r="F3102">
        <v>4</v>
      </c>
      <c r="G3102">
        <v>6</v>
      </c>
      <c r="H3102">
        <f t="shared" si="48"/>
        <v>87</v>
      </c>
    </row>
    <row r="3103" spans="1:8">
      <c r="A3103" s="1">
        <v>40594</v>
      </c>
      <c r="B3103" t="s">
        <v>13</v>
      </c>
      <c r="C3103">
        <v>24</v>
      </c>
      <c r="D3103" t="s">
        <v>25</v>
      </c>
      <c r="E3103" t="s">
        <v>22</v>
      </c>
      <c r="F3103">
        <v>8</v>
      </c>
      <c r="G3103">
        <v>8</v>
      </c>
      <c r="H3103">
        <f t="shared" si="48"/>
        <v>81</v>
      </c>
    </row>
    <row r="3104" spans="1:8">
      <c r="A3104" s="1">
        <v>40587</v>
      </c>
      <c r="B3104" t="s">
        <v>13</v>
      </c>
      <c r="C3104">
        <v>23</v>
      </c>
      <c r="D3104" t="s">
        <v>22</v>
      </c>
      <c r="E3104" t="s">
        <v>12</v>
      </c>
      <c r="F3104">
        <v>5</v>
      </c>
      <c r="G3104">
        <v>9</v>
      </c>
      <c r="H3104">
        <f t="shared" si="48"/>
        <v>74</v>
      </c>
    </row>
    <row r="3105" spans="1:8">
      <c r="A3105" s="1">
        <v>40579</v>
      </c>
      <c r="B3105" t="s">
        <v>13</v>
      </c>
      <c r="C3105">
        <v>22</v>
      </c>
      <c r="D3105" t="s">
        <v>100</v>
      </c>
      <c r="E3105" t="s">
        <v>22</v>
      </c>
      <c r="F3105">
        <v>4</v>
      </c>
      <c r="G3105">
        <v>6</v>
      </c>
      <c r="H3105">
        <f t="shared" si="48"/>
        <v>66</v>
      </c>
    </row>
    <row r="3106" spans="1:8">
      <c r="A3106" s="1">
        <v>40573</v>
      </c>
      <c r="B3106" t="s">
        <v>13</v>
      </c>
      <c r="C3106">
        <v>21</v>
      </c>
      <c r="D3106" t="s">
        <v>22</v>
      </c>
      <c r="E3106" t="s">
        <v>32</v>
      </c>
      <c r="F3106">
        <v>7</v>
      </c>
      <c r="G3106">
        <v>5</v>
      </c>
      <c r="H3106">
        <f t="shared" si="48"/>
        <v>60</v>
      </c>
    </row>
    <row r="3107" spans="1:8">
      <c r="A3107" s="1">
        <v>40566</v>
      </c>
      <c r="B3107" t="s">
        <v>13</v>
      </c>
      <c r="C3107">
        <v>20</v>
      </c>
      <c r="D3107" t="s">
        <v>176</v>
      </c>
      <c r="E3107" t="s">
        <v>22</v>
      </c>
      <c r="F3107">
        <v>5</v>
      </c>
      <c r="G3107">
        <v>6</v>
      </c>
      <c r="H3107">
        <f t="shared" si="48"/>
        <v>53</v>
      </c>
    </row>
    <row r="3108" spans="1:8">
      <c r="A3108" s="1">
        <v>40558</v>
      </c>
      <c r="B3108" t="s">
        <v>13</v>
      </c>
      <c r="C3108">
        <v>19</v>
      </c>
      <c r="D3108" t="s">
        <v>34</v>
      </c>
      <c r="E3108" t="s">
        <v>22</v>
      </c>
      <c r="F3108">
        <v>7</v>
      </c>
      <c r="G3108">
        <v>3</v>
      </c>
      <c r="H3108">
        <f t="shared" si="48"/>
        <v>45</v>
      </c>
    </row>
    <row r="3109" spans="1:8">
      <c r="A3109" s="1">
        <v>40552</v>
      </c>
      <c r="B3109" t="s">
        <v>13</v>
      </c>
      <c r="C3109">
        <v>18</v>
      </c>
      <c r="D3109" t="s">
        <v>22</v>
      </c>
      <c r="E3109" t="s">
        <v>95</v>
      </c>
      <c r="F3109">
        <v>3</v>
      </c>
      <c r="G3109">
        <v>3</v>
      </c>
      <c r="H3109">
        <f t="shared" si="48"/>
        <v>39</v>
      </c>
    </row>
    <row r="3110" spans="1:8">
      <c r="A3110" s="1">
        <v>40549</v>
      </c>
      <c r="B3110" t="s">
        <v>50</v>
      </c>
      <c r="D3110" t="s">
        <v>22</v>
      </c>
      <c r="E3110" t="s">
        <v>11</v>
      </c>
      <c r="F3110" t="s">
        <v>8</v>
      </c>
      <c r="G3110" t="s">
        <v>8</v>
      </c>
      <c r="H3110">
        <f t="shared" si="48"/>
        <v>36</v>
      </c>
    </row>
    <row r="3111" spans="1:8">
      <c r="A3111" s="1">
        <v>40545</v>
      </c>
      <c r="B3111" t="s">
        <v>13</v>
      </c>
      <c r="C3111">
        <v>17</v>
      </c>
      <c r="D3111" t="s">
        <v>26</v>
      </c>
      <c r="E3111" t="s">
        <v>22</v>
      </c>
      <c r="F3111">
        <v>6</v>
      </c>
      <c r="G3111">
        <v>4</v>
      </c>
      <c r="H3111">
        <f t="shared" si="48"/>
        <v>32</v>
      </c>
    </row>
    <row r="3112" spans="1:8">
      <c r="A3112" s="1">
        <v>40534</v>
      </c>
      <c r="B3112" t="s">
        <v>50</v>
      </c>
      <c r="D3112" t="s">
        <v>11</v>
      </c>
      <c r="E3112" t="s">
        <v>22</v>
      </c>
      <c r="F3112" t="s">
        <v>8</v>
      </c>
      <c r="G3112" t="s">
        <v>8</v>
      </c>
      <c r="H3112">
        <f t="shared" si="48"/>
        <v>386</v>
      </c>
    </row>
    <row r="3113" spans="1:8">
      <c r="A3113" s="1">
        <v>40530</v>
      </c>
      <c r="B3113" t="s">
        <v>13</v>
      </c>
      <c r="C3113">
        <v>16</v>
      </c>
      <c r="D3113" t="s">
        <v>22</v>
      </c>
      <c r="E3113" t="s">
        <v>27</v>
      </c>
      <c r="F3113">
        <v>2</v>
      </c>
      <c r="G3113">
        <v>7</v>
      </c>
      <c r="H3113">
        <f t="shared" si="48"/>
        <v>382</v>
      </c>
    </row>
    <row r="3114" spans="1:8">
      <c r="A3114" s="1">
        <v>40524</v>
      </c>
      <c r="B3114" t="s">
        <v>13</v>
      </c>
      <c r="C3114">
        <v>15</v>
      </c>
      <c r="D3114" t="s">
        <v>18</v>
      </c>
      <c r="E3114" t="s">
        <v>22</v>
      </c>
      <c r="F3114">
        <v>4</v>
      </c>
      <c r="G3114">
        <v>7</v>
      </c>
      <c r="H3114">
        <f t="shared" si="48"/>
        <v>376</v>
      </c>
    </row>
    <row r="3115" spans="1:8">
      <c r="A3115" s="1">
        <v>40517</v>
      </c>
      <c r="B3115" t="s">
        <v>13</v>
      </c>
      <c r="C3115">
        <v>14</v>
      </c>
      <c r="D3115" t="s">
        <v>22</v>
      </c>
      <c r="E3115" t="s">
        <v>31</v>
      </c>
      <c r="F3115">
        <v>1</v>
      </c>
      <c r="G3115">
        <v>6</v>
      </c>
      <c r="H3115">
        <f t="shared" si="48"/>
        <v>369</v>
      </c>
    </row>
    <row r="3116" spans="1:8">
      <c r="A3116" s="1">
        <v>40509</v>
      </c>
      <c r="B3116" t="s">
        <v>13</v>
      </c>
      <c r="C3116">
        <v>13</v>
      </c>
      <c r="D3116" t="s">
        <v>11</v>
      </c>
      <c r="E3116" t="s">
        <v>22</v>
      </c>
      <c r="F3116">
        <v>10</v>
      </c>
      <c r="G3116">
        <v>4</v>
      </c>
      <c r="H3116">
        <f t="shared" si="48"/>
        <v>361</v>
      </c>
    </row>
    <row r="3117" spans="1:8">
      <c r="A3117" s="1">
        <v>40503</v>
      </c>
      <c r="B3117" t="s">
        <v>13</v>
      </c>
      <c r="C3117">
        <v>12</v>
      </c>
      <c r="D3117" t="s">
        <v>22</v>
      </c>
      <c r="E3117" t="s">
        <v>56</v>
      </c>
      <c r="F3117">
        <v>1</v>
      </c>
      <c r="G3117">
        <v>6</v>
      </c>
      <c r="H3117">
        <f t="shared" si="48"/>
        <v>355</v>
      </c>
    </row>
    <row r="3118" spans="1:8">
      <c r="A3118" s="1">
        <v>40496</v>
      </c>
      <c r="B3118" t="s">
        <v>13</v>
      </c>
      <c r="C3118">
        <v>11</v>
      </c>
      <c r="D3118" t="s">
        <v>256</v>
      </c>
      <c r="E3118" t="s">
        <v>22</v>
      </c>
      <c r="F3118">
        <v>5</v>
      </c>
      <c r="G3118">
        <v>5</v>
      </c>
      <c r="H3118">
        <f t="shared" si="48"/>
        <v>348</v>
      </c>
    </row>
    <row r="3119" spans="1:8">
      <c r="A3119" s="1">
        <v>40491</v>
      </c>
      <c r="B3119" t="s">
        <v>50</v>
      </c>
      <c r="D3119" t="s">
        <v>22</v>
      </c>
      <c r="E3119" t="s">
        <v>62</v>
      </c>
      <c r="F3119" t="s">
        <v>8</v>
      </c>
      <c r="G3119" t="s">
        <v>8</v>
      </c>
      <c r="H3119">
        <f t="shared" si="48"/>
        <v>343</v>
      </c>
    </row>
    <row r="3120" spans="1:8">
      <c r="A3120" s="1">
        <v>40488</v>
      </c>
      <c r="B3120" t="s">
        <v>13</v>
      </c>
      <c r="C3120">
        <v>10</v>
      </c>
      <c r="D3120" t="s">
        <v>22</v>
      </c>
      <c r="E3120" t="s">
        <v>24</v>
      </c>
      <c r="F3120">
        <v>5</v>
      </c>
      <c r="G3120">
        <v>5</v>
      </c>
      <c r="H3120">
        <f t="shared" si="48"/>
        <v>340</v>
      </c>
    </row>
    <row r="3121" spans="1:8">
      <c r="A3121" s="1">
        <v>40482</v>
      </c>
      <c r="B3121" t="s">
        <v>13</v>
      </c>
      <c r="C3121">
        <v>9</v>
      </c>
      <c r="D3121" t="s">
        <v>21</v>
      </c>
      <c r="E3121" t="s">
        <v>22</v>
      </c>
      <c r="F3121">
        <v>5</v>
      </c>
      <c r="G3121">
        <v>4</v>
      </c>
      <c r="H3121">
        <f t="shared" si="48"/>
        <v>334</v>
      </c>
    </row>
    <row r="3122" spans="1:8">
      <c r="A3122" s="1">
        <v>40478</v>
      </c>
      <c r="B3122" t="s">
        <v>50</v>
      </c>
      <c r="D3122" t="s">
        <v>62</v>
      </c>
      <c r="E3122" t="s">
        <v>22</v>
      </c>
      <c r="F3122" t="s">
        <v>8</v>
      </c>
      <c r="G3122" t="s">
        <v>8</v>
      </c>
      <c r="H3122">
        <f t="shared" si="48"/>
        <v>330</v>
      </c>
    </row>
    <row r="3123" spans="1:8">
      <c r="A3123" s="1">
        <v>40475</v>
      </c>
      <c r="B3123" t="s">
        <v>13</v>
      </c>
      <c r="C3123">
        <v>8</v>
      </c>
      <c r="D3123" t="s">
        <v>22</v>
      </c>
      <c r="E3123" t="s">
        <v>177</v>
      </c>
      <c r="F3123">
        <v>6</v>
      </c>
      <c r="G3123">
        <v>3</v>
      </c>
      <c r="H3123">
        <f t="shared" si="48"/>
        <v>327</v>
      </c>
    </row>
    <row r="3124" spans="1:8">
      <c r="A3124" s="1">
        <v>40468</v>
      </c>
      <c r="B3124" t="s">
        <v>13</v>
      </c>
      <c r="C3124">
        <v>7</v>
      </c>
      <c r="D3124" t="s">
        <v>93</v>
      </c>
      <c r="E3124" t="s">
        <v>22</v>
      </c>
      <c r="F3124">
        <v>6</v>
      </c>
      <c r="G3124">
        <v>4</v>
      </c>
      <c r="H3124">
        <f t="shared" si="48"/>
        <v>320</v>
      </c>
    </row>
    <row r="3125" spans="1:8">
      <c r="A3125" s="1">
        <v>40453</v>
      </c>
      <c r="B3125" t="s">
        <v>13</v>
      </c>
      <c r="C3125">
        <v>6</v>
      </c>
      <c r="D3125" t="s">
        <v>33</v>
      </c>
      <c r="E3125" t="s">
        <v>22</v>
      </c>
      <c r="F3125">
        <v>8</v>
      </c>
      <c r="G3125">
        <v>6</v>
      </c>
      <c r="H3125">
        <f t="shared" si="48"/>
        <v>305</v>
      </c>
    </row>
    <row r="3126" spans="1:8">
      <c r="A3126" s="1">
        <v>40447</v>
      </c>
      <c r="B3126" t="s">
        <v>13</v>
      </c>
      <c r="C3126">
        <v>5</v>
      </c>
      <c r="D3126" t="s">
        <v>22</v>
      </c>
      <c r="E3126" t="s">
        <v>25</v>
      </c>
      <c r="F3126">
        <v>8</v>
      </c>
      <c r="G3126">
        <v>5</v>
      </c>
      <c r="H3126">
        <f t="shared" si="48"/>
        <v>299</v>
      </c>
    </row>
    <row r="3127" spans="1:8">
      <c r="A3127" s="1">
        <v>40442</v>
      </c>
      <c r="B3127" t="s">
        <v>13</v>
      </c>
      <c r="C3127">
        <v>4</v>
      </c>
      <c r="D3127" t="s">
        <v>12</v>
      </c>
      <c r="E3127" t="s">
        <v>22</v>
      </c>
      <c r="F3127">
        <v>8</v>
      </c>
      <c r="G3127">
        <v>5</v>
      </c>
      <c r="H3127">
        <f t="shared" si="48"/>
        <v>294</v>
      </c>
    </row>
    <row r="3128" spans="1:8">
      <c r="A3128" s="1">
        <v>40439</v>
      </c>
      <c r="B3128" t="s">
        <v>13</v>
      </c>
      <c r="C3128">
        <v>3</v>
      </c>
      <c r="D3128" t="s">
        <v>22</v>
      </c>
      <c r="E3128" t="s">
        <v>100</v>
      </c>
      <c r="F3128">
        <v>7</v>
      </c>
      <c r="G3128">
        <v>2</v>
      </c>
      <c r="H3128">
        <f t="shared" si="48"/>
        <v>291</v>
      </c>
    </row>
    <row r="3129" spans="1:8">
      <c r="A3129" s="1">
        <v>40433</v>
      </c>
      <c r="B3129" t="s">
        <v>13</v>
      </c>
      <c r="C3129">
        <v>2</v>
      </c>
      <c r="D3129" t="s">
        <v>32</v>
      </c>
      <c r="E3129" t="s">
        <v>22</v>
      </c>
      <c r="F3129">
        <v>3</v>
      </c>
      <c r="G3129">
        <v>8</v>
      </c>
      <c r="H3129">
        <f t="shared" si="48"/>
        <v>285</v>
      </c>
    </row>
    <row r="3130" spans="1:8">
      <c r="A3130" s="1">
        <v>40419</v>
      </c>
      <c r="B3130" t="s">
        <v>13</v>
      </c>
      <c r="C3130">
        <v>1</v>
      </c>
      <c r="D3130" t="s">
        <v>22</v>
      </c>
      <c r="E3130" t="s">
        <v>176</v>
      </c>
      <c r="F3130">
        <v>8</v>
      </c>
      <c r="G3130">
        <v>4</v>
      </c>
      <c r="H3130">
        <f t="shared" si="48"/>
        <v>271</v>
      </c>
    </row>
    <row r="3131" spans="1:8">
      <c r="A3131" t="s">
        <v>369</v>
      </c>
      <c r="H3131" t="e">
        <f t="shared" si="48"/>
        <v>#VALUE!</v>
      </c>
    </row>
    <row r="3132" spans="1:8">
      <c r="A3132" s="1">
        <v>42863</v>
      </c>
      <c r="B3132" t="s">
        <v>13</v>
      </c>
      <c r="D3132" t="s">
        <v>14</v>
      </c>
      <c r="E3132" t="s">
        <v>17</v>
      </c>
      <c r="F3132" t="s">
        <v>8</v>
      </c>
      <c r="G3132" t="s">
        <v>8</v>
      </c>
      <c r="H3132">
        <f t="shared" si="48"/>
        <v>158</v>
      </c>
    </row>
    <row r="3133" spans="1:8">
      <c r="A3133" s="1">
        <v>42857</v>
      </c>
      <c r="B3133" t="s">
        <v>13</v>
      </c>
      <c r="C3133">
        <v>12</v>
      </c>
      <c r="D3133" t="s">
        <v>35</v>
      </c>
      <c r="E3133" t="s">
        <v>14</v>
      </c>
      <c r="F3133">
        <v>7</v>
      </c>
      <c r="G3133">
        <v>7</v>
      </c>
      <c r="H3133">
        <f t="shared" si="48"/>
        <v>152</v>
      </c>
    </row>
    <row r="3134" spans="1:8">
      <c r="A3134" s="1">
        <v>42854</v>
      </c>
      <c r="B3134" t="s">
        <v>13</v>
      </c>
      <c r="C3134">
        <v>11</v>
      </c>
      <c r="D3134" t="s">
        <v>14</v>
      </c>
      <c r="E3134" t="s">
        <v>37</v>
      </c>
      <c r="F3134">
        <v>5</v>
      </c>
      <c r="G3134">
        <v>4</v>
      </c>
      <c r="H3134">
        <f t="shared" si="48"/>
        <v>149</v>
      </c>
    </row>
    <row r="3135" spans="1:8">
      <c r="A3135" s="1">
        <v>42847</v>
      </c>
      <c r="B3135" t="s">
        <v>13</v>
      </c>
      <c r="C3135">
        <v>10</v>
      </c>
      <c r="D3135" t="s">
        <v>38</v>
      </c>
      <c r="E3135" t="s">
        <v>14</v>
      </c>
      <c r="F3135">
        <v>2</v>
      </c>
      <c r="G3135">
        <v>4</v>
      </c>
      <c r="H3135">
        <f t="shared" si="48"/>
        <v>142</v>
      </c>
    </row>
    <row r="3136" spans="1:8">
      <c r="A3136" s="1">
        <v>42840</v>
      </c>
      <c r="B3136" t="s">
        <v>13</v>
      </c>
      <c r="C3136">
        <v>9</v>
      </c>
      <c r="D3136" t="s">
        <v>36</v>
      </c>
      <c r="E3136" t="s">
        <v>14</v>
      </c>
      <c r="F3136">
        <v>4</v>
      </c>
      <c r="G3136">
        <v>4</v>
      </c>
      <c r="H3136">
        <f t="shared" si="48"/>
        <v>135</v>
      </c>
    </row>
    <row r="3137" spans="1:8">
      <c r="A3137" s="1">
        <v>42812</v>
      </c>
      <c r="B3137" t="s">
        <v>13</v>
      </c>
      <c r="C3137">
        <v>8</v>
      </c>
      <c r="D3137" t="s">
        <v>14</v>
      </c>
      <c r="E3137" t="s">
        <v>23</v>
      </c>
      <c r="F3137">
        <v>9</v>
      </c>
      <c r="G3137">
        <v>3</v>
      </c>
      <c r="H3137">
        <f t="shared" si="48"/>
        <v>107</v>
      </c>
    </row>
    <row r="3138" spans="1:8">
      <c r="A3138" s="1">
        <v>42802</v>
      </c>
      <c r="B3138" t="s">
        <v>13</v>
      </c>
      <c r="C3138">
        <v>7</v>
      </c>
      <c r="D3138" t="s">
        <v>14</v>
      </c>
      <c r="E3138" t="s">
        <v>20</v>
      </c>
      <c r="F3138">
        <v>4</v>
      </c>
      <c r="G3138">
        <v>6</v>
      </c>
      <c r="H3138">
        <f t="shared" si="48"/>
        <v>97</v>
      </c>
    </row>
    <row r="3139" spans="1:8">
      <c r="A3139" s="1">
        <v>42799</v>
      </c>
      <c r="B3139" t="s">
        <v>13</v>
      </c>
      <c r="C3139">
        <v>6</v>
      </c>
      <c r="D3139" t="s">
        <v>17</v>
      </c>
      <c r="E3139" t="s">
        <v>14</v>
      </c>
      <c r="F3139">
        <v>2</v>
      </c>
      <c r="G3139">
        <v>3</v>
      </c>
      <c r="H3139">
        <f t="shared" ref="H3139:H3202" si="49">(A3139-DATE(YEAR(A3139),0,1))</f>
        <v>94</v>
      </c>
    </row>
    <row r="3140" spans="1:8">
      <c r="A3140" s="1">
        <v>42794</v>
      </c>
      <c r="B3140" t="s">
        <v>13</v>
      </c>
      <c r="C3140">
        <v>5</v>
      </c>
      <c r="D3140" t="s">
        <v>14</v>
      </c>
      <c r="E3140" t="s">
        <v>35</v>
      </c>
      <c r="F3140">
        <v>9</v>
      </c>
      <c r="G3140">
        <v>4</v>
      </c>
      <c r="H3140">
        <f t="shared" si="49"/>
        <v>89</v>
      </c>
    </row>
    <row r="3141" spans="1:8">
      <c r="A3141" s="1">
        <v>42788</v>
      </c>
      <c r="B3141" t="s">
        <v>13</v>
      </c>
      <c r="C3141">
        <v>4</v>
      </c>
      <c r="D3141" t="s">
        <v>37</v>
      </c>
      <c r="E3141" t="s">
        <v>14</v>
      </c>
      <c r="F3141">
        <v>3</v>
      </c>
      <c r="G3141">
        <v>5</v>
      </c>
      <c r="H3141">
        <f t="shared" si="49"/>
        <v>83</v>
      </c>
    </row>
    <row r="3142" spans="1:8">
      <c r="A3142" s="1">
        <v>42784</v>
      </c>
      <c r="B3142" t="s">
        <v>13</v>
      </c>
      <c r="C3142">
        <v>3</v>
      </c>
      <c r="D3142" t="s">
        <v>14</v>
      </c>
      <c r="E3142" t="s">
        <v>38</v>
      </c>
      <c r="F3142">
        <v>9</v>
      </c>
      <c r="G3142">
        <v>3</v>
      </c>
      <c r="H3142">
        <f t="shared" si="49"/>
        <v>79</v>
      </c>
    </row>
    <row r="3143" spans="1:8">
      <c r="A3143" s="1">
        <v>42778</v>
      </c>
      <c r="B3143" t="s">
        <v>13</v>
      </c>
      <c r="C3143">
        <v>2</v>
      </c>
      <c r="D3143" t="s">
        <v>14</v>
      </c>
      <c r="E3143" t="s">
        <v>36</v>
      </c>
      <c r="F3143">
        <v>4</v>
      </c>
      <c r="G3143">
        <v>1</v>
      </c>
      <c r="H3143">
        <f t="shared" si="49"/>
        <v>73</v>
      </c>
    </row>
    <row r="3144" spans="1:8">
      <c r="A3144" s="1">
        <v>42771</v>
      </c>
      <c r="B3144" t="s">
        <v>13</v>
      </c>
      <c r="C3144">
        <v>1</v>
      </c>
      <c r="D3144" t="s">
        <v>23</v>
      </c>
      <c r="E3144" t="s">
        <v>14</v>
      </c>
      <c r="F3144">
        <v>11</v>
      </c>
      <c r="G3144">
        <v>3</v>
      </c>
      <c r="H3144">
        <f t="shared" si="49"/>
        <v>66</v>
      </c>
    </row>
    <row r="3145" spans="1:8">
      <c r="A3145" t="s">
        <v>370</v>
      </c>
      <c r="H3145" t="e">
        <f t="shared" si="49"/>
        <v>#VALUE!</v>
      </c>
    </row>
    <row r="3146" spans="1:8">
      <c r="A3146" s="1">
        <v>42862</v>
      </c>
      <c r="B3146" t="s">
        <v>13</v>
      </c>
      <c r="D3146" t="s">
        <v>21</v>
      </c>
      <c r="E3146" t="s">
        <v>22</v>
      </c>
      <c r="F3146" t="s">
        <v>8</v>
      </c>
      <c r="G3146" t="s">
        <v>8</v>
      </c>
      <c r="H3146">
        <f t="shared" si="49"/>
        <v>157</v>
      </c>
    </row>
    <row r="3147" spans="1:8">
      <c r="A3147" s="1">
        <v>42855</v>
      </c>
      <c r="B3147" t="s">
        <v>13</v>
      </c>
      <c r="C3147">
        <v>35</v>
      </c>
      <c r="D3147" t="s">
        <v>25</v>
      </c>
      <c r="E3147" t="s">
        <v>21</v>
      </c>
      <c r="F3147">
        <v>7</v>
      </c>
      <c r="G3147">
        <v>7</v>
      </c>
      <c r="H3147">
        <f t="shared" si="49"/>
        <v>150</v>
      </c>
    </row>
    <row r="3148" spans="1:8">
      <c r="A3148" s="1">
        <v>42851</v>
      </c>
      <c r="B3148" t="s">
        <v>13</v>
      </c>
      <c r="C3148">
        <v>34</v>
      </c>
      <c r="D3148" t="s">
        <v>21</v>
      </c>
      <c r="E3148" t="s">
        <v>12</v>
      </c>
      <c r="F3148">
        <v>4</v>
      </c>
      <c r="G3148">
        <v>5</v>
      </c>
      <c r="H3148">
        <f t="shared" si="49"/>
        <v>146</v>
      </c>
    </row>
    <row r="3149" spans="1:8">
      <c r="A3149" s="1">
        <v>42848</v>
      </c>
      <c r="B3149" t="s">
        <v>13</v>
      </c>
      <c r="C3149">
        <v>33</v>
      </c>
      <c r="D3149" t="s">
        <v>33</v>
      </c>
      <c r="E3149" t="s">
        <v>21</v>
      </c>
      <c r="F3149">
        <v>11</v>
      </c>
      <c r="G3149">
        <v>1</v>
      </c>
      <c r="H3149">
        <f t="shared" si="49"/>
        <v>143</v>
      </c>
    </row>
    <row r="3150" spans="1:8">
      <c r="A3150" s="1">
        <v>42840</v>
      </c>
      <c r="B3150" t="s">
        <v>13</v>
      </c>
      <c r="C3150">
        <v>32</v>
      </c>
      <c r="D3150" t="s">
        <v>21</v>
      </c>
      <c r="E3150" t="s">
        <v>24</v>
      </c>
      <c r="F3150">
        <v>1</v>
      </c>
      <c r="G3150">
        <v>4</v>
      </c>
      <c r="H3150">
        <f t="shared" si="49"/>
        <v>135</v>
      </c>
    </row>
    <row r="3151" spans="1:8">
      <c r="A3151" s="1">
        <v>42833</v>
      </c>
      <c r="B3151" t="s">
        <v>13</v>
      </c>
      <c r="C3151">
        <v>31</v>
      </c>
      <c r="D3151" t="s">
        <v>34</v>
      </c>
      <c r="E3151" t="s">
        <v>21</v>
      </c>
      <c r="F3151">
        <v>4</v>
      </c>
      <c r="G3151">
        <v>2</v>
      </c>
      <c r="H3151">
        <f t="shared" si="49"/>
        <v>128</v>
      </c>
    </row>
    <row r="3152" spans="1:8">
      <c r="A3152" s="1">
        <v>42830</v>
      </c>
      <c r="B3152" t="s">
        <v>13</v>
      </c>
      <c r="C3152">
        <v>30</v>
      </c>
      <c r="D3152" t="s">
        <v>21</v>
      </c>
      <c r="E3152" t="s">
        <v>29</v>
      </c>
      <c r="F3152">
        <v>6</v>
      </c>
      <c r="G3152">
        <v>3</v>
      </c>
      <c r="H3152">
        <f t="shared" si="49"/>
        <v>125</v>
      </c>
    </row>
    <row r="3153" spans="1:8">
      <c r="A3153" s="1">
        <v>42827</v>
      </c>
      <c r="B3153" t="s">
        <v>13</v>
      </c>
      <c r="C3153">
        <v>29</v>
      </c>
      <c r="D3153" t="s">
        <v>26</v>
      </c>
      <c r="E3153" t="s">
        <v>21</v>
      </c>
      <c r="F3153">
        <v>3</v>
      </c>
      <c r="G3153">
        <v>6</v>
      </c>
      <c r="H3153">
        <f t="shared" si="49"/>
        <v>122</v>
      </c>
    </row>
    <row r="3154" spans="1:8">
      <c r="A3154" s="1">
        <v>42813</v>
      </c>
      <c r="B3154" t="s">
        <v>13</v>
      </c>
      <c r="C3154">
        <v>28</v>
      </c>
      <c r="D3154" t="s">
        <v>21</v>
      </c>
      <c r="E3154" t="s">
        <v>7</v>
      </c>
      <c r="F3154">
        <v>3</v>
      </c>
      <c r="G3154">
        <v>1</v>
      </c>
      <c r="H3154">
        <f t="shared" si="49"/>
        <v>108</v>
      </c>
    </row>
    <row r="3155" spans="1:8">
      <c r="A3155" s="1">
        <v>42806</v>
      </c>
      <c r="B3155" t="s">
        <v>13</v>
      </c>
      <c r="C3155">
        <v>27</v>
      </c>
      <c r="D3155" t="s">
        <v>21</v>
      </c>
      <c r="E3155" t="s">
        <v>27</v>
      </c>
      <c r="F3155">
        <v>4</v>
      </c>
      <c r="G3155">
        <v>8</v>
      </c>
      <c r="H3155">
        <f t="shared" si="49"/>
        <v>101</v>
      </c>
    </row>
    <row r="3156" spans="1:8">
      <c r="A3156" s="1">
        <v>42802</v>
      </c>
      <c r="B3156" t="s">
        <v>13</v>
      </c>
      <c r="C3156">
        <v>21</v>
      </c>
      <c r="D3156" t="s">
        <v>21</v>
      </c>
      <c r="E3156" t="s">
        <v>16</v>
      </c>
      <c r="F3156">
        <v>6</v>
      </c>
      <c r="G3156">
        <v>4</v>
      </c>
      <c r="H3156">
        <f t="shared" si="49"/>
        <v>97</v>
      </c>
    </row>
    <row r="3157" spans="1:8">
      <c r="A3157" s="1">
        <v>42799</v>
      </c>
      <c r="B3157" t="s">
        <v>13</v>
      </c>
      <c r="C3157">
        <v>26</v>
      </c>
      <c r="D3157" t="s">
        <v>31</v>
      </c>
      <c r="E3157" t="s">
        <v>21</v>
      </c>
      <c r="F3157">
        <v>6</v>
      </c>
      <c r="G3157">
        <v>4</v>
      </c>
      <c r="H3157">
        <f t="shared" si="49"/>
        <v>94</v>
      </c>
    </row>
    <row r="3158" spans="1:8">
      <c r="A3158" s="1">
        <v>42796</v>
      </c>
      <c r="B3158" t="s">
        <v>13</v>
      </c>
      <c r="C3158">
        <v>25</v>
      </c>
      <c r="D3158" t="s">
        <v>21</v>
      </c>
      <c r="E3158" t="s">
        <v>11</v>
      </c>
      <c r="F3158">
        <v>7</v>
      </c>
      <c r="G3158">
        <v>2</v>
      </c>
      <c r="H3158">
        <f t="shared" si="49"/>
        <v>91</v>
      </c>
    </row>
    <row r="3159" spans="1:8">
      <c r="A3159" s="1">
        <v>42791</v>
      </c>
      <c r="B3159" t="s">
        <v>13</v>
      </c>
      <c r="C3159">
        <v>24</v>
      </c>
      <c r="D3159" t="s">
        <v>15</v>
      </c>
      <c r="E3159" t="s">
        <v>21</v>
      </c>
      <c r="F3159">
        <v>2</v>
      </c>
      <c r="G3159">
        <v>7</v>
      </c>
      <c r="H3159">
        <f t="shared" si="49"/>
        <v>86</v>
      </c>
    </row>
    <row r="3160" spans="1:8">
      <c r="A3160" s="1">
        <v>42784</v>
      </c>
      <c r="B3160" t="s">
        <v>13</v>
      </c>
      <c r="C3160">
        <v>23</v>
      </c>
      <c r="D3160" t="s">
        <v>21</v>
      </c>
      <c r="E3160" t="s">
        <v>19</v>
      </c>
      <c r="F3160">
        <v>10</v>
      </c>
      <c r="G3160">
        <v>6</v>
      </c>
      <c r="H3160">
        <f t="shared" si="49"/>
        <v>79</v>
      </c>
    </row>
    <row r="3161" spans="1:8">
      <c r="A3161" s="1">
        <v>42777</v>
      </c>
      <c r="B3161" t="s">
        <v>13</v>
      </c>
      <c r="C3161">
        <v>22</v>
      </c>
      <c r="D3161" t="s">
        <v>18</v>
      </c>
      <c r="E3161" t="s">
        <v>21</v>
      </c>
      <c r="F3161">
        <v>3</v>
      </c>
      <c r="G3161">
        <v>2</v>
      </c>
      <c r="H3161">
        <f t="shared" si="49"/>
        <v>72</v>
      </c>
    </row>
    <row r="3162" spans="1:8">
      <c r="A3162" s="1">
        <v>42763</v>
      </c>
      <c r="B3162" t="s">
        <v>13</v>
      </c>
      <c r="C3162">
        <v>20</v>
      </c>
      <c r="D3162" t="s">
        <v>28</v>
      </c>
      <c r="E3162" t="s">
        <v>21</v>
      </c>
      <c r="F3162">
        <v>9</v>
      </c>
      <c r="G3162">
        <v>9</v>
      </c>
      <c r="H3162">
        <f t="shared" si="49"/>
        <v>58</v>
      </c>
    </row>
    <row r="3163" spans="1:8">
      <c r="A3163" s="1">
        <v>42755</v>
      </c>
      <c r="B3163" t="s">
        <v>13</v>
      </c>
      <c r="C3163">
        <v>19</v>
      </c>
      <c r="D3163" t="s">
        <v>30</v>
      </c>
      <c r="E3163" t="s">
        <v>21</v>
      </c>
      <c r="F3163">
        <v>4</v>
      </c>
      <c r="G3163">
        <v>5</v>
      </c>
      <c r="H3163">
        <f t="shared" si="49"/>
        <v>50</v>
      </c>
    </row>
    <row r="3164" spans="1:8">
      <c r="A3164" s="1">
        <v>42749</v>
      </c>
      <c r="B3164" t="s">
        <v>13</v>
      </c>
      <c r="C3164">
        <v>18</v>
      </c>
      <c r="D3164" t="s">
        <v>21</v>
      </c>
      <c r="E3164" t="s">
        <v>32</v>
      </c>
      <c r="F3164">
        <v>10</v>
      </c>
      <c r="G3164">
        <v>0</v>
      </c>
      <c r="H3164">
        <f t="shared" si="49"/>
        <v>44</v>
      </c>
    </row>
    <row r="3165" spans="1:8">
      <c r="A3165" s="1">
        <v>42746</v>
      </c>
      <c r="B3165" t="s">
        <v>50</v>
      </c>
      <c r="D3165" t="s">
        <v>19</v>
      </c>
      <c r="E3165" t="s">
        <v>21</v>
      </c>
      <c r="F3165">
        <v>0</v>
      </c>
      <c r="G3165">
        <v>7</v>
      </c>
      <c r="H3165">
        <f t="shared" si="49"/>
        <v>41</v>
      </c>
    </row>
    <row r="3166" spans="1:8">
      <c r="A3166" s="1">
        <v>42741</v>
      </c>
      <c r="B3166" t="s">
        <v>13</v>
      </c>
      <c r="C3166">
        <v>17</v>
      </c>
      <c r="D3166" t="s">
        <v>22</v>
      </c>
      <c r="E3166" t="s">
        <v>21</v>
      </c>
      <c r="F3166">
        <v>2</v>
      </c>
      <c r="G3166">
        <v>8</v>
      </c>
      <c r="H3166">
        <f t="shared" si="49"/>
        <v>36</v>
      </c>
    </row>
    <row r="3167" spans="1:8">
      <c r="A3167" s="1">
        <v>42738</v>
      </c>
      <c r="B3167" t="s">
        <v>50</v>
      </c>
      <c r="D3167" t="s">
        <v>21</v>
      </c>
      <c r="E3167" t="s">
        <v>19</v>
      </c>
      <c r="F3167">
        <v>6</v>
      </c>
      <c r="G3167">
        <v>2</v>
      </c>
      <c r="H3167">
        <f t="shared" si="49"/>
        <v>33</v>
      </c>
    </row>
    <row r="3168" spans="1:8">
      <c r="A3168" s="1">
        <v>42725</v>
      </c>
      <c r="B3168" t="s">
        <v>50</v>
      </c>
      <c r="D3168" t="s">
        <v>21</v>
      </c>
      <c r="E3168" t="s">
        <v>16</v>
      </c>
      <c r="F3168">
        <v>5</v>
      </c>
      <c r="G3168">
        <v>5</v>
      </c>
      <c r="H3168">
        <f t="shared" si="49"/>
        <v>386</v>
      </c>
    </row>
    <row r="3169" spans="1:8">
      <c r="A3169" s="1">
        <v>42722</v>
      </c>
      <c r="B3169" t="s">
        <v>13</v>
      </c>
      <c r="C3169">
        <v>16</v>
      </c>
      <c r="D3169" t="s">
        <v>21</v>
      </c>
      <c r="E3169" t="s">
        <v>25</v>
      </c>
      <c r="F3169">
        <v>5</v>
      </c>
      <c r="G3169">
        <v>1</v>
      </c>
      <c r="H3169">
        <f t="shared" si="49"/>
        <v>383</v>
      </c>
    </row>
    <row r="3170" spans="1:8">
      <c r="A3170" s="1">
        <v>42714</v>
      </c>
      <c r="B3170" t="s">
        <v>13</v>
      </c>
      <c r="C3170">
        <v>15</v>
      </c>
      <c r="D3170" t="s">
        <v>12</v>
      </c>
      <c r="E3170" t="s">
        <v>21</v>
      </c>
      <c r="F3170">
        <v>10</v>
      </c>
      <c r="G3170">
        <v>3</v>
      </c>
      <c r="H3170">
        <f t="shared" si="49"/>
        <v>375</v>
      </c>
    </row>
    <row r="3171" spans="1:8">
      <c r="A3171" s="1">
        <v>42709</v>
      </c>
      <c r="B3171" t="s">
        <v>13</v>
      </c>
      <c r="C3171">
        <v>14</v>
      </c>
      <c r="D3171" t="s">
        <v>21</v>
      </c>
      <c r="E3171" t="s">
        <v>33</v>
      </c>
      <c r="F3171">
        <v>8</v>
      </c>
      <c r="G3171">
        <v>6</v>
      </c>
      <c r="H3171">
        <f t="shared" si="49"/>
        <v>370</v>
      </c>
    </row>
    <row r="3172" spans="1:8">
      <c r="A3172" s="1">
        <v>42703</v>
      </c>
      <c r="B3172" t="s">
        <v>50</v>
      </c>
      <c r="D3172" t="s">
        <v>16</v>
      </c>
      <c r="E3172" t="s">
        <v>21</v>
      </c>
      <c r="F3172">
        <v>3</v>
      </c>
      <c r="G3172">
        <v>3</v>
      </c>
      <c r="H3172">
        <f t="shared" si="49"/>
        <v>364</v>
      </c>
    </row>
    <row r="3173" spans="1:8">
      <c r="A3173" s="1">
        <v>42700</v>
      </c>
      <c r="B3173" t="s">
        <v>13</v>
      </c>
      <c r="C3173">
        <v>13</v>
      </c>
      <c r="D3173" t="s">
        <v>24</v>
      </c>
      <c r="E3173" t="s">
        <v>21</v>
      </c>
      <c r="F3173">
        <v>2</v>
      </c>
      <c r="G3173">
        <v>5</v>
      </c>
      <c r="H3173">
        <f t="shared" si="49"/>
        <v>361</v>
      </c>
    </row>
    <row r="3174" spans="1:8">
      <c r="A3174" s="1">
        <v>42693</v>
      </c>
      <c r="B3174" t="s">
        <v>13</v>
      </c>
      <c r="C3174">
        <v>12</v>
      </c>
      <c r="D3174" t="s">
        <v>21</v>
      </c>
      <c r="E3174" t="s">
        <v>34</v>
      </c>
      <c r="F3174">
        <v>3</v>
      </c>
      <c r="G3174">
        <v>14</v>
      </c>
      <c r="H3174">
        <f t="shared" si="49"/>
        <v>354</v>
      </c>
    </row>
    <row r="3175" spans="1:8">
      <c r="A3175" s="1">
        <v>42679</v>
      </c>
      <c r="B3175" t="s">
        <v>13</v>
      </c>
      <c r="C3175">
        <v>11</v>
      </c>
      <c r="D3175" t="s">
        <v>29</v>
      </c>
      <c r="E3175" t="s">
        <v>21</v>
      </c>
      <c r="F3175">
        <v>7</v>
      </c>
      <c r="G3175">
        <v>6</v>
      </c>
      <c r="H3175">
        <f t="shared" si="49"/>
        <v>340</v>
      </c>
    </row>
    <row r="3176" spans="1:8">
      <c r="A3176" s="1">
        <v>42674</v>
      </c>
      <c r="B3176" t="s">
        <v>13</v>
      </c>
      <c r="C3176">
        <v>10</v>
      </c>
      <c r="D3176" t="s">
        <v>21</v>
      </c>
      <c r="E3176" t="s">
        <v>26</v>
      </c>
      <c r="F3176">
        <v>5</v>
      </c>
      <c r="G3176">
        <v>6</v>
      </c>
      <c r="H3176">
        <f t="shared" si="49"/>
        <v>335</v>
      </c>
    </row>
    <row r="3177" spans="1:8">
      <c r="A3177" s="1">
        <v>42666</v>
      </c>
      <c r="B3177" t="s">
        <v>13</v>
      </c>
      <c r="C3177">
        <v>9</v>
      </c>
      <c r="D3177" t="s">
        <v>7</v>
      </c>
      <c r="E3177" t="s">
        <v>21</v>
      </c>
      <c r="F3177">
        <v>5</v>
      </c>
      <c r="G3177">
        <v>4</v>
      </c>
      <c r="H3177">
        <f t="shared" si="49"/>
        <v>327</v>
      </c>
    </row>
    <row r="3178" spans="1:8">
      <c r="A3178" s="1">
        <v>42658</v>
      </c>
      <c r="B3178" t="s">
        <v>13</v>
      </c>
      <c r="C3178">
        <v>8</v>
      </c>
      <c r="D3178" t="s">
        <v>27</v>
      </c>
      <c r="E3178" t="s">
        <v>21</v>
      </c>
      <c r="F3178">
        <v>8</v>
      </c>
      <c r="G3178">
        <v>2</v>
      </c>
      <c r="H3178">
        <f t="shared" si="49"/>
        <v>319</v>
      </c>
    </row>
    <row r="3179" spans="1:8">
      <c r="A3179" s="1">
        <v>42644</v>
      </c>
      <c r="B3179" t="s">
        <v>13</v>
      </c>
      <c r="C3179">
        <v>7</v>
      </c>
      <c r="D3179" t="s">
        <v>21</v>
      </c>
      <c r="E3179" t="s">
        <v>31</v>
      </c>
      <c r="F3179">
        <v>11</v>
      </c>
      <c r="G3179">
        <v>4</v>
      </c>
      <c r="H3179">
        <f t="shared" si="49"/>
        <v>305</v>
      </c>
    </row>
    <row r="3180" spans="1:8">
      <c r="A3180" s="1">
        <v>42638</v>
      </c>
      <c r="B3180" t="s">
        <v>13</v>
      </c>
      <c r="C3180">
        <v>6</v>
      </c>
      <c r="D3180" t="s">
        <v>11</v>
      </c>
      <c r="E3180" t="s">
        <v>21</v>
      </c>
      <c r="F3180">
        <v>10</v>
      </c>
      <c r="G3180">
        <v>0</v>
      </c>
      <c r="H3180">
        <f t="shared" si="49"/>
        <v>299</v>
      </c>
    </row>
    <row r="3181" spans="1:8">
      <c r="A3181" s="1">
        <v>42635</v>
      </c>
      <c r="B3181" t="s">
        <v>13</v>
      </c>
      <c r="C3181">
        <v>5</v>
      </c>
      <c r="D3181" t="s">
        <v>21</v>
      </c>
      <c r="E3181" t="s">
        <v>15</v>
      </c>
      <c r="F3181">
        <v>7</v>
      </c>
      <c r="G3181">
        <v>1</v>
      </c>
      <c r="H3181">
        <f t="shared" si="49"/>
        <v>296</v>
      </c>
    </row>
    <row r="3182" spans="1:8">
      <c r="A3182" s="1">
        <v>42632</v>
      </c>
      <c r="B3182" t="s">
        <v>13</v>
      </c>
      <c r="C3182">
        <v>4</v>
      </c>
      <c r="D3182" t="s">
        <v>19</v>
      </c>
      <c r="E3182" t="s">
        <v>21</v>
      </c>
      <c r="F3182">
        <v>4</v>
      </c>
      <c r="G3182">
        <v>5</v>
      </c>
      <c r="H3182">
        <f t="shared" si="49"/>
        <v>293</v>
      </c>
    </row>
    <row r="3183" spans="1:8">
      <c r="A3183" s="1">
        <v>42624</v>
      </c>
      <c r="B3183" t="s">
        <v>13</v>
      </c>
      <c r="C3183">
        <v>3</v>
      </c>
      <c r="D3183" t="s">
        <v>21</v>
      </c>
      <c r="E3183" t="s">
        <v>18</v>
      </c>
      <c r="F3183">
        <v>7</v>
      </c>
      <c r="G3183">
        <v>6</v>
      </c>
      <c r="H3183">
        <f t="shared" si="49"/>
        <v>285</v>
      </c>
    </row>
    <row r="3184" spans="1:8">
      <c r="A3184" s="1">
        <v>42608</v>
      </c>
      <c r="B3184" t="s">
        <v>13</v>
      </c>
      <c r="C3184">
        <v>2</v>
      </c>
      <c r="D3184" t="s">
        <v>16</v>
      </c>
      <c r="E3184" t="s">
        <v>21</v>
      </c>
      <c r="F3184">
        <v>13</v>
      </c>
      <c r="G3184">
        <v>2</v>
      </c>
      <c r="H3184">
        <f t="shared" si="49"/>
        <v>269</v>
      </c>
    </row>
    <row r="3185" spans="1:8">
      <c r="A3185" s="1">
        <v>42605</v>
      </c>
      <c r="B3185" t="s">
        <v>51</v>
      </c>
      <c r="D3185" t="s">
        <v>86</v>
      </c>
      <c r="E3185" t="s">
        <v>21</v>
      </c>
      <c r="F3185">
        <v>3</v>
      </c>
      <c r="G3185">
        <v>7</v>
      </c>
      <c r="H3185">
        <f t="shared" si="49"/>
        <v>266</v>
      </c>
    </row>
    <row r="3186" spans="1:8">
      <c r="A3186" s="1">
        <v>42601</v>
      </c>
      <c r="B3186" t="s">
        <v>13</v>
      </c>
      <c r="C3186">
        <v>1</v>
      </c>
      <c r="D3186" t="s">
        <v>21</v>
      </c>
      <c r="E3186" t="s">
        <v>28</v>
      </c>
      <c r="F3186">
        <v>1</v>
      </c>
      <c r="G3186">
        <v>8</v>
      </c>
      <c r="H3186">
        <f t="shared" si="49"/>
        <v>262</v>
      </c>
    </row>
    <row r="3187" spans="1:8">
      <c r="A3187" s="1">
        <v>42595</v>
      </c>
      <c r="B3187" t="s">
        <v>51</v>
      </c>
      <c r="D3187" t="s">
        <v>31</v>
      </c>
      <c r="E3187" t="s">
        <v>21</v>
      </c>
      <c r="F3187">
        <v>1</v>
      </c>
      <c r="G3187">
        <v>5</v>
      </c>
      <c r="H3187">
        <f t="shared" si="49"/>
        <v>256</v>
      </c>
    </row>
    <row r="3188" spans="1:8">
      <c r="A3188" s="1">
        <v>42591</v>
      </c>
      <c r="B3188" t="s">
        <v>51</v>
      </c>
      <c r="D3188" t="s">
        <v>21</v>
      </c>
      <c r="E3188" t="s">
        <v>32</v>
      </c>
      <c r="F3188">
        <v>2</v>
      </c>
      <c r="G3188">
        <v>5</v>
      </c>
      <c r="H3188">
        <f t="shared" si="49"/>
        <v>252</v>
      </c>
    </row>
    <row r="3189" spans="1:8">
      <c r="A3189" s="1">
        <v>42588</v>
      </c>
      <c r="B3189" t="s">
        <v>51</v>
      </c>
      <c r="D3189" t="s">
        <v>107</v>
      </c>
      <c r="E3189" t="s">
        <v>21</v>
      </c>
      <c r="F3189">
        <v>8</v>
      </c>
      <c r="G3189">
        <v>4</v>
      </c>
      <c r="H3189">
        <f t="shared" si="49"/>
        <v>249</v>
      </c>
    </row>
    <row r="3190" spans="1:8">
      <c r="A3190" s="1">
        <v>42585</v>
      </c>
      <c r="B3190" t="s">
        <v>51</v>
      </c>
      <c r="D3190" t="s">
        <v>122</v>
      </c>
      <c r="E3190" t="s">
        <v>21</v>
      </c>
      <c r="F3190" t="s">
        <v>8</v>
      </c>
      <c r="G3190" t="s">
        <v>8</v>
      </c>
      <c r="H3190">
        <f t="shared" si="49"/>
        <v>246</v>
      </c>
    </row>
    <row r="3191" spans="1:8">
      <c r="A3191" s="1">
        <v>42581</v>
      </c>
      <c r="B3191" t="s">
        <v>51</v>
      </c>
      <c r="D3191" t="s">
        <v>131</v>
      </c>
      <c r="E3191" t="s">
        <v>21</v>
      </c>
      <c r="F3191">
        <v>2</v>
      </c>
      <c r="G3191">
        <v>5</v>
      </c>
      <c r="H3191">
        <f t="shared" si="49"/>
        <v>242</v>
      </c>
    </row>
    <row r="3192" spans="1:8">
      <c r="A3192" s="1">
        <v>42580</v>
      </c>
      <c r="B3192" t="s">
        <v>51</v>
      </c>
      <c r="D3192" t="s">
        <v>136</v>
      </c>
      <c r="E3192" t="s">
        <v>21</v>
      </c>
      <c r="F3192">
        <v>4</v>
      </c>
      <c r="G3192">
        <v>6</v>
      </c>
      <c r="H3192">
        <f t="shared" si="49"/>
        <v>241</v>
      </c>
    </row>
    <row r="3193" spans="1:8">
      <c r="A3193" s="1">
        <v>42572</v>
      </c>
      <c r="B3193" t="s">
        <v>51</v>
      </c>
      <c r="D3193" t="s">
        <v>7</v>
      </c>
      <c r="E3193" t="s">
        <v>21</v>
      </c>
      <c r="F3193">
        <v>2</v>
      </c>
      <c r="G3193">
        <v>5</v>
      </c>
      <c r="H3193">
        <f t="shared" si="49"/>
        <v>233</v>
      </c>
    </row>
    <row r="3194" spans="1:8">
      <c r="A3194" s="1">
        <v>42572</v>
      </c>
      <c r="B3194" t="s">
        <v>51</v>
      </c>
      <c r="D3194" t="s">
        <v>7</v>
      </c>
      <c r="E3194" t="s">
        <v>21</v>
      </c>
      <c r="F3194">
        <v>2</v>
      </c>
      <c r="G3194">
        <v>5</v>
      </c>
      <c r="H3194">
        <f t="shared" si="49"/>
        <v>233</v>
      </c>
    </row>
    <row r="3195" spans="1:8">
      <c r="A3195" s="1">
        <v>42572</v>
      </c>
      <c r="B3195" t="s">
        <v>51</v>
      </c>
      <c r="D3195" t="s">
        <v>7</v>
      </c>
      <c r="E3195" t="s">
        <v>21</v>
      </c>
      <c r="F3195">
        <v>2</v>
      </c>
      <c r="G3195">
        <v>5</v>
      </c>
      <c r="H3195">
        <f t="shared" si="49"/>
        <v>233</v>
      </c>
    </row>
    <row r="3196" spans="1:8">
      <c r="A3196" s="1">
        <v>42504</v>
      </c>
      <c r="B3196" t="s">
        <v>13</v>
      </c>
      <c r="C3196">
        <v>38</v>
      </c>
      <c r="D3196" t="s">
        <v>21</v>
      </c>
      <c r="E3196" t="s">
        <v>12</v>
      </c>
      <c r="F3196">
        <v>4</v>
      </c>
      <c r="G3196">
        <v>8</v>
      </c>
      <c r="H3196">
        <f t="shared" si="49"/>
        <v>165</v>
      </c>
    </row>
    <row r="3197" spans="1:8">
      <c r="A3197" s="1">
        <v>42498</v>
      </c>
      <c r="B3197" t="s">
        <v>13</v>
      </c>
      <c r="C3197">
        <v>37</v>
      </c>
      <c r="D3197" t="s">
        <v>32</v>
      </c>
      <c r="E3197" t="s">
        <v>21</v>
      </c>
      <c r="F3197">
        <v>8</v>
      </c>
      <c r="G3197">
        <v>5</v>
      </c>
      <c r="H3197">
        <f t="shared" si="49"/>
        <v>159</v>
      </c>
    </row>
    <row r="3198" spans="1:8">
      <c r="A3198" s="1">
        <v>42491</v>
      </c>
      <c r="B3198" t="s">
        <v>13</v>
      </c>
      <c r="C3198">
        <v>36</v>
      </c>
      <c r="D3198" t="s">
        <v>21</v>
      </c>
      <c r="E3198" t="s">
        <v>176</v>
      </c>
      <c r="F3198">
        <v>8</v>
      </c>
      <c r="G3198">
        <v>5</v>
      </c>
      <c r="H3198">
        <f t="shared" si="49"/>
        <v>152</v>
      </c>
    </row>
    <row r="3199" spans="1:8">
      <c r="A3199" s="1">
        <v>42483</v>
      </c>
      <c r="B3199" t="s">
        <v>13</v>
      </c>
      <c r="C3199">
        <v>35</v>
      </c>
      <c r="D3199" t="s">
        <v>28</v>
      </c>
      <c r="E3199" t="s">
        <v>21</v>
      </c>
      <c r="F3199">
        <v>11</v>
      </c>
      <c r="G3199">
        <v>7</v>
      </c>
      <c r="H3199">
        <f t="shared" si="49"/>
        <v>144</v>
      </c>
    </row>
    <row r="3200" spans="1:8">
      <c r="A3200" s="1">
        <v>42480</v>
      </c>
      <c r="B3200" t="s">
        <v>13</v>
      </c>
      <c r="C3200">
        <v>34</v>
      </c>
      <c r="D3200" t="s">
        <v>21</v>
      </c>
      <c r="E3200" t="s">
        <v>27</v>
      </c>
      <c r="F3200">
        <v>6</v>
      </c>
      <c r="G3200">
        <v>2</v>
      </c>
      <c r="H3200">
        <f t="shared" si="49"/>
        <v>141</v>
      </c>
    </row>
    <row r="3201" spans="1:8">
      <c r="A3201" s="1">
        <v>42477</v>
      </c>
      <c r="B3201" t="s">
        <v>13</v>
      </c>
      <c r="C3201">
        <v>33</v>
      </c>
      <c r="D3201" t="s">
        <v>34</v>
      </c>
      <c r="E3201" t="s">
        <v>21</v>
      </c>
      <c r="F3201">
        <v>10</v>
      </c>
      <c r="G3201">
        <v>0</v>
      </c>
      <c r="H3201">
        <f t="shared" si="49"/>
        <v>138</v>
      </c>
    </row>
    <row r="3202" spans="1:8">
      <c r="A3202" s="1">
        <v>42471</v>
      </c>
      <c r="B3202" t="s">
        <v>13</v>
      </c>
      <c r="C3202">
        <v>32</v>
      </c>
      <c r="D3202" t="s">
        <v>21</v>
      </c>
      <c r="E3202" t="s">
        <v>30</v>
      </c>
      <c r="F3202">
        <v>7</v>
      </c>
      <c r="G3202">
        <v>4</v>
      </c>
      <c r="H3202">
        <f t="shared" si="49"/>
        <v>132</v>
      </c>
    </row>
    <row r="3203" spans="1:8">
      <c r="A3203" s="1">
        <v>42462</v>
      </c>
      <c r="B3203" t="s">
        <v>13</v>
      </c>
      <c r="C3203">
        <v>31</v>
      </c>
      <c r="D3203" t="s">
        <v>7</v>
      </c>
      <c r="E3203" t="s">
        <v>21</v>
      </c>
      <c r="F3203">
        <v>11</v>
      </c>
      <c r="G3203">
        <v>0</v>
      </c>
      <c r="H3203">
        <f t="shared" ref="H3203:H3266" si="50">(A3203-DATE(YEAR(A3203),0,1))</f>
        <v>123</v>
      </c>
    </row>
    <row r="3204" spans="1:8">
      <c r="A3204" s="1">
        <v>42448</v>
      </c>
      <c r="B3204" t="s">
        <v>13</v>
      </c>
      <c r="C3204">
        <v>30</v>
      </c>
      <c r="D3204" t="s">
        <v>21</v>
      </c>
      <c r="E3204" t="s">
        <v>177</v>
      </c>
      <c r="F3204">
        <v>2</v>
      </c>
      <c r="G3204">
        <v>1</v>
      </c>
      <c r="H3204">
        <f t="shared" si="50"/>
        <v>109</v>
      </c>
    </row>
    <row r="3205" spans="1:8">
      <c r="A3205" s="1">
        <v>42441</v>
      </c>
      <c r="B3205" t="s">
        <v>13</v>
      </c>
      <c r="C3205">
        <v>29</v>
      </c>
      <c r="D3205" t="s">
        <v>11</v>
      </c>
      <c r="E3205" t="s">
        <v>21</v>
      </c>
      <c r="F3205">
        <v>10</v>
      </c>
      <c r="G3205">
        <v>1</v>
      </c>
      <c r="H3205">
        <f t="shared" si="50"/>
        <v>102</v>
      </c>
    </row>
    <row r="3206" spans="1:8">
      <c r="A3206" s="1">
        <v>42434</v>
      </c>
      <c r="B3206" t="s">
        <v>13</v>
      </c>
      <c r="C3206">
        <v>28</v>
      </c>
      <c r="D3206" t="s">
        <v>21</v>
      </c>
      <c r="E3206" t="s">
        <v>24</v>
      </c>
      <c r="F3206">
        <v>10</v>
      </c>
      <c r="G3206">
        <v>4</v>
      </c>
      <c r="H3206">
        <f t="shared" si="50"/>
        <v>95</v>
      </c>
    </row>
    <row r="3207" spans="1:8">
      <c r="A3207" s="1">
        <v>42431</v>
      </c>
      <c r="B3207" t="s">
        <v>13</v>
      </c>
      <c r="C3207">
        <v>27</v>
      </c>
      <c r="D3207" t="s">
        <v>18</v>
      </c>
      <c r="E3207" t="s">
        <v>21</v>
      </c>
      <c r="F3207">
        <v>1</v>
      </c>
      <c r="G3207">
        <v>2</v>
      </c>
      <c r="H3207">
        <f t="shared" si="50"/>
        <v>92</v>
      </c>
    </row>
    <row r="3208" spans="1:8">
      <c r="A3208" s="1">
        <v>42428</v>
      </c>
      <c r="B3208" t="s">
        <v>13</v>
      </c>
      <c r="C3208">
        <v>26</v>
      </c>
      <c r="D3208" t="s">
        <v>21</v>
      </c>
      <c r="E3208" t="s">
        <v>29</v>
      </c>
      <c r="F3208">
        <v>6</v>
      </c>
      <c r="G3208">
        <v>6</v>
      </c>
      <c r="H3208">
        <f t="shared" si="50"/>
        <v>89</v>
      </c>
    </row>
    <row r="3209" spans="1:8">
      <c r="A3209" s="1">
        <v>42420</v>
      </c>
      <c r="B3209" t="s">
        <v>13</v>
      </c>
      <c r="C3209">
        <v>25</v>
      </c>
      <c r="D3209" t="s">
        <v>22</v>
      </c>
      <c r="E3209" t="s">
        <v>21</v>
      </c>
      <c r="F3209">
        <v>7</v>
      </c>
      <c r="G3209">
        <v>4</v>
      </c>
      <c r="H3209">
        <f t="shared" si="50"/>
        <v>81</v>
      </c>
    </row>
    <row r="3210" spans="1:8">
      <c r="A3210" s="1">
        <v>42413</v>
      </c>
      <c r="B3210" t="s">
        <v>13</v>
      </c>
      <c r="C3210">
        <v>24</v>
      </c>
      <c r="D3210" t="s">
        <v>21</v>
      </c>
      <c r="E3210" t="s">
        <v>16</v>
      </c>
      <c r="F3210">
        <v>11</v>
      </c>
      <c r="G3210">
        <v>0</v>
      </c>
      <c r="H3210">
        <f t="shared" si="50"/>
        <v>74</v>
      </c>
    </row>
    <row r="3211" spans="1:8">
      <c r="A3211" s="1">
        <v>42406</v>
      </c>
      <c r="B3211" t="s">
        <v>13</v>
      </c>
      <c r="C3211">
        <v>23</v>
      </c>
      <c r="D3211" t="s">
        <v>31</v>
      </c>
      <c r="E3211" t="s">
        <v>21</v>
      </c>
      <c r="F3211">
        <v>4</v>
      </c>
      <c r="G3211">
        <v>3</v>
      </c>
      <c r="H3211">
        <f t="shared" si="50"/>
        <v>67</v>
      </c>
    </row>
    <row r="3212" spans="1:8">
      <c r="A3212" s="1">
        <v>42401</v>
      </c>
      <c r="B3212" t="s">
        <v>13</v>
      </c>
      <c r="C3212">
        <v>22</v>
      </c>
      <c r="D3212" t="s">
        <v>21</v>
      </c>
      <c r="E3212" t="s">
        <v>94</v>
      </c>
      <c r="F3212">
        <v>5</v>
      </c>
      <c r="G3212">
        <v>4</v>
      </c>
      <c r="H3212">
        <f t="shared" si="50"/>
        <v>62</v>
      </c>
    </row>
    <row r="3213" spans="1:8">
      <c r="A3213" s="1">
        <v>42393</v>
      </c>
      <c r="B3213" t="s">
        <v>13</v>
      </c>
      <c r="C3213">
        <v>21</v>
      </c>
      <c r="D3213" t="s">
        <v>21</v>
      </c>
      <c r="E3213" t="s">
        <v>26</v>
      </c>
      <c r="F3213">
        <v>8</v>
      </c>
      <c r="G3213">
        <v>6</v>
      </c>
      <c r="H3213">
        <f t="shared" si="50"/>
        <v>54</v>
      </c>
    </row>
    <row r="3214" spans="1:8">
      <c r="A3214" s="1">
        <v>42385</v>
      </c>
      <c r="B3214" t="s">
        <v>13</v>
      </c>
      <c r="C3214">
        <v>20</v>
      </c>
      <c r="D3214" t="s">
        <v>33</v>
      </c>
      <c r="E3214" t="s">
        <v>21</v>
      </c>
      <c r="F3214">
        <v>9</v>
      </c>
      <c r="G3214">
        <v>4</v>
      </c>
      <c r="H3214">
        <f t="shared" si="50"/>
        <v>46</v>
      </c>
    </row>
    <row r="3215" spans="1:8">
      <c r="A3215" s="1">
        <v>42381</v>
      </c>
      <c r="B3215" t="s">
        <v>50</v>
      </c>
      <c r="D3215" t="s">
        <v>21</v>
      </c>
      <c r="E3215" t="s">
        <v>146</v>
      </c>
      <c r="F3215">
        <v>5</v>
      </c>
      <c r="G3215">
        <v>4</v>
      </c>
      <c r="H3215">
        <f t="shared" si="50"/>
        <v>42</v>
      </c>
    </row>
    <row r="3216" spans="1:8">
      <c r="A3216" s="1">
        <v>42378</v>
      </c>
      <c r="B3216" t="s">
        <v>13</v>
      </c>
      <c r="C3216">
        <v>19</v>
      </c>
      <c r="D3216" t="s">
        <v>12</v>
      </c>
      <c r="E3216" t="s">
        <v>21</v>
      </c>
      <c r="F3216">
        <v>5</v>
      </c>
      <c r="G3216">
        <v>9</v>
      </c>
      <c r="H3216">
        <f t="shared" si="50"/>
        <v>39</v>
      </c>
    </row>
    <row r="3217" spans="1:8">
      <c r="A3217" s="1">
        <v>42375</v>
      </c>
      <c r="B3217" t="s">
        <v>50</v>
      </c>
      <c r="D3217" t="s">
        <v>146</v>
      </c>
      <c r="E3217" t="s">
        <v>21</v>
      </c>
      <c r="F3217">
        <v>2</v>
      </c>
      <c r="G3217">
        <v>9</v>
      </c>
      <c r="H3217">
        <f t="shared" si="50"/>
        <v>36</v>
      </c>
    </row>
    <row r="3218" spans="1:8">
      <c r="A3218" s="1">
        <v>42372</v>
      </c>
      <c r="B3218" t="s">
        <v>13</v>
      </c>
      <c r="C3218">
        <v>18</v>
      </c>
      <c r="D3218" t="s">
        <v>21</v>
      </c>
      <c r="E3218" t="s">
        <v>32</v>
      </c>
      <c r="F3218">
        <v>9</v>
      </c>
      <c r="G3218">
        <v>3</v>
      </c>
      <c r="H3218">
        <f t="shared" si="50"/>
        <v>33</v>
      </c>
    </row>
    <row r="3219" spans="1:8">
      <c r="A3219" s="1">
        <v>42368</v>
      </c>
      <c r="B3219" t="s">
        <v>13</v>
      </c>
      <c r="C3219">
        <v>17</v>
      </c>
      <c r="D3219" t="s">
        <v>176</v>
      </c>
      <c r="E3219" t="s">
        <v>21</v>
      </c>
      <c r="F3219">
        <v>9</v>
      </c>
      <c r="G3219">
        <v>2</v>
      </c>
      <c r="H3219">
        <f t="shared" si="50"/>
        <v>394</v>
      </c>
    </row>
    <row r="3220" spans="1:8">
      <c r="A3220" s="1">
        <v>42357</v>
      </c>
      <c r="B3220" t="s">
        <v>13</v>
      </c>
      <c r="C3220">
        <v>16</v>
      </c>
      <c r="D3220" t="s">
        <v>21</v>
      </c>
      <c r="E3220" t="s">
        <v>28</v>
      </c>
      <c r="F3220">
        <v>9</v>
      </c>
      <c r="G3220">
        <v>8</v>
      </c>
      <c r="H3220">
        <f t="shared" si="50"/>
        <v>383</v>
      </c>
    </row>
    <row r="3221" spans="1:8">
      <c r="A3221" s="1">
        <v>42353</v>
      </c>
      <c r="B3221" t="s">
        <v>50</v>
      </c>
      <c r="D3221" t="s">
        <v>21</v>
      </c>
      <c r="E3221" t="s">
        <v>170</v>
      </c>
      <c r="F3221">
        <v>5</v>
      </c>
      <c r="G3221">
        <v>6</v>
      </c>
      <c r="H3221">
        <f t="shared" si="50"/>
        <v>379</v>
      </c>
    </row>
    <row r="3222" spans="1:8">
      <c r="A3222" s="1">
        <v>42350</v>
      </c>
      <c r="B3222" t="s">
        <v>13</v>
      </c>
      <c r="C3222">
        <v>15</v>
      </c>
      <c r="D3222" t="s">
        <v>27</v>
      </c>
      <c r="E3222" t="s">
        <v>21</v>
      </c>
      <c r="F3222">
        <v>6</v>
      </c>
      <c r="G3222">
        <v>2</v>
      </c>
      <c r="H3222">
        <f t="shared" si="50"/>
        <v>376</v>
      </c>
    </row>
    <row r="3223" spans="1:8">
      <c r="A3223" s="1">
        <v>42343</v>
      </c>
      <c r="B3223" t="s">
        <v>13</v>
      </c>
      <c r="C3223">
        <v>14</v>
      </c>
      <c r="D3223" t="s">
        <v>21</v>
      </c>
      <c r="E3223" t="s">
        <v>34</v>
      </c>
      <c r="F3223">
        <v>6</v>
      </c>
      <c r="G3223">
        <v>2</v>
      </c>
      <c r="H3223">
        <f t="shared" si="50"/>
        <v>369</v>
      </c>
    </row>
    <row r="3224" spans="1:8">
      <c r="A3224" s="1">
        <v>42340</v>
      </c>
      <c r="B3224" t="s">
        <v>50</v>
      </c>
      <c r="D3224" t="s">
        <v>170</v>
      </c>
      <c r="E3224" t="s">
        <v>21</v>
      </c>
      <c r="F3224">
        <v>3</v>
      </c>
      <c r="G3224">
        <v>5</v>
      </c>
      <c r="H3224">
        <f t="shared" si="50"/>
        <v>366</v>
      </c>
    </row>
    <row r="3225" spans="1:8">
      <c r="A3225" s="1">
        <v>42336</v>
      </c>
      <c r="B3225" t="s">
        <v>13</v>
      </c>
      <c r="C3225">
        <v>13</v>
      </c>
      <c r="D3225" t="s">
        <v>30</v>
      </c>
      <c r="E3225" t="s">
        <v>21</v>
      </c>
      <c r="F3225">
        <v>6</v>
      </c>
      <c r="G3225">
        <v>4</v>
      </c>
      <c r="H3225">
        <f t="shared" si="50"/>
        <v>362</v>
      </c>
    </row>
    <row r="3226" spans="1:8">
      <c r="A3226" s="1">
        <v>42329</v>
      </c>
      <c r="B3226" t="s">
        <v>13</v>
      </c>
      <c r="C3226">
        <v>12</v>
      </c>
      <c r="D3226" t="s">
        <v>21</v>
      </c>
      <c r="E3226" t="s">
        <v>7</v>
      </c>
      <c r="F3226">
        <v>2</v>
      </c>
      <c r="G3226">
        <v>10</v>
      </c>
      <c r="H3226">
        <f t="shared" si="50"/>
        <v>355</v>
      </c>
    </row>
    <row r="3227" spans="1:8">
      <c r="A3227" s="1">
        <v>42315</v>
      </c>
      <c r="B3227" t="s">
        <v>13</v>
      </c>
      <c r="C3227">
        <v>11</v>
      </c>
      <c r="D3227" t="s">
        <v>177</v>
      </c>
      <c r="E3227" t="s">
        <v>21</v>
      </c>
      <c r="F3227">
        <v>9</v>
      </c>
      <c r="G3227">
        <v>5</v>
      </c>
      <c r="H3227">
        <f t="shared" si="50"/>
        <v>341</v>
      </c>
    </row>
    <row r="3228" spans="1:8">
      <c r="A3228" s="1">
        <v>42307</v>
      </c>
      <c r="B3228" t="s">
        <v>13</v>
      </c>
      <c r="C3228">
        <v>10</v>
      </c>
      <c r="D3228" t="s">
        <v>21</v>
      </c>
      <c r="E3228" t="s">
        <v>11</v>
      </c>
      <c r="F3228">
        <v>1</v>
      </c>
      <c r="G3228">
        <v>6</v>
      </c>
      <c r="H3228">
        <f t="shared" si="50"/>
        <v>333</v>
      </c>
    </row>
    <row r="3229" spans="1:8">
      <c r="A3229" s="1">
        <v>42301</v>
      </c>
      <c r="B3229" t="s">
        <v>13</v>
      </c>
      <c r="C3229">
        <v>9</v>
      </c>
      <c r="D3229" t="s">
        <v>24</v>
      </c>
      <c r="E3229" t="s">
        <v>21</v>
      </c>
      <c r="F3229">
        <v>3</v>
      </c>
      <c r="G3229">
        <v>5</v>
      </c>
      <c r="H3229">
        <f t="shared" si="50"/>
        <v>327</v>
      </c>
    </row>
    <row r="3230" spans="1:8">
      <c r="A3230" s="1">
        <v>42295</v>
      </c>
      <c r="B3230" t="s">
        <v>13</v>
      </c>
      <c r="C3230">
        <v>8</v>
      </c>
      <c r="D3230" t="s">
        <v>21</v>
      </c>
      <c r="E3230" t="s">
        <v>18</v>
      </c>
      <c r="F3230">
        <v>4</v>
      </c>
      <c r="G3230">
        <v>6</v>
      </c>
      <c r="H3230">
        <f t="shared" si="50"/>
        <v>321</v>
      </c>
    </row>
    <row r="3231" spans="1:8">
      <c r="A3231" s="1">
        <v>42280</v>
      </c>
      <c r="B3231" t="s">
        <v>13</v>
      </c>
      <c r="C3231">
        <v>7</v>
      </c>
      <c r="D3231" t="s">
        <v>29</v>
      </c>
      <c r="E3231" t="s">
        <v>21</v>
      </c>
      <c r="F3231">
        <v>2</v>
      </c>
      <c r="G3231">
        <v>5</v>
      </c>
      <c r="H3231">
        <f t="shared" si="50"/>
        <v>306</v>
      </c>
    </row>
    <row r="3232" spans="1:8">
      <c r="A3232" s="1">
        <v>42274</v>
      </c>
      <c r="B3232" t="s">
        <v>13</v>
      </c>
      <c r="C3232">
        <v>6</v>
      </c>
      <c r="D3232" t="s">
        <v>21</v>
      </c>
      <c r="E3232" t="s">
        <v>22</v>
      </c>
      <c r="F3232">
        <v>7</v>
      </c>
      <c r="G3232">
        <v>5</v>
      </c>
      <c r="H3232">
        <f t="shared" si="50"/>
        <v>300</v>
      </c>
    </row>
    <row r="3233" spans="1:8">
      <c r="A3233" s="1">
        <v>42271</v>
      </c>
      <c r="B3233" t="s">
        <v>13</v>
      </c>
      <c r="C3233">
        <v>5</v>
      </c>
      <c r="D3233" t="s">
        <v>16</v>
      </c>
      <c r="E3233" t="s">
        <v>21</v>
      </c>
      <c r="F3233">
        <v>3</v>
      </c>
      <c r="G3233">
        <v>4</v>
      </c>
      <c r="H3233">
        <f t="shared" si="50"/>
        <v>297</v>
      </c>
    </row>
    <row r="3234" spans="1:8">
      <c r="A3234" s="1">
        <v>42267</v>
      </c>
      <c r="B3234" t="s">
        <v>13</v>
      </c>
      <c r="C3234">
        <v>4</v>
      </c>
      <c r="D3234" t="s">
        <v>21</v>
      </c>
      <c r="E3234" t="s">
        <v>31</v>
      </c>
      <c r="F3234">
        <v>8</v>
      </c>
      <c r="G3234">
        <v>3</v>
      </c>
      <c r="H3234">
        <f t="shared" si="50"/>
        <v>293</v>
      </c>
    </row>
    <row r="3235" spans="1:8">
      <c r="A3235" s="1">
        <v>42261</v>
      </c>
      <c r="B3235" t="s">
        <v>13</v>
      </c>
      <c r="C3235">
        <v>3</v>
      </c>
      <c r="D3235" t="s">
        <v>94</v>
      </c>
      <c r="E3235" t="s">
        <v>21</v>
      </c>
      <c r="F3235">
        <v>5</v>
      </c>
      <c r="G3235">
        <v>4</v>
      </c>
      <c r="H3235">
        <f t="shared" si="50"/>
        <v>287</v>
      </c>
    </row>
    <row r="3236" spans="1:8">
      <c r="A3236" s="1">
        <v>42249</v>
      </c>
      <c r="B3236" t="s">
        <v>51</v>
      </c>
      <c r="D3236" t="s">
        <v>21</v>
      </c>
      <c r="E3236" t="s">
        <v>121</v>
      </c>
      <c r="F3236">
        <v>6</v>
      </c>
      <c r="G3236">
        <v>2</v>
      </c>
      <c r="H3236">
        <f t="shared" si="50"/>
        <v>275</v>
      </c>
    </row>
    <row r="3237" spans="1:8">
      <c r="A3237" s="1">
        <v>42246</v>
      </c>
      <c r="B3237" t="s">
        <v>13</v>
      </c>
      <c r="C3237">
        <v>2</v>
      </c>
      <c r="D3237" t="s">
        <v>26</v>
      </c>
      <c r="E3237" t="s">
        <v>21</v>
      </c>
      <c r="F3237">
        <v>5</v>
      </c>
      <c r="G3237">
        <v>7</v>
      </c>
      <c r="H3237">
        <f t="shared" si="50"/>
        <v>272</v>
      </c>
    </row>
    <row r="3238" spans="1:8">
      <c r="A3238" s="1">
        <v>42238</v>
      </c>
      <c r="B3238" t="s">
        <v>13</v>
      </c>
      <c r="C3238">
        <v>1</v>
      </c>
      <c r="D3238" t="s">
        <v>21</v>
      </c>
      <c r="E3238" t="s">
        <v>33</v>
      </c>
      <c r="F3238">
        <v>5</v>
      </c>
      <c r="G3238">
        <v>4</v>
      </c>
      <c r="H3238">
        <f t="shared" si="50"/>
        <v>264</v>
      </c>
    </row>
    <row r="3239" spans="1:8">
      <c r="A3239" s="1">
        <v>42224</v>
      </c>
      <c r="B3239" t="s">
        <v>51</v>
      </c>
      <c r="D3239" t="s">
        <v>21</v>
      </c>
      <c r="E3239" t="s">
        <v>124</v>
      </c>
      <c r="F3239">
        <v>3</v>
      </c>
      <c r="G3239">
        <v>7</v>
      </c>
      <c r="H3239">
        <f t="shared" si="50"/>
        <v>250</v>
      </c>
    </row>
    <row r="3240" spans="1:8">
      <c r="A3240" s="1">
        <v>42221</v>
      </c>
      <c r="B3240" t="s">
        <v>51</v>
      </c>
      <c r="D3240" t="s">
        <v>131</v>
      </c>
      <c r="E3240" t="s">
        <v>21</v>
      </c>
      <c r="F3240">
        <v>2</v>
      </c>
      <c r="G3240">
        <v>6</v>
      </c>
      <c r="H3240">
        <f t="shared" si="50"/>
        <v>247</v>
      </c>
    </row>
    <row r="3241" spans="1:8">
      <c r="A3241" s="1">
        <v>42217</v>
      </c>
      <c r="B3241" t="s">
        <v>51</v>
      </c>
      <c r="D3241" t="s">
        <v>222</v>
      </c>
      <c r="E3241" t="s">
        <v>21</v>
      </c>
      <c r="F3241" t="s">
        <v>8</v>
      </c>
      <c r="G3241" t="s">
        <v>8</v>
      </c>
      <c r="H3241">
        <f t="shared" si="50"/>
        <v>243</v>
      </c>
    </row>
    <row r="3242" spans="1:8">
      <c r="A3242" s="1">
        <v>42214</v>
      </c>
      <c r="B3242" t="s">
        <v>51</v>
      </c>
      <c r="D3242" t="s">
        <v>228</v>
      </c>
      <c r="E3242" t="s">
        <v>21</v>
      </c>
      <c r="F3242">
        <v>3</v>
      </c>
      <c r="G3242">
        <v>3</v>
      </c>
      <c r="H3242">
        <f t="shared" si="50"/>
        <v>240</v>
      </c>
    </row>
    <row r="3243" spans="1:8">
      <c r="A3243" s="1">
        <v>42210</v>
      </c>
      <c r="B3243" t="s">
        <v>51</v>
      </c>
      <c r="D3243" t="s">
        <v>121</v>
      </c>
      <c r="E3243" t="s">
        <v>21</v>
      </c>
      <c r="F3243">
        <v>1</v>
      </c>
      <c r="G3243">
        <v>3</v>
      </c>
      <c r="H3243">
        <f t="shared" si="50"/>
        <v>236</v>
      </c>
    </row>
    <row r="3244" spans="1:8">
      <c r="A3244" s="1">
        <v>42207</v>
      </c>
      <c r="B3244" t="s">
        <v>51</v>
      </c>
      <c r="D3244" t="s">
        <v>173</v>
      </c>
      <c r="E3244" t="s">
        <v>21</v>
      </c>
      <c r="F3244">
        <v>1</v>
      </c>
      <c r="G3244">
        <v>8</v>
      </c>
      <c r="H3244">
        <f t="shared" si="50"/>
        <v>233</v>
      </c>
    </row>
    <row r="3245" spans="1:8">
      <c r="A3245" s="1">
        <v>42202</v>
      </c>
      <c r="B3245" t="s">
        <v>51</v>
      </c>
      <c r="D3245" t="s">
        <v>240</v>
      </c>
      <c r="E3245" t="s">
        <v>21</v>
      </c>
      <c r="F3245">
        <v>3</v>
      </c>
      <c r="G3245">
        <v>3</v>
      </c>
      <c r="H3245">
        <f t="shared" si="50"/>
        <v>228</v>
      </c>
    </row>
    <row r="3246" spans="1:8">
      <c r="A3246" s="1">
        <v>42200</v>
      </c>
      <c r="B3246" t="s">
        <v>51</v>
      </c>
      <c r="D3246" t="s">
        <v>136</v>
      </c>
      <c r="E3246" t="s">
        <v>21</v>
      </c>
      <c r="F3246">
        <v>2</v>
      </c>
      <c r="G3246">
        <v>7</v>
      </c>
      <c r="H3246">
        <f t="shared" si="50"/>
        <v>226</v>
      </c>
    </row>
    <row r="3247" spans="1:8">
      <c r="A3247" s="1">
        <v>42195</v>
      </c>
      <c r="B3247" t="s">
        <v>51</v>
      </c>
      <c r="D3247" t="s">
        <v>247</v>
      </c>
      <c r="E3247" t="s">
        <v>21</v>
      </c>
      <c r="F3247">
        <v>0</v>
      </c>
      <c r="G3247">
        <v>10</v>
      </c>
      <c r="H3247">
        <f t="shared" si="50"/>
        <v>221</v>
      </c>
    </row>
    <row r="3248" spans="1:8">
      <c r="A3248" s="1">
        <v>42147</v>
      </c>
      <c r="B3248" t="s">
        <v>13</v>
      </c>
      <c r="C3248">
        <v>38</v>
      </c>
      <c r="D3248" t="s">
        <v>27</v>
      </c>
      <c r="E3248" t="s">
        <v>21</v>
      </c>
      <c r="F3248">
        <v>4</v>
      </c>
      <c r="G3248">
        <v>4</v>
      </c>
      <c r="H3248">
        <f t="shared" si="50"/>
        <v>173</v>
      </c>
    </row>
    <row r="3249" spans="1:8">
      <c r="A3249" s="1">
        <v>42141</v>
      </c>
      <c r="B3249" t="s">
        <v>13</v>
      </c>
      <c r="C3249">
        <v>37</v>
      </c>
      <c r="D3249" t="s">
        <v>21</v>
      </c>
      <c r="E3249" t="s">
        <v>177</v>
      </c>
      <c r="F3249">
        <v>8</v>
      </c>
      <c r="G3249">
        <v>3</v>
      </c>
      <c r="H3249">
        <f t="shared" si="50"/>
        <v>167</v>
      </c>
    </row>
    <row r="3250" spans="1:8">
      <c r="A3250" s="1">
        <v>42133</v>
      </c>
      <c r="B3250" t="s">
        <v>13</v>
      </c>
      <c r="C3250">
        <v>36</v>
      </c>
      <c r="D3250" t="s">
        <v>18</v>
      </c>
      <c r="E3250" t="s">
        <v>21</v>
      </c>
      <c r="F3250">
        <v>3</v>
      </c>
      <c r="G3250">
        <v>3</v>
      </c>
      <c r="H3250">
        <f t="shared" si="50"/>
        <v>159</v>
      </c>
    </row>
    <row r="3251" spans="1:8">
      <c r="A3251" s="1">
        <v>42126</v>
      </c>
      <c r="B3251" t="s">
        <v>13</v>
      </c>
      <c r="C3251">
        <v>35</v>
      </c>
      <c r="D3251" t="s">
        <v>21</v>
      </c>
      <c r="E3251" t="s">
        <v>32</v>
      </c>
      <c r="F3251">
        <v>4</v>
      </c>
      <c r="G3251">
        <v>2</v>
      </c>
      <c r="H3251">
        <f t="shared" si="50"/>
        <v>152</v>
      </c>
    </row>
    <row r="3252" spans="1:8">
      <c r="A3252" s="1">
        <v>42123</v>
      </c>
      <c r="B3252" t="s">
        <v>13</v>
      </c>
      <c r="C3252">
        <v>34</v>
      </c>
      <c r="D3252" t="s">
        <v>178</v>
      </c>
      <c r="E3252" t="s">
        <v>21</v>
      </c>
      <c r="F3252">
        <v>3</v>
      </c>
      <c r="G3252">
        <v>4</v>
      </c>
      <c r="H3252">
        <f t="shared" si="50"/>
        <v>149</v>
      </c>
    </row>
    <row r="3253" spans="1:8">
      <c r="A3253" s="1">
        <v>42120</v>
      </c>
      <c r="B3253" t="s">
        <v>13</v>
      </c>
      <c r="C3253">
        <v>33</v>
      </c>
      <c r="D3253" t="s">
        <v>24</v>
      </c>
      <c r="E3253" t="s">
        <v>21</v>
      </c>
      <c r="F3253">
        <v>9</v>
      </c>
      <c r="G3253">
        <v>5</v>
      </c>
      <c r="H3253">
        <f t="shared" si="50"/>
        <v>146</v>
      </c>
    </row>
    <row r="3254" spans="1:8">
      <c r="A3254" s="1">
        <v>42112</v>
      </c>
      <c r="B3254" t="s">
        <v>13</v>
      </c>
      <c r="C3254">
        <v>32</v>
      </c>
      <c r="D3254" t="s">
        <v>21</v>
      </c>
      <c r="E3254" t="s">
        <v>11</v>
      </c>
      <c r="F3254">
        <v>5</v>
      </c>
      <c r="G3254">
        <v>6</v>
      </c>
      <c r="H3254">
        <f t="shared" si="50"/>
        <v>138</v>
      </c>
    </row>
    <row r="3255" spans="1:8">
      <c r="A3255" s="1">
        <v>42106</v>
      </c>
      <c r="B3255" t="s">
        <v>13</v>
      </c>
      <c r="C3255">
        <v>31</v>
      </c>
      <c r="D3255" t="s">
        <v>33</v>
      </c>
      <c r="E3255" t="s">
        <v>21</v>
      </c>
      <c r="F3255">
        <v>5</v>
      </c>
      <c r="G3255">
        <v>7</v>
      </c>
      <c r="H3255">
        <f t="shared" si="50"/>
        <v>132</v>
      </c>
    </row>
    <row r="3256" spans="1:8">
      <c r="A3256" s="1">
        <v>42102</v>
      </c>
      <c r="B3256" t="s">
        <v>13</v>
      </c>
      <c r="C3256">
        <v>30</v>
      </c>
      <c r="D3256" t="s">
        <v>21</v>
      </c>
      <c r="E3256" t="s">
        <v>59</v>
      </c>
      <c r="F3256">
        <v>6</v>
      </c>
      <c r="G3256">
        <v>5</v>
      </c>
      <c r="H3256">
        <f t="shared" si="50"/>
        <v>128</v>
      </c>
    </row>
    <row r="3257" spans="1:8">
      <c r="A3257" s="1">
        <v>42099</v>
      </c>
      <c r="B3257" t="s">
        <v>13</v>
      </c>
      <c r="C3257">
        <v>29</v>
      </c>
      <c r="D3257" t="s">
        <v>176</v>
      </c>
      <c r="E3257" t="s">
        <v>21</v>
      </c>
      <c r="F3257">
        <v>5</v>
      </c>
      <c r="G3257">
        <v>1</v>
      </c>
      <c r="H3257">
        <f t="shared" si="50"/>
        <v>125</v>
      </c>
    </row>
    <row r="3258" spans="1:8">
      <c r="A3258" s="1">
        <v>42085</v>
      </c>
      <c r="B3258" t="s">
        <v>13</v>
      </c>
      <c r="C3258">
        <v>28</v>
      </c>
      <c r="D3258" t="s">
        <v>21</v>
      </c>
      <c r="E3258" t="s">
        <v>22</v>
      </c>
      <c r="F3258">
        <v>2</v>
      </c>
      <c r="G3258">
        <v>2</v>
      </c>
      <c r="H3258">
        <f t="shared" si="50"/>
        <v>111</v>
      </c>
    </row>
    <row r="3259" spans="1:8">
      <c r="A3259" s="1">
        <v>42076</v>
      </c>
      <c r="B3259" t="s">
        <v>13</v>
      </c>
      <c r="C3259">
        <v>27</v>
      </c>
      <c r="D3259" t="s">
        <v>26</v>
      </c>
      <c r="E3259" t="s">
        <v>21</v>
      </c>
      <c r="F3259">
        <v>5</v>
      </c>
      <c r="G3259">
        <v>4</v>
      </c>
      <c r="H3259">
        <f t="shared" si="50"/>
        <v>102</v>
      </c>
    </row>
    <row r="3260" spans="1:8">
      <c r="A3260" s="1">
        <v>42070</v>
      </c>
      <c r="B3260" t="s">
        <v>13</v>
      </c>
      <c r="C3260">
        <v>26</v>
      </c>
      <c r="D3260" t="s">
        <v>21</v>
      </c>
      <c r="E3260" t="s">
        <v>34</v>
      </c>
      <c r="F3260">
        <v>5</v>
      </c>
      <c r="G3260">
        <v>1</v>
      </c>
      <c r="H3260">
        <f t="shared" si="50"/>
        <v>96</v>
      </c>
    </row>
    <row r="3261" spans="1:8">
      <c r="A3261" s="1">
        <v>42063</v>
      </c>
      <c r="B3261" t="s">
        <v>13</v>
      </c>
      <c r="C3261">
        <v>25</v>
      </c>
      <c r="D3261" t="s">
        <v>100</v>
      </c>
      <c r="E3261" t="s">
        <v>21</v>
      </c>
      <c r="F3261">
        <v>7</v>
      </c>
      <c r="G3261">
        <v>11</v>
      </c>
      <c r="H3261">
        <f t="shared" si="50"/>
        <v>89</v>
      </c>
    </row>
    <row r="3262" spans="1:8">
      <c r="A3262" s="1">
        <v>42056</v>
      </c>
      <c r="B3262" t="s">
        <v>13</v>
      </c>
      <c r="C3262">
        <v>24</v>
      </c>
      <c r="D3262" t="s">
        <v>21</v>
      </c>
      <c r="E3262" t="s">
        <v>7</v>
      </c>
      <c r="F3262">
        <v>4</v>
      </c>
      <c r="G3262">
        <v>3</v>
      </c>
      <c r="H3262">
        <f t="shared" si="50"/>
        <v>82</v>
      </c>
    </row>
    <row r="3263" spans="1:8">
      <c r="A3263" s="1">
        <v>42049</v>
      </c>
      <c r="B3263" t="s">
        <v>13</v>
      </c>
      <c r="C3263">
        <v>23</v>
      </c>
      <c r="D3263" t="s">
        <v>12</v>
      </c>
      <c r="E3263" t="s">
        <v>21</v>
      </c>
      <c r="F3263">
        <v>6</v>
      </c>
      <c r="G3263">
        <v>6</v>
      </c>
      <c r="H3263">
        <f t="shared" si="50"/>
        <v>75</v>
      </c>
    </row>
    <row r="3264" spans="1:8">
      <c r="A3264" s="1">
        <v>42041</v>
      </c>
      <c r="B3264" t="s">
        <v>13</v>
      </c>
      <c r="C3264">
        <v>22</v>
      </c>
      <c r="D3264" t="s">
        <v>21</v>
      </c>
      <c r="E3264" t="s">
        <v>28</v>
      </c>
      <c r="F3264">
        <v>5</v>
      </c>
      <c r="G3264">
        <v>3</v>
      </c>
      <c r="H3264">
        <f t="shared" si="50"/>
        <v>67</v>
      </c>
    </row>
    <row r="3265" spans="1:8">
      <c r="A3265" s="1">
        <v>42034</v>
      </c>
      <c r="B3265" t="s">
        <v>13</v>
      </c>
      <c r="C3265">
        <v>21</v>
      </c>
      <c r="D3265" t="s">
        <v>94</v>
      </c>
      <c r="E3265" t="s">
        <v>21</v>
      </c>
      <c r="F3265">
        <v>10</v>
      </c>
      <c r="G3265">
        <v>7</v>
      </c>
      <c r="H3265">
        <f t="shared" si="50"/>
        <v>60</v>
      </c>
    </row>
    <row r="3266" spans="1:8">
      <c r="A3266" s="1">
        <v>42029</v>
      </c>
      <c r="B3266" t="s">
        <v>13</v>
      </c>
      <c r="C3266">
        <v>20</v>
      </c>
      <c r="D3266" t="s">
        <v>21</v>
      </c>
      <c r="E3266" t="s">
        <v>29</v>
      </c>
      <c r="F3266">
        <v>7</v>
      </c>
      <c r="G3266">
        <v>2</v>
      </c>
      <c r="H3266">
        <f t="shared" si="50"/>
        <v>55</v>
      </c>
    </row>
    <row r="3267" spans="1:8">
      <c r="A3267" s="1">
        <v>42022</v>
      </c>
      <c r="B3267" t="s">
        <v>13</v>
      </c>
      <c r="C3267">
        <v>19</v>
      </c>
      <c r="D3267" t="s">
        <v>21</v>
      </c>
      <c r="E3267" t="s">
        <v>27</v>
      </c>
      <c r="F3267">
        <v>2</v>
      </c>
      <c r="G3267">
        <v>4</v>
      </c>
      <c r="H3267">
        <f t="shared" ref="H3267:H3330" si="51">(A3267-DATE(YEAR(A3267),0,1))</f>
        <v>48</v>
      </c>
    </row>
    <row r="3268" spans="1:8">
      <c r="A3268" s="1">
        <v>42013</v>
      </c>
      <c r="B3268" t="s">
        <v>13</v>
      </c>
      <c r="C3268">
        <v>18</v>
      </c>
      <c r="D3268" t="s">
        <v>177</v>
      </c>
      <c r="E3268" t="s">
        <v>21</v>
      </c>
      <c r="F3268">
        <v>4</v>
      </c>
      <c r="G3268">
        <v>3</v>
      </c>
      <c r="H3268">
        <f t="shared" si="51"/>
        <v>39</v>
      </c>
    </row>
    <row r="3269" spans="1:8">
      <c r="A3269" s="1">
        <v>42007</v>
      </c>
      <c r="B3269" t="s">
        <v>13</v>
      </c>
      <c r="C3269">
        <v>17</v>
      </c>
      <c r="D3269" t="s">
        <v>21</v>
      </c>
      <c r="E3269" t="s">
        <v>18</v>
      </c>
      <c r="F3269">
        <v>5</v>
      </c>
      <c r="G3269">
        <v>2</v>
      </c>
      <c r="H3269">
        <f t="shared" si="51"/>
        <v>33</v>
      </c>
    </row>
    <row r="3270" spans="1:8">
      <c r="A3270" s="1">
        <v>41994</v>
      </c>
      <c r="B3270" t="s">
        <v>13</v>
      </c>
      <c r="C3270">
        <v>16</v>
      </c>
      <c r="D3270" t="s">
        <v>32</v>
      </c>
      <c r="E3270" t="s">
        <v>21</v>
      </c>
      <c r="F3270">
        <v>5</v>
      </c>
      <c r="G3270">
        <v>2</v>
      </c>
      <c r="H3270">
        <f t="shared" si="51"/>
        <v>385</v>
      </c>
    </row>
    <row r="3271" spans="1:8">
      <c r="A3271" s="1">
        <v>41991</v>
      </c>
      <c r="B3271" t="s">
        <v>50</v>
      </c>
      <c r="D3271" t="s">
        <v>24</v>
      </c>
      <c r="E3271" t="s">
        <v>21</v>
      </c>
      <c r="F3271">
        <v>8</v>
      </c>
      <c r="G3271">
        <v>5</v>
      </c>
      <c r="H3271">
        <f t="shared" si="51"/>
        <v>382</v>
      </c>
    </row>
    <row r="3272" spans="1:8">
      <c r="A3272" s="1">
        <v>41988</v>
      </c>
      <c r="B3272" t="s">
        <v>13</v>
      </c>
      <c r="C3272">
        <v>15</v>
      </c>
      <c r="D3272" t="s">
        <v>21</v>
      </c>
      <c r="E3272" t="s">
        <v>178</v>
      </c>
      <c r="F3272">
        <v>7</v>
      </c>
      <c r="G3272">
        <v>5</v>
      </c>
      <c r="H3272">
        <f t="shared" si="51"/>
        <v>379</v>
      </c>
    </row>
    <row r="3273" spans="1:8">
      <c r="A3273" s="1">
        <v>41979</v>
      </c>
      <c r="B3273" t="s">
        <v>13</v>
      </c>
      <c r="C3273">
        <v>14</v>
      </c>
      <c r="D3273" t="s">
        <v>21</v>
      </c>
      <c r="E3273" t="s">
        <v>24</v>
      </c>
      <c r="F3273">
        <v>5</v>
      </c>
      <c r="G3273">
        <v>5</v>
      </c>
      <c r="H3273">
        <f t="shared" si="51"/>
        <v>370</v>
      </c>
    </row>
    <row r="3274" spans="1:8">
      <c r="A3274" s="1">
        <v>41976</v>
      </c>
      <c r="B3274" t="s">
        <v>50</v>
      </c>
      <c r="D3274" t="s">
        <v>21</v>
      </c>
      <c r="E3274" t="s">
        <v>24</v>
      </c>
      <c r="F3274">
        <v>10</v>
      </c>
      <c r="G3274">
        <v>4</v>
      </c>
      <c r="H3274">
        <f t="shared" si="51"/>
        <v>367</v>
      </c>
    </row>
    <row r="3275" spans="1:8">
      <c r="A3275" s="1">
        <v>41973</v>
      </c>
      <c r="B3275" t="s">
        <v>13</v>
      </c>
      <c r="C3275">
        <v>13</v>
      </c>
      <c r="D3275" t="s">
        <v>11</v>
      </c>
      <c r="E3275" t="s">
        <v>21</v>
      </c>
      <c r="F3275">
        <v>5</v>
      </c>
      <c r="G3275">
        <v>3</v>
      </c>
      <c r="H3275">
        <f t="shared" si="51"/>
        <v>364</v>
      </c>
    </row>
    <row r="3276" spans="1:8">
      <c r="A3276" s="1">
        <v>41965</v>
      </c>
      <c r="B3276" t="s">
        <v>13</v>
      </c>
      <c r="C3276">
        <v>12</v>
      </c>
      <c r="D3276" t="s">
        <v>21</v>
      </c>
      <c r="E3276" t="s">
        <v>33</v>
      </c>
      <c r="F3276">
        <v>8</v>
      </c>
      <c r="G3276">
        <v>6</v>
      </c>
      <c r="H3276">
        <f t="shared" si="51"/>
        <v>356</v>
      </c>
    </row>
    <row r="3277" spans="1:8">
      <c r="A3277" s="1">
        <v>41950</v>
      </c>
      <c r="B3277" t="s">
        <v>13</v>
      </c>
      <c r="C3277">
        <v>11</v>
      </c>
      <c r="D3277" t="s">
        <v>59</v>
      </c>
      <c r="E3277" t="s">
        <v>21</v>
      </c>
      <c r="F3277">
        <v>3</v>
      </c>
      <c r="G3277">
        <v>2</v>
      </c>
      <c r="H3277">
        <f t="shared" si="51"/>
        <v>341</v>
      </c>
    </row>
    <row r="3278" spans="1:8">
      <c r="A3278" s="1">
        <v>41943</v>
      </c>
      <c r="B3278" t="s">
        <v>13</v>
      </c>
      <c r="C3278">
        <v>10</v>
      </c>
      <c r="D3278" t="s">
        <v>21</v>
      </c>
      <c r="E3278" t="s">
        <v>176</v>
      </c>
      <c r="F3278">
        <v>4</v>
      </c>
      <c r="G3278">
        <v>6</v>
      </c>
      <c r="H3278">
        <f t="shared" si="51"/>
        <v>334</v>
      </c>
    </row>
    <row r="3279" spans="1:8">
      <c r="A3279" s="1">
        <v>41938</v>
      </c>
      <c r="B3279" t="s">
        <v>13</v>
      </c>
      <c r="C3279">
        <v>9</v>
      </c>
      <c r="D3279" t="s">
        <v>22</v>
      </c>
      <c r="E3279" t="s">
        <v>21</v>
      </c>
      <c r="F3279">
        <v>11</v>
      </c>
      <c r="G3279">
        <v>0</v>
      </c>
      <c r="H3279">
        <f t="shared" si="51"/>
        <v>329</v>
      </c>
    </row>
    <row r="3280" spans="1:8">
      <c r="A3280" s="1">
        <v>41931</v>
      </c>
      <c r="B3280" t="s">
        <v>13</v>
      </c>
      <c r="C3280">
        <v>8</v>
      </c>
      <c r="D3280" t="s">
        <v>21</v>
      </c>
      <c r="E3280" t="s">
        <v>26</v>
      </c>
      <c r="F3280">
        <v>3</v>
      </c>
      <c r="G3280">
        <v>5</v>
      </c>
      <c r="H3280">
        <f t="shared" si="51"/>
        <v>322</v>
      </c>
    </row>
    <row r="3281" spans="1:8">
      <c r="A3281" s="1">
        <v>41917</v>
      </c>
      <c r="B3281" t="s">
        <v>13</v>
      </c>
      <c r="C3281">
        <v>7</v>
      </c>
      <c r="D3281" t="s">
        <v>34</v>
      </c>
      <c r="E3281" t="s">
        <v>21</v>
      </c>
      <c r="F3281">
        <v>9</v>
      </c>
      <c r="G3281">
        <v>2</v>
      </c>
      <c r="H3281">
        <f t="shared" si="51"/>
        <v>308</v>
      </c>
    </row>
    <row r="3282" spans="1:8">
      <c r="A3282" s="1">
        <v>41910</v>
      </c>
      <c r="B3282" t="s">
        <v>13</v>
      </c>
      <c r="C3282">
        <v>6</v>
      </c>
      <c r="D3282" t="s">
        <v>21</v>
      </c>
      <c r="E3282" t="s">
        <v>100</v>
      </c>
      <c r="F3282">
        <v>6</v>
      </c>
      <c r="G3282">
        <v>5</v>
      </c>
      <c r="H3282">
        <f t="shared" si="51"/>
        <v>301</v>
      </c>
    </row>
    <row r="3283" spans="1:8">
      <c r="A3283" s="1">
        <v>41905</v>
      </c>
      <c r="B3283" t="s">
        <v>13</v>
      </c>
      <c r="C3283">
        <v>5</v>
      </c>
      <c r="D3283" t="s">
        <v>7</v>
      </c>
      <c r="E3283" t="s">
        <v>21</v>
      </c>
      <c r="F3283">
        <v>13</v>
      </c>
      <c r="G3283">
        <v>4</v>
      </c>
      <c r="H3283">
        <f t="shared" si="51"/>
        <v>296</v>
      </c>
    </row>
    <row r="3284" spans="1:8">
      <c r="A3284" s="1">
        <v>41902</v>
      </c>
      <c r="B3284" t="s">
        <v>13</v>
      </c>
      <c r="C3284">
        <v>4</v>
      </c>
      <c r="D3284" t="s">
        <v>21</v>
      </c>
      <c r="E3284" t="s">
        <v>12</v>
      </c>
      <c r="F3284">
        <v>2</v>
      </c>
      <c r="G3284">
        <v>3</v>
      </c>
      <c r="H3284">
        <f t="shared" si="51"/>
        <v>293</v>
      </c>
    </row>
    <row r="3285" spans="1:8">
      <c r="A3285" s="1">
        <v>41897</v>
      </c>
      <c r="B3285" t="s">
        <v>13</v>
      </c>
      <c r="C3285">
        <v>3</v>
      </c>
      <c r="D3285" t="s">
        <v>28</v>
      </c>
      <c r="E3285" t="s">
        <v>21</v>
      </c>
      <c r="F3285">
        <v>4</v>
      </c>
      <c r="G3285">
        <v>8</v>
      </c>
      <c r="H3285">
        <f t="shared" si="51"/>
        <v>288</v>
      </c>
    </row>
    <row r="3286" spans="1:8">
      <c r="A3286" s="1">
        <v>41882</v>
      </c>
      <c r="B3286" t="s">
        <v>13</v>
      </c>
      <c r="C3286">
        <v>2</v>
      </c>
      <c r="D3286" t="s">
        <v>21</v>
      </c>
      <c r="E3286" t="s">
        <v>94</v>
      </c>
      <c r="F3286">
        <v>2</v>
      </c>
      <c r="G3286">
        <v>4</v>
      </c>
      <c r="H3286">
        <f t="shared" si="51"/>
        <v>273</v>
      </c>
    </row>
    <row r="3287" spans="1:8">
      <c r="A3287" s="1">
        <v>41874</v>
      </c>
      <c r="B3287" t="s">
        <v>13</v>
      </c>
      <c r="C3287">
        <v>1</v>
      </c>
      <c r="D3287" t="s">
        <v>29</v>
      </c>
      <c r="E3287" t="s">
        <v>21</v>
      </c>
      <c r="F3287">
        <v>5</v>
      </c>
      <c r="G3287">
        <v>3</v>
      </c>
      <c r="H3287">
        <f t="shared" si="51"/>
        <v>265</v>
      </c>
    </row>
    <row r="3288" spans="1:8">
      <c r="A3288" s="1">
        <v>41867</v>
      </c>
      <c r="B3288" t="s">
        <v>51</v>
      </c>
      <c r="D3288" t="s">
        <v>173</v>
      </c>
      <c r="E3288" t="s">
        <v>21</v>
      </c>
      <c r="F3288">
        <v>6</v>
      </c>
      <c r="G3288">
        <v>2</v>
      </c>
      <c r="H3288">
        <f t="shared" si="51"/>
        <v>258</v>
      </c>
    </row>
    <row r="3289" spans="1:8">
      <c r="A3289" s="1">
        <v>41864</v>
      </c>
      <c r="B3289" t="s">
        <v>51</v>
      </c>
      <c r="D3289" t="s">
        <v>7</v>
      </c>
      <c r="E3289" t="s">
        <v>21</v>
      </c>
      <c r="F3289">
        <v>4</v>
      </c>
      <c r="G3289">
        <v>4</v>
      </c>
      <c r="H3289">
        <f t="shared" si="51"/>
        <v>255</v>
      </c>
    </row>
    <row r="3290" spans="1:8">
      <c r="A3290" s="1">
        <v>41861</v>
      </c>
      <c r="B3290" t="s">
        <v>51</v>
      </c>
      <c r="D3290" t="s">
        <v>21</v>
      </c>
      <c r="E3290" t="s">
        <v>31</v>
      </c>
      <c r="F3290">
        <v>2</v>
      </c>
      <c r="G3290">
        <v>6</v>
      </c>
      <c r="H3290">
        <f t="shared" si="51"/>
        <v>252</v>
      </c>
    </row>
    <row r="3291" spans="1:8">
      <c r="A3291" s="1">
        <v>41860</v>
      </c>
      <c r="B3291" t="s">
        <v>51</v>
      </c>
      <c r="D3291" t="s">
        <v>21</v>
      </c>
      <c r="E3291" t="s">
        <v>276</v>
      </c>
      <c r="F3291">
        <v>1</v>
      </c>
      <c r="G3291">
        <v>2</v>
      </c>
      <c r="H3291">
        <f t="shared" si="51"/>
        <v>251</v>
      </c>
    </row>
    <row r="3292" spans="1:8">
      <c r="A3292" s="1">
        <v>41856</v>
      </c>
      <c r="B3292" t="s">
        <v>51</v>
      </c>
      <c r="D3292" t="s">
        <v>21</v>
      </c>
      <c r="E3292" t="s">
        <v>136</v>
      </c>
      <c r="F3292">
        <v>1</v>
      </c>
      <c r="G3292">
        <v>3</v>
      </c>
      <c r="H3292">
        <f t="shared" si="51"/>
        <v>247</v>
      </c>
    </row>
    <row r="3293" spans="1:8">
      <c r="A3293" s="1">
        <v>41853</v>
      </c>
      <c r="B3293" t="s">
        <v>51</v>
      </c>
      <c r="D3293" t="s">
        <v>124</v>
      </c>
      <c r="E3293" t="s">
        <v>21</v>
      </c>
      <c r="F3293">
        <v>10</v>
      </c>
      <c r="G3293">
        <v>4</v>
      </c>
      <c r="H3293">
        <f t="shared" si="51"/>
        <v>244</v>
      </c>
    </row>
    <row r="3294" spans="1:8">
      <c r="A3294" s="1">
        <v>41851</v>
      </c>
      <c r="B3294" t="s">
        <v>51</v>
      </c>
      <c r="D3294" t="s">
        <v>283</v>
      </c>
      <c r="E3294" t="s">
        <v>21</v>
      </c>
      <c r="F3294">
        <v>3</v>
      </c>
      <c r="G3294">
        <v>4</v>
      </c>
      <c r="H3294">
        <f t="shared" si="51"/>
        <v>242</v>
      </c>
    </row>
    <row r="3295" spans="1:8">
      <c r="A3295" s="1">
        <v>41845</v>
      </c>
      <c r="B3295" t="s">
        <v>51</v>
      </c>
      <c r="D3295" t="s">
        <v>231</v>
      </c>
      <c r="E3295" t="s">
        <v>21</v>
      </c>
      <c r="F3295">
        <v>5</v>
      </c>
      <c r="G3295">
        <v>2</v>
      </c>
      <c r="H3295">
        <f t="shared" si="51"/>
        <v>236</v>
      </c>
    </row>
    <row r="3296" spans="1:8">
      <c r="A3296" s="1">
        <v>41797</v>
      </c>
      <c r="B3296" t="s">
        <v>169</v>
      </c>
      <c r="C3296">
        <v>42</v>
      </c>
      <c r="D3296" t="s">
        <v>168</v>
      </c>
      <c r="E3296" t="s">
        <v>21</v>
      </c>
      <c r="F3296">
        <v>10</v>
      </c>
      <c r="G3296">
        <v>3</v>
      </c>
      <c r="H3296">
        <f t="shared" si="51"/>
        <v>188</v>
      </c>
    </row>
    <row r="3297" spans="1:8">
      <c r="A3297" s="1">
        <v>41564</v>
      </c>
      <c r="B3297" t="s">
        <v>50</v>
      </c>
      <c r="D3297" t="s">
        <v>303</v>
      </c>
      <c r="E3297" t="s">
        <v>21</v>
      </c>
      <c r="F3297">
        <v>9</v>
      </c>
      <c r="G3297">
        <v>2</v>
      </c>
      <c r="H3297">
        <f t="shared" si="51"/>
        <v>320</v>
      </c>
    </row>
    <row r="3298" spans="1:8">
      <c r="A3298" s="1">
        <v>41528</v>
      </c>
      <c r="B3298" t="s">
        <v>50</v>
      </c>
      <c r="D3298" t="s">
        <v>59</v>
      </c>
      <c r="E3298" t="s">
        <v>21</v>
      </c>
      <c r="F3298">
        <v>7</v>
      </c>
      <c r="G3298">
        <v>3</v>
      </c>
      <c r="H3298">
        <f t="shared" si="51"/>
        <v>284</v>
      </c>
    </row>
    <row r="3299" spans="1:8">
      <c r="A3299" s="1">
        <v>41426</v>
      </c>
      <c r="B3299" t="s">
        <v>13</v>
      </c>
      <c r="C3299">
        <v>38</v>
      </c>
      <c r="D3299" t="s">
        <v>21</v>
      </c>
      <c r="E3299" t="s">
        <v>33</v>
      </c>
      <c r="F3299">
        <v>7</v>
      </c>
      <c r="G3299">
        <v>1</v>
      </c>
      <c r="H3299">
        <f t="shared" si="51"/>
        <v>182</v>
      </c>
    </row>
    <row r="3300" spans="1:8">
      <c r="A3300" s="1">
        <v>41422</v>
      </c>
      <c r="B3300" t="s">
        <v>13</v>
      </c>
      <c r="C3300">
        <v>37</v>
      </c>
      <c r="D3300" t="s">
        <v>24</v>
      </c>
      <c r="E3300" t="s">
        <v>21</v>
      </c>
      <c r="F3300">
        <v>5</v>
      </c>
      <c r="G3300">
        <v>6</v>
      </c>
      <c r="H3300">
        <f t="shared" si="51"/>
        <v>178</v>
      </c>
    </row>
    <row r="3301" spans="1:8">
      <c r="A3301" s="1">
        <v>41412</v>
      </c>
      <c r="B3301" t="s">
        <v>13</v>
      </c>
      <c r="C3301">
        <v>36</v>
      </c>
      <c r="D3301" t="s">
        <v>21</v>
      </c>
      <c r="E3301" t="s">
        <v>22</v>
      </c>
      <c r="F3301">
        <v>7</v>
      </c>
      <c r="G3301">
        <v>6</v>
      </c>
      <c r="H3301">
        <f t="shared" si="51"/>
        <v>168</v>
      </c>
    </row>
    <row r="3302" spans="1:8">
      <c r="A3302" s="1">
        <v>41405</v>
      </c>
      <c r="B3302" t="s">
        <v>13</v>
      </c>
      <c r="C3302">
        <v>35</v>
      </c>
      <c r="D3302" t="s">
        <v>62</v>
      </c>
      <c r="E3302" t="s">
        <v>21</v>
      </c>
      <c r="F3302">
        <v>2</v>
      </c>
      <c r="G3302">
        <v>6</v>
      </c>
      <c r="H3302">
        <f t="shared" si="51"/>
        <v>161</v>
      </c>
    </row>
    <row r="3303" spans="1:8">
      <c r="A3303" s="1">
        <v>41398</v>
      </c>
      <c r="B3303" t="s">
        <v>13</v>
      </c>
      <c r="C3303">
        <v>34</v>
      </c>
      <c r="D3303" t="s">
        <v>21</v>
      </c>
      <c r="E3303" t="s">
        <v>11</v>
      </c>
      <c r="F3303">
        <v>5</v>
      </c>
      <c r="G3303">
        <v>10</v>
      </c>
      <c r="H3303">
        <f t="shared" si="51"/>
        <v>154</v>
      </c>
    </row>
    <row r="3304" spans="1:8">
      <c r="A3304" s="1">
        <v>41391</v>
      </c>
      <c r="B3304" t="s">
        <v>13</v>
      </c>
      <c r="C3304">
        <v>33</v>
      </c>
      <c r="D3304" t="s">
        <v>16</v>
      </c>
      <c r="E3304" t="s">
        <v>21</v>
      </c>
      <c r="F3304">
        <v>8</v>
      </c>
      <c r="G3304">
        <v>3</v>
      </c>
      <c r="H3304">
        <f t="shared" si="51"/>
        <v>147</v>
      </c>
    </row>
    <row r="3305" spans="1:8">
      <c r="A3305" s="1">
        <v>41384</v>
      </c>
      <c r="B3305" t="s">
        <v>13</v>
      </c>
      <c r="C3305">
        <v>32</v>
      </c>
      <c r="D3305" t="s">
        <v>21</v>
      </c>
      <c r="E3305" t="s">
        <v>18</v>
      </c>
      <c r="F3305">
        <v>3</v>
      </c>
      <c r="G3305">
        <v>5</v>
      </c>
      <c r="H3305">
        <f t="shared" si="51"/>
        <v>140</v>
      </c>
    </row>
    <row r="3306" spans="1:8">
      <c r="A3306" s="1">
        <v>41377</v>
      </c>
      <c r="B3306" t="s">
        <v>13</v>
      </c>
      <c r="C3306">
        <v>31</v>
      </c>
      <c r="D3306" t="s">
        <v>177</v>
      </c>
      <c r="E3306" t="s">
        <v>21</v>
      </c>
      <c r="F3306">
        <v>6</v>
      </c>
      <c r="G3306">
        <v>4</v>
      </c>
      <c r="H3306">
        <f t="shared" si="51"/>
        <v>133</v>
      </c>
    </row>
    <row r="3307" spans="1:8">
      <c r="A3307" s="1">
        <v>41370</v>
      </c>
      <c r="B3307" t="s">
        <v>13</v>
      </c>
      <c r="C3307">
        <v>30</v>
      </c>
      <c r="D3307" t="s">
        <v>21</v>
      </c>
      <c r="E3307" t="s">
        <v>95</v>
      </c>
      <c r="F3307">
        <v>6</v>
      </c>
      <c r="G3307">
        <v>4</v>
      </c>
      <c r="H3307">
        <f t="shared" si="51"/>
        <v>126</v>
      </c>
    </row>
    <row r="3308" spans="1:8">
      <c r="A3308" s="1">
        <v>41364</v>
      </c>
      <c r="B3308" t="s">
        <v>13</v>
      </c>
      <c r="C3308">
        <v>29</v>
      </c>
      <c r="D3308" t="s">
        <v>93</v>
      </c>
      <c r="E3308" t="s">
        <v>21</v>
      </c>
      <c r="F3308" t="s">
        <v>8</v>
      </c>
      <c r="G3308" t="s">
        <v>8</v>
      </c>
      <c r="H3308">
        <f t="shared" si="51"/>
        <v>120</v>
      </c>
    </row>
    <row r="3309" spans="1:8">
      <c r="A3309" s="1">
        <v>41349</v>
      </c>
      <c r="B3309" t="s">
        <v>13</v>
      </c>
      <c r="C3309">
        <v>28</v>
      </c>
      <c r="D3309" t="s">
        <v>21</v>
      </c>
      <c r="E3309" t="s">
        <v>7</v>
      </c>
      <c r="F3309">
        <v>8</v>
      </c>
      <c r="G3309">
        <v>3</v>
      </c>
      <c r="H3309">
        <f t="shared" si="51"/>
        <v>105</v>
      </c>
    </row>
    <row r="3310" spans="1:8">
      <c r="A3310" s="1">
        <v>41342</v>
      </c>
      <c r="B3310" t="s">
        <v>13</v>
      </c>
      <c r="C3310">
        <v>27</v>
      </c>
      <c r="D3310" t="s">
        <v>27</v>
      </c>
      <c r="E3310" t="s">
        <v>21</v>
      </c>
      <c r="F3310" t="s">
        <v>8</v>
      </c>
      <c r="G3310" t="s">
        <v>8</v>
      </c>
      <c r="H3310">
        <f t="shared" si="51"/>
        <v>98</v>
      </c>
    </row>
    <row r="3311" spans="1:8">
      <c r="A3311" s="1">
        <v>41335</v>
      </c>
      <c r="B3311" t="s">
        <v>13</v>
      </c>
      <c r="C3311">
        <v>26</v>
      </c>
      <c r="D3311" t="s">
        <v>21</v>
      </c>
      <c r="E3311" t="s">
        <v>94</v>
      </c>
      <c r="F3311" t="s">
        <v>8</v>
      </c>
      <c r="G3311" t="s">
        <v>8</v>
      </c>
      <c r="H3311">
        <f t="shared" si="51"/>
        <v>91</v>
      </c>
    </row>
    <row r="3312" spans="1:8">
      <c r="A3312" s="1">
        <v>41328</v>
      </c>
      <c r="B3312" t="s">
        <v>13</v>
      </c>
      <c r="C3312">
        <v>25</v>
      </c>
      <c r="D3312" t="s">
        <v>21</v>
      </c>
      <c r="E3312" t="s">
        <v>12</v>
      </c>
      <c r="F3312">
        <v>3</v>
      </c>
      <c r="G3312">
        <v>5</v>
      </c>
      <c r="H3312">
        <f t="shared" si="51"/>
        <v>84</v>
      </c>
    </row>
    <row r="3313" spans="1:8">
      <c r="A3313" s="1">
        <v>41321</v>
      </c>
      <c r="B3313" t="s">
        <v>13</v>
      </c>
      <c r="C3313">
        <v>24</v>
      </c>
      <c r="D3313" t="s">
        <v>34</v>
      </c>
      <c r="E3313" t="s">
        <v>21</v>
      </c>
      <c r="F3313" t="s">
        <v>8</v>
      </c>
      <c r="G3313" t="s">
        <v>8</v>
      </c>
      <c r="H3313">
        <f t="shared" si="51"/>
        <v>77</v>
      </c>
    </row>
    <row r="3314" spans="1:8">
      <c r="A3314" s="1">
        <v>41314</v>
      </c>
      <c r="B3314" t="s">
        <v>13</v>
      </c>
      <c r="C3314">
        <v>23</v>
      </c>
      <c r="D3314" t="s">
        <v>21</v>
      </c>
      <c r="E3314" t="s">
        <v>29</v>
      </c>
      <c r="F3314">
        <v>5</v>
      </c>
      <c r="G3314">
        <v>5</v>
      </c>
      <c r="H3314">
        <f t="shared" si="51"/>
        <v>70</v>
      </c>
    </row>
    <row r="3315" spans="1:8">
      <c r="A3315" s="1">
        <v>41307</v>
      </c>
      <c r="B3315" t="s">
        <v>13</v>
      </c>
      <c r="C3315">
        <v>22</v>
      </c>
      <c r="D3315" t="s">
        <v>176</v>
      </c>
      <c r="E3315" t="s">
        <v>21</v>
      </c>
      <c r="F3315">
        <v>5</v>
      </c>
      <c r="G3315">
        <v>5</v>
      </c>
      <c r="H3315">
        <f t="shared" si="51"/>
        <v>63</v>
      </c>
    </row>
    <row r="3316" spans="1:8">
      <c r="A3316" s="1">
        <v>41300</v>
      </c>
      <c r="B3316" t="s">
        <v>13</v>
      </c>
      <c r="C3316">
        <v>21</v>
      </c>
      <c r="D3316" t="s">
        <v>21</v>
      </c>
      <c r="E3316" t="s">
        <v>26</v>
      </c>
      <c r="F3316" t="s">
        <v>8</v>
      </c>
      <c r="G3316" t="s">
        <v>8</v>
      </c>
      <c r="H3316">
        <f t="shared" si="51"/>
        <v>56</v>
      </c>
    </row>
    <row r="3317" spans="1:8">
      <c r="A3317" s="1">
        <v>41293</v>
      </c>
      <c r="B3317" t="s">
        <v>13</v>
      </c>
      <c r="C3317">
        <v>20</v>
      </c>
      <c r="D3317" t="s">
        <v>25</v>
      </c>
      <c r="E3317" t="s">
        <v>21</v>
      </c>
      <c r="F3317" t="s">
        <v>8</v>
      </c>
      <c r="G3317" t="s">
        <v>8</v>
      </c>
      <c r="H3317">
        <f t="shared" si="51"/>
        <v>49</v>
      </c>
    </row>
    <row r="3318" spans="1:8">
      <c r="A3318" s="1">
        <v>41286</v>
      </c>
      <c r="B3318" t="s">
        <v>13</v>
      </c>
      <c r="C3318">
        <v>19</v>
      </c>
      <c r="D3318" t="s">
        <v>33</v>
      </c>
      <c r="E3318" t="s">
        <v>21</v>
      </c>
      <c r="F3318">
        <v>8</v>
      </c>
      <c r="G3318">
        <v>4</v>
      </c>
      <c r="H3318">
        <f t="shared" si="51"/>
        <v>42</v>
      </c>
    </row>
    <row r="3319" spans="1:8">
      <c r="A3319" s="1">
        <v>41279</v>
      </c>
      <c r="B3319" t="s">
        <v>13</v>
      </c>
      <c r="C3319">
        <v>18</v>
      </c>
      <c r="D3319" t="s">
        <v>21</v>
      </c>
      <c r="E3319" t="s">
        <v>24</v>
      </c>
      <c r="F3319" t="s">
        <v>8</v>
      </c>
      <c r="G3319" t="s">
        <v>8</v>
      </c>
      <c r="H3319">
        <f t="shared" si="51"/>
        <v>35</v>
      </c>
    </row>
    <row r="3320" spans="1:8">
      <c r="A3320" s="1">
        <v>41264</v>
      </c>
      <c r="B3320" t="s">
        <v>13</v>
      </c>
      <c r="C3320">
        <v>17</v>
      </c>
      <c r="D3320" t="s">
        <v>22</v>
      </c>
      <c r="E3320" t="s">
        <v>21</v>
      </c>
      <c r="F3320" t="s">
        <v>8</v>
      </c>
      <c r="G3320" t="s">
        <v>8</v>
      </c>
      <c r="H3320">
        <f t="shared" si="51"/>
        <v>386</v>
      </c>
    </row>
    <row r="3321" spans="1:8">
      <c r="A3321" s="1">
        <v>41260</v>
      </c>
      <c r="B3321" t="s">
        <v>13</v>
      </c>
      <c r="C3321">
        <v>16</v>
      </c>
      <c r="D3321" t="s">
        <v>21</v>
      </c>
      <c r="E3321" t="s">
        <v>62</v>
      </c>
      <c r="F3321" t="s">
        <v>8</v>
      </c>
      <c r="G3321" t="s">
        <v>8</v>
      </c>
      <c r="H3321">
        <f t="shared" si="51"/>
        <v>382</v>
      </c>
    </row>
    <row r="3322" spans="1:8">
      <c r="A3322" s="1">
        <v>41251</v>
      </c>
      <c r="B3322" t="s">
        <v>13</v>
      </c>
      <c r="C3322">
        <v>15</v>
      </c>
      <c r="D3322" t="s">
        <v>11</v>
      </c>
      <c r="E3322" t="s">
        <v>21</v>
      </c>
      <c r="F3322">
        <v>5</v>
      </c>
      <c r="G3322">
        <v>7</v>
      </c>
      <c r="H3322">
        <f t="shared" si="51"/>
        <v>373</v>
      </c>
    </row>
    <row r="3323" spans="1:8">
      <c r="A3323" s="1">
        <v>41245</v>
      </c>
      <c r="B3323" t="s">
        <v>13</v>
      </c>
      <c r="C3323">
        <v>14</v>
      </c>
      <c r="D3323" t="s">
        <v>21</v>
      </c>
      <c r="E3323" t="s">
        <v>16</v>
      </c>
      <c r="F3323">
        <v>12</v>
      </c>
      <c r="G3323">
        <v>5</v>
      </c>
      <c r="H3323">
        <f t="shared" si="51"/>
        <v>367</v>
      </c>
    </row>
    <row r="3324" spans="1:8">
      <c r="A3324" s="1">
        <v>41240</v>
      </c>
      <c r="B3324" t="s">
        <v>50</v>
      </c>
      <c r="D3324" t="s">
        <v>93</v>
      </c>
      <c r="E3324" t="s">
        <v>21</v>
      </c>
      <c r="F3324">
        <v>5</v>
      </c>
      <c r="G3324">
        <v>8</v>
      </c>
      <c r="H3324">
        <f t="shared" si="51"/>
        <v>362</v>
      </c>
    </row>
    <row r="3325" spans="1:8">
      <c r="A3325" s="1">
        <v>41237</v>
      </c>
      <c r="B3325" t="s">
        <v>13</v>
      </c>
      <c r="C3325">
        <v>13</v>
      </c>
      <c r="D3325" t="s">
        <v>18</v>
      </c>
      <c r="E3325" t="s">
        <v>21</v>
      </c>
      <c r="F3325">
        <v>13</v>
      </c>
      <c r="G3325">
        <v>4</v>
      </c>
      <c r="H3325">
        <f t="shared" si="51"/>
        <v>359</v>
      </c>
    </row>
    <row r="3326" spans="1:8">
      <c r="A3326" s="1">
        <v>41230</v>
      </c>
      <c r="B3326" t="s">
        <v>13</v>
      </c>
      <c r="C3326">
        <v>12</v>
      </c>
      <c r="D3326" t="s">
        <v>21</v>
      </c>
      <c r="E3326" t="s">
        <v>177</v>
      </c>
      <c r="F3326">
        <v>10</v>
      </c>
      <c r="G3326">
        <v>5</v>
      </c>
      <c r="H3326">
        <f t="shared" si="51"/>
        <v>352</v>
      </c>
    </row>
    <row r="3327" spans="1:8">
      <c r="A3327" s="1">
        <v>41223</v>
      </c>
      <c r="B3327" t="s">
        <v>13</v>
      </c>
      <c r="C3327">
        <v>11</v>
      </c>
      <c r="D3327" t="s">
        <v>95</v>
      </c>
      <c r="E3327" t="s">
        <v>21</v>
      </c>
      <c r="F3327">
        <v>7</v>
      </c>
      <c r="G3327">
        <v>6</v>
      </c>
      <c r="H3327">
        <f t="shared" si="51"/>
        <v>345</v>
      </c>
    </row>
    <row r="3328" spans="1:8">
      <c r="A3328" s="1">
        <v>41217</v>
      </c>
      <c r="B3328" t="s">
        <v>13</v>
      </c>
      <c r="C3328">
        <v>10</v>
      </c>
      <c r="D3328" t="s">
        <v>21</v>
      </c>
      <c r="E3328" t="s">
        <v>93</v>
      </c>
      <c r="F3328">
        <v>4</v>
      </c>
      <c r="G3328">
        <v>4</v>
      </c>
      <c r="H3328">
        <f t="shared" si="51"/>
        <v>339</v>
      </c>
    </row>
    <row r="3329" spans="1:8">
      <c r="A3329" s="1">
        <v>41214</v>
      </c>
      <c r="B3329" t="s">
        <v>50</v>
      </c>
      <c r="D3329" t="s">
        <v>21</v>
      </c>
      <c r="E3329" t="s">
        <v>93</v>
      </c>
      <c r="F3329">
        <v>7</v>
      </c>
      <c r="G3329">
        <v>5</v>
      </c>
      <c r="H3329">
        <f t="shared" si="51"/>
        <v>336</v>
      </c>
    </row>
    <row r="3330" spans="1:8">
      <c r="A3330" s="1">
        <v>41209</v>
      </c>
      <c r="B3330" t="s">
        <v>13</v>
      </c>
      <c r="C3330">
        <v>9</v>
      </c>
      <c r="D3330" t="s">
        <v>7</v>
      </c>
      <c r="E3330" t="s">
        <v>21</v>
      </c>
      <c r="F3330">
        <v>4</v>
      </c>
      <c r="G3330">
        <v>10</v>
      </c>
      <c r="H3330">
        <f t="shared" si="51"/>
        <v>331</v>
      </c>
    </row>
    <row r="3331" spans="1:8">
      <c r="A3331" s="1">
        <v>41202</v>
      </c>
      <c r="B3331" t="s">
        <v>13</v>
      </c>
      <c r="C3331">
        <v>8</v>
      </c>
      <c r="D3331" t="s">
        <v>21</v>
      </c>
      <c r="E3331" t="s">
        <v>27</v>
      </c>
      <c r="F3331">
        <v>5</v>
      </c>
      <c r="G3331">
        <v>1</v>
      </c>
      <c r="H3331">
        <f t="shared" ref="H3331:H3394" si="52">(A3331-DATE(YEAR(A3331),0,1))</f>
        <v>324</v>
      </c>
    </row>
    <row r="3332" spans="1:8">
      <c r="A3332" s="1">
        <v>41188</v>
      </c>
      <c r="B3332" t="s">
        <v>13</v>
      </c>
      <c r="C3332">
        <v>7</v>
      </c>
      <c r="D3332" t="s">
        <v>94</v>
      </c>
      <c r="E3332" t="s">
        <v>21</v>
      </c>
      <c r="F3332">
        <v>4</v>
      </c>
      <c r="G3332">
        <v>2</v>
      </c>
      <c r="H3332">
        <f t="shared" si="52"/>
        <v>310</v>
      </c>
    </row>
    <row r="3333" spans="1:8">
      <c r="A3333" s="1">
        <v>41182</v>
      </c>
      <c r="B3333" t="s">
        <v>13</v>
      </c>
      <c r="C3333">
        <v>6</v>
      </c>
      <c r="D3333" t="s">
        <v>12</v>
      </c>
      <c r="E3333" t="s">
        <v>21</v>
      </c>
      <c r="F3333">
        <v>12</v>
      </c>
      <c r="G3333">
        <v>2</v>
      </c>
      <c r="H3333">
        <f t="shared" si="52"/>
        <v>304</v>
      </c>
    </row>
    <row r="3334" spans="1:8">
      <c r="A3334" s="1">
        <v>41176</v>
      </c>
      <c r="B3334" t="s">
        <v>13</v>
      </c>
      <c r="C3334">
        <v>5</v>
      </c>
      <c r="D3334" t="s">
        <v>21</v>
      </c>
      <c r="E3334" t="s">
        <v>34</v>
      </c>
      <c r="F3334">
        <v>9</v>
      </c>
      <c r="G3334">
        <v>10</v>
      </c>
      <c r="H3334">
        <f t="shared" si="52"/>
        <v>298</v>
      </c>
    </row>
    <row r="3335" spans="1:8">
      <c r="A3335" s="1">
        <v>41168</v>
      </c>
      <c r="B3335" t="s">
        <v>13</v>
      </c>
      <c r="C3335">
        <v>4</v>
      </c>
      <c r="D3335" t="s">
        <v>29</v>
      </c>
      <c r="E3335" t="s">
        <v>21</v>
      </c>
      <c r="F3335">
        <v>7</v>
      </c>
      <c r="G3335">
        <v>3</v>
      </c>
      <c r="H3335">
        <f t="shared" si="52"/>
        <v>290</v>
      </c>
    </row>
    <row r="3336" spans="1:8">
      <c r="A3336" s="1">
        <v>41153</v>
      </c>
      <c r="B3336" t="s">
        <v>13</v>
      </c>
      <c r="C3336">
        <v>3</v>
      </c>
      <c r="D3336" t="s">
        <v>21</v>
      </c>
      <c r="E3336" t="s">
        <v>176</v>
      </c>
      <c r="F3336">
        <v>6</v>
      </c>
      <c r="G3336">
        <v>6</v>
      </c>
      <c r="H3336">
        <f t="shared" si="52"/>
        <v>275</v>
      </c>
    </row>
    <row r="3337" spans="1:8">
      <c r="A3337" s="1">
        <v>41147</v>
      </c>
      <c r="B3337" t="s">
        <v>13</v>
      </c>
      <c r="C3337">
        <v>2</v>
      </c>
      <c r="D3337" t="s">
        <v>26</v>
      </c>
      <c r="E3337" t="s">
        <v>21</v>
      </c>
      <c r="F3337" t="s">
        <v>8</v>
      </c>
      <c r="G3337" t="s">
        <v>8</v>
      </c>
      <c r="H3337">
        <f t="shared" si="52"/>
        <v>269</v>
      </c>
    </row>
    <row r="3338" spans="1:8">
      <c r="A3338" s="1">
        <v>41141</v>
      </c>
      <c r="B3338" t="s">
        <v>13</v>
      </c>
      <c r="C3338">
        <v>1</v>
      </c>
      <c r="D3338" t="s">
        <v>21</v>
      </c>
      <c r="E3338" t="s">
        <v>25</v>
      </c>
      <c r="F3338" t="s">
        <v>8</v>
      </c>
      <c r="G3338" t="s">
        <v>8</v>
      </c>
      <c r="H3338">
        <f t="shared" si="52"/>
        <v>263</v>
      </c>
    </row>
    <row r="3339" spans="1:8">
      <c r="A3339" s="1">
        <v>40898</v>
      </c>
      <c r="B3339" t="s">
        <v>50</v>
      </c>
      <c r="D3339" t="s">
        <v>177</v>
      </c>
      <c r="E3339" t="s">
        <v>21</v>
      </c>
      <c r="F3339">
        <v>10</v>
      </c>
      <c r="G3339">
        <v>4</v>
      </c>
      <c r="H3339">
        <f t="shared" si="52"/>
        <v>385</v>
      </c>
    </row>
    <row r="3340" spans="1:8">
      <c r="A3340" s="1">
        <v>40890</v>
      </c>
      <c r="B3340" t="s">
        <v>50</v>
      </c>
      <c r="D3340" t="s">
        <v>21</v>
      </c>
      <c r="E3340" t="s">
        <v>177</v>
      </c>
      <c r="F3340">
        <v>3</v>
      </c>
      <c r="G3340">
        <v>6</v>
      </c>
      <c r="H3340">
        <f t="shared" si="52"/>
        <v>377</v>
      </c>
    </row>
    <row r="3341" spans="1:8">
      <c r="A3341" s="1">
        <v>40828</v>
      </c>
      <c r="B3341" t="s">
        <v>50</v>
      </c>
      <c r="D3341" t="s">
        <v>21</v>
      </c>
      <c r="E3341" t="s">
        <v>260</v>
      </c>
      <c r="F3341" t="s">
        <v>8</v>
      </c>
      <c r="G3341" t="s">
        <v>8</v>
      </c>
      <c r="H3341">
        <f t="shared" si="52"/>
        <v>315</v>
      </c>
    </row>
    <row r="3342" spans="1:8">
      <c r="A3342" s="1">
        <v>40793</v>
      </c>
      <c r="B3342" t="s">
        <v>50</v>
      </c>
      <c r="D3342" t="s">
        <v>21</v>
      </c>
      <c r="E3342" t="s">
        <v>168</v>
      </c>
      <c r="F3342" t="s">
        <v>8</v>
      </c>
      <c r="G3342" t="s">
        <v>8</v>
      </c>
      <c r="H3342">
        <f t="shared" si="52"/>
        <v>280</v>
      </c>
    </row>
    <row r="3343" spans="1:8">
      <c r="A3343" s="1">
        <v>40684</v>
      </c>
      <c r="B3343" t="s">
        <v>13</v>
      </c>
      <c r="C3343">
        <v>38</v>
      </c>
      <c r="D3343" t="s">
        <v>21</v>
      </c>
      <c r="E3343" t="s">
        <v>26</v>
      </c>
      <c r="F3343">
        <v>11</v>
      </c>
      <c r="G3343">
        <v>3</v>
      </c>
      <c r="H3343">
        <f t="shared" si="52"/>
        <v>171</v>
      </c>
    </row>
    <row r="3344" spans="1:8">
      <c r="A3344" s="1">
        <v>40678</v>
      </c>
      <c r="B3344" t="s">
        <v>13</v>
      </c>
      <c r="C3344">
        <v>37</v>
      </c>
      <c r="D3344" t="s">
        <v>27</v>
      </c>
      <c r="E3344" t="s">
        <v>21</v>
      </c>
      <c r="F3344">
        <v>5</v>
      </c>
      <c r="G3344">
        <v>0</v>
      </c>
      <c r="H3344">
        <f t="shared" si="52"/>
        <v>165</v>
      </c>
    </row>
    <row r="3345" spans="1:8">
      <c r="A3345" s="1">
        <v>40673</v>
      </c>
      <c r="B3345" t="s">
        <v>13</v>
      </c>
      <c r="C3345">
        <v>36</v>
      </c>
      <c r="D3345" t="s">
        <v>21</v>
      </c>
      <c r="E3345" t="s">
        <v>18</v>
      </c>
      <c r="F3345">
        <v>5</v>
      </c>
      <c r="G3345">
        <v>4</v>
      </c>
      <c r="H3345">
        <f t="shared" si="52"/>
        <v>160</v>
      </c>
    </row>
    <row r="3346" spans="1:8">
      <c r="A3346" s="1">
        <v>40670</v>
      </c>
      <c r="B3346" t="s">
        <v>13</v>
      </c>
      <c r="C3346">
        <v>35</v>
      </c>
      <c r="D3346" t="s">
        <v>31</v>
      </c>
      <c r="E3346" t="s">
        <v>21</v>
      </c>
      <c r="F3346">
        <v>4</v>
      </c>
      <c r="G3346">
        <v>4</v>
      </c>
      <c r="H3346">
        <f t="shared" si="52"/>
        <v>157</v>
      </c>
    </row>
    <row r="3347" spans="1:8">
      <c r="A3347" s="1">
        <v>40663</v>
      </c>
      <c r="B3347" t="s">
        <v>13</v>
      </c>
      <c r="C3347">
        <v>34</v>
      </c>
      <c r="D3347" t="s">
        <v>21</v>
      </c>
      <c r="E3347" t="s">
        <v>11</v>
      </c>
      <c r="F3347">
        <v>9</v>
      </c>
      <c r="G3347">
        <v>6</v>
      </c>
      <c r="H3347">
        <f t="shared" si="52"/>
        <v>150</v>
      </c>
    </row>
    <row r="3348" spans="1:8">
      <c r="A3348" s="1">
        <v>40657</v>
      </c>
      <c r="B3348" t="s">
        <v>13</v>
      </c>
      <c r="C3348">
        <v>33</v>
      </c>
      <c r="D3348" t="s">
        <v>56</v>
      </c>
      <c r="E3348" t="s">
        <v>21</v>
      </c>
      <c r="F3348">
        <v>8</v>
      </c>
      <c r="G3348">
        <v>6</v>
      </c>
      <c r="H3348">
        <f t="shared" si="52"/>
        <v>144</v>
      </c>
    </row>
    <row r="3349" spans="1:8">
      <c r="A3349" s="1">
        <v>40650</v>
      </c>
      <c r="B3349" t="s">
        <v>13</v>
      </c>
      <c r="C3349">
        <v>32</v>
      </c>
      <c r="D3349" t="s">
        <v>21</v>
      </c>
      <c r="E3349" t="s">
        <v>256</v>
      </c>
      <c r="F3349">
        <v>7</v>
      </c>
      <c r="G3349">
        <v>6</v>
      </c>
      <c r="H3349">
        <f t="shared" si="52"/>
        <v>137</v>
      </c>
    </row>
    <row r="3350" spans="1:8">
      <c r="A3350" s="1">
        <v>40643</v>
      </c>
      <c r="B3350" t="s">
        <v>13</v>
      </c>
      <c r="C3350">
        <v>31</v>
      </c>
      <c r="D3350" t="s">
        <v>24</v>
      </c>
      <c r="E3350" t="s">
        <v>21</v>
      </c>
      <c r="F3350">
        <v>6</v>
      </c>
      <c r="G3350">
        <v>2</v>
      </c>
      <c r="H3350">
        <f t="shared" si="52"/>
        <v>130</v>
      </c>
    </row>
    <row r="3351" spans="1:8">
      <c r="A3351" s="1">
        <v>40636</v>
      </c>
      <c r="B3351" t="s">
        <v>13</v>
      </c>
      <c r="C3351">
        <v>30</v>
      </c>
      <c r="D3351" t="s">
        <v>21</v>
      </c>
      <c r="E3351" t="s">
        <v>93</v>
      </c>
      <c r="F3351">
        <v>6</v>
      </c>
      <c r="G3351">
        <v>1</v>
      </c>
      <c r="H3351">
        <f t="shared" si="52"/>
        <v>123</v>
      </c>
    </row>
    <row r="3352" spans="1:8">
      <c r="A3352" s="1">
        <v>40622</v>
      </c>
      <c r="B3352" t="s">
        <v>13</v>
      </c>
      <c r="C3352">
        <v>29</v>
      </c>
      <c r="D3352" t="s">
        <v>21</v>
      </c>
      <c r="E3352" t="s">
        <v>177</v>
      </c>
      <c r="F3352">
        <v>6</v>
      </c>
      <c r="G3352">
        <v>6</v>
      </c>
      <c r="H3352">
        <f t="shared" si="52"/>
        <v>109</v>
      </c>
    </row>
    <row r="3353" spans="1:8">
      <c r="A3353" s="1">
        <v>40615</v>
      </c>
      <c r="B3353" t="s">
        <v>13</v>
      </c>
      <c r="C3353">
        <v>28</v>
      </c>
      <c r="D3353" t="s">
        <v>22</v>
      </c>
      <c r="E3353" t="s">
        <v>21</v>
      </c>
      <c r="F3353">
        <v>9</v>
      </c>
      <c r="G3353">
        <v>5</v>
      </c>
      <c r="H3353">
        <f t="shared" si="52"/>
        <v>102</v>
      </c>
    </row>
    <row r="3354" spans="1:8">
      <c r="A3354" s="1">
        <v>40609</v>
      </c>
      <c r="B3354" t="s">
        <v>13</v>
      </c>
      <c r="C3354">
        <v>27</v>
      </c>
      <c r="D3354" t="s">
        <v>21</v>
      </c>
      <c r="E3354" t="s">
        <v>33</v>
      </c>
      <c r="F3354">
        <v>6</v>
      </c>
      <c r="G3354">
        <v>2</v>
      </c>
      <c r="H3354">
        <f t="shared" si="52"/>
        <v>96</v>
      </c>
    </row>
    <row r="3355" spans="1:8">
      <c r="A3355" s="1">
        <v>40604</v>
      </c>
      <c r="B3355" t="s">
        <v>13</v>
      </c>
      <c r="C3355">
        <v>26</v>
      </c>
      <c r="D3355" t="s">
        <v>25</v>
      </c>
      <c r="E3355" t="s">
        <v>21</v>
      </c>
      <c r="F3355">
        <v>8</v>
      </c>
      <c r="G3355">
        <v>4</v>
      </c>
      <c r="H3355">
        <f t="shared" si="52"/>
        <v>91</v>
      </c>
    </row>
    <row r="3356" spans="1:8">
      <c r="A3356" s="1">
        <v>40600</v>
      </c>
      <c r="B3356" t="s">
        <v>13</v>
      </c>
      <c r="C3356">
        <v>25</v>
      </c>
      <c r="D3356" t="s">
        <v>21</v>
      </c>
      <c r="E3356" t="s">
        <v>12</v>
      </c>
      <c r="F3356">
        <v>4</v>
      </c>
      <c r="G3356">
        <v>11</v>
      </c>
      <c r="H3356">
        <f t="shared" si="52"/>
        <v>87</v>
      </c>
    </row>
    <row r="3357" spans="1:8">
      <c r="A3357" s="1">
        <v>40594</v>
      </c>
      <c r="B3357" t="s">
        <v>13</v>
      </c>
      <c r="C3357">
        <v>24</v>
      </c>
      <c r="D3357" t="s">
        <v>100</v>
      </c>
      <c r="E3357" t="s">
        <v>21</v>
      </c>
      <c r="F3357">
        <v>3</v>
      </c>
      <c r="G3357">
        <v>7</v>
      </c>
      <c r="H3357">
        <f t="shared" si="52"/>
        <v>81</v>
      </c>
    </row>
    <row r="3358" spans="1:8">
      <c r="A3358" s="1">
        <v>40587</v>
      </c>
      <c r="B3358" t="s">
        <v>13</v>
      </c>
      <c r="C3358">
        <v>23</v>
      </c>
      <c r="D3358" t="s">
        <v>21</v>
      </c>
      <c r="E3358" t="s">
        <v>32</v>
      </c>
      <c r="F3358">
        <v>2</v>
      </c>
      <c r="G3358">
        <v>2</v>
      </c>
      <c r="H3358">
        <f t="shared" si="52"/>
        <v>74</v>
      </c>
    </row>
    <row r="3359" spans="1:8">
      <c r="A3359" s="1">
        <v>40579</v>
      </c>
      <c r="B3359" t="s">
        <v>13</v>
      </c>
      <c r="C3359">
        <v>22</v>
      </c>
      <c r="D3359" t="s">
        <v>176</v>
      </c>
      <c r="E3359" t="s">
        <v>21</v>
      </c>
      <c r="F3359">
        <v>5</v>
      </c>
      <c r="G3359">
        <v>7</v>
      </c>
      <c r="H3359">
        <f t="shared" si="52"/>
        <v>66</v>
      </c>
    </row>
    <row r="3360" spans="1:8">
      <c r="A3360" s="1">
        <v>40572</v>
      </c>
      <c r="B3360" t="s">
        <v>13</v>
      </c>
      <c r="C3360">
        <v>21</v>
      </c>
      <c r="D3360" t="s">
        <v>21</v>
      </c>
      <c r="E3360" t="s">
        <v>34</v>
      </c>
      <c r="F3360">
        <v>4</v>
      </c>
      <c r="G3360">
        <v>5</v>
      </c>
      <c r="H3360">
        <f t="shared" si="52"/>
        <v>59</v>
      </c>
    </row>
    <row r="3361" spans="1:8">
      <c r="A3361" s="1">
        <v>40566</v>
      </c>
      <c r="B3361" t="s">
        <v>13</v>
      </c>
      <c r="C3361">
        <v>20</v>
      </c>
      <c r="D3361" t="s">
        <v>95</v>
      </c>
      <c r="E3361" t="s">
        <v>21</v>
      </c>
      <c r="F3361">
        <v>5</v>
      </c>
      <c r="G3361">
        <v>1</v>
      </c>
      <c r="H3361">
        <f t="shared" si="52"/>
        <v>53</v>
      </c>
    </row>
    <row r="3362" spans="1:8">
      <c r="A3362" s="1">
        <v>40562</v>
      </c>
      <c r="B3362" t="s">
        <v>50</v>
      </c>
      <c r="D3362" t="s">
        <v>21</v>
      </c>
      <c r="E3362" t="s">
        <v>100</v>
      </c>
      <c r="F3362" t="s">
        <v>8</v>
      </c>
      <c r="G3362" t="s">
        <v>8</v>
      </c>
      <c r="H3362">
        <f t="shared" si="52"/>
        <v>49</v>
      </c>
    </row>
    <row r="3363" spans="1:8">
      <c r="A3363" s="1">
        <v>40559</v>
      </c>
      <c r="B3363" t="s">
        <v>13</v>
      </c>
      <c r="C3363">
        <v>19</v>
      </c>
      <c r="D3363" t="s">
        <v>26</v>
      </c>
      <c r="E3363" t="s">
        <v>21</v>
      </c>
      <c r="F3363">
        <v>2</v>
      </c>
      <c r="G3363">
        <v>3</v>
      </c>
      <c r="H3363">
        <f t="shared" si="52"/>
        <v>46</v>
      </c>
    </row>
    <row r="3364" spans="1:8">
      <c r="A3364" s="1">
        <v>40556</v>
      </c>
      <c r="B3364" t="s">
        <v>50</v>
      </c>
      <c r="D3364" t="s">
        <v>100</v>
      </c>
      <c r="E3364" t="s">
        <v>21</v>
      </c>
      <c r="F3364" t="s">
        <v>8</v>
      </c>
      <c r="G3364" t="s">
        <v>8</v>
      </c>
      <c r="H3364">
        <f t="shared" si="52"/>
        <v>43</v>
      </c>
    </row>
    <row r="3365" spans="1:8">
      <c r="A3365" s="1">
        <v>40551</v>
      </c>
      <c r="B3365" t="s">
        <v>13</v>
      </c>
      <c r="C3365">
        <v>18</v>
      </c>
      <c r="D3365" t="s">
        <v>21</v>
      </c>
      <c r="E3365" t="s">
        <v>27</v>
      </c>
      <c r="F3365">
        <v>4</v>
      </c>
      <c r="G3365">
        <v>7</v>
      </c>
      <c r="H3365">
        <f t="shared" si="52"/>
        <v>38</v>
      </c>
    </row>
    <row r="3366" spans="1:8">
      <c r="A3366" s="1">
        <v>40548</v>
      </c>
      <c r="B3366" t="s">
        <v>50</v>
      </c>
      <c r="D3366" t="s">
        <v>21</v>
      </c>
      <c r="E3366" t="s">
        <v>59</v>
      </c>
      <c r="F3366" t="s">
        <v>8</v>
      </c>
      <c r="G3366" t="s">
        <v>8</v>
      </c>
      <c r="H3366">
        <f t="shared" si="52"/>
        <v>35</v>
      </c>
    </row>
    <row r="3367" spans="1:8">
      <c r="A3367" s="1">
        <v>40545</v>
      </c>
      <c r="B3367" t="s">
        <v>13</v>
      </c>
      <c r="C3367">
        <v>17</v>
      </c>
      <c r="D3367" t="s">
        <v>18</v>
      </c>
      <c r="E3367" t="s">
        <v>21</v>
      </c>
      <c r="F3367">
        <v>9</v>
      </c>
      <c r="G3367">
        <v>1</v>
      </c>
      <c r="H3367">
        <f t="shared" si="52"/>
        <v>32</v>
      </c>
    </row>
    <row r="3368" spans="1:8">
      <c r="A3368" s="1">
        <v>40533</v>
      </c>
      <c r="B3368" t="s">
        <v>50</v>
      </c>
      <c r="D3368" t="s">
        <v>59</v>
      </c>
      <c r="E3368" t="s">
        <v>21</v>
      </c>
      <c r="F3368" t="s">
        <v>8</v>
      </c>
      <c r="G3368" t="s">
        <v>8</v>
      </c>
      <c r="H3368">
        <f t="shared" si="52"/>
        <v>385</v>
      </c>
    </row>
    <row r="3369" spans="1:8">
      <c r="A3369" s="1">
        <v>40530</v>
      </c>
      <c r="B3369" t="s">
        <v>13</v>
      </c>
      <c r="C3369">
        <v>16</v>
      </c>
      <c r="D3369" t="s">
        <v>21</v>
      </c>
      <c r="E3369" t="s">
        <v>31</v>
      </c>
      <c r="F3369">
        <v>3</v>
      </c>
      <c r="G3369">
        <v>9</v>
      </c>
      <c r="H3369">
        <f t="shared" si="52"/>
        <v>382</v>
      </c>
    </row>
    <row r="3370" spans="1:8">
      <c r="A3370" s="1">
        <v>40523</v>
      </c>
      <c r="B3370" t="s">
        <v>13</v>
      </c>
      <c r="C3370">
        <v>15</v>
      </c>
      <c r="D3370" t="s">
        <v>11</v>
      </c>
      <c r="E3370" t="s">
        <v>21</v>
      </c>
      <c r="F3370">
        <v>11</v>
      </c>
      <c r="G3370">
        <v>6</v>
      </c>
      <c r="H3370">
        <f t="shared" si="52"/>
        <v>375</v>
      </c>
    </row>
    <row r="3371" spans="1:8">
      <c r="A3371" s="1">
        <v>40518</v>
      </c>
      <c r="B3371" t="s">
        <v>13</v>
      </c>
      <c r="C3371">
        <v>14</v>
      </c>
      <c r="D3371" t="s">
        <v>21</v>
      </c>
      <c r="E3371" t="s">
        <v>56</v>
      </c>
      <c r="F3371">
        <v>3</v>
      </c>
      <c r="G3371">
        <v>3</v>
      </c>
      <c r="H3371">
        <f t="shared" si="52"/>
        <v>370</v>
      </c>
    </row>
    <row r="3372" spans="1:8">
      <c r="A3372" s="1">
        <v>40510</v>
      </c>
      <c r="B3372" t="s">
        <v>13</v>
      </c>
      <c r="C3372">
        <v>13</v>
      </c>
      <c r="D3372" t="s">
        <v>256</v>
      </c>
      <c r="E3372" t="s">
        <v>21</v>
      </c>
      <c r="F3372">
        <v>7</v>
      </c>
      <c r="G3372">
        <v>2</v>
      </c>
      <c r="H3372">
        <f t="shared" si="52"/>
        <v>362</v>
      </c>
    </row>
    <row r="3373" spans="1:8">
      <c r="A3373" s="1">
        <v>40503</v>
      </c>
      <c r="B3373" t="s">
        <v>13</v>
      </c>
      <c r="C3373">
        <v>12</v>
      </c>
      <c r="D3373" t="s">
        <v>21</v>
      </c>
      <c r="E3373" t="s">
        <v>24</v>
      </c>
      <c r="F3373">
        <v>6</v>
      </c>
      <c r="G3373">
        <v>12</v>
      </c>
      <c r="H3373">
        <f t="shared" si="52"/>
        <v>355</v>
      </c>
    </row>
    <row r="3374" spans="1:8">
      <c r="A3374" s="1">
        <v>40496</v>
      </c>
      <c r="B3374" t="s">
        <v>13</v>
      </c>
      <c r="C3374">
        <v>11</v>
      </c>
      <c r="D3374" t="s">
        <v>93</v>
      </c>
      <c r="E3374" t="s">
        <v>21</v>
      </c>
      <c r="F3374">
        <v>8</v>
      </c>
      <c r="G3374">
        <v>1</v>
      </c>
      <c r="H3374">
        <f t="shared" si="52"/>
        <v>348</v>
      </c>
    </row>
    <row r="3375" spans="1:8">
      <c r="A3375" s="1">
        <v>40492</v>
      </c>
      <c r="B3375" t="s">
        <v>50</v>
      </c>
      <c r="D3375" t="s">
        <v>21</v>
      </c>
      <c r="E3375" t="s">
        <v>25</v>
      </c>
      <c r="F3375" t="s">
        <v>8</v>
      </c>
      <c r="G3375" t="s">
        <v>8</v>
      </c>
      <c r="H3375">
        <f t="shared" si="52"/>
        <v>344</v>
      </c>
    </row>
    <row r="3376" spans="1:8">
      <c r="A3376" s="1">
        <v>40489</v>
      </c>
      <c r="B3376" t="s">
        <v>13</v>
      </c>
      <c r="C3376">
        <v>10</v>
      </c>
      <c r="D3376" t="s">
        <v>177</v>
      </c>
      <c r="E3376" t="s">
        <v>21</v>
      </c>
      <c r="F3376">
        <v>11</v>
      </c>
      <c r="G3376">
        <v>4</v>
      </c>
      <c r="H3376">
        <f t="shared" si="52"/>
        <v>341</v>
      </c>
    </row>
    <row r="3377" spans="1:8">
      <c r="A3377" s="1">
        <v>40482</v>
      </c>
      <c r="B3377" t="s">
        <v>13</v>
      </c>
      <c r="C3377">
        <v>9</v>
      </c>
      <c r="D3377" t="s">
        <v>21</v>
      </c>
      <c r="E3377" t="s">
        <v>22</v>
      </c>
      <c r="F3377">
        <v>5</v>
      </c>
      <c r="G3377">
        <v>4</v>
      </c>
      <c r="H3377">
        <f t="shared" si="52"/>
        <v>334</v>
      </c>
    </row>
    <row r="3378" spans="1:8">
      <c r="A3378" s="1">
        <v>40479</v>
      </c>
      <c r="B3378" t="s">
        <v>50</v>
      </c>
      <c r="D3378" t="s">
        <v>25</v>
      </c>
      <c r="E3378" t="s">
        <v>21</v>
      </c>
      <c r="F3378" t="s">
        <v>8</v>
      </c>
      <c r="G3378" t="s">
        <v>8</v>
      </c>
      <c r="H3378">
        <f t="shared" si="52"/>
        <v>331</v>
      </c>
    </row>
    <row r="3379" spans="1:8">
      <c r="A3379" s="1">
        <v>40476</v>
      </c>
      <c r="B3379" t="s">
        <v>13</v>
      </c>
      <c r="C3379">
        <v>8</v>
      </c>
      <c r="D3379" t="s">
        <v>33</v>
      </c>
      <c r="E3379" t="s">
        <v>21</v>
      </c>
      <c r="F3379">
        <v>4</v>
      </c>
      <c r="G3379">
        <v>3</v>
      </c>
      <c r="H3379">
        <f t="shared" si="52"/>
        <v>328</v>
      </c>
    </row>
    <row r="3380" spans="1:8">
      <c r="A3380" s="1">
        <v>40468</v>
      </c>
      <c r="B3380" t="s">
        <v>13</v>
      </c>
      <c r="C3380">
        <v>7</v>
      </c>
      <c r="D3380" t="s">
        <v>21</v>
      </c>
      <c r="E3380" t="s">
        <v>25</v>
      </c>
      <c r="F3380">
        <v>12</v>
      </c>
      <c r="G3380">
        <v>2</v>
      </c>
      <c r="H3380">
        <f t="shared" si="52"/>
        <v>320</v>
      </c>
    </row>
    <row r="3381" spans="1:8">
      <c r="A3381" s="1">
        <v>40454</v>
      </c>
      <c r="B3381" t="s">
        <v>13</v>
      </c>
      <c r="C3381">
        <v>6</v>
      </c>
      <c r="D3381" t="s">
        <v>12</v>
      </c>
      <c r="E3381" t="s">
        <v>21</v>
      </c>
      <c r="F3381">
        <v>4</v>
      </c>
      <c r="G3381">
        <v>1</v>
      </c>
      <c r="H3381">
        <f t="shared" si="52"/>
        <v>306</v>
      </c>
    </row>
    <row r="3382" spans="1:8">
      <c r="A3382" s="1">
        <v>40447</v>
      </c>
      <c r="B3382" t="s">
        <v>13</v>
      </c>
      <c r="C3382">
        <v>5</v>
      </c>
      <c r="D3382" t="s">
        <v>21</v>
      </c>
      <c r="E3382" t="s">
        <v>100</v>
      </c>
      <c r="F3382">
        <v>6</v>
      </c>
      <c r="G3382">
        <v>4</v>
      </c>
      <c r="H3382">
        <f t="shared" si="52"/>
        <v>299</v>
      </c>
    </row>
    <row r="3383" spans="1:8">
      <c r="A3383" s="1">
        <v>40444</v>
      </c>
      <c r="B3383" t="s">
        <v>13</v>
      </c>
      <c r="C3383">
        <v>4</v>
      </c>
      <c r="D3383" t="s">
        <v>32</v>
      </c>
      <c r="E3383" t="s">
        <v>21</v>
      </c>
      <c r="F3383">
        <v>4</v>
      </c>
      <c r="G3383">
        <v>1</v>
      </c>
      <c r="H3383">
        <f t="shared" si="52"/>
        <v>296</v>
      </c>
    </row>
    <row r="3384" spans="1:8">
      <c r="A3384" s="1">
        <v>40441</v>
      </c>
      <c r="B3384" t="s">
        <v>13</v>
      </c>
      <c r="C3384">
        <v>3</v>
      </c>
      <c r="D3384" t="s">
        <v>21</v>
      </c>
      <c r="E3384" t="s">
        <v>176</v>
      </c>
      <c r="F3384">
        <v>5</v>
      </c>
      <c r="G3384">
        <v>7</v>
      </c>
      <c r="H3384">
        <f t="shared" si="52"/>
        <v>293</v>
      </c>
    </row>
    <row r="3385" spans="1:8">
      <c r="A3385" s="1">
        <v>40433</v>
      </c>
      <c r="B3385" t="s">
        <v>13</v>
      </c>
      <c r="C3385">
        <v>2</v>
      </c>
      <c r="D3385" t="s">
        <v>34</v>
      </c>
      <c r="E3385" t="s">
        <v>21</v>
      </c>
      <c r="F3385">
        <v>8</v>
      </c>
      <c r="G3385">
        <v>5</v>
      </c>
      <c r="H3385">
        <f t="shared" si="52"/>
        <v>285</v>
      </c>
    </row>
    <row r="3386" spans="1:8">
      <c r="A3386" s="1">
        <v>40419</v>
      </c>
      <c r="B3386" t="s">
        <v>13</v>
      </c>
      <c r="C3386">
        <v>1</v>
      </c>
      <c r="D3386" t="s">
        <v>21</v>
      </c>
      <c r="E3386" t="s">
        <v>95</v>
      </c>
      <c r="F3386">
        <v>4</v>
      </c>
      <c r="G3386">
        <v>6</v>
      </c>
      <c r="H3386">
        <f t="shared" si="52"/>
        <v>271</v>
      </c>
    </row>
    <row r="3387" spans="1:8">
      <c r="A3387" t="s">
        <v>371</v>
      </c>
      <c r="H3387" t="e">
        <f t="shared" si="52"/>
        <v>#VALUE!</v>
      </c>
    </row>
    <row r="3388" spans="1:8">
      <c r="A3388" s="1">
        <v>42862</v>
      </c>
      <c r="B3388" t="s">
        <v>13</v>
      </c>
      <c r="D3388" t="s">
        <v>24</v>
      </c>
      <c r="E3388" t="s">
        <v>7</v>
      </c>
      <c r="F3388" t="s">
        <v>8</v>
      </c>
      <c r="G3388" t="s">
        <v>8</v>
      </c>
      <c r="H3388">
        <f t="shared" si="52"/>
        <v>157</v>
      </c>
    </row>
    <row r="3389" spans="1:8">
      <c r="A3389" s="1">
        <v>42856</v>
      </c>
      <c r="B3389" t="s">
        <v>13</v>
      </c>
      <c r="C3389">
        <v>35</v>
      </c>
      <c r="D3389" t="s">
        <v>24</v>
      </c>
      <c r="E3389" t="s">
        <v>34</v>
      </c>
      <c r="F3389">
        <v>1</v>
      </c>
      <c r="G3389">
        <v>3</v>
      </c>
      <c r="H3389">
        <f t="shared" si="52"/>
        <v>151</v>
      </c>
    </row>
    <row r="3390" spans="1:8">
      <c r="A3390" s="1">
        <v>42850</v>
      </c>
      <c r="B3390" t="s">
        <v>13</v>
      </c>
      <c r="C3390">
        <v>34</v>
      </c>
      <c r="D3390" t="s">
        <v>29</v>
      </c>
      <c r="E3390" t="s">
        <v>24</v>
      </c>
      <c r="F3390">
        <v>2</v>
      </c>
      <c r="G3390">
        <v>4</v>
      </c>
      <c r="H3390">
        <f t="shared" si="52"/>
        <v>145</v>
      </c>
    </row>
    <row r="3391" spans="1:8">
      <c r="A3391" s="1">
        <v>42847</v>
      </c>
      <c r="B3391" t="s">
        <v>13</v>
      </c>
      <c r="C3391">
        <v>33</v>
      </c>
      <c r="D3391" t="s">
        <v>24</v>
      </c>
      <c r="E3391" t="s">
        <v>26</v>
      </c>
      <c r="F3391">
        <v>7</v>
      </c>
      <c r="G3391">
        <v>6</v>
      </c>
      <c r="H3391">
        <f t="shared" si="52"/>
        <v>142</v>
      </c>
    </row>
    <row r="3392" spans="1:8">
      <c r="A3392" s="1">
        <v>42840</v>
      </c>
      <c r="B3392" t="s">
        <v>13</v>
      </c>
      <c r="C3392">
        <v>32</v>
      </c>
      <c r="D3392" t="s">
        <v>21</v>
      </c>
      <c r="E3392" t="s">
        <v>24</v>
      </c>
      <c r="F3392">
        <v>1</v>
      </c>
      <c r="G3392">
        <v>4</v>
      </c>
      <c r="H3392">
        <f t="shared" si="52"/>
        <v>135</v>
      </c>
    </row>
    <row r="3393" spans="1:8">
      <c r="A3393" s="1">
        <v>42833</v>
      </c>
      <c r="B3393" t="s">
        <v>13</v>
      </c>
      <c r="C3393">
        <v>31</v>
      </c>
      <c r="D3393" t="s">
        <v>24</v>
      </c>
      <c r="E3393" t="s">
        <v>27</v>
      </c>
      <c r="F3393">
        <v>2</v>
      </c>
      <c r="G3393">
        <v>3</v>
      </c>
      <c r="H3393">
        <f t="shared" si="52"/>
        <v>128</v>
      </c>
    </row>
    <row r="3394" spans="1:8">
      <c r="A3394" s="1">
        <v>42830</v>
      </c>
      <c r="B3394" t="s">
        <v>13</v>
      </c>
      <c r="C3394">
        <v>30</v>
      </c>
      <c r="D3394" t="s">
        <v>31</v>
      </c>
      <c r="E3394" t="s">
        <v>24</v>
      </c>
      <c r="F3394">
        <v>7</v>
      </c>
      <c r="G3394">
        <v>1</v>
      </c>
      <c r="H3394">
        <f t="shared" si="52"/>
        <v>125</v>
      </c>
    </row>
    <row r="3395" spans="1:8">
      <c r="A3395" s="1">
        <v>42826</v>
      </c>
      <c r="B3395" t="s">
        <v>13</v>
      </c>
      <c r="C3395">
        <v>29</v>
      </c>
      <c r="D3395" t="s">
        <v>24</v>
      </c>
      <c r="E3395" t="s">
        <v>11</v>
      </c>
      <c r="F3395">
        <v>6</v>
      </c>
      <c r="G3395">
        <v>0</v>
      </c>
      <c r="H3395">
        <f t="shared" ref="H3395:H3458" si="53">(A3395-DATE(YEAR(A3395),0,1))</f>
        <v>121</v>
      </c>
    </row>
    <row r="3396" spans="1:8">
      <c r="A3396" s="1">
        <v>42813</v>
      </c>
      <c r="B3396" t="s">
        <v>13</v>
      </c>
      <c r="C3396">
        <v>28</v>
      </c>
      <c r="D3396" t="s">
        <v>15</v>
      </c>
      <c r="E3396" t="s">
        <v>24</v>
      </c>
      <c r="F3396">
        <v>6</v>
      </c>
      <c r="G3396">
        <v>7</v>
      </c>
      <c r="H3396">
        <f t="shared" si="53"/>
        <v>108</v>
      </c>
    </row>
    <row r="3397" spans="1:8">
      <c r="A3397" s="1">
        <v>42805</v>
      </c>
      <c r="B3397" t="s">
        <v>13</v>
      </c>
      <c r="C3397">
        <v>27</v>
      </c>
      <c r="D3397" t="s">
        <v>24</v>
      </c>
      <c r="E3397" t="s">
        <v>19</v>
      </c>
      <c r="F3397">
        <v>5</v>
      </c>
      <c r="G3397">
        <v>3</v>
      </c>
      <c r="H3397">
        <f t="shared" si="53"/>
        <v>100</v>
      </c>
    </row>
    <row r="3398" spans="1:8">
      <c r="A3398" s="1">
        <v>42799</v>
      </c>
      <c r="B3398" t="s">
        <v>13</v>
      </c>
      <c r="C3398">
        <v>26</v>
      </c>
      <c r="D3398" t="s">
        <v>18</v>
      </c>
      <c r="E3398" t="s">
        <v>24</v>
      </c>
      <c r="F3398">
        <v>8</v>
      </c>
      <c r="G3398">
        <v>2</v>
      </c>
      <c r="H3398">
        <f t="shared" si="53"/>
        <v>94</v>
      </c>
    </row>
    <row r="3399" spans="1:8">
      <c r="A3399" s="1">
        <v>42794</v>
      </c>
      <c r="B3399" t="s">
        <v>13</v>
      </c>
      <c r="C3399">
        <v>25</v>
      </c>
      <c r="D3399" t="s">
        <v>24</v>
      </c>
      <c r="E3399" t="s">
        <v>16</v>
      </c>
      <c r="F3399">
        <v>7</v>
      </c>
      <c r="G3399">
        <v>5</v>
      </c>
      <c r="H3399">
        <f t="shared" si="53"/>
        <v>89</v>
      </c>
    </row>
    <row r="3400" spans="1:8">
      <c r="A3400" s="1">
        <v>42791</v>
      </c>
      <c r="B3400" t="s">
        <v>13</v>
      </c>
      <c r="C3400">
        <v>24</v>
      </c>
      <c r="D3400" t="s">
        <v>28</v>
      </c>
      <c r="E3400" t="s">
        <v>24</v>
      </c>
      <c r="F3400">
        <v>2</v>
      </c>
      <c r="G3400">
        <v>2</v>
      </c>
      <c r="H3400">
        <f t="shared" si="53"/>
        <v>86</v>
      </c>
    </row>
    <row r="3401" spans="1:8">
      <c r="A3401" s="1">
        <v>42786</v>
      </c>
      <c r="B3401" t="s">
        <v>13</v>
      </c>
      <c r="C3401">
        <v>23</v>
      </c>
      <c r="D3401" t="s">
        <v>24</v>
      </c>
      <c r="E3401" t="s">
        <v>30</v>
      </c>
      <c r="F3401">
        <v>2</v>
      </c>
      <c r="G3401">
        <v>6</v>
      </c>
      <c r="H3401">
        <f t="shared" si="53"/>
        <v>81</v>
      </c>
    </row>
    <row r="3402" spans="1:8">
      <c r="A3402" s="1">
        <v>42778</v>
      </c>
      <c r="B3402" t="s">
        <v>13</v>
      </c>
      <c r="C3402">
        <v>22</v>
      </c>
      <c r="D3402" t="s">
        <v>32</v>
      </c>
      <c r="E3402" t="s">
        <v>24</v>
      </c>
      <c r="F3402">
        <v>9</v>
      </c>
      <c r="G3402">
        <v>9</v>
      </c>
      <c r="H3402">
        <f t="shared" si="53"/>
        <v>73</v>
      </c>
    </row>
    <row r="3403" spans="1:8">
      <c r="A3403" s="1">
        <v>42770</v>
      </c>
      <c r="B3403" t="s">
        <v>13</v>
      </c>
      <c r="C3403">
        <v>21</v>
      </c>
      <c r="D3403" t="s">
        <v>24</v>
      </c>
      <c r="E3403" t="s">
        <v>22</v>
      </c>
      <c r="F3403">
        <v>16</v>
      </c>
      <c r="G3403">
        <v>2</v>
      </c>
      <c r="H3403">
        <f t="shared" si="53"/>
        <v>65</v>
      </c>
    </row>
    <row r="3404" spans="1:8">
      <c r="A3404" s="1">
        <v>42762</v>
      </c>
      <c r="B3404" t="s">
        <v>13</v>
      </c>
      <c r="C3404">
        <v>20</v>
      </c>
      <c r="D3404" t="s">
        <v>25</v>
      </c>
      <c r="E3404" t="s">
        <v>24</v>
      </c>
      <c r="F3404">
        <v>4</v>
      </c>
      <c r="G3404">
        <v>6</v>
      </c>
      <c r="H3404">
        <f t="shared" si="53"/>
        <v>57</v>
      </c>
    </row>
    <row r="3405" spans="1:8">
      <c r="A3405" s="1">
        <v>42756</v>
      </c>
      <c r="B3405" t="s">
        <v>13</v>
      </c>
      <c r="C3405">
        <v>19</v>
      </c>
      <c r="D3405" t="s">
        <v>12</v>
      </c>
      <c r="E3405" t="s">
        <v>24</v>
      </c>
      <c r="F3405">
        <v>5</v>
      </c>
      <c r="G3405">
        <v>4</v>
      </c>
      <c r="H3405">
        <f t="shared" si="53"/>
        <v>51</v>
      </c>
    </row>
    <row r="3406" spans="1:8">
      <c r="A3406" s="1">
        <v>42751</v>
      </c>
      <c r="B3406" t="s">
        <v>13</v>
      </c>
      <c r="C3406">
        <v>18</v>
      </c>
      <c r="D3406" t="s">
        <v>24</v>
      </c>
      <c r="E3406" t="s">
        <v>33</v>
      </c>
      <c r="F3406">
        <v>7</v>
      </c>
      <c r="G3406">
        <v>8</v>
      </c>
      <c r="H3406">
        <f t="shared" si="53"/>
        <v>46</v>
      </c>
    </row>
    <row r="3407" spans="1:8">
      <c r="A3407" s="1">
        <v>42743</v>
      </c>
      <c r="B3407" t="s">
        <v>13</v>
      </c>
      <c r="C3407">
        <v>17</v>
      </c>
      <c r="D3407" t="s">
        <v>7</v>
      </c>
      <c r="E3407" t="s">
        <v>24</v>
      </c>
      <c r="F3407">
        <v>2</v>
      </c>
      <c r="G3407">
        <v>7</v>
      </c>
      <c r="H3407">
        <f t="shared" si="53"/>
        <v>38</v>
      </c>
    </row>
    <row r="3408" spans="1:8">
      <c r="A3408" s="1">
        <v>42724</v>
      </c>
      <c r="B3408" t="s">
        <v>50</v>
      </c>
      <c r="D3408" t="s">
        <v>24</v>
      </c>
      <c r="E3408" t="s">
        <v>59</v>
      </c>
      <c r="F3408">
        <v>9</v>
      </c>
      <c r="G3408">
        <v>1</v>
      </c>
      <c r="H3408">
        <f t="shared" si="53"/>
        <v>385</v>
      </c>
    </row>
    <row r="3409" spans="1:8">
      <c r="A3409" s="1">
        <v>42721</v>
      </c>
      <c r="B3409" t="s">
        <v>13</v>
      </c>
      <c r="C3409">
        <v>16</v>
      </c>
      <c r="D3409" t="s">
        <v>34</v>
      </c>
      <c r="E3409" t="s">
        <v>24</v>
      </c>
      <c r="F3409">
        <v>3</v>
      </c>
      <c r="G3409">
        <v>6</v>
      </c>
      <c r="H3409">
        <f t="shared" si="53"/>
        <v>382</v>
      </c>
    </row>
    <row r="3410" spans="1:8">
      <c r="A3410" s="1">
        <v>42713</v>
      </c>
      <c r="B3410" t="s">
        <v>13</v>
      </c>
      <c r="C3410">
        <v>15</v>
      </c>
      <c r="D3410" t="s">
        <v>24</v>
      </c>
      <c r="E3410" t="s">
        <v>29</v>
      </c>
      <c r="F3410">
        <v>6</v>
      </c>
      <c r="G3410">
        <v>2</v>
      </c>
      <c r="H3410">
        <f t="shared" si="53"/>
        <v>374</v>
      </c>
    </row>
    <row r="3411" spans="1:8">
      <c r="A3411" s="1">
        <v>42708</v>
      </c>
      <c r="B3411" t="s">
        <v>13</v>
      </c>
      <c r="C3411">
        <v>14</v>
      </c>
      <c r="D3411" t="s">
        <v>26</v>
      </c>
      <c r="E3411" t="s">
        <v>24</v>
      </c>
      <c r="F3411">
        <v>2</v>
      </c>
      <c r="G3411">
        <v>13</v>
      </c>
      <c r="H3411">
        <f t="shared" si="53"/>
        <v>369</v>
      </c>
    </row>
    <row r="3412" spans="1:8">
      <c r="A3412" s="1">
        <v>42704</v>
      </c>
      <c r="B3412" t="s">
        <v>50</v>
      </c>
      <c r="D3412" t="s">
        <v>59</v>
      </c>
      <c r="E3412" t="s">
        <v>24</v>
      </c>
      <c r="F3412">
        <v>6</v>
      </c>
      <c r="G3412">
        <v>6</v>
      </c>
      <c r="H3412">
        <f t="shared" si="53"/>
        <v>365</v>
      </c>
    </row>
    <row r="3413" spans="1:8">
      <c r="A3413" s="1">
        <v>42700</v>
      </c>
      <c r="B3413" t="s">
        <v>13</v>
      </c>
      <c r="C3413">
        <v>13</v>
      </c>
      <c r="D3413" t="s">
        <v>24</v>
      </c>
      <c r="E3413" t="s">
        <v>21</v>
      </c>
      <c r="F3413">
        <v>2</v>
      </c>
      <c r="G3413">
        <v>5</v>
      </c>
      <c r="H3413">
        <f t="shared" si="53"/>
        <v>361</v>
      </c>
    </row>
    <row r="3414" spans="1:8">
      <c r="A3414" s="1">
        <v>42693</v>
      </c>
      <c r="B3414" t="s">
        <v>13</v>
      </c>
      <c r="C3414">
        <v>12</v>
      </c>
      <c r="D3414" t="s">
        <v>27</v>
      </c>
      <c r="E3414" t="s">
        <v>24</v>
      </c>
      <c r="F3414">
        <v>14</v>
      </c>
      <c r="G3414">
        <v>1</v>
      </c>
      <c r="H3414">
        <f t="shared" si="53"/>
        <v>354</v>
      </c>
    </row>
    <row r="3415" spans="1:8">
      <c r="A3415" s="1">
        <v>42678</v>
      </c>
      <c r="B3415" t="s">
        <v>13</v>
      </c>
      <c r="C3415">
        <v>11</v>
      </c>
      <c r="D3415" t="s">
        <v>24</v>
      </c>
      <c r="E3415" t="s">
        <v>31</v>
      </c>
      <c r="F3415">
        <v>9</v>
      </c>
      <c r="G3415">
        <v>2</v>
      </c>
      <c r="H3415">
        <f t="shared" si="53"/>
        <v>339</v>
      </c>
    </row>
    <row r="3416" spans="1:8">
      <c r="A3416" s="1">
        <v>42672</v>
      </c>
      <c r="B3416" t="s">
        <v>13</v>
      </c>
      <c r="C3416">
        <v>10</v>
      </c>
      <c r="D3416" t="s">
        <v>11</v>
      </c>
      <c r="E3416" t="s">
        <v>24</v>
      </c>
      <c r="F3416">
        <v>6</v>
      </c>
      <c r="G3416">
        <v>2</v>
      </c>
      <c r="H3416">
        <f t="shared" si="53"/>
        <v>333</v>
      </c>
    </row>
    <row r="3417" spans="1:8">
      <c r="A3417" s="1">
        <v>42666</v>
      </c>
      <c r="B3417" t="s">
        <v>13</v>
      </c>
      <c r="C3417">
        <v>9</v>
      </c>
      <c r="D3417" t="s">
        <v>24</v>
      </c>
      <c r="E3417" t="s">
        <v>15</v>
      </c>
      <c r="F3417">
        <v>5</v>
      </c>
      <c r="G3417">
        <v>8</v>
      </c>
      <c r="H3417">
        <f t="shared" si="53"/>
        <v>327</v>
      </c>
    </row>
    <row r="3418" spans="1:8">
      <c r="A3418" s="1">
        <v>42659</v>
      </c>
      <c r="B3418" t="s">
        <v>13</v>
      </c>
      <c r="C3418">
        <v>8</v>
      </c>
      <c r="D3418" t="s">
        <v>19</v>
      </c>
      <c r="E3418" t="s">
        <v>24</v>
      </c>
      <c r="F3418">
        <v>6</v>
      </c>
      <c r="G3418">
        <v>6</v>
      </c>
      <c r="H3418">
        <f t="shared" si="53"/>
        <v>320</v>
      </c>
    </row>
    <row r="3419" spans="1:8">
      <c r="A3419" s="1">
        <v>42645</v>
      </c>
      <c r="B3419" t="s">
        <v>13</v>
      </c>
      <c r="C3419">
        <v>7</v>
      </c>
      <c r="D3419" t="s">
        <v>24</v>
      </c>
      <c r="E3419" t="s">
        <v>18</v>
      </c>
      <c r="F3419">
        <v>7</v>
      </c>
      <c r="G3419">
        <v>2</v>
      </c>
      <c r="H3419">
        <f t="shared" si="53"/>
        <v>306</v>
      </c>
    </row>
    <row r="3420" spans="1:8">
      <c r="A3420" s="1">
        <v>42636</v>
      </c>
      <c r="B3420" t="s">
        <v>13</v>
      </c>
      <c r="C3420">
        <v>6</v>
      </c>
      <c r="D3420" t="s">
        <v>16</v>
      </c>
      <c r="E3420" t="s">
        <v>24</v>
      </c>
      <c r="F3420">
        <v>6</v>
      </c>
      <c r="G3420">
        <v>5</v>
      </c>
      <c r="H3420">
        <f t="shared" si="53"/>
        <v>297</v>
      </c>
    </row>
    <row r="3421" spans="1:8">
      <c r="A3421" s="1">
        <v>42633</v>
      </c>
      <c r="B3421" t="s">
        <v>13</v>
      </c>
      <c r="C3421">
        <v>5</v>
      </c>
      <c r="D3421" t="s">
        <v>24</v>
      </c>
      <c r="E3421" t="s">
        <v>28</v>
      </c>
      <c r="F3421">
        <v>7</v>
      </c>
      <c r="G3421">
        <v>5</v>
      </c>
      <c r="H3421">
        <f t="shared" si="53"/>
        <v>294</v>
      </c>
    </row>
    <row r="3422" spans="1:8">
      <c r="A3422" s="1">
        <v>42630</v>
      </c>
      <c r="B3422" t="s">
        <v>13</v>
      </c>
      <c r="C3422">
        <v>4</v>
      </c>
      <c r="D3422" t="s">
        <v>30</v>
      </c>
      <c r="E3422" t="s">
        <v>24</v>
      </c>
      <c r="F3422">
        <v>2</v>
      </c>
      <c r="G3422">
        <v>2</v>
      </c>
      <c r="H3422">
        <f t="shared" si="53"/>
        <v>291</v>
      </c>
    </row>
    <row r="3423" spans="1:8">
      <c r="A3423" s="1">
        <v>42623</v>
      </c>
      <c r="B3423" t="s">
        <v>13</v>
      </c>
      <c r="C3423">
        <v>3</v>
      </c>
      <c r="D3423" t="s">
        <v>24</v>
      </c>
      <c r="E3423" t="s">
        <v>32</v>
      </c>
      <c r="F3423">
        <v>9</v>
      </c>
      <c r="G3423">
        <v>7</v>
      </c>
      <c r="H3423">
        <f t="shared" si="53"/>
        <v>284</v>
      </c>
    </row>
    <row r="3424" spans="1:8">
      <c r="A3424" s="1">
        <v>42608</v>
      </c>
      <c r="B3424" t="s">
        <v>13</v>
      </c>
      <c r="C3424">
        <v>2</v>
      </c>
      <c r="D3424" t="s">
        <v>22</v>
      </c>
      <c r="E3424" t="s">
        <v>24</v>
      </c>
      <c r="F3424">
        <v>3</v>
      </c>
      <c r="G3424">
        <v>4</v>
      </c>
      <c r="H3424">
        <f t="shared" si="53"/>
        <v>269</v>
      </c>
    </row>
    <row r="3425" spans="1:8">
      <c r="A3425" s="1">
        <v>42601</v>
      </c>
      <c r="B3425" t="s">
        <v>13</v>
      </c>
      <c r="C3425">
        <v>1</v>
      </c>
      <c r="D3425" t="s">
        <v>24</v>
      </c>
      <c r="E3425" t="s">
        <v>25</v>
      </c>
      <c r="F3425">
        <v>5</v>
      </c>
      <c r="G3425">
        <v>3</v>
      </c>
      <c r="H3425">
        <f t="shared" si="53"/>
        <v>262</v>
      </c>
    </row>
    <row r="3426" spans="1:8">
      <c r="A3426" s="1">
        <v>42595</v>
      </c>
      <c r="B3426" t="s">
        <v>51</v>
      </c>
      <c r="D3426" t="s">
        <v>90</v>
      </c>
      <c r="E3426" t="s">
        <v>24</v>
      </c>
      <c r="F3426">
        <v>1</v>
      </c>
      <c r="G3426">
        <v>10</v>
      </c>
      <c r="H3426">
        <f t="shared" si="53"/>
        <v>256</v>
      </c>
    </row>
    <row r="3427" spans="1:8">
      <c r="A3427" s="1">
        <v>42594</v>
      </c>
      <c r="B3427" t="s">
        <v>51</v>
      </c>
      <c r="D3427" t="s">
        <v>24</v>
      </c>
      <c r="E3427" t="s">
        <v>96</v>
      </c>
      <c r="F3427">
        <v>4</v>
      </c>
      <c r="G3427">
        <v>3</v>
      </c>
      <c r="H3427">
        <f t="shared" si="53"/>
        <v>255</v>
      </c>
    </row>
    <row r="3428" spans="1:8">
      <c r="A3428" s="1">
        <v>42591</v>
      </c>
      <c r="B3428" t="s">
        <v>51</v>
      </c>
      <c r="D3428" t="s">
        <v>24</v>
      </c>
      <c r="E3428" t="s">
        <v>100</v>
      </c>
      <c r="F3428" t="s">
        <v>8</v>
      </c>
      <c r="G3428" t="s">
        <v>8</v>
      </c>
      <c r="H3428">
        <f t="shared" si="53"/>
        <v>252</v>
      </c>
    </row>
    <row r="3429" spans="1:8">
      <c r="A3429" s="1">
        <v>42588</v>
      </c>
      <c r="B3429" t="s">
        <v>51</v>
      </c>
      <c r="D3429" t="s">
        <v>24</v>
      </c>
      <c r="E3429" t="s">
        <v>116</v>
      </c>
      <c r="F3429">
        <v>4</v>
      </c>
      <c r="G3429">
        <v>2</v>
      </c>
      <c r="H3429">
        <f t="shared" si="53"/>
        <v>249</v>
      </c>
    </row>
    <row r="3430" spans="1:8">
      <c r="A3430" s="1">
        <v>42581</v>
      </c>
      <c r="B3430" t="s">
        <v>51</v>
      </c>
      <c r="D3430" t="s">
        <v>127</v>
      </c>
      <c r="E3430" t="s">
        <v>24</v>
      </c>
      <c r="F3430">
        <v>8</v>
      </c>
      <c r="G3430">
        <v>1</v>
      </c>
      <c r="H3430">
        <f t="shared" si="53"/>
        <v>242</v>
      </c>
    </row>
    <row r="3431" spans="1:8">
      <c r="A3431" s="1">
        <v>42575</v>
      </c>
      <c r="B3431" t="s">
        <v>51</v>
      </c>
      <c r="D3431" t="s">
        <v>119</v>
      </c>
      <c r="E3431" t="s">
        <v>24</v>
      </c>
      <c r="F3431" t="s">
        <v>8</v>
      </c>
      <c r="G3431" t="s">
        <v>8</v>
      </c>
      <c r="H3431">
        <f t="shared" si="53"/>
        <v>236</v>
      </c>
    </row>
    <row r="3432" spans="1:8">
      <c r="A3432" s="1">
        <v>42574</v>
      </c>
      <c r="B3432" t="s">
        <v>51</v>
      </c>
      <c r="D3432" t="s">
        <v>151</v>
      </c>
      <c r="E3432" t="s">
        <v>24</v>
      </c>
      <c r="F3432">
        <v>4</v>
      </c>
      <c r="G3432">
        <v>2</v>
      </c>
      <c r="H3432">
        <f t="shared" si="53"/>
        <v>235</v>
      </c>
    </row>
    <row r="3433" spans="1:8">
      <c r="A3433" s="1">
        <v>42567</v>
      </c>
      <c r="B3433" t="s">
        <v>51</v>
      </c>
      <c r="D3433" t="s">
        <v>162</v>
      </c>
      <c r="E3433" t="s">
        <v>24</v>
      </c>
      <c r="F3433">
        <v>1</v>
      </c>
      <c r="G3433">
        <v>5</v>
      </c>
      <c r="H3433">
        <f t="shared" si="53"/>
        <v>228</v>
      </c>
    </row>
    <row r="3434" spans="1:8">
      <c r="A3434" s="1">
        <v>42505</v>
      </c>
      <c r="B3434" t="s">
        <v>13</v>
      </c>
      <c r="C3434">
        <v>38</v>
      </c>
      <c r="D3434" t="s">
        <v>24</v>
      </c>
      <c r="E3434" t="s">
        <v>30</v>
      </c>
      <c r="F3434">
        <v>3</v>
      </c>
      <c r="G3434">
        <v>6</v>
      </c>
      <c r="H3434">
        <f t="shared" si="53"/>
        <v>166</v>
      </c>
    </row>
    <row r="3435" spans="1:8">
      <c r="A3435" s="1">
        <v>42498</v>
      </c>
      <c r="B3435" t="s">
        <v>13</v>
      </c>
      <c r="C3435">
        <v>37</v>
      </c>
      <c r="D3435" t="s">
        <v>7</v>
      </c>
      <c r="E3435" t="s">
        <v>24</v>
      </c>
      <c r="F3435">
        <v>4</v>
      </c>
      <c r="G3435">
        <v>3</v>
      </c>
      <c r="H3435">
        <f t="shared" si="53"/>
        <v>159</v>
      </c>
    </row>
    <row r="3436" spans="1:8">
      <c r="A3436" s="1">
        <v>42492</v>
      </c>
      <c r="B3436" t="s">
        <v>13</v>
      </c>
      <c r="C3436">
        <v>36</v>
      </c>
      <c r="D3436" t="s">
        <v>24</v>
      </c>
      <c r="E3436" t="s">
        <v>177</v>
      </c>
      <c r="F3436">
        <v>13</v>
      </c>
      <c r="G3436">
        <v>7</v>
      </c>
      <c r="H3436">
        <f t="shared" si="53"/>
        <v>153</v>
      </c>
    </row>
    <row r="3437" spans="1:8">
      <c r="A3437" s="1">
        <v>42483</v>
      </c>
      <c r="B3437" t="s">
        <v>13</v>
      </c>
      <c r="C3437">
        <v>35</v>
      </c>
      <c r="D3437" t="s">
        <v>11</v>
      </c>
      <c r="E3437" t="s">
        <v>24</v>
      </c>
      <c r="F3437">
        <v>10</v>
      </c>
      <c r="G3437">
        <v>4</v>
      </c>
      <c r="H3437">
        <f t="shared" si="53"/>
        <v>144</v>
      </c>
    </row>
    <row r="3438" spans="1:8">
      <c r="A3438" s="1">
        <v>42480</v>
      </c>
      <c r="B3438" t="s">
        <v>13</v>
      </c>
      <c r="C3438">
        <v>34</v>
      </c>
      <c r="D3438" t="s">
        <v>24</v>
      </c>
      <c r="E3438" t="s">
        <v>94</v>
      </c>
      <c r="F3438">
        <v>7</v>
      </c>
      <c r="G3438">
        <v>7</v>
      </c>
      <c r="H3438">
        <f t="shared" si="53"/>
        <v>141</v>
      </c>
    </row>
    <row r="3439" spans="1:8">
      <c r="A3439" s="1">
        <v>42477</v>
      </c>
      <c r="B3439" t="s">
        <v>13</v>
      </c>
      <c r="C3439">
        <v>33</v>
      </c>
      <c r="D3439" t="s">
        <v>24</v>
      </c>
      <c r="E3439" t="s">
        <v>18</v>
      </c>
      <c r="F3439">
        <v>8</v>
      </c>
      <c r="G3439">
        <v>2</v>
      </c>
      <c r="H3439">
        <f t="shared" si="53"/>
        <v>138</v>
      </c>
    </row>
    <row r="3440" spans="1:8">
      <c r="A3440" s="1">
        <v>42468</v>
      </c>
      <c r="B3440" t="s">
        <v>13</v>
      </c>
      <c r="C3440">
        <v>32</v>
      </c>
      <c r="D3440" t="s">
        <v>29</v>
      </c>
      <c r="E3440" t="s">
        <v>24</v>
      </c>
      <c r="F3440">
        <v>5</v>
      </c>
      <c r="G3440">
        <v>5</v>
      </c>
      <c r="H3440">
        <f t="shared" si="53"/>
        <v>129</v>
      </c>
    </row>
    <row r="3441" spans="1:8">
      <c r="A3441" s="1">
        <v>42463</v>
      </c>
      <c r="B3441" t="s">
        <v>13</v>
      </c>
      <c r="C3441">
        <v>31</v>
      </c>
      <c r="D3441" t="s">
        <v>24</v>
      </c>
      <c r="E3441" t="s">
        <v>22</v>
      </c>
      <c r="F3441">
        <v>5</v>
      </c>
      <c r="G3441">
        <v>1</v>
      </c>
      <c r="H3441">
        <f t="shared" si="53"/>
        <v>124</v>
      </c>
    </row>
    <row r="3442" spans="1:8">
      <c r="A3442" s="1">
        <v>42448</v>
      </c>
      <c r="B3442" t="s">
        <v>13</v>
      </c>
      <c r="C3442">
        <v>30</v>
      </c>
      <c r="D3442" t="s">
        <v>16</v>
      </c>
      <c r="E3442" t="s">
        <v>24</v>
      </c>
      <c r="F3442">
        <v>5</v>
      </c>
      <c r="G3442">
        <v>7</v>
      </c>
      <c r="H3442">
        <f t="shared" si="53"/>
        <v>109</v>
      </c>
    </row>
    <row r="3443" spans="1:8">
      <c r="A3443" s="1">
        <v>42440</v>
      </c>
      <c r="B3443" t="s">
        <v>13</v>
      </c>
      <c r="C3443">
        <v>29</v>
      </c>
      <c r="D3443" t="s">
        <v>24</v>
      </c>
      <c r="E3443" t="s">
        <v>31</v>
      </c>
      <c r="F3443">
        <v>3</v>
      </c>
      <c r="G3443">
        <v>4</v>
      </c>
      <c r="H3443">
        <f t="shared" si="53"/>
        <v>101</v>
      </c>
    </row>
    <row r="3444" spans="1:8">
      <c r="A3444" s="1">
        <v>42434</v>
      </c>
      <c r="B3444" t="s">
        <v>13</v>
      </c>
      <c r="C3444">
        <v>28</v>
      </c>
      <c r="D3444" t="s">
        <v>21</v>
      </c>
      <c r="E3444" t="s">
        <v>24</v>
      </c>
      <c r="F3444">
        <v>10</v>
      </c>
      <c r="G3444">
        <v>4</v>
      </c>
      <c r="H3444">
        <f t="shared" si="53"/>
        <v>95</v>
      </c>
    </row>
    <row r="3445" spans="1:8">
      <c r="A3445" s="1">
        <v>42431</v>
      </c>
      <c r="B3445" t="s">
        <v>13</v>
      </c>
      <c r="C3445">
        <v>27</v>
      </c>
      <c r="D3445" t="s">
        <v>24</v>
      </c>
      <c r="E3445" t="s">
        <v>26</v>
      </c>
      <c r="F3445">
        <v>4</v>
      </c>
      <c r="G3445">
        <v>5</v>
      </c>
      <c r="H3445">
        <f t="shared" si="53"/>
        <v>92</v>
      </c>
    </row>
    <row r="3446" spans="1:8">
      <c r="A3446" s="1">
        <v>42427</v>
      </c>
      <c r="B3446" t="s">
        <v>13</v>
      </c>
      <c r="C3446">
        <v>26</v>
      </c>
      <c r="D3446" t="s">
        <v>33</v>
      </c>
      <c r="E3446" t="s">
        <v>24</v>
      </c>
      <c r="F3446">
        <v>8</v>
      </c>
      <c r="G3446">
        <v>3</v>
      </c>
      <c r="H3446">
        <f t="shared" si="53"/>
        <v>88</v>
      </c>
    </row>
    <row r="3447" spans="1:8">
      <c r="A3447" s="1">
        <v>42421</v>
      </c>
      <c r="B3447" t="s">
        <v>13</v>
      </c>
      <c r="C3447">
        <v>25</v>
      </c>
      <c r="D3447" t="s">
        <v>24</v>
      </c>
      <c r="E3447" t="s">
        <v>12</v>
      </c>
      <c r="F3447">
        <v>6</v>
      </c>
      <c r="G3447">
        <v>6</v>
      </c>
      <c r="H3447">
        <f t="shared" si="53"/>
        <v>82</v>
      </c>
    </row>
    <row r="3448" spans="1:8">
      <c r="A3448" s="1">
        <v>42413</v>
      </c>
      <c r="B3448" t="s">
        <v>13</v>
      </c>
      <c r="C3448">
        <v>24</v>
      </c>
      <c r="D3448" t="s">
        <v>32</v>
      </c>
      <c r="E3448" t="s">
        <v>24</v>
      </c>
      <c r="F3448">
        <v>5</v>
      </c>
      <c r="G3448">
        <v>1</v>
      </c>
      <c r="H3448">
        <f t="shared" si="53"/>
        <v>74</v>
      </c>
    </row>
    <row r="3449" spans="1:8">
      <c r="A3449" s="1">
        <v>42410</v>
      </c>
      <c r="B3449" t="s">
        <v>51</v>
      </c>
      <c r="D3449" t="s">
        <v>186</v>
      </c>
      <c r="E3449" t="s">
        <v>24</v>
      </c>
      <c r="F3449" t="s">
        <v>8</v>
      </c>
      <c r="G3449" t="s">
        <v>8</v>
      </c>
      <c r="H3449">
        <f t="shared" si="53"/>
        <v>71</v>
      </c>
    </row>
    <row r="3450" spans="1:8">
      <c r="A3450" s="1">
        <v>42405</v>
      </c>
      <c r="B3450" t="s">
        <v>13</v>
      </c>
      <c r="C3450">
        <v>23</v>
      </c>
      <c r="D3450" t="s">
        <v>24</v>
      </c>
      <c r="E3450" t="s">
        <v>176</v>
      </c>
      <c r="F3450">
        <v>4</v>
      </c>
      <c r="G3450">
        <v>6</v>
      </c>
      <c r="H3450">
        <f t="shared" si="53"/>
        <v>66</v>
      </c>
    </row>
    <row r="3451" spans="1:8">
      <c r="A3451" s="1">
        <v>42399</v>
      </c>
      <c r="B3451" t="s">
        <v>13</v>
      </c>
      <c r="C3451">
        <v>22</v>
      </c>
      <c r="D3451" t="s">
        <v>28</v>
      </c>
      <c r="E3451" t="s">
        <v>24</v>
      </c>
      <c r="F3451">
        <v>1</v>
      </c>
      <c r="G3451">
        <v>2</v>
      </c>
      <c r="H3451">
        <f t="shared" si="53"/>
        <v>60</v>
      </c>
    </row>
    <row r="3452" spans="1:8">
      <c r="A3452" s="1">
        <v>42392</v>
      </c>
      <c r="B3452" t="s">
        <v>13</v>
      </c>
      <c r="C3452">
        <v>21</v>
      </c>
      <c r="D3452" t="s">
        <v>24</v>
      </c>
      <c r="E3452" t="s">
        <v>27</v>
      </c>
      <c r="F3452">
        <v>4</v>
      </c>
      <c r="G3452">
        <v>3</v>
      </c>
      <c r="H3452">
        <f t="shared" si="53"/>
        <v>53</v>
      </c>
    </row>
    <row r="3453" spans="1:8">
      <c r="A3453" s="1">
        <v>42385</v>
      </c>
      <c r="B3453" t="s">
        <v>13</v>
      </c>
      <c r="C3453">
        <v>20</v>
      </c>
      <c r="D3453" t="s">
        <v>34</v>
      </c>
      <c r="E3453" t="s">
        <v>24</v>
      </c>
      <c r="F3453">
        <v>6</v>
      </c>
      <c r="G3453">
        <v>4</v>
      </c>
      <c r="H3453">
        <f t="shared" si="53"/>
        <v>46</v>
      </c>
    </row>
    <row r="3454" spans="1:8">
      <c r="A3454" s="1">
        <v>42379</v>
      </c>
      <c r="B3454" t="s">
        <v>13</v>
      </c>
      <c r="C3454">
        <v>19</v>
      </c>
      <c r="D3454" t="s">
        <v>30</v>
      </c>
      <c r="E3454" t="s">
        <v>24</v>
      </c>
      <c r="F3454">
        <v>2</v>
      </c>
      <c r="G3454">
        <v>5</v>
      </c>
      <c r="H3454">
        <f t="shared" si="53"/>
        <v>40</v>
      </c>
    </row>
    <row r="3455" spans="1:8">
      <c r="A3455" s="1">
        <v>42371</v>
      </c>
      <c r="B3455" t="s">
        <v>13</v>
      </c>
      <c r="C3455">
        <v>18</v>
      </c>
      <c r="D3455" t="s">
        <v>24</v>
      </c>
      <c r="E3455" t="s">
        <v>7</v>
      </c>
      <c r="F3455">
        <v>5</v>
      </c>
      <c r="G3455">
        <v>2</v>
      </c>
      <c r="H3455">
        <f t="shared" si="53"/>
        <v>32</v>
      </c>
    </row>
    <row r="3456" spans="1:8">
      <c r="A3456" s="1">
        <v>42368</v>
      </c>
      <c r="B3456" t="s">
        <v>13</v>
      </c>
      <c r="C3456">
        <v>17</v>
      </c>
      <c r="D3456" t="s">
        <v>177</v>
      </c>
      <c r="E3456" t="s">
        <v>24</v>
      </c>
      <c r="F3456">
        <v>6</v>
      </c>
      <c r="G3456">
        <v>5</v>
      </c>
      <c r="H3456">
        <f t="shared" si="53"/>
        <v>394</v>
      </c>
    </row>
    <row r="3457" spans="1:8">
      <c r="A3457" s="1">
        <v>42358</v>
      </c>
      <c r="B3457" t="s">
        <v>13</v>
      </c>
      <c r="C3457">
        <v>16</v>
      </c>
      <c r="D3457" t="s">
        <v>24</v>
      </c>
      <c r="E3457" t="s">
        <v>11</v>
      </c>
      <c r="F3457">
        <v>4</v>
      </c>
      <c r="G3457">
        <v>1</v>
      </c>
      <c r="H3457">
        <f t="shared" si="53"/>
        <v>384</v>
      </c>
    </row>
    <row r="3458" spans="1:8">
      <c r="A3458" s="1">
        <v>42354</v>
      </c>
      <c r="B3458" t="s">
        <v>50</v>
      </c>
      <c r="D3458" t="s">
        <v>24</v>
      </c>
      <c r="E3458" t="s">
        <v>146</v>
      </c>
      <c r="F3458">
        <v>8</v>
      </c>
      <c r="G3458">
        <v>7</v>
      </c>
      <c r="H3458">
        <f t="shared" si="53"/>
        <v>380</v>
      </c>
    </row>
    <row r="3459" spans="1:8">
      <c r="A3459" s="1">
        <v>42351</v>
      </c>
      <c r="B3459" t="s">
        <v>13</v>
      </c>
      <c r="C3459">
        <v>15</v>
      </c>
      <c r="D3459" t="s">
        <v>94</v>
      </c>
      <c r="E3459" t="s">
        <v>24</v>
      </c>
      <c r="F3459">
        <v>6</v>
      </c>
      <c r="G3459">
        <v>7</v>
      </c>
      <c r="H3459">
        <f t="shared" ref="H3459:H3522" si="54">(A3459-DATE(YEAR(A3459),0,1))</f>
        <v>377</v>
      </c>
    </row>
    <row r="3460" spans="1:8">
      <c r="A3460" s="1">
        <v>42344</v>
      </c>
      <c r="B3460" t="s">
        <v>13</v>
      </c>
      <c r="C3460">
        <v>14</v>
      </c>
      <c r="D3460" t="s">
        <v>18</v>
      </c>
      <c r="E3460" t="s">
        <v>24</v>
      </c>
      <c r="F3460">
        <v>6</v>
      </c>
      <c r="G3460">
        <v>1</v>
      </c>
      <c r="H3460">
        <f t="shared" si="54"/>
        <v>370</v>
      </c>
    </row>
    <row r="3461" spans="1:8">
      <c r="A3461" s="1">
        <v>42341</v>
      </c>
      <c r="B3461" t="s">
        <v>50</v>
      </c>
      <c r="D3461" t="s">
        <v>146</v>
      </c>
      <c r="E3461" t="s">
        <v>24</v>
      </c>
      <c r="F3461">
        <v>10</v>
      </c>
      <c r="G3461">
        <v>2</v>
      </c>
      <c r="H3461">
        <f t="shared" si="54"/>
        <v>367</v>
      </c>
    </row>
    <row r="3462" spans="1:8">
      <c r="A3462" s="1">
        <v>42336</v>
      </c>
      <c r="B3462" t="s">
        <v>13</v>
      </c>
      <c r="C3462">
        <v>13</v>
      </c>
      <c r="D3462" t="s">
        <v>24</v>
      </c>
      <c r="E3462" t="s">
        <v>29</v>
      </c>
      <c r="F3462">
        <v>7</v>
      </c>
      <c r="G3462">
        <v>4</v>
      </c>
      <c r="H3462">
        <f t="shared" si="54"/>
        <v>362</v>
      </c>
    </row>
    <row r="3463" spans="1:8">
      <c r="A3463" s="1">
        <v>42329</v>
      </c>
      <c r="B3463" t="s">
        <v>13</v>
      </c>
      <c r="C3463">
        <v>12</v>
      </c>
      <c r="D3463" t="s">
        <v>22</v>
      </c>
      <c r="E3463" t="s">
        <v>24</v>
      </c>
      <c r="F3463">
        <v>3</v>
      </c>
      <c r="G3463">
        <v>8</v>
      </c>
      <c r="H3463">
        <f t="shared" si="54"/>
        <v>355</v>
      </c>
    </row>
    <row r="3464" spans="1:8">
      <c r="A3464" s="1">
        <v>42315</v>
      </c>
      <c r="B3464" t="s">
        <v>13</v>
      </c>
      <c r="C3464">
        <v>11</v>
      </c>
      <c r="D3464" t="s">
        <v>24</v>
      </c>
      <c r="E3464" t="s">
        <v>16</v>
      </c>
      <c r="F3464">
        <v>6</v>
      </c>
      <c r="G3464">
        <v>3</v>
      </c>
      <c r="H3464">
        <f t="shared" si="54"/>
        <v>341</v>
      </c>
    </row>
    <row r="3465" spans="1:8">
      <c r="A3465" s="1">
        <v>42309</v>
      </c>
      <c r="B3465" t="s">
        <v>13</v>
      </c>
      <c r="C3465">
        <v>10</v>
      </c>
      <c r="D3465" t="s">
        <v>31</v>
      </c>
      <c r="E3465" t="s">
        <v>24</v>
      </c>
      <c r="F3465">
        <v>7</v>
      </c>
      <c r="G3465">
        <v>5</v>
      </c>
      <c r="H3465">
        <f t="shared" si="54"/>
        <v>335</v>
      </c>
    </row>
    <row r="3466" spans="1:8">
      <c r="A3466" s="1">
        <v>42301</v>
      </c>
      <c r="B3466" t="s">
        <v>13</v>
      </c>
      <c r="C3466">
        <v>9</v>
      </c>
      <c r="D3466" t="s">
        <v>24</v>
      </c>
      <c r="E3466" t="s">
        <v>21</v>
      </c>
      <c r="F3466">
        <v>3</v>
      </c>
      <c r="G3466">
        <v>5</v>
      </c>
      <c r="H3466">
        <f t="shared" si="54"/>
        <v>327</v>
      </c>
    </row>
    <row r="3467" spans="1:8">
      <c r="A3467" s="1">
        <v>42294</v>
      </c>
      <c r="B3467" t="s">
        <v>13</v>
      </c>
      <c r="C3467">
        <v>8</v>
      </c>
      <c r="D3467" t="s">
        <v>26</v>
      </c>
      <c r="E3467" t="s">
        <v>24</v>
      </c>
      <c r="F3467">
        <v>6</v>
      </c>
      <c r="G3467">
        <v>8</v>
      </c>
      <c r="H3467">
        <f t="shared" si="54"/>
        <v>320</v>
      </c>
    </row>
    <row r="3468" spans="1:8">
      <c r="A3468" s="1">
        <v>42280</v>
      </c>
      <c r="B3468" t="s">
        <v>13</v>
      </c>
      <c r="C3468">
        <v>7</v>
      </c>
      <c r="D3468" t="s">
        <v>24</v>
      </c>
      <c r="E3468" t="s">
        <v>33</v>
      </c>
      <c r="F3468">
        <v>2</v>
      </c>
      <c r="G3468">
        <v>4</v>
      </c>
      <c r="H3468">
        <f t="shared" si="54"/>
        <v>306</v>
      </c>
    </row>
    <row r="3469" spans="1:8">
      <c r="A3469" s="1">
        <v>42273</v>
      </c>
      <c r="B3469" t="s">
        <v>13</v>
      </c>
      <c r="C3469">
        <v>6</v>
      </c>
      <c r="D3469" t="s">
        <v>12</v>
      </c>
      <c r="E3469" t="s">
        <v>24</v>
      </c>
      <c r="F3469">
        <v>12</v>
      </c>
      <c r="G3469">
        <v>6</v>
      </c>
      <c r="H3469">
        <f t="shared" si="54"/>
        <v>299</v>
      </c>
    </row>
    <row r="3470" spans="1:8">
      <c r="A3470" s="1">
        <v>42270</v>
      </c>
      <c r="B3470" t="s">
        <v>13</v>
      </c>
      <c r="C3470">
        <v>5</v>
      </c>
      <c r="D3470" t="s">
        <v>24</v>
      </c>
      <c r="E3470" t="s">
        <v>32</v>
      </c>
      <c r="F3470">
        <v>8</v>
      </c>
      <c r="G3470">
        <v>5</v>
      </c>
      <c r="H3470">
        <f t="shared" si="54"/>
        <v>296</v>
      </c>
    </row>
    <row r="3471" spans="1:8">
      <c r="A3471" s="1">
        <v>42265</v>
      </c>
      <c r="B3471" t="s">
        <v>13</v>
      </c>
      <c r="C3471">
        <v>4</v>
      </c>
      <c r="D3471" t="s">
        <v>176</v>
      </c>
      <c r="E3471" t="s">
        <v>24</v>
      </c>
      <c r="F3471">
        <v>4</v>
      </c>
      <c r="G3471">
        <v>7</v>
      </c>
      <c r="H3471">
        <f t="shared" si="54"/>
        <v>291</v>
      </c>
    </row>
    <row r="3472" spans="1:8">
      <c r="A3472" s="1">
        <v>42260</v>
      </c>
      <c r="B3472" t="s">
        <v>13</v>
      </c>
      <c r="C3472">
        <v>3</v>
      </c>
      <c r="D3472" t="s">
        <v>24</v>
      </c>
      <c r="E3472" t="s">
        <v>28</v>
      </c>
      <c r="F3472">
        <v>7</v>
      </c>
      <c r="G3472">
        <v>3</v>
      </c>
      <c r="H3472">
        <f t="shared" si="54"/>
        <v>286</v>
      </c>
    </row>
    <row r="3473" spans="1:8">
      <c r="A3473" s="1">
        <v>42245</v>
      </c>
      <c r="B3473" t="s">
        <v>13</v>
      </c>
      <c r="C3473">
        <v>2</v>
      </c>
      <c r="D3473" t="s">
        <v>27</v>
      </c>
      <c r="E3473" t="s">
        <v>24</v>
      </c>
      <c r="F3473">
        <v>15</v>
      </c>
      <c r="G3473">
        <v>2</v>
      </c>
      <c r="H3473">
        <f t="shared" si="54"/>
        <v>271</v>
      </c>
    </row>
    <row r="3474" spans="1:8">
      <c r="A3474" s="1">
        <v>42237</v>
      </c>
      <c r="B3474" t="s">
        <v>13</v>
      </c>
      <c r="C3474">
        <v>1</v>
      </c>
      <c r="D3474" t="s">
        <v>24</v>
      </c>
      <c r="E3474" t="s">
        <v>34</v>
      </c>
      <c r="F3474">
        <v>7</v>
      </c>
      <c r="G3474">
        <v>2</v>
      </c>
      <c r="H3474">
        <f t="shared" si="54"/>
        <v>263</v>
      </c>
    </row>
    <row r="3475" spans="1:8">
      <c r="A3475" s="1">
        <v>42224</v>
      </c>
      <c r="B3475" t="s">
        <v>51</v>
      </c>
      <c r="D3475" t="s">
        <v>24</v>
      </c>
      <c r="E3475" t="s">
        <v>140</v>
      </c>
      <c r="F3475">
        <v>10</v>
      </c>
      <c r="G3475">
        <v>1</v>
      </c>
      <c r="H3475">
        <f t="shared" si="54"/>
        <v>250</v>
      </c>
    </row>
    <row r="3476" spans="1:8">
      <c r="A3476" s="1">
        <v>42223</v>
      </c>
      <c r="B3476" t="s">
        <v>51</v>
      </c>
      <c r="D3476" t="s">
        <v>24</v>
      </c>
      <c r="E3476" t="s">
        <v>211</v>
      </c>
      <c r="F3476">
        <v>10</v>
      </c>
      <c r="G3476">
        <v>5</v>
      </c>
      <c r="H3476">
        <f t="shared" si="54"/>
        <v>249</v>
      </c>
    </row>
    <row r="3477" spans="1:8">
      <c r="A3477" s="1">
        <v>42217</v>
      </c>
      <c r="B3477" t="s">
        <v>218</v>
      </c>
      <c r="D3477" t="s">
        <v>219</v>
      </c>
      <c r="E3477" t="s">
        <v>24</v>
      </c>
      <c r="F3477">
        <v>1</v>
      </c>
      <c r="G3477">
        <v>5</v>
      </c>
      <c r="H3477">
        <f t="shared" si="54"/>
        <v>243</v>
      </c>
    </row>
    <row r="3478" spans="1:8">
      <c r="A3478" s="1">
        <v>42215</v>
      </c>
      <c r="B3478" t="s">
        <v>218</v>
      </c>
      <c r="D3478" t="s">
        <v>225</v>
      </c>
      <c r="E3478" t="s">
        <v>24</v>
      </c>
      <c r="F3478">
        <v>5</v>
      </c>
      <c r="G3478">
        <v>7</v>
      </c>
      <c r="H3478">
        <f t="shared" si="54"/>
        <v>241</v>
      </c>
    </row>
    <row r="3479" spans="1:8">
      <c r="A3479" s="1">
        <v>42211</v>
      </c>
      <c r="B3479" t="s">
        <v>218</v>
      </c>
      <c r="D3479" t="s">
        <v>231</v>
      </c>
      <c r="E3479" t="s">
        <v>24</v>
      </c>
      <c r="F3479">
        <v>4</v>
      </c>
      <c r="G3479">
        <v>3</v>
      </c>
      <c r="H3479">
        <f t="shared" si="54"/>
        <v>237</v>
      </c>
    </row>
    <row r="3480" spans="1:8">
      <c r="A3480" s="1">
        <v>42204</v>
      </c>
      <c r="B3480" t="s">
        <v>51</v>
      </c>
      <c r="D3480" t="s">
        <v>237</v>
      </c>
      <c r="E3480" t="s">
        <v>24</v>
      </c>
      <c r="F3480">
        <v>8</v>
      </c>
      <c r="G3480">
        <v>5</v>
      </c>
      <c r="H3480">
        <f t="shared" si="54"/>
        <v>230</v>
      </c>
    </row>
    <row r="3481" spans="1:8">
      <c r="A3481" s="1">
        <v>42202</v>
      </c>
      <c r="B3481" t="s">
        <v>51</v>
      </c>
      <c r="D3481" t="s">
        <v>239</v>
      </c>
      <c r="E3481" t="s">
        <v>24</v>
      </c>
      <c r="F3481">
        <v>3</v>
      </c>
      <c r="G3481">
        <v>3</v>
      </c>
      <c r="H3481">
        <f t="shared" si="54"/>
        <v>228</v>
      </c>
    </row>
    <row r="3482" spans="1:8">
      <c r="A3482" s="1">
        <v>42147</v>
      </c>
      <c r="B3482" t="s">
        <v>13</v>
      </c>
      <c r="C3482">
        <v>38</v>
      </c>
      <c r="D3482" t="s">
        <v>24</v>
      </c>
      <c r="E3482" t="s">
        <v>34</v>
      </c>
      <c r="F3482">
        <v>6</v>
      </c>
      <c r="G3482">
        <v>1</v>
      </c>
      <c r="H3482">
        <f t="shared" si="54"/>
        <v>173</v>
      </c>
    </row>
    <row r="3483" spans="1:8">
      <c r="A3483" s="1">
        <v>42141</v>
      </c>
      <c r="B3483" t="s">
        <v>13</v>
      </c>
      <c r="C3483">
        <v>37</v>
      </c>
      <c r="D3483" t="s">
        <v>32</v>
      </c>
      <c r="E3483" t="s">
        <v>24</v>
      </c>
      <c r="F3483">
        <v>3</v>
      </c>
      <c r="G3483">
        <v>9</v>
      </c>
      <c r="H3483">
        <f t="shared" si="54"/>
        <v>167</v>
      </c>
    </row>
    <row r="3484" spans="1:8">
      <c r="A3484" s="1">
        <v>42134</v>
      </c>
      <c r="B3484" t="s">
        <v>13</v>
      </c>
      <c r="C3484">
        <v>36</v>
      </c>
      <c r="D3484" t="s">
        <v>100</v>
      </c>
      <c r="E3484" t="s">
        <v>24</v>
      </c>
      <c r="F3484">
        <v>7</v>
      </c>
      <c r="G3484">
        <v>6</v>
      </c>
      <c r="H3484">
        <f t="shared" si="54"/>
        <v>160</v>
      </c>
    </row>
    <row r="3485" spans="1:8">
      <c r="A3485" s="1">
        <v>42127</v>
      </c>
      <c r="B3485" t="s">
        <v>13</v>
      </c>
      <c r="C3485">
        <v>35</v>
      </c>
      <c r="D3485" t="s">
        <v>24</v>
      </c>
      <c r="E3485" t="s">
        <v>178</v>
      </c>
      <c r="F3485">
        <v>5</v>
      </c>
      <c r="G3485">
        <v>2</v>
      </c>
      <c r="H3485">
        <f t="shared" si="54"/>
        <v>153</v>
      </c>
    </row>
    <row r="3486" spans="1:8">
      <c r="A3486" s="1">
        <v>42123</v>
      </c>
      <c r="B3486" t="s">
        <v>13</v>
      </c>
      <c r="C3486">
        <v>34</v>
      </c>
      <c r="D3486" t="s">
        <v>7</v>
      </c>
      <c r="E3486" t="s">
        <v>24</v>
      </c>
      <c r="F3486">
        <v>3</v>
      </c>
      <c r="G3486">
        <v>5</v>
      </c>
      <c r="H3486">
        <f t="shared" si="54"/>
        <v>149</v>
      </c>
    </row>
    <row r="3487" spans="1:8">
      <c r="A3487" s="1">
        <v>42120</v>
      </c>
      <c r="B3487" t="s">
        <v>13</v>
      </c>
      <c r="C3487">
        <v>33</v>
      </c>
      <c r="D3487" t="s">
        <v>24</v>
      </c>
      <c r="E3487" t="s">
        <v>21</v>
      </c>
      <c r="F3487">
        <v>9</v>
      </c>
      <c r="G3487">
        <v>5</v>
      </c>
      <c r="H3487">
        <f t="shared" si="54"/>
        <v>146</v>
      </c>
    </row>
    <row r="3488" spans="1:8">
      <c r="A3488" s="1">
        <v>42112</v>
      </c>
      <c r="B3488" t="s">
        <v>13</v>
      </c>
      <c r="C3488">
        <v>32</v>
      </c>
      <c r="D3488" t="s">
        <v>12</v>
      </c>
      <c r="E3488" t="s">
        <v>24</v>
      </c>
      <c r="F3488">
        <v>4</v>
      </c>
      <c r="G3488">
        <v>3</v>
      </c>
      <c r="H3488">
        <f t="shared" si="54"/>
        <v>138</v>
      </c>
    </row>
    <row r="3489" spans="1:8">
      <c r="A3489" s="1">
        <v>42105</v>
      </c>
      <c r="B3489" t="s">
        <v>13</v>
      </c>
      <c r="C3489">
        <v>31</v>
      </c>
      <c r="D3489" t="s">
        <v>24</v>
      </c>
      <c r="E3489" t="s">
        <v>11</v>
      </c>
      <c r="F3489">
        <v>6</v>
      </c>
      <c r="G3489">
        <v>1</v>
      </c>
      <c r="H3489">
        <f t="shared" si="54"/>
        <v>131</v>
      </c>
    </row>
    <row r="3490" spans="1:8">
      <c r="A3490" s="1">
        <v>42101</v>
      </c>
      <c r="B3490" t="s">
        <v>13</v>
      </c>
      <c r="C3490">
        <v>30</v>
      </c>
      <c r="D3490" t="s">
        <v>28</v>
      </c>
      <c r="E3490" t="s">
        <v>24</v>
      </c>
      <c r="F3490">
        <v>4</v>
      </c>
      <c r="G3490">
        <v>2</v>
      </c>
      <c r="H3490">
        <f t="shared" si="54"/>
        <v>127</v>
      </c>
    </row>
    <row r="3491" spans="1:8">
      <c r="A3491" s="1">
        <v>42098</v>
      </c>
      <c r="B3491" t="s">
        <v>13</v>
      </c>
      <c r="C3491">
        <v>29</v>
      </c>
      <c r="D3491" t="s">
        <v>24</v>
      </c>
      <c r="E3491" t="s">
        <v>33</v>
      </c>
      <c r="F3491">
        <v>12</v>
      </c>
      <c r="G3491">
        <v>3</v>
      </c>
      <c r="H3491">
        <f t="shared" si="54"/>
        <v>124</v>
      </c>
    </row>
    <row r="3492" spans="1:8">
      <c r="A3492" s="1">
        <v>42084</v>
      </c>
      <c r="B3492" t="s">
        <v>13</v>
      </c>
      <c r="C3492">
        <v>28</v>
      </c>
      <c r="D3492" t="s">
        <v>94</v>
      </c>
      <c r="E3492" t="s">
        <v>24</v>
      </c>
      <c r="F3492">
        <v>7</v>
      </c>
      <c r="G3492">
        <v>4</v>
      </c>
      <c r="H3492">
        <f t="shared" si="54"/>
        <v>110</v>
      </c>
    </row>
    <row r="3493" spans="1:8">
      <c r="A3493" s="1">
        <v>42078</v>
      </c>
      <c r="B3493" t="s">
        <v>13</v>
      </c>
      <c r="C3493">
        <v>27</v>
      </c>
      <c r="D3493" t="s">
        <v>24</v>
      </c>
      <c r="E3493" t="s">
        <v>59</v>
      </c>
      <c r="F3493">
        <v>2</v>
      </c>
      <c r="G3493">
        <v>3</v>
      </c>
      <c r="H3493">
        <f t="shared" si="54"/>
        <v>104</v>
      </c>
    </row>
    <row r="3494" spans="1:8">
      <c r="A3494" s="1">
        <v>42070</v>
      </c>
      <c r="B3494" t="s">
        <v>13</v>
      </c>
      <c r="C3494">
        <v>26</v>
      </c>
      <c r="D3494" t="s">
        <v>29</v>
      </c>
      <c r="E3494" t="s">
        <v>24</v>
      </c>
      <c r="F3494">
        <v>8</v>
      </c>
      <c r="G3494">
        <v>1</v>
      </c>
      <c r="H3494">
        <f t="shared" si="54"/>
        <v>96</v>
      </c>
    </row>
    <row r="3495" spans="1:8">
      <c r="A3495" s="1">
        <v>42063</v>
      </c>
      <c r="B3495" t="s">
        <v>13</v>
      </c>
      <c r="C3495">
        <v>25</v>
      </c>
      <c r="D3495" t="s">
        <v>24</v>
      </c>
      <c r="E3495" t="s">
        <v>176</v>
      </c>
      <c r="F3495">
        <v>6</v>
      </c>
      <c r="G3495">
        <v>5</v>
      </c>
      <c r="H3495">
        <f t="shared" si="54"/>
        <v>89</v>
      </c>
    </row>
    <row r="3496" spans="1:8">
      <c r="A3496" s="1">
        <v>42060</v>
      </c>
      <c r="B3496" t="s">
        <v>51</v>
      </c>
      <c r="D3496" t="s">
        <v>259</v>
      </c>
      <c r="E3496" t="s">
        <v>24</v>
      </c>
      <c r="F3496">
        <v>5</v>
      </c>
      <c r="G3496">
        <v>6</v>
      </c>
      <c r="H3496">
        <f t="shared" si="54"/>
        <v>86</v>
      </c>
    </row>
    <row r="3497" spans="1:8">
      <c r="A3497" s="1">
        <v>42056</v>
      </c>
      <c r="B3497" t="s">
        <v>13</v>
      </c>
      <c r="C3497">
        <v>24</v>
      </c>
      <c r="D3497" t="s">
        <v>27</v>
      </c>
      <c r="E3497" t="s">
        <v>24</v>
      </c>
      <c r="F3497">
        <v>11</v>
      </c>
      <c r="G3497">
        <v>3</v>
      </c>
      <c r="H3497">
        <f t="shared" si="54"/>
        <v>82</v>
      </c>
    </row>
    <row r="3498" spans="1:8">
      <c r="A3498" s="1">
        <v>42049</v>
      </c>
      <c r="B3498" t="s">
        <v>13</v>
      </c>
      <c r="C3498">
        <v>23</v>
      </c>
      <c r="D3498" t="s">
        <v>24</v>
      </c>
      <c r="E3498" t="s">
        <v>22</v>
      </c>
      <c r="F3498">
        <v>10</v>
      </c>
      <c r="G3498">
        <v>3</v>
      </c>
      <c r="H3498">
        <f t="shared" si="54"/>
        <v>75</v>
      </c>
    </row>
    <row r="3499" spans="1:8">
      <c r="A3499" s="1">
        <v>42042</v>
      </c>
      <c r="B3499" t="s">
        <v>13</v>
      </c>
      <c r="C3499">
        <v>22</v>
      </c>
      <c r="D3499" t="s">
        <v>177</v>
      </c>
      <c r="E3499" t="s">
        <v>24</v>
      </c>
      <c r="F3499">
        <v>2</v>
      </c>
      <c r="G3499">
        <v>5</v>
      </c>
      <c r="H3499">
        <f t="shared" si="54"/>
        <v>68</v>
      </c>
    </row>
    <row r="3500" spans="1:8">
      <c r="A3500" s="1">
        <v>42037</v>
      </c>
      <c r="B3500" t="s">
        <v>13</v>
      </c>
      <c r="C3500">
        <v>21</v>
      </c>
      <c r="D3500" t="s">
        <v>24</v>
      </c>
      <c r="E3500" t="s">
        <v>26</v>
      </c>
      <c r="F3500">
        <v>5</v>
      </c>
      <c r="G3500">
        <v>3</v>
      </c>
      <c r="H3500">
        <f t="shared" si="54"/>
        <v>63</v>
      </c>
    </row>
    <row r="3501" spans="1:8">
      <c r="A3501" s="1">
        <v>42033</v>
      </c>
      <c r="B3501" t="s">
        <v>50</v>
      </c>
      <c r="D3501" t="s">
        <v>18</v>
      </c>
      <c r="E3501" t="s">
        <v>24</v>
      </c>
      <c r="F3501">
        <v>3</v>
      </c>
      <c r="G3501">
        <v>5</v>
      </c>
      <c r="H3501">
        <f t="shared" si="54"/>
        <v>59</v>
      </c>
    </row>
    <row r="3502" spans="1:8">
      <c r="A3502" s="1">
        <v>42029</v>
      </c>
      <c r="B3502" t="s">
        <v>13</v>
      </c>
      <c r="C3502">
        <v>20</v>
      </c>
      <c r="D3502" t="s">
        <v>18</v>
      </c>
      <c r="E3502" t="s">
        <v>24</v>
      </c>
      <c r="F3502">
        <v>8</v>
      </c>
      <c r="G3502">
        <v>2</v>
      </c>
      <c r="H3502">
        <f t="shared" si="54"/>
        <v>55</v>
      </c>
    </row>
    <row r="3503" spans="1:8">
      <c r="A3503" s="1">
        <v>42025</v>
      </c>
      <c r="B3503" t="s">
        <v>50</v>
      </c>
      <c r="D3503" t="s">
        <v>24</v>
      </c>
      <c r="E3503" t="s">
        <v>18</v>
      </c>
      <c r="F3503">
        <v>1</v>
      </c>
      <c r="G3503">
        <v>4</v>
      </c>
      <c r="H3503">
        <f t="shared" si="54"/>
        <v>51</v>
      </c>
    </row>
    <row r="3504" spans="1:8">
      <c r="A3504" s="1">
        <v>42022</v>
      </c>
      <c r="B3504" t="s">
        <v>13</v>
      </c>
      <c r="C3504">
        <v>19</v>
      </c>
      <c r="D3504" t="s">
        <v>34</v>
      </c>
      <c r="E3504" t="s">
        <v>24</v>
      </c>
      <c r="F3504">
        <v>3</v>
      </c>
      <c r="G3504">
        <v>1</v>
      </c>
      <c r="H3504">
        <f t="shared" si="54"/>
        <v>48</v>
      </c>
    </row>
    <row r="3505" spans="1:8">
      <c r="A3505" s="1">
        <v>42017</v>
      </c>
      <c r="B3505" t="s">
        <v>50</v>
      </c>
      <c r="D3505" t="s">
        <v>177</v>
      </c>
      <c r="E3505" t="s">
        <v>24</v>
      </c>
      <c r="F3505">
        <v>6</v>
      </c>
      <c r="G3505">
        <v>1</v>
      </c>
      <c r="H3505">
        <f t="shared" si="54"/>
        <v>43</v>
      </c>
    </row>
    <row r="3506" spans="1:8">
      <c r="A3506" s="1">
        <v>42014</v>
      </c>
      <c r="B3506" t="s">
        <v>13</v>
      </c>
      <c r="C3506">
        <v>18</v>
      </c>
      <c r="D3506" t="s">
        <v>24</v>
      </c>
      <c r="E3506" t="s">
        <v>32</v>
      </c>
      <c r="F3506">
        <v>5</v>
      </c>
      <c r="G3506">
        <v>3</v>
      </c>
      <c r="H3506">
        <f t="shared" si="54"/>
        <v>40</v>
      </c>
    </row>
    <row r="3507" spans="1:8">
      <c r="A3507" s="1">
        <v>42010</v>
      </c>
      <c r="B3507" t="s">
        <v>50</v>
      </c>
      <c r="D3507" t="s">
        <v>24</v>
      </c>
      <c r="E3507" t="s">
        <v>177</v>
      </c>
      <c r="F3507">
        <v>4</v>
      </c>
      <c r="G3507">
        <v>5</v>
      </c>
      <c r="H3507">
        <f t="shared" si="54"/>
        <v>36</v>
      </c>
    </row>
    <row r="3508" spans="1:8">
      <c r="A3508" s="1">
        <v>42007</v>
      </c>
      <c r="B3508" t="s">
        <v>13</v>
      </c>
      <c r="C3508">
        <v>17</v>
      </c>
      <c r="D3508" t="s">
        <v>24</v>
      </c>
      <c r="E3508" t="s">
        <v>100</v>
      </c>
      <c r="F3508">
        <v>7</v>
      </c>
      <c r="G3508">
        <v>1</v>
      </c>
      <c r="H3508">
        <f t="shared" si="54"/>
        <v>33</v>
      </c>
    </row>
    <row r="3509" spans="1:8">
      <c r="A3509" s="1">
        <v>41994</v>
      </c>
      <c r="B3509" t="s">
        <v>13</v>
      </c>
      <c r="C3509">
        <v>16</v>
      </c>
      <c r="D3509" t="s">
        <v>178</v>
      </c>
      <c r="E3509" t="s">
        <v>24</v>
      </c>
      <c r="F3509">
        <v>5</v>
      </c>
      <c r="G3509">
        <v>3</v>
      </c>
      <c r="H3509">
        <f t="shared" si="54"/>
        <v>385</v>
      </c>
    </row>
    <row r="3510" spans="1:8">
      <c r="A3510" s="1">
        <v>41991</v>
      </c>
      <c r="B3510" t="s">
        <v>50</v>
      </c>
      <c r="D3510" t="s">
        <v>24</v>
      </c>
      <c r="E3510" t="s">
        <v>21</v>
      </c>
      <c r="F3510">
        <v>8</v>
      </c>
      <c r="G3510">
        <v>5</v>
      </c>
      <c r="H3510">
        <f t="shared" si="54"/>
        <v>382</v>
      </c>
    </row>
    <row r="3511" spans="1:8">
      <c r="A3511" s="1">
        <v>41986</v>
      </c>
      <c r="B3511" t="s">
        <v>13</v>
      </c>
      <c r="C3511">
        <v>15</v>
      </c>
      <c r="D3511" t="s">
        <v>24</v>
      </c>
      <c r="E3511" t="s">
        <v>7</v>
      </c>
      <c r="F3511">
        <v>1</v>
      </c>
      <c r="G3511">
        <v>9</v>
      </c>
      <c r="H3511">
        <f t="shared" si="54"/>
        <v>377</v>
      </c>
    </row>
    <row r="3512" spans="1:8">
      <c r="A3512" s="1">
        <v>41979</v>
      </c>
      <c r="B3512" t="s">
        <v>13</v>
      </c>
      <c r="C3512">
        <v>14</v>
      </c>
      <c r="D3512" t="s">
        <v>21</v>
      </c>
      <c r="E3512" t="s">
        <v>24</v>
      </c>
      <c r="F3512">
        <v>5</v>
      </c>
      <c r="G3512">
        <v>5</v>
      </c>
      <c r="H3512">
        <f t="shared" si="54"/>
        <v>370</v>
      </c>
    </row>
    <row r="3513" spans="1:8">
      <c r="A3513" s="1">
        <v>41976</v>
      </c>
      <c r="B3513" t="s">
        <v>50</v>
      </c>
      <c r="D3513" t="s">
        <v>21</v>
      </c>
      <c r="E3513" t="s">
        <v>24</v>
      </c>
      <c r="F3513">
        <v>10</v>
      </c>
      <c r="G3513">
        <v>4</v>
      </c>
      <c r="H3513">
        <f t="shared" si="54"/>
        <v>367</v>
      </c>
    </row>
    <row r="3514" spans="1:8">
      <c r="A3514" s="1">
        <v>41972</v>
      </c>
      <c r="B3514" t="s">
        <v>13</v>
      </c>
      <c r="C3514">
        <v>13</v>
      </c>
      <c r="D3514" t="s">
        <v>24</v>
      </c>
      <c r="E3514" t="s">
        <v>12</v>
      </c>
      <c r="F3514">
        <v>5</v>
      </c>
      <c r="G3514">
        <v>6</v>
      </c>
      <c r="H3514">
        <f t="shared" si="54"/>
        <v>363</v>
      </c>
    </row>
    <row r="3515" spans="1:8">
      <c r="A3515" s="1">
        <v>41965</v>
      </c>
      <c r="B3515" t="s">
        <v>13</v>
      </c>
      <c r="C3515">
        <v>12</v>
      </c>
      <c r="D3515" t="s">
        <v>11</v>
      </c>
      <c r="E3515" t="s">
        <v>24</v>
      </c>
      <c r="F3515">
        <v>4</v>
      </c>
      <c r="G3515">
        <v>3</v>
      </c>
      <c r="H3515">
        <f t="shared" si="54"/>
        <v>356</v>
      </c>
    </row>
    <row r="3516" spans="1:8">
      <c r="A3516" s="1">
        <v>41951</v>
      </c>
      <c r="B3516" t="s">
        <v>13</v>
      </c>
      <c r="C3516">
        <v>11</v>
      </c>
      <c r="D3516" t="s">
        <v>24</v>
      </c>
      <c r="E3516" t="s">
        <v>28</v>
      </c>
      <c r="F3516">
        <v>5</v>
      </c>
      <c r="G3516">
        <v>3</v>
      </c>
      <c r="H3516">
        <f t="shared" si="54"/>
        <v>342</v>
      </c>
    </row>
    <row r="3517" spans="1:8">
      <c r="A3517" s="1">
        <v>41944</v>
      </c>
      <c r="B3517" t="s">
        <v>13</v>
      </c>
      <c r="C3517">
        <v>10</v>
      </c>
      <c r="D3517" t="s">
        <v>33</v>
      </c>
      <c r="E3517" t="s">
        <v>24</v>
      </c>
      <c r="F3517">
        <v>6</v>
      </c>
      <c r="G3517">
        <v>3</v>
      </c>
      <c r="H3517">
        <f t="shared" si="54"/>
        <v>335</v>
      </c>
    </row>
    <row r="3518" spans="1:8">
      <c r="A3518" s="1">
        <v>41938</v>
      </c>
      <c r="B3518" t="s">
        <v>13</v>
      </c>
      <c r="C3518">
        <v>9</v>
      </c>
      <c r="D3518" t="s">
        <v>24</v>
      </c>
      <c r="E3518" t="s">
        <v>94</v>
      </c>
      <c r="F3518">
        <v>7</v>
      </c>
      <c r="G3518">
        <v>4</v>
      </c>
      <c r="H3518">
        <f t="shared" si="54"/>
        <v>329</v>
      </c>
    </row>
    <row r="3519" spans="1:8">
      <c r="A3519" s="1">
        <v>41930</v>
      </c>
      <c r="B3519" t="s">
        <v>13</v>
      </c>
      <c r="C3519">
        <v>8</v>
      </c>
      <c r="D3519" t="s">
        <v>59</v>
      </c>
      <c r="E3519" t="s">
        <v>24</v>
      </c>
      <c r="F3519">
        <v>6</v>
      </c>
      <c r="G3519">
        <v>13</v>
      </c>
      <c r="H3519">
        <f t="shared" si="54"/>
        <v>321</v>
      </c>
    </row>
    <row r="3520" spans="1:8">
      <c r="A3520" s="1">
        <v>41916</v>
      </c>
      <c r="B3520" t="s">
        <v>13</v>
      </c>
      <c r="C3520">
        <v>7</v>
      </c>
      <c r="D3520" t="s">
        <v>24</v>
      </c>
      <c r="E3520" t="s">
        <v>29</v>
      </c>
      <c r="F3520">
        <v>3</v>
      </c>
      <c r="G3520">
        <v>3</v>
      </c>
      <c r="H3520">
        <f t="shared" si="54"/>
        <v>307</v>
      </c>
    </row>
    <row r="3521" spans="1:8">
      <c r="A3521" s="1">
        <v>41910</v>
      </c>
      <c r="B3521" t="s">
        <v>13</v>
      </c>
      <c r="C3521">
        <v>6</v>
      </c>
      <c r="D3521" t="s">
        <v>176</v>
      </c>
      <c r="E3521" t="s">
        <v>24</v>
      </c>
      <c r="F3521">
        <v>3</v>
      </c>
      <c r="G3521">
        <v>4</v>
      </c>
      <c r="H3521">
        <f t="shared" si="54"/>
        <v>301</v>
      </c>
    </row>
    <row r="3522" spans="1:8">
      <c r="A3522" s="1">
        <v>41906</v>
      </c>
      <c r="B3522" t="s">
        <v>13</v>
      </c>
      <c r="C3522">
        <v>5</v>
      </c>
      <c r="D3522" t="s">
        <v>24</v>
      </c>
      <c r="E3522" t="s">
        <v>27</v>
      </c>
      <c r="F3522">
        <v>2</v>
      </c>
      <c r="G3522">
        <v>8</v>
      </c>
      <c r="H3522">
        <f t="shared" si="54"/>
        <v>297</v>
      </c>
    </row>
    <row r="3523" spans="1:8">
      <c r="A3523" s="1">
        <v>41902</v>
      </c>
      <c r="B3523" t="s">
        <v>13</v>
      </c>
      <c r="C3523">
        <v>4</v>
      </c>
      <c r="D3523" t="s">
        <v>22</v>
      </c>
      <c r="E3523" t="s">
        <v>24</v>
      </c>
      <c r="F3523">
        <v>7</v>
      </c>
      <c r="G3523">
        <v>2</v>
      </c>
      <c r="H3523">
        <f t="shared" ref="H3523:H3586" si="55">(A3523-DATE(YEAR(A3523),0,1))</f>
        <v>293</v>
      </c>
    </row>
    <row r="3524" spans="1:8">
      <c r="A3524" s="1">
        <v>41895</v>
      </c>
      <c r="B3524" t="s">
        <v>13</v>
      </c>
      <c r="C3524">
        <v>3</v>
      </c>
      <c r="D3524" t="s">
        <v>24</v>
      </c>
      <c r="E3524" t="s">
        <v>177</v>
      </c>
      <c r="F3524">
        <v>20</v>
      </c>
      <c r="G3524">
        <v>1</v>
      </c>
      <c r="H3524">
        <f t="shared" si="55"/>
        <v>286</v>
      </c>
    </row>
    <row r="3525" spans="1:8">
      <c r="A3525" s="1">
        <v>41880</v>
      </c>
      <c r="B3525" t="s">
        <v>13</v>
      </c>
      <c r="C3525">
        <v>2</v>
      </c>
      <c r="D3525" t="s">
        <v>26</v>
      </c>
      <c r="E3525" t="s">
        <v>24</v>
      </c>
      <c r="F3525">
        <v>4</v>
      </c>
      <c r="G3525">
        <v>5</v>
      </c>
      <c r="H3525">
        <f t="shared" si="55"/>
        <v>271</v>
      </c>
    </row>
    <row r="3526" spans="1:8">
      <c r="A3526" s="1">
        <v>41874</v>
      </c>
      <c r="B3526" t="s">
        <v>13</v>
      </c>
      <c r="C3526">
        <v>1</v>
      </c>
      <c r="D3526" t="s">
        <v>24</v>
      </c>
      <c r="E3526" t="s">
        <v>18</v>
      </c>
      <c r="F3526">
        <v>5</v>
      </c>
      <c r="G3526">
        <v>4</v>
      </c>
      <c r="H3526">
        <f t="shared" si="55"/>
        <v>265</v>
      </c>
    </row>
    <row r="3527" spans="1:8">
      <c r="A3527" s="1">
        <v>41861</v>
      </c>
      <c r="B3527" t="s">
        <v>51</v>
      </c>
      <c r="D3527" t="s">
        <v>24</v>
      </c>
      <c r="E3527" t="s">
        <v>92</v>
      </c>
      <c r="F3527">
        <v>3</v>
      </c>
      <c r="G3527">
        <v>3</v>
      </c>
      <c r="H3527">
        <f t="shared" si="55"/>
        <v>252</v>
      </c>
    </row>
    <row r="3528" spans="1:8">
      <c r="A3528" s="1">
        <v>41854</v>
      </c>
      <c r="B3528" t="s">
        <v>51</v>
      </c>
      <c r="D3528" t="s">
        <v>279</v>
      </c>
      <c r="E3528" t="s">
        <v>24</v>
      </c>
      <c r="F3528">
        <v>0</v>
      </c>
      <c r="G3528">
        <v>5</v>
      </c>
      <c r="H3528">
        <f t="shared" si="55"/>
        <v>245</v>
      </c>
    </row>
    <row r="3529" spans="1:8">
      <c r="A3529" s="1">
        <v>41853</v>
      </c>
      <c r="B3529" t="s">
        <v>51</v>
      </c>
      <c r="D3529" t="s">
        <v>24</v>
      </c>
      <c r="E3529" t="s">
        <v>273</v>
      </c>
      <c r="F3529">
        <v>5</v>
      </c>
      <c r="G3529">
        <v>2</v>
      </c>
      <c r="H3529">
        <f t="shared" si="55"/>
        <v>244</v>
      </c>
    </row>
    <row r="3530" spans="1:8">
      <c r="A3530" s="1">
        <v>41847</v>
      </c>
      <c r="B3530" t="s">
        <v>51</v>
      </c>
      <c r="D3530" t="s">
        <v>289</v>
      </c>
      <c r="E3530" t="s">
        <v>24</v>
      </c>
      <c r="F3530">
        <v>4</v>
      </c>
      <c r="G3530">
        <v>7</v>
      </c>
      <c r="H3530">
        <f t="shared" si="55"/>
        <v>238</v>
      </c>
    </row>
    <row r="3531" spans="1:8">
      <c r="A3531" s="1">
        <v>41845</v>
      </c>
      <c r="B3531" t="s">
        <v>51</v>
      </c>
      <c r="D3531" t="s">
        <v>253</v>
      </c>
      <c r="E3531" t="s">
        <v>24</v>
      </c>
      <c r="F3531">
        <v>4</v>
      </c>
      <c r="G3531">
        <v>8</v>
      </c>
      <c r="H3531">
        <f t="shared" si="55"/>
        <v>236</v>
      </c>
    </row>
    <row r="3532" spans="1:8">
      <c r="A3532" s="1">
        <v>41778</v>
      </c>
      <c r="B3532" t="s">
        <v>51</v>
      </c>
      <c r="D3532" t="s">
        <v>24</v>
      </c>
      <c r="E3532" t="s">
        <v>166</v>
      </c>
      <c r="F3532">
        <v>6</v>
      </c>
      <c r="G3532">
        <v>4</v>
      </c>
      <c r="H3532">
        <f t="shared" si="55"/>
        <v>169</v>
      </c>
    </row>
    <row r="3533" spans="1:8">
      <c r="A3533" s="1">
        <v>41775</v>
      </c>
      <c r="B3533" t="s">
        <v>13</v>
      </c>
      <c r="C3533">
        <v>38</v>
      </c>
      <c r="D3533" t="s">
        <v>24</v>
      </c>
      <c r="E3533" t="s">
        <v>177</v>
      </c>
      <c r="F3533">
        <v>10</v>
      </c>
      <c r="G3533">
        <v>0</v>
      </c>
      <c r="H3533">
        <f t="shared" si="55"/>
        <v>166</v>
      </c>
    </row>
    <row r="3534" spans="1:8">
      <c r="A3534" s="1">
        <v>41770</v>
      </c>
      <c r="B3534" t="s">
        <v>13</v>
      </c>
      <c r="C3534">
        <v>37</v>
      </c>
      <c r="D3534" t="s">
        <v>11</v>
      </c>
      <c r="E3534" t="s">
        <v>24</v>
      </c>
      <c r="F3534">
        <v>11</v>
      </c>
      <c r="G3534">
        <v>4</v>
      </c>
      <c r="H3534">
        <f t="shared" si="55"/>
        <v>161</v>
      </c>
    </row>
    <row r="3535" spans="1:8">
      <c r="A3535" s="1">
        <v>41762</v>
      </c>
      <c r="B3535" t="s">
        <v>13</v>
      </c>
      <c r="C3535">
        <v>36</v>
      </c>
      <c r="D3535" t="s">
        <v>24</v>
      </c>
      <c r="E3535" t="s">
        <v>178</v>
      </c>
      <c r="F3535">
        <v>8</v>
      </c>
      <c r="G3535">
        <v>2</v>
      </c>
      <c r="H3535">
        <f t="shared" si="55"/>
        <v>153</v>
      </c>
    </row>
    <row r="3536" spans="1:8">
      <c r="A3536" s="1">
        <v>41755</v>
      </c>
      <c r="B3536" t="s">
        <v>13</v>
      </c>
      <c r="C3536">
        <v>35</v>
      </c>
      <c r="D3536" t="s">
        <v>176</v>
      </c>
      <c r="E3536" t="s">
        <v>24</v>
      </c>
      <c r="F3536">
        <v>4</v>
      </c>
      <c r="G3536">
        <v>7</v>
      </c>
      <c r="H3536">
        <f t="shared" si="55"/>
        <v>146</v>
      </c>
    </row>
    <row r="3537" spans="1:8">
      <c r="A3537" s="1">
        <v>41750</v>
      </c>
      <c r="B3537" t="s">
        <v>13</v>
      </c>
      <c r="C3537">
        <v>34</v>
      </c>
      <c r="D3537" t="s">
        <v>24</v>
      </c>
      <c r="E3537" t="s">
        <v>32</v>
      </c>
      <c r="F3537">
        <v>6</v>
      </c>
      <c r="G3537">
        <v>5</v>
      </c>
      <c r="H3537">
        <f t="shared" si="55"/>
        <v>141</v>
      </c>
    </row>
    <row r="3538" spans="1:8">
      <c r="A3538" s="1">
        <v>41743</v>
      </c>
      <c r="B3538" t="s">
        <v>13</v>
      </c>
      <c r="C3538">
        <v>33</v>
      </c>
      <c r="D3538" t="s">
        <v>18</v>
      </c>
      <c r="E3538" t="s">
        <v>24</v>
      </c>
      <c r="F3538">
        <v>6</v>
      </c>
      <c r="G3538">
        <v>2</v>
      </c>
      <c r="H3538">
        <f t="shared" si="55"/>
        <v>134</v>
      </c>
    </row>
    <row r="3539" spans="1:8">
      <c r="A3539" s="1">
        <v>41734</v>
      </c>
      <c r="B3539" t="s">
        <v>13</v>
      </c>
      <c r="C3539">
        <v>32</v>
      </c>
      <c r="D3539" t="s">
        <v>24</v>
      </c>
      <c r="E3539" t="s">
        <v>29</v>
      </c>
      <c r="F3539">
        <v>7</v>
      </c>
      <c r="G3539">
        <v>5</v>
      </c>
      <c r="H3539">
        <f t="shared" si="55"/>
        <v>125</v>
      </c>
    </row>
    <row r="3540" spans="1:8">
      <c r="A3540" s="1">
        <v>41729</v>
      </c>
      <c r="B3540" t="s">
        <v>13</v>
      </c>
      <c r="C3540">
        <v>31</v>
      </c>
      <c r="D3540" t="s">
        <v>16</v>
      </c>
      <c r="E3540" t="s">
        <v>24</v>
      </c>
      <c r="F3540">
        <v>3</v>
      </c>
      <c r="G3540">
        <v>7</v>
      </c>
      <c r="H3540">
        <f t="shared" si="55"/>
        <v>120</v>
      </c>
    </row>
    <row r="3541" spans="1:8">
      <c r="A3541" s="1">
        <v>41723</v>
      </c>
      <c r="B3541" t="s">
        <v>13</v>
      </c>
      <c r="C3541">
        <v>30</v>
      </c>
      <c r="D3541" t="s">
        <v>24</v>
      </c>
      <c r="E3541" t="s">
        <v>22</v>
      </c>
      <c r="F3541">
        <v>3</v>
      </c>
      <c r="G3541">
        <v>8</v>
      </c>
      <c r="H3541">
        <f t="shared" si="55"/>
        <v>114</v>
      </c>
    </row>
    <row r="3542" spans="1:8">
      <c r="A3542" s="1">
        <v>41720</v>
      </c>
      <c r="B3542" t="s">
        <v>13</v>
      </c>
      <c r="C3542">
        <v>29</v>
      </c>
      <c r="D3542" t="s">
        <v>7</v>
      </c>
      <c r="E3542" t="s">
        <v>24</v>
      </c>
      <c r="F3542">
        <v>6</v>
      </c>
      <c r="G3542">
        <v>2</v>
      </c>
      <c r="H3542">
        <f t="shared" si="55"/>
        <v>111</v>
      </c>
    </row>
    <row r="3543" spans="1:8">
      <c r="A3543" s="1">
        <v>41713</v>
      </c>
      <c r="B3543" t="s">
        <v>13</v>
      </c>
      <c r="C3543">
        <v>28</v>
      </c>
      <c r="D3543" t="s">
        <v>24</v>
      </c>
      <c r="E3543" t="s">
        <v>12</v>
      </c>
      <c r="F3543">
        <v>7</v>
      </c>
      <c r="G3543">
        <v>6</v>
      </c>
      <c r="H3543">
        <f t="shared" si="55"/>
        <v>104</v>
      </c>
    </row>
    <row r="3544" spans="1:8">
      <c r="A3544" s="1">
        <v>41708</v>
      </c>
      <c r="B3544" t="s">
        <v>13</v>
      </c>
      <c r="C3544">
        <v>27</v>
      </c>
      <c r="D3544" t="s">
        <v>25</v>
      </c>
      <c r="E3544" t="s">
        <v>24</v>
      </c>
      <c r="F3544">
        <v>10</v>
      </c>
      <c r="G3544">
        <v>10</v>
      </c>
      <c r="H3544">
        <f t="shared" si="55"/>
        <v>99</v>
      </c>
    </row>
    <row r="3545" spans="1:8">
      <c r="A3545" s="1">
        <v>41699</v>
      </c>
      <c r="B3545" t="s">
        <v>13</v>
      </c>
      <c r="C3545">
        <v>26</v>
      </c>
      <c r="D3545" t="s">
        <v>24</v>
      </c>
      <c r="E3545" t="s">
        <v>62</v>
      </c>
      <c r="F3545">
        <v>8</v>
      </c>
      <c r="G3545">
        <v>5</v>
      </c>
      <c r="H3545">
        <f t="shared" si="55"/>
        <v>90</v>
      </c>
    </row>
    <row r="3546" spans="1:8">
      <c r="A3546" s="1">
        <v>41692</v>
      </c>
      <c r="B3546" t="s">
        <v>13</v>
      </c>
      <c r="C3546">
        <v>25</v>
      </c>
      <c r="D3546" t="s">
        <v>100</v>
      </c>
      <c r="E3546" t="s">
        <v>24</v>
      </c>
      <c r="F3546">
        <v>4</v>
      </c>
      <c r="G3546">
        <v>5</v>
      </c>
      <c r="H3546">
        <f t="shared" si="55"/>
        <v>83</v>
      </c>
    </row>
    <row r="3547" spans="1:8">
      <c r="A3547" s="1">
        <v>41687</v>
      </c>
      <c r="B3547" t="s">
        <v>13</v>
      </c>
      <c r="C3547">
        <v>24</v>
      </c>
      <c r="D3547" t="s">
        <v>24</v>
      </c>
      <c r="E3547" t="s">
        <v>33</v>
      </c>
      <c r="F3547">
        <v>6</v>
      </c>
      <c r="G3547">
        <v>2</v>
      </c>
      <c r="H3547">
        <f t="shared" si="55"/>
        <v>78</v>
      </c>
    </row>
    <row r="3548" spans="1:8">
      <c r="A3548" s="1">
        <v>41678</v>
      </c>
      <c r="B3548" t="s">
        <v>13</v>
      </c>
      <c r="C3548">
        <v>23</v>
      </c>
      <c r="D3548" t="s">
        <v>94</v>
      </c>
      <c r="E3548" t="s">
        <v>24</v>
      </c>
      <c r="F3548">
        <v>3</v>
      </c>
      <c r="G3548">
        <v>5</v>
      </c>
      <c r="H3548">
        <f t="shared" si="55"/>
        <v>69</v>
      </c>
    </row>
    <row r="3549" spans="1:8">
      <c r="A3549" s="1">
        <v>41671</v>
      </c>
      <c r="B3549" t="s">
        <v>13</v>
      </c>
      <c r="C3549">
        <v>22</v>
      </c>
      <c r="D3549" t="s">
        <v>24</v>
      </c>
      <c r="E3549" t="s">
        <v>34</v>
      </c>
      <c r="F3549">
        <v>3</v>
      </c>
      <c r="G3549">
        <v>5</v>
      </c>
      <c r="H3549">
        <f t="shared" si="55"/>
        <v>62</v>
      </c>
    </row>
    <row r="3550" spans="1:8">
      <c r="A3550" s="1">
        <v>41664</v>
      </c>
      <c r="B3550" t="s">
        <v>13</v>
      </c>
      <c r="C3550">
        <v>21</v>
      </c>
      <c r="D3550" t="s">
        <v>27</v>
      </c>
      <c r="E3550" t="s">
        <v>24</v>
      </c>
      <c r="F3550">
        <v>15</v>
      </c>
      <c r="G3550">
        <v>2</v>
      </c>
      <c r="H3550">
        <f t="shared" si="55"/>
        <v>55</v>
      </c>
    </row>
    <row r="3551" spans="1:8">
      <c r="A3551" s="1">
        <v>41660</v>
      </c>
      <c r="B3551" t="s">
        <v>51</v>
      </c>
      <c r="D3551" t="s">
        <v>24</v>
      </c>
      <c r="E3551" t="s">
        <v>68</v>
      </c>
      <c r="F3551" t="s">
        <v>8</v>
      </c>
      <c r="G3551" t="s">
        <v>8</v>
      </c>
      <c r="H3551">
        <f t="shared" si="55"/>
        <v>51</v>
      </c>
    </row>
    <row r="3552" spans="1:8">
      <c r="A3552" s="1">
        <v>41657</v>
      </c>
      <c r="B3552" t="s">
        <v>13</v>
      </c>
      <c r="C3552">
        <v>20</v>
      </c>
      <c r="D3552" t="s">
        <v>24</v>
      </c>
      <c r="E3552" t="s">
        <v>26</v>
      </c>
      <c r="F3552">
        <v>5</v>
      </c>
      <c r="G3552">
        <v>5</v>
      </c>
      <c r="H3552">
        <f t="shared" si="55"/>
        <v>48</v>
      </c>
    </row>
    <row r="3553" spans="1:8">
      <c r="A3553" s="1">
        <v>41651</v>
      </c>
      <c r="B3553" t="s">
        <v>13</v>
      </c>
      <c r="C3553">
        <v>19</v>
      </c>
      <c r="D3553" t="s">
        <v>177</v>
      </c>
      <c r="E3553" t="s">
        <v>24</v>
      </c>
      <c r="F3553">
        <v>4</v>
      </c>
      <c r="G3553">
        <v>7</v>
      </c>
      <c r="H3553">
        <f t="shared" si="55"/>
        <v>42</v>
      </c>
    </row>
    <row r="3554" spans="1:8">
      <c r="A3554" s="1">
        <v>41643</v>
      </c>
      <c r="B3554" t="s">
        <v>13</v>
      </c>
      <c r="C3554">
        <v>18</v>
      </c>
      <c r="D3554" t="s">
        <v>24</v>
      </c>
      <c r="E3554" t="s">
        <v>11</v>
      </c>
      <c r="F3554">
        <v>5</v>
      </c>
      <c r="G3554">
        <v>8</v>
      </c>
      <c r="H3554">
        <f t="shared" si="55"/>
        <v>34</v>
      </c>
    </row>
    <row r="3555" spans="1:8">
      <c r="A3555" s="1">
        <v>41628</v>
      </c>
      <c r="B3555" t="s">
        <v>13</v>
      </c>
      <c r="C3555">
        <v>17</v>
      </c>
      <c r="D3555" t="s">
        <v>178</v>
      </c>
      <c r="E3555" t="s">
        <v>24</v>
      </c>
      <c r="F3555">
        <v>7</v>
      </c>
      <c r="G3555">
        <v>2</v>
      </c>
      <c r="H3555">
        <f t="shared" si="55"/>
        <v>384</v>
      </c>
    </row>
    <row r="3556" spans="1:8">
      <c r="A3556" s="1">
        <v>41625</v>
      </c>
      <c r="B3556" t="s">
        <v>50</v>
      </c>
      <c r="D3556" t="s">
        <v>25</v>
      </c>
      <c r="E3556" t="s">
        <v>24</v>
      </c>
      <c r="F3556">
        <v>2</v>
      </c>
      <c r="G3556">
        <v>11</v>
      </c>
      <c r="H3556">
        <f t="shared" si="55"/>
        <v>381</v>
      </c>
    </row>
    <row r="3557" spans="1:8">
      <c r="A3557" s="1">
        <v>41622</v>
      </c>
      <c r="B3557" t="s">
        <v>13</v>
      </c>
      <c r="C3557">
        <v>16</v>
      </c>
      <c r="D3557" t="s">
        <v>24</v>
      </c>
      <c r="E3557" t="s">
        <v>176</v>
      </c>
      <c r="F3557">
        <v>7</v>
      </c>
      <c r="G3557">
        <v>4</v>
      </c>
      <c r="H3557">
        <f t="shared" si="55"/>
        <v>378</v>
      </c>
    </row>
    <row r="3558" spans="1:8">
      <c r="A3558" s="1">
        <v>41616</v>
      </c>
      <c r="B3558" t="s">
        <v>50</v>
      </c>
      <c r="D3558" t="s">
        <v>24</v>
      </c>
      <c r="E3558" t="s">
        <v>25</v>
      </c>
      <c r="F3558">
        <v>5</v>
      </c>
      <c r="G3558">
        <v>0</v>
      </c>
      <c r="H3558">
        <f t="shared" si="55"/>
        <v>372</v>
      </c>
    </row>
    <row r="3559" spans="1:8">
      <c r="A3559" s="1">
        <v>41607</v>
      </c>
      <c r="B3559" t="s">
        <v>13</v>
      </c>
      <c r="C3559">
        <v>15</v>
      </c>
      <c r="D3559" t="s">
        <v>32</v>
      </c>
      <c r="E3559" t="s">
        <v>24</v>
      </c>
      <c r="F3559">
        <v>9</v>
      </c>
      <c r="G3559">
        <v>7</v>
      </c>
      <c r="H3559">
        <f t="shared" si="55"/>
        <v>363</v>
      </c>
    </row>
    <row r="3560" spans="1:8">
      <c r="A3560" s="1">
        <v>41603</v>
      </c>
      <c r="B3560" t="s">
        <v>13</v>
      </c>
      <c r="C3560">
        <v>14</v>
      </c>
      <c r="D3560" t="s">
        <v>24</v>
      </c>
      <c r="E3560" t="s">
        <v>18</v>
      </c>
      <c r="F3560">
        <v>5</v>
      </c>
      <c r="G3560">
        <v>3</v>
      </c>
      <c r="H3560">
        <f t="shared" si="55"/>
        <v>359</v>
      </c>
    </row>
    <row r="3561" spans="1:8">
      <c r="A3561" s="1">
        <v>41587</v>
      </c>
      <c r="B3561" t="s">
        <v>13</v>
      </c>
      <c r="C3561">
        <v>13</v>
      </c>
      <c r="D3561" t="s">
        <v>29</v>
      </c>
      <c r="E3561" t="s">
        <v>24</v>
      </c>
      <c r="F3561">
        <v>7</v>
      </c>
      <c r="G3561">
        <v>5</v>
      </c>
      <c r="H3561">
        <f t="shared" si="55"/>
        <v>343</v>
      </c>
    </row>
    <row r="3562" spans="1:8">
      <c r="A3562" s="1">
        <v>41581</v>
      </c>
      <c r="B3562" t="s">
        <v>13</v>
      </c>
      <c r="C3562">
        <v>12</v>
      </c>
      <c r="D3562" t="s">
        <v>24</v>
      </c>
      <c r="E3562" t="s">
        <v>16</v>
      </c>
      <c r="F3562">
        <v>2</v>
      </c>
      <c r="G3562">
        <v>3</v>
      </c>
      <c r="H3562">
        <f t="shared" si="55"/>
        <v>337</v>
      </c>
    </row>
    <row r="3563" spans="1:8">
      <c r="A3563" s="1">
        <v>41576</v>
      </c>
      <c r="B3563" t="s">
        <v>13</v>
      </c>
      <c r="C3563">
        <v>11</v>
      </c>
      <c r="D3563" t="s">
        <v>22</v>
      </c>
      <c r="E3563" t="s">
        <v>24</v>
      </c>
      <c r="F3563">
        <v>8</v>
      </c>
      <c r="G3563">
        <v>6</v>
      </c>
      <c r="H3563">
        <f t="shared" si="55"/>
        <v>332</v>
      </c>
    </row>
    <row r="3564" spans="1:8">
      <c r="A3564" s="1">
        <v>41573</v>
      </c>
      <c r="B3564" t="s">
        <v>13</v>
      </c>
      <c r="C3564">
        <v>10</v>
      </c>
      <c r="D3564" t="s">
        <v>24</v>
      </c>
      <c r="E3564" t="s">
        <v>7</v>
      </c>
      <c r="F3564">
        <v>5</v>
      </c>
      <c r="G3564">
        <v>6</v>
      </c>
      <c r="H3564">
        <f t="shared" si="55"/>
        <v>329</v>
      </c>
    </row>
    <row r="3565" spans="1:8">
      <c r="A3565" s="1">
        <v>41566</v>
      </c>
      <c r="B3565" t="s">
        <v>13</v>
      </c>
      <c r="C3565">
        <v>9</v>
      </c>
      <c r="D3565" t="s">
        <v>12</v>
      </c>
      <c r="E3565" t="s">
        <v>24</v>
      </c>
      <c r="F3565">
        <v>10</v>
      </c>
      <c r="G3565">
        <v>1</v>
      </c>
      <c r="H3565">
        <f t="shared" si="55"/>
        <v>322</v>
      </c>
    </row>
    <row r="3566" spans="1:8">
      <c r="A3566" s="1">
        <v>41551</v>
      </c>
      <c r="B3566" t="s">
        <v>13</v>
      </c>
      <c r="C3566">
        <v>8</v>
      </c>
      <c r="D3566" t="s">
        <v>24</v>
      </c>
      <c r="E3566" t="s">
        <v>25</v>
      </c>
      <c r="F3566">
        <v>6</v>
      </c>
      <c r="G3566">
        <v>6</v>
      </c>
      <c r="H3566">
        <f t="shared" si="55"/>
        <v>307</v>
      </c>
    </row>
    <row r="3567" spans="1:8">
      <c r="A3567" s="1">
        <v>41544</v>
      </c>
      <c r="B3567" t="s">
        <v>13</v>
      </c>
      <c r="C3567">
        <v>7</v>
      </c>
      <c r="D3567" t="s">
        <v>62</v>
      </c>
      <c r="E3567" t="s">
        <v>24</v>
      </c>
      <c r="F3567">
        <v>11</v>
      </c>
      <c r="G3567">
        <v>4</v>
      </c>
      <c r="H3567">
        <f t="shared" si="55"/>
        <v>300</v>
      </c>
    </row>
    <row r="3568" spans="1:8">
      <c r="A3568" s="1">
        <v>41541</v>
      </c>
      <c r="B3568" t="s">
        <v>13</v>
      </c>
      <c r="C3568">
        <v>6</v>
      </c>
      <c r="D3568" t="s">
        <v>24</v>
      </c>
      <c r="E3568" t="s">
        <v>100</v>
      </c>
      <c r="F3568">
        <v>9</v>
      </c>
      <c r="G3568">
        <v>5</v>
      </c>
      <c r="H3568">
        <f t="shared" si="55"/>
        <v>297</v>
      </c>
    </row>
    <row r="3569" spans="1:8">
      <c r="A3569" s="1">
        <v>41537</v>
      </c>
      <c r="B3569" t="s">
        <v>13</v>
      </c>
      <c r="C3569">
        <v>5</v>
      </c>
      <c r="D3569" t="s">
        <v>33</v>
      </c>
      <c r="E3569" t="s">
        <v>24</v>
      </c>
      <c r="F3569">
        <v>5</v>
      </c>
      <c r="G3569">
        <v>4</v>
      </c>
      <c r="H3569">
        <f t="shared" si="55"/>
        <v>293</v>
      </c>
    </row>
    <row r="3570" spans="1:8">
      <c r="A3570" s="1">
        <v>41532</v>
      </c>
      <c r="B3570" t="s">
        <v>13</v>
      </c>
      <c r="C3570">
        <v>4</v>
      </c>
      <c r="D3570" t="s">
        <v>24</v>
      </c>
      <c r="E3570" t="s">
        <v>94</v>
      </c>
      <c r="F3570">
        <v>6</v>
      </c>
      <c r="G3570">
        <v>5</v>
      </c>
      <c r="H3570">
        <f t="shared" si="55"/>
        <v>288</v>
      </c>
    </row>
    <row r="3571" spans="1:8">
      <c r="A3571" s="1">
        <v>41518</v>
      </c>
      <c r="B3571" t="s">
        <v>13</v>
      </c>
      <c r="C3571">
        <v>3</v>
      </c>
      <c r="D3571" t="s">
        <v>34</v>
      </c>
      <c r="E3571" t="s">
        <v>24</v>
      </c>
      <c r="F3571">
        <v>10</v>
      </c>
      <c r="G3571">
        <v>1</v>
      </c>
      <c r="H3571">
        <f t="shared" si="55"/>
        <v>274</v>
      </c>
    </row>
    <row r="3572" spans="1:8">
      <c r="A3572" s="1">
        <v>41511</v>
      </c>
      <c r="B3572" t="s">
        <v>13</v>
      </c>
      <c r="C3572">
        <v>2</v>
      </c>
      <c r="D3572" t="s">
        <v>24</v>
      </c>
      <c r="E3572" t="s">
        <v>27</v>
      </c>
      <c r="F3572">
        <v>2</v>
      </c>
      <c r="G3572">
        <v>11</v>
      </c>
      <c r="H3572">
        <f t="shared" si="55"/>
        <v>267</v>
      </c>
    </row>
    <row r="3573" spans="1:8">
      <c r="A3573" s="1">
        <v>41503</v>
      </c>
      <c r="B3573" t="s">
        <v>13</v>
      </c>
      <c r="C3573">
        <v>1</v>
      </c>
      <c r="D3573" t="s">
        <v>26</v>
      </c>
      <c r="E3573" t="s">
        <v>24</v>
      </c>
      <c r="F3573">
        <v>9</v>
      </c>
      <c r="G3573">
        <v>6</v>
      </c>
      <c r="H3573">
        <f t="shared" si="55"/>
        <v>259</v>
      </c>
    </row>
    <row r="3574" spans="1:8">
      <c r="A3574" s="1">
        <v>41426</v>
      </c>
      <c r="B3574" t="s">
        <v>13</v>
      </c>
      <c r="C3574">
        <v>38</v>
      </c>
      <c r="D3574" t="s">
        <v>27</v>
      </c>
      <c r="E3574" t="s">
        <v>24</v>
      </c>
      <c r="F3574">
        <v>9</v>
      </c>
      <c r="G3574">
        <v>6</v>
      </c>
      <c r="H3574">
        <f t="shared" si="55"/>
        <v>182</v>
      </c>
    </row>
    <row r="3575" spans="1:8">
      <c r="A3575" s="1">
        <v>41422</v>
      </c>
      <c r="B3575" t="s">
        <v>13</v>
      </c>
      <c r="C3575">
        <v>37</v>
      </c>
      <c r="D3575" t="s">
        <v>24</v>
      </c>
      <c r="E3575" t="s">
        <v>21</v>
      </c>
      <c r="F3575">
        <v>5</v>
      </c>
      <c r="G3575">
        <v>6</v>
      </c>
      <c r="H3575">
        <f t="shared" si="55"/>
        <v>178</v>
      </c>
    </row>
    <row r="3576" spans="1:8">
      <c r="A3576" s="1">
        <v>41412</v>
      </c>
      <c r="B3576" t="s">
        <v>13</v>
      </c>
      <c r="C3576">
        <v>36</v>
      </c>
      <c r="D3576" t="s">
        <v>12</v>
      </c>
      <c r="E3576" t="s">
        <v>24</v>
      </c>
      <c r="F3576">
        <v>9</v>
      </c>
      <c r="G3576">
        <v>4</v>
      </c>
      <c r="H3576">
        <f t="shared" si="55"/>
        <v>168</v>
      </c>
    </row>
    <row r="3577" spans="1:8">
      <c r="A3577" s="1">
        <v>41405</v>
      </c>
      <c r="B3577" t="s">
        <v>13</v>
      </c>
      <c r="C3577">
        <v>35</v>
      </c>
      <c r="D3577" t="s">
        <v>24</v>
      </c>
      <c r="E3577" t="s">
        <v>34</v>
      </c>
      <c r="F3577">
        <v>4</v>
      </c>
      <c r="G3577">
        <v>6</v>
      </c>
      <c r="H3577">
        <f t="shared" si="55"/>
        <v>161</v>
      </c>
    </row>
    <row r="3578" spans="1:8">
      <c r="A3578" s="1">
        <v>41398</v>
      </c>
      <c r="B3578" t="s">
        <v>13</v>
      </c>
      <c r="C3578">
        <v>34</v>
      </c>
      <c r="D3578" t="s">
        <v>29</v>
      </c>
      <c r="E3578" t="s">
        <v>24</v>
      </c>
      <c r="F3578">
        <v>6</v>
      </c>
      <c r="G3578">
        <v>2</v>
      </c>
      <c r="H3578">
        <f t="shared" si="55"/>
        <v>154</v>
      </c>
    </row>
    <row r="3579" spans="1:8">
      <c r="A3579" s="1">
        <v>41391</v>
      </c>
      <c r="B3579" t="s">
        <v>13</v>
      </c>
      <c r="C3579">
        <v>33</v>
      </c>
      <c r="D3579" t="s">
        <v>24</v>
      </c>
      <c r="E3579" t="s">
        <v>176</v>
      </c>
      <c r="F3579">
        <v>3</v>
      </c>
      <c r="G3579">
        <v>8</v>
      </c>
      <c r="H3579">
        <f t="shared" si="55"/>
        <v>147</v>
      </c>
    </row>
    <row r="3580" spans="1:8">
      <c r="A3580" s="1">
        <v>41384</v>
      </c>
      <c r="B3580" t="s">
        <v>13</v>
      </c>
      <c r="C3580">
        <v>32</v>
      </c>
      <c r="D3580" t="s">
        <v>26</v>
      </c>
      <c r="E3580" t="s">
        <v>24</v>
      </c>
      <c r="F3580">
        <v>4</v>
      </c>
      <c r="G3580">
        <v>7</v>
      </c>
      <c r="H3580">
        <f t="shared" si="55"/>
        <v>140</v>
      </c>
    </row>
    <row r="3581" spans="1:8">
      <c r="A3581" s="1">
        <v>41377</v>
      </c>
      <c r="B3581" t="s">
        <v>13</v>
      </c>
      <c r="C3581">
        <v>31</v>
      </c>
      <c r="D3581" t="s">
        <v>24</v>
      </c>
      <c r="E3581" t="s">
        <v>25</v>
      </c>
      <c r="F3581">
        <v>10</v>
      </c>
      <c r="G3581">
        <v>2</v>
      </c>
      <c r="H3581">
        <f t="shared" si="55"/>
        <v>133</v>
      </c>
    </row>
    <row r="3582" spans="1:8">
      <c r="A3582" s="1">
        <v>41373</v>
      </c>
      <c r="B3582" t="s">
        <v>10</v>
      </c>
      <c r="D3582" t="s">
        <v>69</v>
      </c>
      <c r="E3582" t="s">
        <v>24</v>
      </c>
      <c r="F3582">
        <v>7</v>
      </c>
      <c r="G3582">
        <v>2</v>
      </c>
      <c r="H3582">
        <f t="shared" si="55"/>
        <v>129</v>
      </c>
    </row>
    <row r="3583" spans="1:8">
      <c r="A3583" s="1">
        <v>41370</v>
      </c>
      <c r="B3583" t="s">
        <v>13</v>
      </c>
      <c r="C3583">
        <v>30</v>
      </c>
      <c r="D3583" t="s">
        <v>33</v>
      </c>
      <c r="E3583" t="s">
        <v>24</v>
      </c>
      <c r="F3583">
        <v>5</v>
      </c>
      <c r="G3583">
        <v>2</v>
      </c>
      <c r="H3583">
        <f t="shared" si="55"/>
        <v>126</v>
      </c>
    </row>
    <row r="3584" spans="1:8">
      <c r="A3584" s="1">
        <v>41367</v>
      </c>
      <c r="B3584" t="s">
        <v>10</v>
      </c>
      <c r="D3584" t="s">
        <v>24</v>
      </c>
      <c r="E3584" t="s">
        <v>69</v>
      </c>
      <c r="F3584">
        <v>4</v>
      </c>
      <c r="G3584">
        <v>2</v>
      </c>
      <c r="H3584">
        <f t="shared" si="55"/>
        <v>123</v>
      </c>
    </row>
    <row r="3585" spans="1:8">
      <c r="A3585" s="1">
        <v>41363</v>
      </c>
      <c r="B3585" t="s">
        <v>13</v>
      </c>
      <c r="C3585">
        <v>29</v>
      </c>
      <c r="D3585" t="s">
        <v>94</v>
      </c>
      <c r="E3585" t="s">
        <v>24</v>
      </c>
      <c r="F3585">
        <v>4</v>
      </c>
      <c r="G3585">
        <v>4</v>
      </c>
      <c r="H3585">
        <f t="shared" si="55"/>
        <v>119</v>
      </c>
    </row>
    <row r="3586" spans="1:8">
      <c r="A3586" s="1">
        <v>41349</v>
      </c>
      <c r="B3586" t="s">
        <v>13</v>
      </c>
      <c r="C3586">
        <v>28</v>
      </c>
      <c r="D3586" t="s">
        <v>24</v>
      </c>
      <c r="E3586" t="s">
        <v>22</v>
      </c>
      <c r="F3586">
        <v>4</v>
      </c>
      <c r="G3586">
        <v>5</v>
      </c>
      <c r="H3586">
        <f t="shared" si="55"/>
        <v>105</v>
      </c>
    </row>
    <row r="3587" spans="1:8">
      <c r="A3587" s="1">
        <v>41346</v>
      </c>
      <c r="B3587" t="s">
        <v>10</v>
      </c>
      <c r="D3587" t="s">
        <v>24</v>
      </c>
      <c r="E3587" t="s">
        <v>111</v>
      </c>
      <c r="F3587">
        <v>8</v>
      </c>
      <c r="G3587">
        <v>2</v>
      </c>
      <c r="H3587">
        <f t="shared" ref="H3587:H3650" si="56">(A3587-DATE(YEAR(A3587),0,1))</f>
        <v>102</v>
      </c>
    </row>
    <row r="3588" spans="1:8">
      <c r="A3588" s="1">
        <v>41342</v>
      </c>
      <c r="B3588" t="s">
        <v>13</v>
      </c>
      <c r="C3588">
        <v>27</v>
      </c>
      <c r="D3588" t="s">
        <v>62</v>
      </c>
      <c r="E3588" t="s">
        <v>24</v>
      </c>
      <c r="F3588">
        <v>8</v>
      </c>
      <c r="G3588">
        <v>1</v>
      </c>
      <c r="H3588">
        <f t="shared" si="56"/>
        <v>98</v>
      </c>
    </row>
    <row r="3589" spans="1:8">
      <c r="A3589" s="1">
        <v>41336</v>
      </c>
      <c r="B3589" t="s">
        <v>13</v>
      </c>
      <c r="C3589">
        <v>26</v>
      </c>
      <c r="D3589" t="s">
        <v>24</v>
      </c>
      <c r="E3589" t="s">
        <v>11</v>
      </c>
      <c r="F3589">
        <v>3</v>
      </c>
      <c r="G3589">
        <v>4</v>
      </c>
      <c r="H3589">
        <f t="shared" si="56"/>
        <v>92</v>
      </c>
    </row>
    <row r="3590" spans="1:8">
      <c r="A3590" s="1">
        <v>41328</v>
      </c>
      <c r="B3590" t="s">
        <v>13</v>
      </c>
      <c r="C3590">
        <v>25</v>
      </c>
      <c r="D3590" t="s">
        <v>16</v>
      </c>
      <c r="E3590" t="s">
        <v>24</v>
      </c>
      <c r="F3590">
        <v>6</v>
      </c>
      <c r="G3590">
        <v>2</v>
      </c>
      <c r="H3590">
        <f t="shared" si="56"/>
        <v>84</v>
      </c>
    </row>
    <row r="3591" spans="1:8">
      <c r="A3591" s="1">
        <v>41324</v>
      </c>
      <c r="B3591" t="s">
        <v>10</v>
      </c>
      <c r="D3591" t="s">
        <v>111</v>
      </c>
      <c r="E3591" t="s">
        <v>24</v>
      </c>
      <c r="F3591" t="s">
        <v>8</v>
      </c>
      <c r="G3591" t="s">
        <v>8</v>
      </c>
      <c r="H3591">
        <f t="shared" si="56"/>
        <v>80</v>
      </c>
    </row>
    <row r="3592" spans="1:8">
      <c r="A3592" s="1">
        <v>41321</v>
      </c>
      <c r="B3592" t="s">
        <v>13</v>
      </c>
      <c r="C3592">
        <v>24</v>
      </c>
      <c r="D3592" t="s">
        <v>24</v>
      </c>
      <c r="E3592" t="s">
        <v>18</v>
      </c>
      <c r="F3592">
        <v>5</v>
      </c>
      <c r="G3592">
        <v>8</v>
      </c>
      <c r="H3592">
        <f t="shared" si="56"/>
        <v>77</v>
      </c>
    </row>
    <row r="3593" spans="1:8">
      <c r="A3593" s="1">
        <v>41314</v>
      </c>
      <c r="B3593" t="s">
        <v>13</v>
      </c>
      <c r="C3593">
        <v>23</v>
      </c>
      <c r="D3593" t="s">
        <v>177</v>
      </c>
      <c r="E3593" t="s">
        <v>24</v>
      </c>
      <c r="F3593">
        <v>4</v>
      </c>
      <c r="G3593">
        <v>4</v>
      </c>
      <c r="H3593">
        <f t="shared" si="56"/>
        <v>70</v>
      </c>
    </row>
    <row r="3594" spans="1:8">
      <c r="A3594" s="1">
        <v>41307</v>
      </c>
      <c r="B3594" t="s">
        <v>13</v>
      </c>
      <c r="C3594">
        <v>22</v>
      </c>
      <c r="D3594" t="s">
        <v>24</v>
      </c>
      <c r="E3594" t="s">
        <v>95</v>
      </c>
      <c r="F3594">
        <v>4</v>
      </c>
      <c r="G3594">
        <v>6</v>
      </c>
      <c r="H3594">
        <f t="shared" si="56"/>
        <v>63</v>
      </c>
    </row>
    <row r="3595" spans="1:8">
      <c r="A3595" s="1">
        <v>41300</v>
      </c>
      <c r="B3595" t="s">
        <v>13</v>
      </c>
      <c r="C3595">
        <v>21</v>
      </c>
      <c r="D3595" t="s">
        <v>93</v>
      </c>
      <c r="E3595" t="s">
        <v>24</v>
      </c>
      <c r="F3595">
        <v>13</v>
      </c>
      <c r="G3595">
        <v>3</v>
      </c>
      <c r="H3595">
        <f t="shared" si="56"/>
        <v>56</v>
      </c>
    </row>
    <row r="3596" spans="1:8">
      <c r="A3596" s="1">
        <v>41298</v>
      </c>
      <c r="B3596" t="s">
        <v>50</v>
      </c>
      <c r="D3596" t="s">
        <v>24</v>
      </c>
      <c r="E3596" t="s">
        <v>27</v>
      </c>
      <c r="F3596" t="s">
        <v>8</v>
      </c>
      <c r="G3596" t="s">
        <v>8</v>
      </c>
      <c r="H3596">
        <f t="shared" si="56"/>
        <v>54</v>
      </c>
    </row>
    <row r="3597" spans="1:8">
      <c r="A3597" s="1">
        <v>41293</v>
      </c>
      <c r="B3597" t="s">
        <v>13</v>
      </c>
      <c r="C3597">
        <v>20</v>
      </c>
      <c r="D3597" t="s">
        <v>24</v>
      </c>
      <c r="E3597" t="s">
        <v>7</v>
      </c>
      <c r="F3597">
        <v>5</v>
      </c>
      <c r="G3597">
        <v>4</v>
      </c>
      <c r="H3597">
        <f t="shared" si="56"/>
        <v>49</v>
      </c>
    </row>
    <row r="3598" spans="1:8">
      <c r="A3598" s="1">
        <v>41287</v>
      </c>
      <c r="B3598" t="s">
        <v>13</v>
      </c>
      <c r="C3598">
        <v>19</v>
      </c>
      <c r="D3598" t="s">
        <v>24</v>
      </c>
      <c r="E3598" t="s">
        <v>27</v>
      </c>
      <c r="F3598">
        <v>2</v>
      </c>
      <c r="G3598">
        <v>5</v>
      </c>
      <c r="H3598">
        <f t="shared" si="56"/>
        <v>43</v>
      </c>
    </row>
    <row r="3599" spans="1:8">
      <c r="A3599" s="1">
        <v>41279</v>
      </c>
      <c r="B3599" t="s">
        <v>13</v>
      </c>
      <c r="C3599">
        <v>18</v>
      </c>
      <c r="D3599" t="s">
        <v>21</v>
      </c>
      <c r="E3599" t="s">
        <v>24</v>
      </c>
      <c r="F3599" t="s">
        <v>8</v>
      </c>
      <c r="G3599" t="s">
        <v>8</v>
      </c>
      <c r="H3599">
        <f t="shared" si="56"/>
        <v>35</v>
      </c>
    </row>
    <row r="3600" spans="1:8">
      <c r="A3600" s="1">
        <v>41264</v>
      </c>
      <c r="B3600" t="s">
        <v>13</v>
      </c>
      <c r="C3600">
        <v>17</v>
      </c>
      <c r="D3600" t="s">
        <v>24</v>
      </c>
      <c r="E3600" t="s">
        <v>12</v>
      </c>
      <c r="F3600">
        <v>6</v>
      </c>
      <c r="G3600">
        <v>7</v>
      </c>
      <c r="H3600">
        <f t="shared" si="56"/>
        <v>386</v>
      </c>
    </row>
    <row r="3601" spans="1:8">
      <c r="A3601" s="1">
        <v>41261</v>
      </c>
      <c r="B3601" t="s">
        <v>50</v>
      </c>
      <c r="D3601" t="s">
        <v>34</v>
      </c>
      <c r="E3601" t="s">
        <v>24</v>
      </c>
      <c r="F3601" t="s">
        <v>8</v>
      </c>
      <c r="G3601" t="s">
        <v>8</v>
      </c>
      <c r="H3601">
        <f t="shared" si="56"/>
        <v>383</v>
      </c>
    </row>
    <row r="3602" spans="1:8">
      <c r="A3602" s="1">
        <v>41258</v>
      </c>
      <c r="B3602" t="s">
        <v>13</v>
      </c>
      <c r="C3602">
        <v>16</v>
      </c>
      <c r="D3602" t="s">
        <v>34</v>
      </c>
      <c r="E3602" t="s">
        <v>24</v>
      </c>
      <c r="F3602">
        <v>10</v>
      </c>
      <c r="G3602">
        <v>7</v>
      </c>
      <c r="H3602">
        <f t="shared" si="56"/>
        <v>380</v>
      </c>
    </row>
    <row r="3603" spans="1:8">
      <c r="A3603" s="1">
        <v>41251</v>
      </c>
      <c r="B3603" t="s">
        <v>13</v>
      </c>
      <c r="C3603">
        <v>15</v>
      </c>
      <c r="D3603" t="s">
        <v>24</v>
      </c>
      <c r="E3603" t="s">
        <v>29</v>
      </c>
      <c r="F3603">
        <v>3</v>
      </c>
      <c r="G3603">
        <v>7</v>
      </c>
      <c r="H3603">
        <f t="shared" si="56"/>
        <v>373</v>
      </c>
    </row>
    <row r="3604" spans="1:8">
      <c r="A3604" s="1">
        <v>41247</v>
      </c>
      <c r="B3604" t="s">
        <v>10</v>
      </c>
      <c r="C3604">
        <v>6</v>
      </c>
      <c r="D3604" t="s">
        <v>24</v>
      </c>
      <c r="E3604" t="s">
        <v>322</v>
      </c>
      <c r="F3604" t="s">
        <v>8</v>
      </c>
      <c r="G3604" t="s">
        <v>8</v>
      </c>
      <c r="H3604">
        <f t="shared" si="56"/>
        <v>369</v>
      </c>
    </row>
    <row r="3605" spans="1:8">
      <c r="A3605" s="1">
        <v>41244</v>
      </c>
      <c r="B3605" t="s">
        <v>13</v>
      </c>
      <c r="C3605">
        <v>14</v>
      </c>
      <c r="D3605" t="s">
        <v>176</v>
      </c>
      <c r="E3605" t="s">
        <v>24</v>
      </c>
      <c r="F3605">
        <v>5</v>
      </c>
      <c r="G3605">
        <v>5</v>
      </c>
      <c r="H3605">
        <f t="shared" si="56"/>
        <v>366</v>
      </c>
    </row>
    <row r="3606" spans="1:8">
      <c r="A3606" s="1">
        <v>41240</v>
      </c>
      <c r="B3606" t="s">
        <v>50</v>
      </c>
      <c r="D3606" t="s">
        <v>24</v>
      </c>
      <c r="E3606" t="s">
        <v>324</v>
      </c>
      <c r="F3606">
        <v>4</v>
      </c>
      <c r="G3606">
        <v>4</v>
      </c>
      <c r="H3606">
        <f t="shared" si="56"/>
        <v>362</v>
      </c>
    </row>
    <row r="3607" spans="1:8">
      <c r="A3607" s="1">
        <v>41237</v>
      </c>
      <c r="B3607" t="s">
        <v>13</v>
      </c>
      <c r="C3607">
        <v>13</v>
      </c>
      <c r="D3607" t="s">
        <v>24</v>
      </c>
      <c r="E3607" t="s">
        <v>26</v>
      </c>
      <c r="F3607">
        <v>8</v>
      </c>
      <c r="G3607">
        <v>4</v>
      </c>
      <c r="H3607">
        <f t="shared" si="56"/>
        <v>359</v>
      </c>
    </row>
    <row r="3608" spans="1:8">
      <c r="A3608" s="1">
        <v>41234</v>
      </c>
      <c r="B3608" t="s">
        <v>10</v>
      </c>
      <c r="C3608">
        <v>5</v>
      </c>
      <c r="D3608" t="s">
        <v>197</v>
      </c>
      <c r="E3608" t="s">
        <v>24</v>
      </c>
      <c r="F3608" t="s">
        <v>8</v>
      </c>
      <c r="G3608" t="s">
        <v>8</v>
      </c>
      <c r="H3608">
        <f t="shared" si="56"/>
        <v>356</v>
      </c>
    </row>
    <row r="3609" spans="1:8">
      <c r="A3609" s="1">
        <v>41230</v>
      </c>
      <c r="B3609" t="s">
        <v>13</v>
      </c>
      <c r="C3609">
        <v>12</v>
      </c>
      <c r="D3609" t="s">
        <v>25</v>
      </c>
      <c r="E3609" t="s">
        <v>24</v>
      </c>
      <c r="F3609" t="s">
        <v>8</v>
      </c>
      <c r="G3609" t="s">
        <v>8</v>
      </c>
      <c r="H3609">
        <f t="shared" si="56"/>
        <v>352</v>
      </c>
    </row>
    <row r="3610" spans="1:8">
      <c r="A3610" s="1">
        <v>41223</v>
      </c>
      <c r="B3610" t="s">
        <v>13</v>
      </c>
      <c r="C3610">
        <v>11</v>
      </c>
      <c r="D3610" t="s">
        <v>24</v>
      </c>
      <c r="E3610" t="s">
        <v>33</v>
      </c>
      <c r="F3610">
        <v>8</v>
      </c>
      <c r="G3610">
        <v>4</v>
      </c>
      <c r="H3610">
        <f t="shared" si="56"/>
        <v>345</v>
      </c>
    </row>
    <row r="3611" spans="1:8">
      <c r="A3611" s="1">
        <v>41219</v>
      </c>
      <c r="B3611" t="s">
        <v>10</v>
      </c>
      <c r="C3611">
        <v>4</v>
      </c>
      <c r="D3611" t="s">
        <v>224</v>
      </c>
      <c r="E3611" t="s">
        <v>24</v>
      </c>
      <c r="F3611">
        <v>11</v>
      </c>
      <c r="G3611">
        <v>1</v>
      </c>
      <c r="H3611">
        <f t="shared" si="56"/>
        <v>341</v>
      </c>
    </row>
    <row r="3612" spans="1:8">
      <c r="A3612" s="1">
        <v>41216</v>
      </c>
      <c r="B3612" t="s">
        <v>13</v>
      </c>
      <c r="C3612">
        <v>10</v>
      </c>
      <c r="D3612" t="s">
        <v>24</v>
      </c>
      <c r="E3612" t="s">
        <v>94</v>
      </c>
      <c r="F3612">
        <v>6</v>
      </c>
      <c r="G3612">
        <v>5</v>
      </c>
      <c r="H3612">
        <f t="shared" si="56"/>
        <v>338</v>
      </c>
    </row>
    <row r="3613" spans="1:8">
      <c r="A3613" s="1">
        <v>41213</v>
      </c>
      <c r="B3613" t="s">
        <v>50</v>
      </c>
      <c r="D3613" t="s">
        <v>324</v>
      </c>
      <c r="E3613" t="s">
        <v>24</v>
      </c>
      <c r="F3613" t="s">
        <v>8</v>
      </c>
      <c r="G3613" t="s">
        <v>8</v>
      </c>
      <c r="H3613">
        <f t="shared" si="56"/>
        <v>335</v>
      </c>
    </row>
    <row r="3614" spans="1:8">
      <c r="A3614" s="1">
        <v>41209</v>
      </c>
      <c r="B3614" t="s">
        <v>13</v>
      </c>
      <c r="C3614">
        <v>9</v>
      </c>
      <c r="D3614" t="s">
        <v>22</v>
      </c>
      <c r="E3614" t="s">
        <v>24</v>
      </c>
      <c r="F3614">
        <v>6</v>
      </c>
      <c r="G3614">
        <v>8</v>
      </c>
      <c r="H3614">
        <f t="shared" si="56"/>
        <v>331</v>
      </c>
    </row>
    <row r="3615" spans="1:8">
      <c r="A3615" s="1">
        <v>41206</v>
      </c>
      <c r="B3615" t="s">
        <v>10</v>
      </c>
      <c r="C3615">
        <v>3</v>
      </c>
      <c r="D3615" t="s">
        <v>24</v>
      </c>
      <c r="E3615" t="s">
        <v>224</v>
      </c>
      <c r="F3615">
        <v>9</v>
      </c>
      <c r="G3615">
        <v>4</v>
      </c>
      <c r="H3615">
        <f t="shared" si="56"/>
        <v>328</v>
      </c>
    </row>
    <row r="3616" spans="1:8">
      <c r="A3616" s="1">
        <v>41202</v>
      </c>
      <c r="B3616" t="s">
        <v>13</v>
      </c>
      <c r="C3616">
        <v>8</v>
      </c>
      <c r="D3616" t="s">
        <v>24</v>
      </c>
      <c r="E3616" t="s">
        <v>62</v>
      </c>
      <c r="F3616">
        <v>8</v>
      </c>
      <c r="G3616">
        <v>1</v>
      </c>
      <c r="H3616">
        <f t="shared" si="56"/>
        <v>324</v>
      </c>
    </row>
    <row r="3617" spans="1:8">
      <c r="A3617" s="1">
        <v>41189</v>
      </c>
      <c r="B3617" t="s">
        <v>13</v>
      </c>
      <c r="C3617">
        <v>7</v>
      </c>
      <c r="D3617" t="s">
        <v>11</v>
      </c>
      <c r="E3617" t="s">
        <v>24</v>
      </c>
      <c r="F3617">
        <v>11</v>
      </c>
      <c r="G3617">
        <v>1</v>
      </c>
      <c r="H3617">
        <f t="shared" si="56"/>
        <v>311</v>
      </c>
    </row>
    <row r="3618" spans="1:8">
      <c r="A3618" s="1">
        <v>41185</v>
      </c>
      <c r="B3618" t="s">
        <v>10</v>
      </c>
      <c r="C3618">
        <v>2</v>
      </c>
      <c r="D3618" t="s">
        <v>322</v>
      </c>
      <c r="E3618" t="s">
        <v>24</v>
      </c>
      <c r="F3618">
        <v>5</v>
      </c>
      <c r="G3618">
        <v>3</v>
      </c>
      <c r="H3618">
        <f t="shared" si="56"/>
        <v>307</v>
      </c>
    </row>
    <row r="3619" spans="1:8">
      <c r="A3619" s="1">
        <v>41181</v>
      </c>
      <c r="B3619" t="s">
        <v>13</v>
      </c>
      <c r="C3619">
        <v>6</v>
      </c>
      <c r="D3619" t="s">
        <v>24</v>
      </c>
      <c r="E3619" t="s">
        <v>16</v>
      </c>
      <c r="F3619">
        <v>6</v>
      </c>
      <c r="G3619">
        <v>6</v>
      </c>
      <c r="H3619">
        <f t="shared" si="56"/>
        <v>303</v>
      </c>
    </row>
    <row r="3620" spans="1:8">
      <c r="A3620" s="1">
        <v>41175</v>
      </c>
      <c r="B3620" t="s">
        <v>13</v>
      </c>
      <c r="C3620">
        <v>5</v>
      </c>
      <c r="D3620" t="s">
        <v>18</v>
      </c>
      <c r="E3620" t="s">
        <v>24</v>
      </c>
      <c r="F3620">
        <v>7</v>
      </c>
      <c r="G3620">
        <v>7</v>
      </c>
      <c r="H3620">
        <f t="shared" si="56"/>
        <v>297</v>
      </c>
    </row>
    <row r="3621" spans="1:8">
      <c r="A3621" s="1">
        <v>41170</v>
      </c>
      <c r="B3621" t="s">
        <v>10</v>
      </c>
      <c r="C3621">
        <v>1</v>
      </c>
      <c r="D3621" t="s">
        <v>24</v>
      </c>
      <c r="E3621" t="s">
        <v>197</v>
      </c>
      <c r="F3621">
        <v>5</v>
      </c>
      <c r="G3621">
        <v>3</v>
      </c>
      <c r="H3621">
        <f t="shared" si="56"/>
        <v>292</v>
      </c>
    </row>
    <row r="3622" spans="1:8">
      <c r="A3622" s="1">
        <v>41167</v>
      </c>
      <c r="B3622" t="s">
        <v>13</v>
      </c>
      <c r="C3622">
        <v>4</v>
      </c>
      <c r="D3622" t="s">
        <v>24</v>
      </c>
      <c r="E3622" t="s">
        <v>177</v>
      </c>
      <c r="F3622">
        <v>4</v>
      </c>
      <c r="G3622">
        <v>4</v>
      </c>
      <c r="H3622">
        <f t="shared" si="56"/>
        <v>289</v>
      </c>
    </row>
    <row r="3623" spans="1:8">
      <c r="A3623" s="1">
        <v>41153</v>
      </c>
      <c r="B3623" t="s">
        <v>13</v>
      </c>
      <c r="C3623">
        <v>3</v>
      </c>
      <c r="D3623" t="s">
        <v>95</v>
      </c>
      <c r="E3623" t="s">
        <v>24</v>
      </c>
      <c r="F3623">
        <v>10</v>
      </c>
      <c r="G3623">
        <v>10</v>
      </c>
      <c r="H3623">
        <f t="shared" si="56"/>
        <v>275</v>
      </c>
    </row>
    <row r="3624" spans="1:8">
      <c r="A3624" s="1">
        <v>41149</v>
      </c>
      <c r="B3624" t="s">
        <v>10</v>
      </c>
      <c r="D3624" t="s">
        <v>327</v>
      </c>
      <c r="E3624" t="s">
        <v>24</v>
      </c>
      <c r="F3624">
        <v>2</v>
      </c>
      <c r="G3624">
        <v>5</v>
      </c>
      <c r="H3624">
        <f t="shared" si="56"/>
        <v>271</v>
      </c>
    </row>
    <row r="3625" spans="1:8">
      <c r="A3625" s="1">
        <v>41146</v>
      </c>
      <c r="B3625" t="s">
        <v>13</v>
      </c>
      <c r="C3625">
        <v>2</v>
      </c>
      <c r="D3625" t="s">
        <v>24</v>
      </c>
      <c r="E3625" t="s">
        <v>93</v>
      </c>
      <c r="F3625">
        <v>14</v>
      </c>
      <c r="G3625">
        <v>4</v>
      </c>
      <c r="H3625">
        <f t="shared" si="56"/>
        <v>268</v>
      </c>
    </row>
    <row r="3626" spans="1:8">
      <c r="A3626" s="1">
        <v>41143</v>
      </c>
      <c r="B3626" t="s">
        <v>10</v>
      </c>
      <c r="D3626" t="s">
        <v>24</v>
      </c>
      <c r="E3626" t="s">
        <v>327</v>
      </c>
      <c r="F3626" t="s">
        <v>8</v>
      </c>
      <c r="G3626" t="s">
        <v>8</v>
      </c>
      <c r="H3626">
        <f t="shared" si="56"/>
        <v>265</v>
      </c>
    </row>
    <row r="3627" spans="1:8">
      <c r="A3627" s="1">
        <v>41139</v>
      </c>
      <c r="B3627" t="s">
        <v>13</v>
      </c>
      <c r="C3627">
        <v>1</v>
      </c>
      <c r="D3627" t="s">
        <v>7</v>
      </c>
      <c r="E3627" t="s">
        <v>24</v>
      </c>
      <c r="F3627">
        <v>8</v>
      </c>
      <c r="G3627">
        <v>9</v>
      </c>
      <c r="H3627">
        <f t="shared" si="56"/>
        <v>261</v>
      </c>
    </row>
    <row r="3628" spans="1:8">
      <c r="A3628" s="1">
        <v>41042</v>
      </c>
      <c r="B3628" t="s">
        <v>13</v>
      </c>
      <c r="C3628">
        <v>38</v>
      </c>
      <c r="D3628" t="s">
        <v>24</v>
      </c>
      <c r="E3628" t="s">
        <v>31</v>
      </c>
      <c r="F3628">
        <v>10</v>
      </c>
      <c r="G3628">
        <v>1</v>
      </c>
      <c r="H3628">
        <f t="shared" si="56"/>
        <v>164</v>
      </c>
    </row>
    <row r="3629" spans="1:8">
      <c r="A3629" s="1">
        <v>41034</v>
      </c>
      <c r="B3629" t="s">
        <v>13</v>
      </c>
      <c r="C3629">
        <v>37</v>
      </c>
      <c r="D3629" t="s">
        <v>11</v>
      </c>
      <c r="E3629" t="s">
        <v>24</v>
      </c>
      <c r="F3629" t="s">
        <v>8</v>
      </c>
      <c r="G3629" t="s">
        <v>8</v>
      </c>
      <c r="H3629">
        <f t="shared" si="56"/>
        <v>156</v>
      </c>
    </row>
    <row r="3630" spans="1:8">
      <c r="A3630" s="1">
        <v>41031</v>
      </c>
      <c r="B3630" t="s">
        <v>13</v>
      </c>
      <c r="C3630">
        <v>20</v>
      </c>
      <c r="D3630" t="s">
        <v>27</v>
      </c>
      <c r="E3630" t="s">
        <v>24</v>
      </c>
      <c r="F3630">
        <v>4</v>
      </c>
      <c r="G3630">
        <v>1</v>
      </c>
      <c r="H3630">
        <f t="shared" si="56"/>
        <v>153</v>
      </c>
    </row>
    <row r="3631" spans="1:8">
      <c r="A3631" s="1">
        <v>41028</v>
      </c>
      <c r="B3631" t="s">
        <v>13</v>
      </c>
      <c r="C3631">
        <v>36</v>
      </c>
      <c r="D3631" t="s">
        <v>24</v>
      </c>
      <c r="E3631" t="s">
        <v>26</v>
      </c>
      <c r="F3631">
        <v>7</v>
      </c>
      <c r="G3631">
        <v>6</v>
      </c>
      <c r="H3631">
        <f t="shared" si="56"/>
        <v>150</v>
      </c>
    </row>
    <row r="3632" spans="1:8">
      <c r="A3632" s="1">
        <v>41022</v>
      </c>
      <c r="B3632" t="s">
        <v>13</v>
      </c>
      <c r="C3632">
        <v>35</v>
      </c>
      <c r="D3632" t="s">
        <v>25</v>
      </c>
      <c r="E3632" t="s">
        <v>24</v>
      </c>
      <c r="F3632">
        <v>6</v>
      </c>
      <c r="G3632">
        <v>9</v>
      </c>
      <c r="H3632">
        <f t="shared" si="56"/>
        <v>144</v>
      </c>
    </row>
    <row r="3633" spans="1:8">
      <c r="A3633" s="1">
        <v>41014</v>
      </c>
      <c r="B3633" t="s">
        <v>13</v>
      </c>
      <c r="C3633">
        <v>34</v>
      </c>
      <c r="D3633" t="s">
        <v>24</v>
      </c>
      <c r="E3633" t="s">
        <v>33</v>
      </c>
      <c r="F3633">
        <v>15</v>
      </c>
      <c r="G3633">
        <v>6</v>
      </c>
      <c r="H3633">
        <f t="shared" si="56"/>
        <v>136</v>
      </c>
    </row>
    <row r="3634" spans="1:8">
      <c r="A3634" s="1">
        <v>41011</v>
      </c>
      <c r="B3634" t="s">
        <v>13</v>
      </c>
      <c r="C3634">
        <v>33</v>
      </c>
      <c r="D3634" t="s">
        <v>32</v>
      </c>
      <c r="E3634" t="s">
        <v>24</v>
      </c>
      <c r="F3634">
        <v>4</v>
      </c>
      <c r="G3634">
        <v>2</v>
      </c>
      <c r="H3634">
        <f t="shared" si="56"/>
        <v>133</v>
      </c>
    </row>
    <row r="3635" spans="1:8">
      <c r="A3635" s="1">
        <v>41008</v>
      </c>
      <c r="B3635" t="s">
        <v>13</v>
      </c>
      <c r="C3635">
        <v>32</v>
      </c>
      <c r="D3635" t="s">
        <v>24</v>
      </c>
      <c r="E3635" t="s">
        <v>256</v>
      </c>
      <c r="F3635">
        <v>11</v>
      </c>
      <c r="G3635">
        <v>0</v>
      </c>
      <c r="H3635">
        <f t="shared" si="56"/>
        <v>130</v>
      </c>
    </row>
    <row r="3636" spans="1:8">
      <c r="A3636" s="1">
        <v>40999</v>
      </c>
      <c r="B3636" t="s">
        <v>13</v>
      </c>
      <c r="C3636">
        <v>31</v>
      </c>
      <c r="D3636" t="s">
        <v>24</v>
      </c>
      <c r="E3636" t="s">
        <v>16</v>
      </c>
      <c r="F3636">
        <v>8</v>
      </c>
      <c r="G3636">
        <v>1</v>
      </c>
      <c r="H3636">
        <f t="shared" si="56"/>
        <v>121</v>
      </c>
    </row>
    <row r="3637" spans="1:8">
      <c r="A3637" s="1">
        <v>40993</v>
      </c>
      <c r="B3637" t="s">
        <v>13</v>
      </c>
      <c r="C3637">
        <v>30</v>
      </c>
      <c r="D3637" t="s">
        <v>22</v>
      </c>
      <c r="E3637" t="s">
        <v>24</v>
      </c>
      <c r="F3637">
        <v>6</v>
      </c>
      <c r="G3637">
        <v>6</v>
      </c>
      <c r="H3637">
        <f t="shared" si="56"/>
        <v>115</v>
      </c>
    </row>
    <row r="3638" spans="1:8">
      <c r="A3638" s="1">
        <v>40990</v>
      </c>
      <c r="B3638" t="s">
        <v>13</v>
      </c>
      <c r="C3638">
        <v>29</v>
      </c>
      <c r="D3638" t="s">
        <v>24</v>
      </c>
      <c r="E3638" t="s">
        <v>94</v>
      </c>
      <c r="F3638">
        <v>7</v>
      </c>
      <c r="G3638">
        <v>4</v>
      </c>
      <c r="H3638">
        <f t="shared" si="56"/>
        <v>112</v>
      </c>
    </row>
    <row r="3639" spans="1:8">
      <c r="A3639" s="1">
        <v>40986</v>
      </c>
      <c r="B3639" t="s">
        <v>13</v>
      </c>
      <c r="C3639">
        <v>28</v>
      </c>
      <c r="D3639" t="s">
        <v>12</v>
      </c>
      <c r="E3639" t="s">
        <v>24</v>
      </c>
      <c r="F3639">
        <v>5</v>
      </c>
      <c r="G3639">
        <v>3</v>
      </c>
      <c r="H3639">
        <f t="shared" si="56"/>
        <v>108</v>
      </c>
    </row>
    <row r="3640" spans="1:8">
      <c r="A3640" s="1">
        <v>40978</v>
      </c>
      <c r="B3640" t="s">
        <v>13</v>
      </c>
      <c r="C3640">
        <v>27</v>
      </c>
      <c r="D3640" t="s">
        <v>24</v>
      </c>
      <c r="E3640" t="s">
        <v>177</v>
      </c>
      <c r="F3640">
        <v>11</v>
      </c>
      <c r="G3640">
        <v>2</v>
      </c>
      <c r="H3640">
        <f t="shared" si="56"/>
        <v>100</v>
      </c>
    </row>
    <row r="3641" spans="1:8">
      <c r="A3641" s="1">
        <v>40971</v>
      </c>
      <c r="B3641" t="s">
        <v>13</v>
      </c>
      <c r="C3641">
        <v>26</v>
      </c>
      <c r="D3641" t="s">
        <v>176</v>
      </c>
      <c r="E3641" t="s">
        <v>24</v>
      </c>
      <c r="F3641">
        <v>2</v>
      </c>
      <c r="G3641">
        <v>2</v>
      </c>
      <c r="H3641">
        <f t="shared" si="56"/>
        <v>93</v>
      </c>
    </row>
    <row r="3642" spans="1:8">
      <c r="A3642" s="1">
        <v>40964</v>
      </c>
      <c r="B3642" t="s">
        <v>13</v>
      </c>
      <c r="C3642">
        <v>25</v>
      </c>
      <c r="D3642" t="s">
        <v>24</v>
      </c>
      <c r="E3642" t="s">
        <v>95</v>
      </c>
      <c r="F3642">
        <v>9</v>
      </c>
      <c r="G3642">
        <v>1</v>
      </c>
      <c r="H3642">
        <f t="shared" si="56"/>
        <v>86</v>
      </c>
    </row>
    <row r="3643" spans="1:8">
      <c r="A3643" s="1">
        <v>40958</v>
      </c>
      <c r="B3643" t="s">
        <v>13</v>
      </c>
      <c r="C3643">
        <v>24</v>
      </c>
      <c r="D3643" t="s">
        <v>18</v>
      </c>
      <c r="E3643" t="s">
        <v>24</v>
      </c>
      <c r="F3643">
        <v>11</v>
      </c>
      <c r="G3643">
        <v>7</v>
      </c>
      <c r="H3643">
        <f t="shared" si="56"/>
        <v>80</v>
      </c>
    </row>
    <row r="3644" spans="1:8">
      <c r="A3644" s="1">
        <v>40951</v>
      </c>
      <c r="B3644" t="s">
        <v>13</v>
      </c>
      <c r="C3644">
        <v>23</v>
      </c>
      <c r="D3644" t="s">
        <v>24</v>
      </c>
      <c r="E3644" t="s">
        <v>93</v>
      </c>
      <c r="F3644">
        <v>2</v>
      </c>
      <c r="G3644">
        <v>3</v>
      </c>
      <c r="H3644">
        <f t="shared" si="56"/>
        <v>73</v>
      </c>
    </row>
    <row r="3645" spans="1:8">
      <c r="A3645" s="1">
        <v>40945</v>
      </c>
      <c r="B3645" t="s">
        <v>13</v>
      </c>
      <c r="C3645">
        <v>22</v>
      </c>
      <c r="D3645" t="s">
        <v>29</v>
      </c>
      <c r="E3645" t="s">
        <v>24</v>
      </c>
      <c r="F3645">
        <v>6</v>
      </c>
      <c r="G3645">
        <v>6</v>
      </c>
      <c r="H3645">
        <f t="shared" si="56"/>
        <v>67</v>
      </c>
    </row>
    <row r="3646" spans="1:8">
      <c r="A3646" s="1">
        <v>40937</v>
      </c>
      <c r="B3646" t="s">
        <v>13</v>
      </c>
      <c r="C3646">
        <v>21</v>
      </c>
      <c r="D3646" t="s">
        <v>24</v>
      </c>
      <c r="E3646" t="s">
        <v>34</v>
      </c>
      <c r="F3646">
        <v>6</v>
      </c>
      <c r="G3646">
        <v>3</v>
      </c>
      <c r="H3646">
        <f t="shared" si="56"/>
        <v>59</v>
      </c>
    </row>
    <row r="3647" spans="1:8">
      <c r="A3647" s="1">
        <v>40930</v>
      </c>
      <c r="B3647" t="s">
        <v>13</v>
      </c>
      <c r="C3647">
        <v>1</v>
      </c>
      <c r="D3647" t="s">
        <v>24</v>
      </c>
      <c r="E3647" t="s">
        <v>27</v>
      </c>
      <c r="F3647" t="s">
        <v>8</v>
      </c>
      <c r="G3647" t="s">
        <v>8</v>
      </c>
      <c r="H3647">
        <f t="shared" si="56"/>
        <v>52</v>
      </c>
    </row>
    <row r="3648" spans="1:8">
      <c r="A3648" s="1">
        <v>40923</v>
      </c>
      <c r="B3648" t="s">
        <v>13</v>
      </c>
      <c r="C3648">
        <v>19</v>
      </c>
      <c r="D3648" t="s">
        <v>31</v>
      </c>
      <c r="E3648" t="s">
        <v>24</v>
      </c>
      <c r="F3648">
        <v>2</v>
      </c>
      <c r="G3648">
        <v>8</v>
      </c>
      <c r="H3648">
        <f t="shared" si="56"/>
        <v>45</v>
      </c>
    </row>
    <row r="3649" spans="1:8">
      <c r="A3649" s="1">
        <v>40918</v>
      </c>
      <c r="B3649" t="s">
        <v>50</v>
      </c>
      <c r="D3649" t="s">
        <v>24</v>
      </c>
      <c r="E3649" t="s">
        <v>12</v>
      </c>
      <c r="F3649">
        <v>6</v>
      </c>
      <c r="G3649">
        <v>7</v>
      </c>
      <c r="H3649">
        <f t="shared" si="56"/>
        <v>40</v>
      </c>
    </row>
    <row r="3650" spans="1:8">
      <c r="A3650" s="1">
        <v>40915</v>
      </c>
      <c r="B3650" t="s">
        <v>13</v>
      </c>
      <c r="C3650">
        <v>18</v>
      </c>
      <c r="D3650" t="s">
        <v>24</v>
      </c>
      <c r="E3650" t="s">
        <v>11</v>
      </c>
      <c r="F3650">
        <v>5</v>
      </c>
      <c r="G3650">
        <v>7</v>
      </c>
      <c r="H3650">
        <f t="shared" si="56"/>
        <v>37</v>
      </c>
    </row>
    <row r="3651" spans="1:8">
      <c r="A3651" s="1">
        <v>40911</v>
      </c>
      <c r="B3651" t="s">
        <v>50</v>
      </c>
      <c r="D3651" t="s">
        <v>12</v>
      </c>
      <c r="E3651" t="s">
        <v>24</v>
      </c>
      <c r="F3651">
        <v>10</v>
      </c>
      <c r="G3651">
        <v>2</v>
      </c>
      <c r="H3651">
        <f t="shared" ref="H3651:H3714" si="57">(A3651-DATE(YEAR(A3651),0,1))</f>
        <v>33</v>
      </c>
    </row>
    <row r="3652" spans="1:8">
      <c r="A3652" s="1">
        <v>40898</v>
      </c>
      <c r="B3652" t="s">
        <v>50</v>
      </c>
      <c r="D3652" t="s">
        <v>24</v>
      </c>
      <c r="E3652" t="s">
        <v>176</v>
      </c>
      <c r="F3652">
        <v>3</v>
      </c>
      <c r="G3652">
        <v>6</v>
      </c>
      <c r="H3652">
        <f t="shared" si="57"/>
        <v>385</v>
      </c>
    </row>
    <row r="3653" spans="1:8">
      <c r="A3653" s="1">
        <v>40895</v>
      </c>
      <c r="B3653" t="s">
        <v>13</v>
      </c>
      <c r="C3653">
        <v>17</v>
      </c>
      <c r="D3653" t="s">
        <v>26</v>
      </c>
      <c r="E3653" t="s">
        <v>24</v>
      </c>
      <c r="F3653">
        <v>1</v>
      </c>
      <c r="G3653">
        <v>5</v>
      </c>
      <c r="H3653">
        <f t="shared" si="57"/>
        <v>382</v>
      </c>
    </row>
    <row r="3654" spans="1:8">
      <c r="A3654" s="1">
        <v>40890</v>
      </c>
      <c r="B3654" t="s">
        <v>50</v>
      </c>
      <c r="D3654" t="s">
        <v>176</v>
      </c>
      <c r="E3654" t="s">
        <v>24</v>
      </c>
      <c r="F3654">
        <v>7</v>
      </c>
      <c r="G3654">
        <v>2</v>
      </c>
      <c r="H3654">
        <f t="shared" si="57"/>
        <v>377</v>
      </c>
    </row>
    <row r="3655" spans="1:8">
      <c r="A3655" s="1">
        <v>40888</v>
      </c>
      <c r="B3655" t="s">
        <v>13</v>
      </c>
      <c r="C3655">
        <v>16</v>
      </c>
      <c r="D3655" t="s">
        <v>24</v>
      </c>
      <c r="E3655" t="s">
        <v>25</v>
      </c>
      <c r="F3655">
        <v>9</v>
      </c>
      <c r="G3655">
        <v>1</v>
      </c>
      <c r="H3655">
        <f t="shared" si="57"/>
        <v>375</v>
      </c>
    </row>
    <row r="3656" spans="1:8">
      <c r="A3656" s="1">
        <v>40881</v>
      </c>
      <c r="B3656" t="s">
        <v>13</v>
      </c>
      <c r="C3656">
        <v>15</v>
      </c>
      <c r="D3656" t="s">
        <v>33</v>
      </c>
      <c r="E3656" t="s">
        <v>24</v>
      </c>
      <c r="F3656">
        <v>5</v>
      </c>
      <c r="G3656">
        <v>4</v>
      </c>
      <c r="H3656">
        <f t="shared" si="57"/>
        <v>368</v>
      </c>
    </row>
    <row r="3657" spans="1:8">
      <c r="A3657" s="1">
        <v>40875</v>
      </c>
      <c r="B3657" t="s">
        <v>13</v>
      </c>
      <c r="C3657">
        <v>14</v>
      </c>
      <c r="D3657" t="s">
        <v>24</v>
      </c>
      <c r="E3657" t="s">
        <v>32</v>
      </c>
      <c r="F3657">
        <v>5</v>
      </c>
      <c r="G3657">
        <v>3</v>
      </c>
      <c r="H3657">
        <f t="shared" si="57"/>
        <v>362</v>
      </c>
    </row>
    <row r="3658" spans="1:8">
      <c r="A3658" s="1">
        <v>40868</v>
      </c>
      <c r="B3658" t="s">
        <v>13</v>
      </c>
      <c r="C3658">
        <v>13</v>
      </c>
      <c r="D3658" t="s">
        <v>256</v>
      </c>
      <c r="E3658" t="s">
        <v>24</v>
      </c>
      <c r="F3658">
        <v>5</v>
      </c>
      <c r="G3658">
        <v>8</v>
      </c>
      <c r="H3658">
        <f t="shared" si="57"/>
        <v>355</v>
      </c>
    </row>
    <row r="3659" spans="1:8">
      <c r="A3659" s="1">
        <v>40852</v>
      </c>
      <c r="B3659" t="s">
        <v>13</v>
      </c>
      <c r="C3659">
        <v>12</v>
      </c>
      <c r="D3659" t="s">
        <v>16</v>
      </c>
      <c r="E3659" t="s">
        <v>24</v>
      </c>
      <c r="F3659">
        <v>2</v>
      </c>
      <c r="G3659">
        <v>7</v>
      </c>
      <c r="H3659">
        <f t="shared" si="57"/>
        <v>339</v>
      </c>
    </row>
    <row r="3660" spans="1:8">
      <c r="A3660" s="1">
        <v>40846</v>
      </c>
      <c r="B3660" t="s">
        <v>13</v>
      </c>
      <c r="C3660">
        <v>11</v>
      </c>
      <c r="D3660" t="s">
        <v>24</v>
      </c>
      <c r="E3660" t="s">
        <v>22</v>
      </c>
      <c r="F3660">
        <v>8</v>
      </c>
      <c r="G3660">
        <v>4</v>
      </c>
      <c r="H3660">
        <f t="shared" si="57"/>
        <v>333</v>
      </c>
    </row>
    <row r="3661" spans="1:8">
      <c r="A3661" s="1">
        <v>40842</v>
      </c>
      <c r="B3661" t="s">
        <v>13</v>
      </c>
      <c r="C3661">
        <v>10</v>
      </c>
      <c r="D3661" t="s">
        <v>94</v>
      </c>
      <c r="E3661" t="s">
        <v>24</v>
      </c>
      <c r="F3661">
        <v>6</v>
      </c>
      <c r="G3661">
        <v>4</v>
      </c>
      <c r="H3661">
        <f t="shared" si="57"/>
        <v>329</v>
      </c>
    </row>
    <row r="3662" spans="1:8">
      <c r="A3662" s="1">
        <v>40838</v>
      </c>
      <c r="B3662" t="s">
        <v>13</v>
      </c>
      <c r="C3662">
        <v>9</v>
      </c>
      <c r="D3662" t="s">
        <v>24</v>
      </c>
      <c r="E3662" t="s">
        <v>12</v>
      </c>
      <c r="F3662">
        <v>6</v>
      </c>
      <c r="G3662">
        <v>1</v>
      </c>
      <c r="H3662">
        <f t="shared" si="57"/>
        <v>325</v>
      </c>
    </row>
    <row r="3663" spans="1:8">
      <c r="A3663" s="1">
        <v>40832</v>
      </c>
      <c r="B3663" t="s">
        <v>13</v>
      </c>
      <c r="C3663">
        <v>8</v>
      </c>
      <c r="D3663" t="s">
        <v>177</v>
      </c>
      <c r="E3663" t="s">
        <v>24</v>
      </c>
      <c r="F3663">
        <v>4</v>
      </c>
      <c r="G3663">
        <v>4</v>
      </c>
      <c r="H3663">
        <f t="shared" si="57"/>
        <v>319</v>
      </c>
    </row>
    <row r="3664" spans="1:8">
      <c r="A3664" s="1">
        <v>40817</v>
      </c>
      <c r="B3664" t="s">
        <v>13</v>
      </c>
      <c r="C3664">
        <v>7</v>
      </c>
      <c r="D3664" t="s">
        <v>24</v>
      </c>
      <c r="E3664" t="s">
        <v>176</v>
      </c>
      <c r="F3664">
        <v>5</v>
      </c>
      <c r="G3664">
        <v>1</v>
      </c>
      <c r="H3664">
        <f t="shared" si="57"/>
        <v>304</v>
      </c>
    </row>
    <row r="3665" spans="1:8">
      <c r="A3665" s="1">
        <v>40811</v>
      </c>
      <c r="B3665" t="s">
        <v>13</v>
      </c>
      <c r="C3665">
        <v>6</v>
      </c>
      <c r="D3665" t="s">
        <v>95</v>
      </c>
      <c r="E3665" t="s">
        <v>24</v>
      </c>
      <c r="F3665">
        <v>3</v>
      </c>
      <c r="G3665">
        <v>7</v>
      </c>
      <c r="H3665">
        <f t="shared" si="57"/>
        <v>298</v>
      </c>
    </row>
    <row r="3666" spans="1:8">
      <c r="A3666" s="1">
        <v>40807</v>
      </c>
      <c r="B3666" t="s">
        <v>13</v>
      </c>
      <c r="C3666">
        <v>5</v>
      </c>
      <c r="D3666" t="s">
        <v>24</v>
      </c>
      <c r="E3666" t="s">
        <v>18</v>
      </c>
      <c r="F3666">
        <v>4</v>
      </c>
      <c r="G3666">
        <v>6</v>
      </c>
      <c r="H3666">
        <f t="shared" si="57"/>
        <v>294</v>
      </c>
    </row>
    <row r="3667" spans="1:8">
      <c r="A3667" s="1">
        <v>40803</v>
      </c>
      <c r="B3667" t="s">
        <v>13</v>
      </c>
      <c r="C3667">
        <v>4</v>
      </c>
      <c r="D3667" t="s">
        <v>93</v>
      </c>
      <c r="E3667" t="s">
        <v>24</v>
      </c>
      <c r="F3667">
        <v>4</v>
      </c>
      <c r="G3667">
        <v>8</v>
      </c>
      <c r="H3667">
        <f t="shared" si="57"/>
        <v>290</v>
      </c>
    </row>
    <row r="3668" spans="1:8">
      <c r="A3668" s="1">
        <v>40798</v>
      </c>
      <c r="B3668" t="s">
        <v>13</v>
      </c>
      <c r="C3668">
        <v>3</v>
      </c>
      <c r="D3668" t="s">
        <v>24</v>
      </c>
      <c r="E3668" t="s">
        <v>29</v>
      </c>
      <c r="F3668">
        <v>4</v>
      </c>
      <c r="G3668">
        <v>3</v>
      </c>
      <c r="H3668">
        <f t="shared" si="57"/>
        <v>285</v>
      </c>
    </row>
    <row r="3669" spans="1:8">
      <c r="A3669" s="1">
        <v>40783</v>
      </c>
      <c r="B3669" t="s">
        <v>13</v>
      </c>
      <c r="C3669">
        <v>2</v>
      </c>
      <c r="D3669" t="s">
        <v>34</v>
      </c>
      <c r="E3669" t="s">
        <v>24</v>
      </c>
      <c r="F3669">
        <v>2</v>
      </c>
      <c r="G3669">
        <v>4</v>
      </c>
      <c r="H3669">
        <f t="shared" si="57"/>
        <v>270</v>
      </c>
    </row>
    <row r="3670" spans="1:8">
      <c r="A3670" s="1">
        <v>40684</v>
      </c>
      <c r="B3670" t="s">
        <v>13</v>
      </c>
      <c r="C3670">
        <v>38</v>
      </c>
      <c r="D3670" t="s">
        <v>24</v>
      </c>
      <c r="E3670" t="s">
        <v>27</v>
      </c>
      <c r="F3670">
        <v>6</v>
      </c>
      <c r="G3670">
        <v>8</v>
      </c>
      <c r="H3670">
        <f t="shared" si="57"/>
        <v>171</v>
      </c>
    </row>
    <row r="3671" spans="1:8">
      <c r="A3671" s="1">
        <v>40678</v>
      </c>
      <c r="B3671" t="s">
        <v>13</v>
      </c>
      <c r="C3671">
        <v>37</v>
      </c>
      <c r="D3671" t="s">
        <v>18</v>
      </c>
      <c r="E3671" t="s">
        <v>24</v>
      </c>
      <c r="F3671">
        <v>5</v>
      </c>
      <c r="G3671">
        <v>7</v>
      </c>
      <c r="H3671">
        <f t="shared" si="57"/>
        <v>165</v>
      </c>
    </row>
    <row r="3672" spans="1:8">
      <c r="A3672" s="1">
        <v>40673</v>
      </c>
      <c r="B3672" t="s">
        <v>13</v>
      </c>
      <c r="C3672">
        <v>36</v>
      </c>
      <c r="D3672" t="s">
        <v>24</v>
      </c>
      <c r="E3672" t="s">
        <v>31</v>
      </c>
      <c r="F3672">
        <v>6</v>
      </c>
      <c r="G3672">
        <v>7</v>
      </c>
      <c r="H3672">
        <f t="shared" si="57"/>
        <v>160</v>
      </c>
    </row>
    <row r="3673" spans="1:8">
      <c r="A3673" s="1">
        <v>40670</v>
      </c>
      <c r="B3673" t="s">
        <v>13</v>
      </c>
      <c r="C3673">
        <v>35</v>
      </c>
      <c r="D3673" t="s">
        <v>11</v>
      </c>
      <c r="E3673" t="s">
        <v>24</v>
      </c>
      <c r="F3673">
        <v>7</v>
      </c>
      <c r="G3673">
        <v>1</v>
      </c>
      <c r="H3673">
        <f t="shared" si="57"/>
        <v>157</v>
      </c>
    </row>
    <row r="3674" spans="1:8">
      <c r="A3674" s="1">
        <v>40664</v>
      </c>
      <c r="B3674" t="s">
        <v>13</v>
      </c>
      <c r="C3674">
        <v>34</v>
      </c>
      <c r="D3674" t="s">
        <v>24</v>
      </c>
      <c r="E3674" t="s">
        <v>56</v>
      </c>
      <c r="F3674">
        <v>4</v>
      </c>
      <c r="G3674">
        <v>6</v>
      </c>
      <c r="H3674">
        <f t="shared" si="57"/>
        <v>151</v>
      </c>
    </row>
    <row r="3675" spans="1:8">
      <c r="A3675" s="1">
        <v>40657</v>
      </c>
      <c r="B3675" t="s">
        <v>13</v>
      </c>
      <c r="C3675">
        <v>33</v>
      </c>
      <c r="D3675" t="s">
        <v>256</v>
      </c>
      <c r="E3675" t="s">
        <v>24</v>
      </c>
      <c r="F3675">
        <v>11</v>
      </c>
      <c r="G3675">
        <v>5</v>
      </c>
      <c r="H3675">
        <f t="shared" si="57"/>
        <v>144</v>
      </c>
    </row>
    <row r="3676" spans="1:8">
      <c r="A3676" s="1">
        <v>40649</v>
      </c>
      <c r="B3676" t="s">
        <v>13</v>
      </c>
      <c r="C3676">
        <v>32</v>
      </c>
      <c r="D3676" t="s">
        <v>24</v>
      </c>
      <c r="E3676" t="s">
        <v>93</v>
      </c>
      <c r="F3676">
        <v>14</v>
      </c>
      <c r="G3676">
        <v>2</v>
      </c>
      <c r="H3676">
        <f t="shared" si="57"/>
        <v>136</v>
      </c>
    </row>
    <row r="3677" spans="1:8">
      <c r="A3677" s="1">
        <v>40643</v>
      </c>
      <c r="B3677" t="s">
        <v>13</v>
      </c>
      <c r="C3677">
        <v>31</v>
      </c>
      <c r="D3677" t="s">
        <v>24</v>
      </c>
      <c r="E3677" t="s">
        <v>21</v>
      </c>
      <c r="F3677">
        <v>6</v>
      </c>
      <c r="G3677">
        <v>2</v>
      </c>
      <c r="H3677">
        <f t="shared" si="57"/>
        <v>130</v>
      </c>
    </row>
    <row r="3678" spans="1:8">
      <c r="A3678" s="1">
        <v>40636</v>
      </c>
      <c r="B3678" t="s">
        <v>13</v>
      </c>
      <c r="C3678">
        <v>30</v>
      </c>
      <c r="D3678" t="s">
        <v>177</v>
      </c>
      <c r="E3678" t="s">
        <v>24</v>
      </c>
      <c r="F3678">
        <v>2</v>
      </c>
      <c r="G3678">
        <v>8</v>
      </c>
      <c r="H3678">
        <f t="shared" si="57"/>
        <v>123</v>
      </c>
    </row>
    <row r="3679" spans="1:8">
      <c r="A3679" s="1">
        <v>40622</v>
      </c>
      <c r="B3679" t="s">
        <v>13</v>
      </c>
      <c r="C3679">
        <v>29</v>
      </c>
      <c r="D3679" t="s">
        <v>24</v>
      </c>
      <c r="E3679" t="s">
        <v>22</v>
      </c>
      <c r="F3679">
        <v>6</v>
      </c>
      <c r="G3679">
        <v>9</v>
      </c>
      <c r="H3679">
        <f t="shared" si="57"/>
        <v>109</v>
      </c>
    </row>
    <row r="3680" spans="1:8">
      <c r="A3680" s="1">
        <v>40615</v>
      </c>
      <c r="B3680" t="s">
        <v>13</v>
      </c>
      <c r="C3680">
        <v>28</v>
      </c>
      <c r="D3680" t="s">
        <v>33</v>
      </c>
      <c r="E3680" t="s">
        <v>24</v>
      </c>
      <c r="F3680">
        <v>8</v>
      </c>
      <c r="G3680">
        <v>2</v>
      </c>
      <c r="H3680">
        <f t="shared" si="57"/>
        <v>102</v>
      </c>
    </row>
    <row r="3681" spans="1:8">
      <c r="A3681" s="1">
        <v>40608</v>
      </c>
      <c r="B3681" t="s">
        <v>13</v>
      </c>
      <c r="C3681">
        <v>27</v>
      </c>
      <c r="D3681" t="s">
        <v>24</v>
      </c>
      <c r="E3681" t="s">
        <v>25</v>
      </c>
      <c r="F3681">
        <v>6</v>
      </c>
      <c r="G3681">
        <v>8</v>
      </c>
      <c r="H3681">
        <f t="shared" si="57"/>
        <v>95</v>
      </c>
    </row>
    <row r="3682" spans="1:8">
      <c r="A3682" s="1">
        <v>40605</v>
      </c>
      <c r="B3682" t="s">
        <v>13</v>
      </c>
      <c r="C3682">
        <v>26</v>
      </c>
      <c r="D3682" t="s">
        <v>12</v>
      </c>
      <c r="E3682" t="s">
        <v>24</v>
      </c>
      <c r="F3682">
        <v>5</v>
      </c>
      <c r="G3682">
        <v>2</v>
      </c>
      <c r="H3682">
        <f t="shared" si="57"/>
        <v>92</v>
      </c>
    </row>
    <row r="3683" spans="1:8">
      <c r="A3683" s="1">
        <v>40602</v>
      </c>
      <c r="B3683" t="s">
        <v>13</v>
      </c>
      <c r="C3683">
        <v>25</v>
      </c>
      <c r="D3683" t="s">
        <v>24</v>
      </c>
      <c r="E3683" t="s">
        <v>100</v>
      </c>
      <c r="F3683">
        <v>6</v>
      </c>
      <c r="G3683">
        <v>5</v>
      </c>
      <c r="H3683">
        <f t="shared" si="57"/>
        <v>89</v>
      </c>
    </row>
    <row r="3684" spans="1:8">
      <c r="A3684" s="1">
        <v>40594</v>
      </c>
      <c r="B3684" t="s">
        <v>13</v>
      </c>
      <c r="C3684">
        <v>24</v>
      </c>
      <c r="D3684" t="s">
        <v>32</v>
      </c>
      <c r="E3684" t="s">
        <v>24</v>
      </c>
      <c r="F3684">
        <v>3</v>
      </c>
      <c r="G3684">
        <v>1</v>
      </c>
      <c r="H3684">
        <f t="shared" si="57"/>
        <v>81</v>
      </c>
    </row>
    <row r="3685" spans="1:8">
      <c r="A3685" s="1">
        <v>40587</v>
      </c>
      <c r="B3685" t="s">
        <v>13</v>
      </c>
      <c r="C3685">
        <v>23</v>
      </c>
      <c r="D3685" t="s">
        <v>24</v>
      </c>
      <c r="E3685" t="s">
        <v>176</v>
      </c>
      <c r="F3685">
        <v>9</v>
      </c>
      <c r="G3685">
        <v>3</v>
      </c>
      <c r="H3685">
        <f t="shared" si="57"/>
        <v>74</v>
      </c>
    </row>
    <row r="3686" spans="1:8">
      <c r="A3686" s="1">
        <v>40580</v>
      </c>
      <c r="B3686" t="s">
        <v>13</v>
      </c>
      <c r="C3686">
        <v>22</v>
      </c>
      <c r="D3686" t="s">
        <v>34</v>
      </c>
      <c r="E3686" t="s">
        <v>24</v>
      </c>
      <c r="F3686">
        <v>7</v>
      </c>
      <c r="G3686">
        <v>4</v>
      </c>
      <c r="H3686">
        <f t="shared" si="57"/>
        <v>67</v>
      </c>
    </row>
    <row r="3687" spans="1:8">
      <c r="A3687" s="1">
        <v>40572</v>
      </c>
      <c r="B3687" t="s">
        <v>13</v>
      </c>
      <c r="C3687">
        <v>21</v>
      </c>
      <c r="D3687" t="s">
        <v>24</v>
      </c>
      <c r="E3687" t="s">
        <v>95</v>
      </c>
      <c r="F3687">
        <v>6</v>
      </c>
      <c r="G3687">
        <v>3</v>
      </c>
      <c r="H3687">
        <f t="shared" si="57"/>
        <v>59</v>
      </c>
    </row>
    <row r="3688" spans="1:8">
      <c r="A3688" s="1">
        <v>40565</v>
      </c>
      <c r="B3688" t="s">
        <v>13</v>
      </c>
      <c r="C3688">
        <v>20</v>
      </c>
      <c r="D3688" t="s">
        <v>26</v>
      </c>
      <c r="E3688" t="s">
        <v>24</v>
      </c>
      <c r="F3688">
        <v>9</v>
      </c>
      <c r="G3688">
        <v>2</v>
      </c>
      <c r="H3688">
        <f t="shared" si="57"/>
        <v>52</v>
      </c>
    </row>
    <row r="3689" spans="1:8">
      <c r="A3689" s="1">
        <v>40559</v>
      </c>
      <c r="B3689" t="s">
        <v>13</v>
      </c>
      <c r="C3689">
        <v>19</v>
      </c>
      <c r="D3689" t="s">
        <v>27</v>
      </c>
      <c r="E3689" t="s">
        <v>24</v>
      </c>
      <c r="F3689">
        <v>8</v>
      </c>
      <c r="G3689">
        <v>1</v>
      </c>
      <c r="H3689">
        <f t="shared" si="57"/>
        <v>46</v>
      </c>
    </row>
    <row r="3690" spans="1:8">
      <c r="A3690" s="1">
        <v>40551</v>
      </c>
      <c r="B3690" t="s">
        <v>13</v>
      </c>
      <c r="C3690">
        <v>18</v>
      </c>
      <c r="D3690" t="s">
        <v>24</v>
      </c>
      <c r="E3690" t="s">
        <v>18</v>
      </c>
      <c r="F3690">
        <v>8</v>
      </c>
      <c r="G3690">
        <v>5</v>
      </c>
      <c r="H3690">
        <f t="shared" si="57"/>
        <v>38</v>
      </c>
    </row>
    <row r="3691" spans="1:8">
      <c r="A3691" s="1">
        <v>40548</v>
      </c>
      <c r="B3691" t="s">
        <v>50</v>
      </c>
      <c r="D3691" t="s">
        <v>24</v>
      </c>
      <c r="E3691" t="s">
        <v>34</v>
      </c>
      <c r="F3691" t="s">
        <v>8</v>
      </c>
      <c r="G3691" t="s">
        <v>8</v>
      </c>
      <c r="H3691">
        <f t="shared" si="57"/>
        <v>35</v>
      </c>
    </row>
    <row r="3692" spans="1:8">
      <c r="A3692" s="1">
        <v>40545</v>
      </c>
      <c r="B3692" t="s">
        <v>13</v>
      </c>
      <c r="C3692">
        <v>17</v>
      </c>
      <c r="D3692" t="s">
        <v>31</v>
      </c>
      <c r="E3692" t="s">
        <v>24</v>
      </c>
      <c r="F3692">
        <v>2</v>
      </c>
      <c r="G3692">
        <v>3</v>
      </c>
      <c r="H3692">
        <f t="shared" si="57"/>
        <v>32</v>
      </c>
    </row>
    <row r="3693" spans="1:8">
      <c r="A3693" s="1">
        <v>40534</v>
      </c>
      <c r="B3693" t="s">
        <v>50</v>
      </c>
      <c r="D3693" t="s">
        <v>34</v>
      </c>
      <c r="E3693" t="s">
        <v>24</v>
      </c>
      <c r="F3693" t="s">
        <v>8</v>
      </c>
      <c r="G3693" t="s">
        <v>8</v>
      </c>
      <c r="H3693">
        <f t="shared" si="57"/>
        <v>386</v>
      </c>
    </row>
    <row r="3694" spans="1:8">
      <c r="A3694" s="1">
        <v>40531</v>
      </c>
      <c r="B3694" t="s">
        <v>13</v>
      </c>
      <c r="C3694">
        <v>16</v>
      </c>
      <c r="D3694" t="s">
        <v>24</v>
      </c>
      <c r="E3694" t="s">
        <v>11</v>
      </c>
      <c r="F3694">
        <v>3</v>
      </c>
      <c r="G3694">
        <v>3</v>
      </c>
      <c r="H3694">
        <f t="shared" si="57"/>
        <v>383</v>
      </c>
    </row>
    <row r="3695" spans="1:8">
      <c r="A3695" s="1">
        <v>40524</v>
      </c>
      <c r="B3695" t="s">
        <v>13</v>
      </c>
      <c r="C3695">
        <v>15</v>
      </c>
      <c r="D3695" t="s">
        <v>56</v>
      </c>
      <c r="E3695" t="s">
        <v>24</v>
      </c>
      <c r="F3695">
        <v>5</v>
      </c>
      <c r="G3695">
        <v>3</v>
      </c>
      <c r="H3695">
        <f t="shared" si="57"/>
        <v>376</v>
      </c>
    </row>
    <row r="3696" spans="1:8">
      <c r="A3696" s="1">
        <v>40517</v>
      </c>
      <c r="B3696" t="s">
        <v>13</v>
      </c>
      <c r="C3696">
        <v>14</v>
      </c>
      <c r="D3696" t="s">
        <v>24</v>
      </c>
      <c r="E3696" t="s">
        <v>256</v>
      </c>
      <c r="F3696">
        <v>6</v>
      </c>
      <c r="G3696">
        <v>4</v>
      </c>
      <c r="H3696">
        <f t="shared" si="57"/>
        <v>369</v>
      </c>
    </row>
    <row r="3697" spans="1:8">
      <c r="A3697" s="1">
        <v>40510</v>
      </c>
      <c r="B3697" t="s">
        <v>13</v>
      </c>
      <c r="C3697">
        <v>13</v>
      </c>
      <c r="D3697" t="s">
        <v>93</v>
      </c>
      <c r="E3697" t="s">
        <v>24</v>
      </c>
      <c r="F3697">
        <v>2</v>
      </c>
      <c r="G3697">
        <v>6</v>
      </c>
      <c r="H3697">
        <f t="shared" si="57"/>
        <v>362</v>
      </c>
    </row>
    <row r="3698" spans="1:8">
      <c r="A3698" s="1">
        <v>40503</v>
      </c>
      <c r="B3698" t="s">
        <v>13</v>
      </c>
      <c r="C3698">
        <v>12</v>
      </c>
      <c r="D3698" t="s">
        <v>21</v>
      </c>
      <c r="E3698" t="s">
        <v>24</v>
      </c>
      <c r="F3698">
        <v>6</v>
      </c>
      <c r="G3698">
        <v>12</v>
      </c>
      <c r="H3698">
        <f t="shared" si="57"/>
        <v>355</v>
      </c>
    </row>
    <row r="3699" spans="1:8">
      <c r="A3699" s="1">
        <v>40496</v>
      </c>
      <c r="B3699" t="s">
        <v>13</v>
      </c>
      <c r="C3699">
        <v>11</v>
      </c>
      <c r="D3699" t="s">
        <v>24</v>
      </c>
      <c r="E3699" t="s">
        <v>177</v>
      </c>
      <c r="F3699">
        <v>5</v>
      </c>
      <c r="G3699">
        <v>8</v>
      </c>
      <c r="H3699">
        <f t="shared" si="57"/>
        <v>348</v>
      </c>
    </row>
    <row r="3700" spans="1:8">
      <c r="A3700" s="1">
        <v>40493</v>
      </c>
      <c r="B3700" t="s">
        <v>50</v>
      </c>
      <c r="D3700" t="s">
        <v>24</v>
      </c>
      <c r="E3700" t="s">
        <v>56</v>
      </c>
      <c r="F3700" t="s">
        <v>8</v>
      </c>
      <c r="G3700" t="s">
        <v>8</v>
      </c>
      <c r="H3700">
        <f t="shared" si="57"/>
        <v>345</v>
      </c>
    </row>
    <row r="3701" spans="1:8">
      <c r="A3701" s="1">
        <v>40488</v>
      </c>
      <c r="B3701" t="s">
        <v>13</v>
      </c>
      <c r="C3701">
        <v>10</v>
      </c>
      <c r="D3701" t="s">
        <v>22</v>
      </c>
      <c r="E3701" t="s">
        <v>24</v>
      </c>
      <c r="F3701">
        <v>5</v>
      </c>
      <c r="G3701">
        <v>5</v>
      </c>
      <c r="H3701">
        <f t="shared" si="57"/>
        <v>340</v>
      </c>
    </row>
    <row r="3702" spans="1:8">
      <c r="A3702" s="1">
        <v>40482</v>
      </c>
      <c r="B3702" t="s">
        <v>13</v>
      </c>
      <c r="C3702">
        <v>9</v>
      </c>
      <c r="D3702" t="s">
        <v>24</v>
      </c>
      <c r="E3702" t="s">
        <v>33</v>
      </c>
      <c r="F3702">
        <v>1</v>
      </c>
      <c r="G3702">
        <v>5</v>
      </c>
      <c r="H3702">
        <f t="shared" si="57"/>
        <v>334</v>
      </c>
    </row>
    <row r="3703" spans="1:8">
      <c r="A3703" s="1">
        <v>40478</v>
      </c>
      <c r="B3703" t="s">
        <v>50</v>
      </c>
      <c r="D3703" t="s">
        <v>56</v>
      </c>
      <c r="E3703" t="s">
        <v>24</v>
      </c>
      <c r="F3703" t="s">
        <v>8</v>
      </c>
      <c r="G3703" t="s">
        <v>8</v>
      </c>
      <c r="H3703">
        <f t="shared" si="57"/>
        <v>330</v>
      </c>
    </row>
    <row r="3704" spans="1:8">
      <c r="A3704" s="1">
        <v>40475</v>
      </c>
      <c r="B3704" t="s">
        <v>13</v>
      </c>
      <c r="C3704">
        <v>8</v>
      </c>
      <c r="D3704" t="s">
        <v>25</v>
      </c>
      <c r="E3704" t="s">
        <v>24</v>
      </c>
      <c r="F3704">
        <v>4</v>
      </c>
      <c r="G3704">
        <v>4</v>
      </c>
      <c r="H3704">
        <f t="shared" si="57"/>
        <v>327</v>
      </c>
    </row>
    <row r="3705" spans="1:8">
      <c r="A3705" s="1">
        <v>40467</v>
      </c>
      <c r="B3705" t="s">
        <v>13</v>
      </c>
      <c r="C3705">
        <v>7</v>
      </c>
      <c r="D3705" t="s">
        <v>24</v>
      </c>
      <c r="E3705" t="s">
        <v>12</v>
      </c>
      <c r="F3705">
        <v>4</v>
      </c>
      <c r="G3705">
        <v>7</v>
      </c>
      <c r="H3705">
        <f t="shared" si="57"/>
        <v>319</v>
      </c>
    </row>
    <row r="3706" spans="1:8">
      <c r="A3706" s="1">
        <v>40454</v>
      </c>
      <c r="B3706" t="s">
        <v>13</v>
      </c>
      <c r="C3706">
        <v>6</v>
      </c>
      <c r="D3706" t="s">
        <v>100</v>
      </c>
      <c r="E3706" t="s">
        <v>24</v>
      </c>
      <c r="F3706">
        <v>7</v>
      </c>
      <c r="G3706">
        <v>5</v>
      </c>
      <c r="H3706">
        <f t="shared" si="57"/>
        <v>306</v>
      </c>
    </row>
    <row r="3707" spans="1:8">
      <c r="A3707" s="1">
        <v>40448</v>
      </c>
      <c r="B3707" t="s">
        <v>13</v>
      </c>
      <c r="C3707">
        <v>5</v>
      </c>
      <c r="D3707" t="s">
        <v>24</v>
      </c>
      <c r="E3707" t="s">
        <v>32</v>
      </c>
      <c r="F3707">
        <v>4</v>
      </c>
      <c r="G3707">
        <v>5</v>
      </c>
      <c r="H3707">
        <f t="shared" si="57"/>
        <v>300</v>
      </c>
    </row>
    <row r="3708" spans="1:8">
      <c r="A3708" s="1">
        <v>40444</v>
      </c>
      <c r="B3708" t="s">
        <v>13</v>
      </c>
      <c r="C3708">
        <v>4</v>
      </c>
      <c r="D3708" t="s">
        <v>176</v>
      </c>
      <c r="E3708" t="s">
        <v>24</v>
      </c>
      <c r="F3708">
        <v>10</v>
      </c>
      <c r="G3708">
        <v>4</v>
      </c>
      <c r="H3708">
        <f t="shared" si="57"/>
        <v>296</v>
      </c>
    </row>
    <row r="3709" spans="1:8">
      <c r="A3709" s="1">
        <v>40440</v>
      </c>
      <c r="B3709" t="s">
        <v>13</v>
      </c>
      <c r="C3709">
        <v>3</v>
      </c>
      <c r="D3709" t="s">
        <v>24</v>
      </c>
      <c r="E3709" t="s">
        <v>34</v>
      </c>
      <c r="F3709">
        <v>3</v>
      </c>
      <c r="G3709">
        <v>8</v>
      </c>
      <c r="H3709">
        <f t="shared" si="57"/>
        <v>292</v>
      </c>
    </row>
    <row r="3710" spans="1:8">
      <c r="A3710" s="1">
        <v>40433</v>
      </c>
      <c r="B3710" t="s">
        <v>13</v>
      </c>
      <c r="C3710">
        <v>2</v>
      </c>
      <c r="D3710" t="s">
        <v>95</v>
      </c>
      <c r="E3710" t="s">
        <v>24</v>
      </c>
      <c r="F3710">
        <v>10</v>
      </c>
      <c r="G3710">
        <v>1</v>
      </c>
      <c r="H3710">
        <f t="shared" si="57"/>
        <v>285</v>
      </c>
    </row>
    <row r="3711" spans="1:8">
      <c r="A3711" s="1">
        <v>40418</v>
      </c>
      <c r="B3711" t="s">
        <v>13</v>
      </c>
      <c r="C3711">
        <v>1</v>
      </c>
      <c r="D3711" t="s">
        <v>24</v>
      </c>
      <c r="E3711" t="s">
        <v>26</v>
      </c>
      <c r="F3711">
        <v>7</v>
      </c>
      <c r="G3711">
        <v>10</v>
      </c>
      <c r="H3711">
        <f t="shared" si="57"/>
        <v>270</v>
      </c>
    </row>
    <row r="3712" spans="1:8">
      <c r="A3712" t="s">
        <v>372</v>
      </c>
      <c r="H3712" t="e">
        <f t="shared" si="57"/>
        <v>#VALUE!</v>
      </c>
    </row>
    <row r="3713" spans="1:8">
      <c r="A3713" s="1">
        <v>42861</v>
      </c>
      <c r="B3713" t="s">
        <v>13</v>
      </c>
      <c r="C3713">
        <v>36</v>
      </c>
      <c r="D3713" t="s">
        <v>11</v>
      </c>
      <c r="E3713" t="s">
        <v>28</v>
      </c>
      <c r="F3713" t="s">
        <v>8</v>
      </c>
      <c r="G3713" t="s">
        <v>8</v>
      </c>
      <c r="H3713">
        <f t="shared" si="57"/>
        <v>156</v>
      </c>
    </row>
    <row r="3714" spans="1:8">
      <c r="A3714" s="1">
        <v>42855</v>
      </c>
      <c r="B3714" t="s">
        <v>13</v>
      </c>
      <c r="C3714">
        <v>35</v>
      </c>
      <c r="D3714" t="s">
        <v>28</v>
      </c>
      <c r="E3714" t="s">
        <v>15</v>
      </c>
      <c r="F3714">
        <v>2</v>
      </c>
      <c r="G3714">
        <v>11</v>
      </c>
      <c r="H3714">
        <f t="shared" si="57"/>
        <v>150</v>
      </c>
    </row>
    <row r="3715" spans="1:8">
      <c r="A3715" s="1">
        <v>42852</v>
      </c>
      <c r="B3715" t="s">
        <v>13</v>
      </c>
      <c r="C3715">
        <v>34</v>
      </c>
      <c r="D3715" t="s">
        <v>19</v>
      </c>
      <c r="E3715" t="s">
        <v>28</v>
      </c>
      <c r="F3715">
        <v>3</v>
      </c>
      <c r="G3715">
        <v>1</v>
      </c>
      <c r="H3715">
        <f t="shared" ref="H3715:H3778" si="58">(A3715-DATE(YEAR(A3715),0,1))</f>
        <v>147</v>
      </c>
    </row>
    <row r="3716" spans="1:8">
      <c r="A3716" s="1">
        <v>42849</v>
      </c>
      <c r="B3716" t="s">
        <v>13</v>
      </c>
      <c r="C3716">
        <v>33</v>
      </c>
      <c r="D3716" t="s">
        <v>28</v>
      </c>
      <c r="E3716" t="s">
        <v>18</v>
      </c>
      <c r="F3716">
        <v>5</v>
      </c>
      <c r="G3716">
        <v>5</v>
      </c>
      <c r="H3716">
        <f t="shared" si="58"/>
        <v>144</v>
      </c>
    </row>
    <row r="3717" spans="1:8">
      <c r="A3717" s="1">
        <v>42841</v>
      </c>
      <c r="B3717" t="s">
        <v>13</v>
      </c>
      <c r="C3717">
        <v>32</v>
      </c>
      <c r="D3717" t="s">
        <v>16</v>
      </c>
      <c r="E3717" t="s">
        <v>28</v>
      </c>
      <c r="F3717">
        <v>4</v>
      </c>
      <c r="G3717">
        <v>6</v>
      </c>
      <c r="H3717">
        <f t="shared" si="58"/>
        <v>136</v>
      </c>
    </row>
    <row r="3718" spans="1:8">
      <c r="A3718" s="1">
        <v>42834</v>
      </c>
      <c r="B3718" t="s">
        <v>13</v>
      </c>
      <c r="C3718">
        <v>31</v>
      </c>
      <c r="D3718" t="s">
        <v>7</v>
      </c>
      <c r="E3718" t="s">
        <v>28</v>
      </c>
      <c r="F3718">
        <v>0</v>
      </c>
      <c r="G3718">
        <v>3</v>
      </c>
      <c r="H3718">
        <f t="shared" si="58"/>
        <v>129</v>
      </c>
    </row>
    <row r="3719" spans="1:8">
      <c r="A3719" s="1">
        <v>42831</v>
      </c>
      <c r="B3719" t="s">
        <v>13</v>
      </c>
      <c r="C3719">
        <v>30</v>
      </c>
      <c r="D3719" t="s">
        <v>28</v>
      </c>
      <c r="E3719" t="s">
        <v>30</v>
      </c>
      <c r="F3719">
        <v>9</v>
      </c>
      <c r="G3719">
        <v>2</v>
      </c>
      <c r="H3719">
        <f t="shared" si="58"/>
        <v>126</v>
      </c>
    </row>
    <row r="3720" spans="1:8">
      <c r="A3720" s="1">
        <v>42826</v>
      </c>
      <c r="B3720" t="s">
        <v>13</v>
      </c>
      <c r="C3720">
        <v>29</v>
      </c>
      <c r="D3720" t="s">
        <v>32</v>
      </c>
      <c r="E3720" t="s">
        <v>28</v>
      </c>
      <c r="F3720">
        <v>11</v>
      </c>
      <c r="G3720">
        <v>5</v>
      </c>
      <c r="H3720">
        <f t="shared" si="58"/>
        <v>121</v>
      </c>
    </row>
    <row r="3721" spans="1:8">
      <c r="A3721" s="1">
        <v>42812</v>
      </c>
      <c r="B3721" t="s">
        <v>13</v>
      </c>
      <c r="C3721">
        <v>28</v>
      </c>
      <c r="D3721" t="s">
        <v>28</v>
      </c>
      <c r="E3721" t="s">
        <v>22</v>
      </c>
      <c r="F3721">
        <v>6</v>
      </c>
      <c r="G3721">
        <v>2</v>
      </c>
      <c r="H3721">
        <f t="shared" si="58"/>
        <v>107</v>
      </c>
    </row>
    <row r="3722" spans="1:8">
      <c r="A3722" s="1">
        <v>42807</v>
      </c>
      <c r="B3722" t="s">
        <v>13</v>
      </c>
      <c r="C3722">
        <v>27</v>
      </c>
      <c r="D3722" t="s">
        <v>25</v>
      </c>
      <c r="E3722" t="s">
        <v>28</v>
      </c>
      <c r="F3722">
        <v>6</v>
      </c>
      <c r="G3722">
        <v>6</v>
      </c>
      <c r="H3722">
        <f t="shared" si="58"/>
        <v>102</v>
      </c>
    </row>
    <row r="3723" spans="1:8">
      <c r="A3723" s="1">
        <v>42798</v>
      </c>
      <c r="B3723" t="s">
        <v>13</v>
      </c>
      <c r="C3723">
        <v>26</v>
      </c>
      <c r="D3723" t="s">
        <v>28</v>
      </c>
      <c r="E3723" t="s">
        <v>12</v>
      </c>
      <c r="F3723">
        <v>4</v>
      </c>
      <c r="G3723">
        <v>4</v>
      </c>
      <c r="H3723">
        <f t="shared" si="58"/>
        <v>93</v>
      </c>
    </row>
    <row r="3724" spans="1:8">
      <c r="A3724" s="1">
        <v>42794</v>
      </c>
      <c r="B3724" t="s">
        <v>13</v>
      </c>
      <c r="C3724">
        <v>25</v>
      </c>
      <c r="D3724" t="s">
        <v>33</v>
      </c>
      <c r="E3724" t="s">
        <v>28</v>
      </c>
      <c r="F3724">
        <v>3</v>
      </c>
      <c r="G3724">
        <v>5</v>
      </c>
      <c r="H3724">
        <f t="shared" si="58"/>
        <v>89</v>
      </c>
    </row>
    <row r="3725" spans="1:8">
      <c r="A3725" s="1">
        <v>42791</v>
      </c>
      <c r="B3725" t="s">
        <v>13</v>
      </c>
      <c r="C3725">
        <v>24</v>
      </c>
      <c r="D3725" t="s">
        <v>28</v>
      </c>
      <c r="E3725" t="s">
        <v>24</v>
      </c>
      <c r="F3725">
        <v>2</v>
      </c>
      <c r="G3725">
        <v>2</v>
      </c>
      <c r="H3725">
        <f t="shared" si="58"/>
        <v>86</v>
      </c>
    </row>
    <row r="3726" spans="1:8">
      <c r="A3726" s="1">
        <v>42784</v>
      </c>
      <c r="B3726" t="s">
        <v>13</v>
      </c>
      <c r="C3726">
        <v>23</v>
      </c>
      <c r="D3726" t="s">
        <v>34</v>
      </c>
      <c r="E3726" t="s">
        <v>28</v>
      </c>
      <c r="F3726">
        <v>5</v>
      </c>
      <c r="G3726">
        <v>2</v>
      </c>
      <c r="H3726">
        <f t="shared" si="58"/>
        <v>79</v>
      </c>
    </row>
    <row r="3727" spans="1:8">
      <c r="A3727" s="1">
        <v>42779</v>
      </c>
      <c r="B3727" t="s">
        <v>13</v>
      </c>
      <c r="C3727">
        <v>22</v>
      </c>
      <c r="D3727" t="s">
        <v>28</v>
      </c>
      <c r="E3727" t="s">
        <v>29</v>
      </c>
      <c r="F3727">
        <v>7</v>
      </c>
      <c r="G3727">
        <v>8</v>
      </c>
      <c r="H3727">
        <f t="shared" si="58"/>
        <v>74</v>
      </c>
    </row>
    <row r="3728" spans="1:8">
      <c r="A3728" s="1">
        <v>42770</v>
      </c>
      <c r="B3728" t="s">
        <v>13</v>
      </c>
      <c r="C3728">
        <v>21</v>
      </c>
      <c r="D3728" t="s">
        <v>26</v>
      </c>
      <c r="E3728" t="s">
        <v>28</v>
      </c>
      <c r="F3728">
        <v>2</v>
      </c>
      <c r="G3728">
        <v>6</v>
      </c>
      <c r="H3728">
        <f t="shared" si="58"/>
        <v>65</v>
      </c>
    </row>
    <row r="3729" spans="1:8">
      <c r="A3729" s="1">
        <v>42763</v>
      </c>
      <c r="B3729" t="s">
        <v>13</v>
      </c>
      <c r="C3729">
        <v>20</v>
      </c>
      <c r="D3729" t="s">
        <v>28</v>
      </c>
      <c r="E3729" t="s">
        <v>21</v>
      </c>
      <c r="F3729">
        <v>9</v>
      </c>
      <c r="G3729">
        <v>9</v>
      </c>
      <c r="H3729">
        <f t="shared" si="58"/>
        <v>58</v>
      </c>
    </row>
    <row r="3730" spans="1:8">
      <c r="A3730" s="1">
        <v>42760</v>
      </c>
      <c r="B3730" t="s">
        <v>50</v>
      </c>
      <c r="D3730" t="s">
        <v>28</v>
      </c>
      <c r="E3730" t="s">
        <v>11</v>
      </c>
      <c r="F3730">
        <v>5</v>
      </c>
      <c r="G3730">
        <v>3</v>
      </c>
      <c r="H3730">
        <f t="shared" si="58"/>
        <v>55</v>
      </c>
    </row>
    <row r="3731" spans="1:8">
      <c r="A3731" s="1">
        <v>42757</v>
      </c>
      <c r="B3731" t="s">
        <v>13</v>
      </c>
      <c r="C3731">
        <v>19</v>
      </c>
      <c r="D3731" t="s">
        <v>28</v>
      </c>
      <c r="E3731" t="s">
        <v>27</v>
      </c>
      <c r="F3731">
        <v>8</v>
      </c>
      <c r="G3731">
        <v>5</v>
      </c>
      <c r="H3731">
        <f t="shared" si="58"/>
        <v>52</v>
      </c>
    </row>
    <row r="3732" spans="1:8">
      <c r="A3732" s="1">
        <v>42754</v>
      </c>
      <c r="B3732" t="s">
        <v>50</v>
      </c>
      <c r="D3732" t="s">
        <v>11</v>
      </c>
      <c r="E3732" t="s">
        <v>28</v>
      </c>
      <c r="F3732">
        <v>5</v>
      </c>
      <c r="G3732">
        <v>3</v>
      </c>
      <c r="H3732">
        <f t="shared" si="58"/>
        <v>49</v>
      </c>
    </row>
    <row r="3733" spans="1:8">
      <c r="A3733" s="1">
        <v>42750</v>
      </c>
      <c r="B3733" t="s">
        <v>13</v>
      </c>
      <c r="C3733">
        <v>18</v>
      </c>
      <c r="D3733" t="s">
        <v>31</v>
      </c>
      <c r="E3733" t="s">
        <v>28</v>
      </c>
      <c r="F3733">
        <v>2</v>
      </c>
      <c r="G3733">
        <v>4</v>
      </c>
      <c r="H3733">
        <f t="shared" si="58"/>
        <v>45</v>
      </c>
    </row>
    <row r="3734" spans="1:8">
      <c r="A3734" s="1">
        <v>42747</v>
      </c>
      <c r="B3734" t="s">
        <v>50</v>
      </c>
      <c r="D3734" t="s">
        <v>28</v>
      </c>
      <c r="E3734" t="s">
        <v>25</v>
      </c>
      <c r="F3734">
        <v>5</v>
      </c>
      <c r="G3734">
        <v>3</v>
      </c>
      <c r="H3734">
        <f t="shared" si="58"/>
        <v>42</v>
      </c>
    </row>
    <row r="3735" spans="1:8">
      <c r="A3735" s="1">
        <v>42742</v>
      </c>
      <c r="B3735" t="s">
        <v>13</v>
      </c>
      <c r="C3735">
        <v>17</v>
      </c>
      <c r="D3735" t="s">
        <v>28</v>
      </c>
      <c r="E3735" t="s">
        <v>11</v>
      </c>
      <c r="F3735">
        <v>5</v>
      </c>
      <c r="G3735">
        <v>3</v>
      </c>
      <c r="H3735">
        <f t="shared" si="58"/>
        <v>37</v>
      </c>
    </row>
    <row r="3736" spans="1:8">
      <c r="A3736" s="1">
        <v>42738</v>
      </c>
      <c r="B3736" t="s">
        <v>50</v>
      </c>
      <c r="D3736" t="s">
        <v>25</v>
      </c>
      <c r="E3736" t="s">
        <v>28</v>
      </c>
      <c r="F3736">
        <v>2</v>
      </c>
      <c r="G3736">
        <v>4</v>
      </c>
      <c r="H3736">
        <f t="shared" si="58"/>
        <v>33</v>
      </c>
    </row>
    <row r="3737" spans="1:8">
      <c r="A3737" s="1">
        <v>42725</v>
      </c>
      <c r="B3737" t="s">
        <v>50</v>
      </c>
      <c r="D3737" t="s">
        <v>28</v>
      </c>
      <c r="E3737" t="s">
        <v>31</v>
      </c>
      <c r="F3737">
        <v>4</v>
      </c>
      <c r="G3737">
        <v>5</v>
      </c>
      <c r="H3737">
        <f t="shared" si="58"/>
        <v>386</v>
      </c>
    </row>
    <row r="3738" spans="1:8">
      <c r="A3738" s="1">
        <v>42722</v>
      </c>
      <c r="B3738" t="s">
        <v>13</v>
      </c>
      <c r="C3738">
        <v>16</v>
      </c>
      <c r="D3738" t="s">
        <v>15</v>
      </c>
      <c r="E3738" t="s">
        <v>28</v>
      </c>
      <c r="F3738">
        <v>3</v>
      </c>
      <c r="G3738">
        <v>6</v>
      </c>
      <c r="H3738">
        <f t="shared" si="58"/>
        <v>383</v>
      </c>
    </row>
    <row r="3739" spans="1:8">
      <c r="A3739" s="1">
        <v>42715</v>
      </c>
      <c r="B3739" t="s">
        <v>13</v>
      </c>
      <c r="C3739">
        <v>15</v>
      </c>
      <c r="D3739" t="s">
        <v>28</v>
      </c>
      <c r="E3739" t="s">
        <v>19</v>
      </c>
      <c r="F3739">
        <v>7</v>
      </c>
      <c r="G3739">
        <v>2</v>
      </c>
      <c r="H3739">
        <f t="shared" si="58"/>
        <v>376</v>
      </c>
    </row>
    <row r="3740" spans="1:8">
      <c r="A3740" s="1">
        <v>42708</v>
      </c>
      <c r="B3740" t="s">
        <v>13</v>
      </c>
      <c r="C3740">
        <v>14</v>
      </c>
      <c r="D3740" t="s">
        <v>18</v>
      </c>
      <c r="E3740" t="s">
        <v>28</v>
      </c>
      <c r="F3740">
        <v>2</v>
      </c>
      <c r="G3740">
        <v>2</v>
      </c>
      <c r="H3740">
        <f t="shared" si="58"/>
        <v>369</v>
      </c>
    </row>
    <row r="3741" spans="1:8">
      <c r="A3741" s="1">
        <v>42703</v>
      </c>
      <c r="B3741" t="s">
        <v>50</v>
      </c>
      <c r="D3741" t="s">
        <v>31</v>
      </c>
      <c r="E3741" t="s">
        <v>28</v>
      </c>
      <c r="F3741">
        <v>10</v>
      </c>
      <c r="G3741">
        <v>7</v>
      </c>
      <c r="H3741">
        <f t="shared" si="58"/>
        <v>364</v>
      </c>
    </row>
    <row r="3742" spans="1:8">
      <c r="A3742" s="1">
        <v>42699</v>
      </c>
      <c r="B3742" t="s">
        <v>13</v>
      </c>
      <c r="C3742">
        <v>13</v>
      </c>
      <c r="D3742" t="s">
        <v>28</v>
      </c>
      <c r="E3742" t="s">
        <v>16</v>
      </c>
      <c r="F3742">
        <v>5</v>
      </c>
      <c r="G3742">
        <v>1</v>
      </c>
      <c r="H3742">
        <f t="shared" si="58"/>
        <v>360</v>
      </c>
    </row>
    <row r="3743" spans="1:8">
      <c r="A3743" s="1">
        <v>42693</v>
      </c>
      <c r="B3743" t="s">
        <v>13</v>
      </c>
      <c r="C3743">
        <v>12</v>
      </c>
      <c r="D3743" t="s">
        <v>28</v>
      </c>
      <c r="E3743" t="s">
        <v>7</v>
      </c>
      <c r="F3743">
        <v>7</v>
      </c>
      <c r="G3743">
        <v>0</v>
      </c>
      <c r="H3743">
        <f t="shared" si="58"/>
        <v>354</v>
      </c>
    </row>
    <row r="3744" spans="1:8">
      <c r="A3744" s="1">
        <v>42684</v>
      </c>
      <c r="B3744" t="s">
        <v>51</v>
      </c>
      <c r="D3744" t="s">
        <v>25</v>
      </c>
      <c r="E3744" t="s">
        <v>28</v>
      </c>
      <c r="F3744">
        <v>2</v>
      </c>
      <c r="G3744">
        <v>12</v>
      </c>
      <c r="H3744">
        <f t="shared" si="58"/>
        <v>345</v>
      </c>
    </row>
    <row r="3745" spans="1:8">
      <c r="A3745" s="1">
        <v>42679</v>
      </c>
      <c r="B3745" t="s">
        <v>13</v>
      </c>
      <c r="C3745">
        <v>11</v>
      </c>
      <c r="D3745" t="s">
        <v>30</v>
      </c>
      <c r="E3745" t="s">
        <v>28</v>
      </c>
      <c r="F3745">
        <v>7</v>
      </c>
      <c r="G3745">
        <v>4</v>
      </c>
      <c r="H3745">
        <f t="shared" si="58"/>
        <v>340</v>
      </c>
    </row>
    <row r="3746" spans="1:8">
      <c r="A3746" s="1">
        <v>42673</v>
      </c>
      <c r="B3746" t="s">
        <v>13</v>
      </c>
      <c r="C3746">
        <v>10</v>
      </c>
      <c r="D3746" t="s">
        <v>28</v>
      </c>
      <c r="E3746" t="s">
        <v>32</v>
      </c>
      <c r="F3746">
        <v>3</v>
      </c>
      <c r="G3746">
        <v>7</v>
      </c>
      <c r="H3746">
        <f t="shared" si="58"/>
        <v>334</v>
      </c>
    </row>
    <row r="3747" spans="1:8">
      <c r="A3747" s="1">
        <v>42665</v>
      </c>
      <c r="B3747" t="s">
        <v>13</v>
      </c>
      <c r="C3747">
        <v>9</v>
      </c>
      <c r="D3747" t="s">
        <v>22</v>
      </c>
      <c r="E3747" t="s">
        <v>28</v>
      </c>
      <c r="F3747">
        <v>7</v>
      </c>
      <c r="G3747">
        <v>6</v>
      </c>
      <c r="H3747">
        <f t="shared" si="58"/>
        <v>326</v>
      </c>
    </row>
    <row r="3748" spans="1:8">
      <c r="A3748" s="1">
        <v>42660</v>
      </c>
      <c r="B3748" t="s">
        <v>13</v>
      </c>
      <c r="C3748">
        <v>8</v>
      </c>
      <c r="D3748" t="s">
        <v>28</v>
      </c>
      <c r="E3748" t="s">
        <v>25</v>
      </c>
      <c r="F3748">
        <v>5</v>
      </c>
      <c r="G3748">
        <v>0</v>
      </c>
      <c r="H3748">
        <f t="shared" si="58"/>
        <v>321</v>
      </c>
    </row>
    <row r="3749" spans="1:8">
      <c r="A3749" s="1">
        <v>42649</v>
      </c>
      <c r="B3749" t="s">
        <v>51</v>
      </c>
      <c r="D3749" t="s">
        <v>28</v>
      </c>
      <c r="E3749" t="s">
        <v>15</v>
      </c>
      <c r="F3749">
        <v>8</v>
      </c>
      <c r="G3749">
        <v>8</v>
      </c>
      <c r="H3749">
        <f t="shared" si="58"/>
        <v>310</v>
      </c>
    </row>
    <row r="3750" spans="1:8">
      <c r="A3750" s="1">
        <v>42645</v>
      </c>
      <c r="B3750" t="s">
        <v>13</v>
      </c>
      <c r="C3750">
        <v>7</v>
      </c>
      <c r="D3750" t="s">
        <v>12</v>
      </c>
      <c r="E3750" t="s">
        <v>28</v>
      </c>
      <c r="F3750">
        <v>7</v>
      </c>
      <c r="G3750">
        <v>5</v>
      </c>
      <c r="H3750">
        <f t="shared" si="58"/>
        <v>306</v>
      </c>
    </row>
    <row r="3751" spans="1:8">
      <c r="A3751" s="1">
        <v>42637</v>
      </c>
      <c r="B3751" t="s">
        <v>13</v>
      </c>
      <c r="C3751">
        <v>6</v>
      </c>
      <c r="D3751" t="s">
        <v>28</v>
      </c>
      <c r="E3751" t="s">
        <v>33</v>
      </c>
      <c r="F3751">
        <v>5</v>
      </c>
      <c r="G3751">
        <v>3</v>
      </c>
      <c r="H3751">
        <f t="shared" si="58"/>
        <v>298</v>
      </c>
    </row>
    <row r="3752" spans="1:8">
      <c r="A3752" s="1">
        <v>42633</v>
      </c>
      <c r="B3752" t="s">
        <v>13</v>
      </c>
      <c r="C3752">
        <v>5</v>
      </c>
      <c r="D3752" t="s">
        <v>24</v>
      </c>
      <c r="E3752" t="s">
        <v>28</v>
      </c>
      <c r="F3752">
        <v>7</v>
      </c>
      <c r="G3752">
        <v>5</v>
      </c>
      <c r="H3752">
        <f t="shared" si="58"/>
        <v>294</v>
      </c>
    </row>
    <row r="3753" spans="1:8">
      <c r="A3753" s="1">
        <v>42630</v>
      </c>
      <c r="B3753" t="s">
        <v>13</v>
      </c>
      <c r="C3753">
        <v>4</v>
      </c>
      <c r="D3753" t="s">
        <v>28</v>
      </c>
      <c r="E3753" t="s">
        <v>34</v>
      </c>
      <c r="F3753">
        <v>4</v>
      </c>
      <c r="G3753">
        <v>2</v>
      </c>
      <c r="H3753">
        <f t="shared" si="58"/>
        <v>291</v>
      </c>
    </row>
    <row r="3754" spans="1:8">
      <c r="A3754" s="1">
        <v>42624</v>
      </c>
      <c r="B3754" t="s">
        <v>13</v>
      </c>
      <c r="C3754">
        <v>3</v>
      </c>
      <c r="D3754" t="s">
        <v>29</v>
      </c>
      <c r="E3754" t="s">
        <v>28</v>
      </c>
      <c r="F3754">
        <v>6</v>
      </c>
      <c r="G3754">
        <v>7</v>
      </c>
      <c r="H3754">
        <f t="shared" si="58"/>
        <v>285</v>
      </c>
    </row>
    <row r="3755" spans="1:8">
      <c r="A3755" s="1">
        <v>42614</v>
      </c>
      <c r="B3755" t="s">
        <v>51</v>
      </c>
      <c r="D3755" t="s">
        <v>28</v>
      </c>
      <c r="E3755" t="s">
        <v>31</v>
      </c>
      <c r="F3755">
        <v>5</v>
      </c>
      <c r="G3755">
        <v>1</v>
      </c>
      <c r="H3755">
        <f t="shared" si="58"/>
        <v>275</v>
      </c>
    </row>
    <row r="3756" spans="1:8">
      <c r="A3756" s="1">
        <v>42609</v>
      </c>
      <c r="B3756" t="s">
        <v>13</v>
      </c>
      <c r="C3756">
        <v>2</v>
      </c>
      <c r="D3756" t="s">
        <v>28</v>
      </c>
      <c r="E3756" t="s">
        <v>26</v>
      </c>
      <c r="F3756">
        <v>6</v>
      </c>
      <c r="G3756">
        <v>10</v>
      </c>
      <c r="H3756">
        <f t="shared" si="58"/>
        <v>270</v>
      </c>
    </row>
    <row r="3757" spans="1:8">
      <c r="A3757" s="1">
        <v>42601</v>
      </c>
      <c r="B3757" t="s">
        <v>13</v>
      </c>
      <c r="C3757">
        <v>1</v>
      </c>
      <c r="D3757" t="s">
        <v>21</v>
      </c>
      <c r="E3757" t="s">
        <v>28</v>
      </c>
      <c r="F3757">
        <v>1</v>
      </c>
      <c r="G3757">
        <v>8</v>
      </c>
      <c r="H3757">
        <f t="shared" si="58"/>
        <v>262</v>
      </c>
    </row>
    <row r="3758" spans="1:8">
      <c r="A3758" s="1">
        <v>42595</v>
      </c>
      <c r="B3758" t="s">
        <v>51</v>
      </c>
      <c r="D3758" t="s">
        <v>95</v>
      </c>
      <c r="E3758" t="s">
        <v>28</v>
      </c>
      <c r="F3758" t="s">
        <v>8</v>
      </c>
      <c r="G3758" t="s">
        <v>8</v>
      </c>
      <c r="H3758">
        <f t="shared" si="58"/>
        <v>256</v>
      </c>
    </row>
    <row r="3759" spans="1:8">
      <c r="A3759" s="1">
        <v>42594</v>
      </c>
      <c r="B3759" t="s">
        <v>51</v>
      </c>
      <c r="D3759" t="s">
        <v>25</v>
      </c>
      <c r="E3759" t="s">
        <v>28</v>
      </c>
      <c r="F3759">
        <v>7</v>
      </c>
      <c r="G3759">
        <v>6</v>
      </c>
      <c r="H3759">
        <f t="shared" si="58"/>
        <v>255</v>
      </c>
    </row>
    <row r="3760" spans="1:8">
      <c r="A3760" s="1">
        <v>42592</v>
      </c>
      <c r="B3760" t="s">
        <v>51</v>
      </c>
      <c r="D3760" t="s">
        <v>33</v>
      </c>
      <c r="E3760" t="s">
        <v>28</v>
      </c>
      <c r="F3760">
        <v>1</v>
      </c>
      <c r="G3760">
        <v>5</v>
      </c>
      <c r="H3760">
        <f t="shared" si="58"/>
        <v>253</v>
      </c>
    </row>
    <row r="3761" spans="1:8">
      <c r="A3761" s="1">
        <v>42588</v>
      </c>
      <c r="B3761" t="s">
        <v>51</v>
      </c>
      <c r="D3761" t="s">
        <v>115</v>
      </c>
      <c r="E3761" t="s">
        <v>28</v>
      </c>
      <c r="F3761" t="s">
        <v>8</v>
      </c>
      <c r="G3761" t="s">
        <v>8</v>
      </c>
      <c r="H3761">
        <f t="shared" si="58"/>
        <v>249</v>
      </c>
    </row>
    <row r="3762" spans="1:8">
      <c r="A3762" s="1">
        <v>42586</v>
      </c>
      <c r="B3762" t="s">
        <v>51</v>
      </c>
      <c r="D3762" t="s">
        <v>119</v>
      </c>
      <c r="E3762" t="s">
        <v>28</v>
      </c>
      <c r="F3762">
        <v>3</v>
      </c>
      <c r="G3762">
        <v>2</v>
      </c>
      <c r="H3762">
        <f t="shared" si="58"/>
        <v>247</v>
      </c>
    </row>
    <row r="3763" spans="1:8">
      <c r="A3763" s="1">
        <v>42579</v>
      </c>
      <c r="B3763" t="s">
        <v>51</v>
      </c>
      <c r="D3763" t="s">
        <v>28</v>
      </c>
      <c r="E3763" t="s">
        <v>140</v>
      </c>
      <c r="F3763">
        <v>5</v>
      </c>
      <c r="G3763">
        <v>0</v>
      </c>
      <c r="H3763">
        <f t="shared" si="58"/>
        <v>240</v>
      </c>
    </row>
    <row r="3764" spans="1:8">
      <c r="A3764" s="1">
        <v>42577</v>
      </c>
      <c r="B3764" t="s">
        <v>51</v>
      </c>
      <c r="D3764" t="s">
        <v>146</v>
      </c>
      <c r="E3764" t="s">
        <v>28</v>
      </c>
      <c r="F3764">
        <v>4</v>
      </c>
      <c r="G3764">
        <v>9</v>
      </c>
      <c r="H3764">
        <f t="shared" si="58"/>
        <v>238</v>
      </c>
    </row>
    <row r="3765" spans="1:8">
      <c r="A3765" s="1">
        <v>42573</v>
      </c>
      <c r="B3765" t="s">
        <v>51</v>
      </c>
      <c r="D3765" t="s">
        <v>28</v>
      </c>
      <c r="E3765" t="s">
        <v>153</v>
      </c>
      <c r="F3765">
        <v>10</v>
      </c>
      <c r="G3765">
        <v>4</v>
      </c>
      <c r="H3765">
        <f t="shared" si="58"/>
        <v>234</v>
      </c>
    </row>
    <row r="3766" spans="1:8">
      <c r="A3766" s="1">
        <v>42570</v>
      </c>
      <c r="B3766" t="s">
        <v>51</v>
      </c>
      <c r="D3766" t="s">
        <v>159</v>
      </c>
      <c r="E3766" t="s">
        <v>28</v>
      </c>
      <c r="F3766">
        <v>3</v>
      </c>
      <c r="G3766">
        <v>3</v>
      </c>
      <c r="H3766">
        <f t="shared" si="58"/>
        <v>231</v>
      </c>
    </row>
    <row r="3767" spans="1:8">
      <c r="A3767" s="1">
        <v>42505</v>
      </c>
      <c r="B3767" t="s">
        <v>13</v>
      </c>
      <c r="C3767">
        <v>38</v>
      </c>
      <c r="D3767" t="s">
        <v>22</v>
      </c>
      <c r="E3767" t="s">
        <v>28</v>
      </c>
      <c r="F3767">
        <v>3</v>
      </c>
      <c r="G3767">
        <v>4</v>
      </c>
      <c r="H3767">
        <f t="shared" si="58"/>
        <v>166</v>
      </c>
    </row>
    <row r="3768" spans="1:8">
      <c r="A3768" s="1">
        <v>42498</v>
      </c>
      <c r="B3768" t="s">
        <v>13</v>
      </c>
      <c r="C3768">
        <v>37</v>
      </c>
      <c r="D3768" t="s">
        <v>28</v>
      </c>
      <c r="E3768" t="s">
        <v>16</v>
      </c>
      <c r="F3768">
        <v>8</v>
      </c>
      <c r="G3768">
        <v>2</v>
      </c>
      <c r="H3768">
        <f t="shared" si="58"/>
        <v>159</v>
      </c>
    </row>
    <row r="3769" spans="1:8">
      <c r="A3769" s="1">
        <v>42489</v>
      </c>
      <c r="B3769" t="s">
        <v>13</v>
      </c>
      <c r="C3769">
        <v>36</v>
      </c>
      <c r="D3769" t="s">
        <v>31</v>
      </c>
      <c r="E3769" t="s">
        <v>28</v>
      </c>
      <c r="F3769">
        <v>1</v>
      </c>
      <c r="G3769">
        <v>5</v>
      </c>
      <c r="H3769">
        <f t="shared" si="58"/>
        <v>150</v>
      </c>
    </row>
    <row r="3770" spans="1:8">
      <c r="A3770" s="1">
        <v>42483</v>
      </c>
      <c r="B3770" t="s">
        <v>13</v>
      </c>
      <c r="C3770">
        <v>35</v>
      </c>
      <c r="D3770" t="s">
        <v>28</v>
      </c>
      <c r="E3770" t="s">
        <v>21</v>
      </c>
      <c r="F3770">
        <v>11</v>
      </c>
      <c r="G3770">
        <v>7</v>
      </c>
      <c r="H3770">
        <f t="shared" si="58"/>
        <v>144</v>
      </c>
    </row>
    <row r="3771" spans="1:8">
      <c r="A3771" s="1">
        <v>42480</v>
      </c>
      <c r="B3771" t="s">
        <v>13</v>
      </c>
      <c r="C3771">
        <v>34</v>
      </c>
      <c r="D3771" t="s">
        <v>26</v>
      </c>
      <c r="E3771" t="s">
        <v>28</v>
      </c>
      <c r="F3771">
        <v>6</v>
      </c>
      <c r="G3771">
        <v>3</v>
      </c>
      <c r="H3771">
        <f t="shared" si="58"/>
        <v>141</v>
      </c>
    </row>
    <row r="3772" spans="1:8">
      <c r="A3772" s="1">
        <v>42476</v>
      </c>
      <c r="B3772" t="s">
        <v>13</v>
      </c>
      <c r="C3772">
        <v>33</v>
      </c>
      <c r="D3772" t="s">
        <v>28</v>
      </c>
      <c r="E3772" t="s">
        <v>33</v>
      </c>
      <c r="F3772">
        <v>2</v>
      </c>
      <c r="G3772">
        <v>0</v>
      </c>
      <c r="H3772">
        <f t="shared" si="58"/>
        <v>137</v>
      </c>
    </row>
    <row r="3773" spans="1:8">
      <c r="A3773" s="1">
        <v>42469</v>
      </c>
      <c r="B3773" t="s">
        <v>13</v>
      </c>
      <c r="C3773">
        <v>32</v>
      </c>
      <c r="D3773" t="s">
        <v>12</v>
      </c>
      <c r="E3773" t="s">
        <v>28</v>
      </c>
      <c r="F3773">
        <v>6</v>
      </c>
      <c r="G3773">
        <v>7</v>
      </c>
      <c r="H3773">
        <f t="shared" si="58"/>
        <v>130</v>
      </c>
    </row>
    <row r="3774" spans="1:8">
      <c r="A3774" s="1">
        <v>42463</v>
      </c>
      <c r="B3774" t="s">
        <v>13</v>
      </c>
      <c r="C3774">
        <v>31</v>
      </c>
      <c r="D3774" t="s">
        <v>28</v>
      </c>
      <c r="E3774" t="s">
        <v>32</v>
      </c>
      <c r="F3774">
        <v>4</v>
      </c>
      <c r="G3774">
        <v>3</v>
      </c>
      <c r="H3774">
        <f t="shared" si="58"/>
        <v>124</v>
      </c>
    </row>
    <row r="3775" spans="1:8">
      <c r="A3775" s="1">
        <v>42447</v>
      </c>
      <c r="B3775" t="s">
        <v>13</v>
      </c>
      <c r="C3775">
        <v>30</v>
      </c>
      <c r="D3775" t="s">
        <v>176</v>
      </c>
      <c r="E3775" t="s">
        <v>28</v>
      </c>
      <c r="F3775">
        <v>3</v>
      </c>
      <c r="G3775">
        <v>3</v>
      </c>
      <c r="H3775">
        <f t="shared" si="58"/>
        <v>108</v>
      </c>
    </row>
    <row r="3776" spans="1:8">
      <c r="A3776" s="1">
        <v>42441</v>
      </c>
      <c r="B3776" t="s">
        <v>13</v>
      </c>
      <c r="C3776">
        <v>29</v>
      </c>
      <c r="D3776" t="s">
        <v>94</v>
      </c>
      <c r="E3776" t="s">
        <v>28</v>
      </c>
      <c r="F3776">
        <v>8</v>
      </c>
      <c r="G3776">
        <v>0</v>
      </c>
      <c r="H3776">
        <f t="shared" si="58"/>
        <v>102</v>
      </c>
    </row>
    <row r="3777" spans="1:8">
      <c r="A3777" s="1">
        <v>42435</v>
      </c>
      <c r="B3777" t="s">
        <v>13</v>
      </c>
      <c r="C3777">
        <v>28</v>
      </c>
      <c r="D3777" t="s">
        <v>28</v>
      </c>
      <c r="E3777" t="s">
        <v>27</v>
      </c>
      <c r="F3777">
        <v>6</v>
      </c>
      <c r="G3777">
        <v>2</v>
      </c>
      <c r="H3777">
        <f t="shared" si="58"/>
        <v>96</v>
      </c>
    </row>
    <row r="3778" spans="1:8">
      <c r="A3778" s="1">
        <v>42431</v>
      </c>
      <c r="B3778" t="s">
        <v>13</v>
      </c>
      <c r="C3778">
        <v>27</v>
      </c>
      <c r="D3778" t="s">
        <v>34</v>
      </c>
      <c r="E3778" t="s">
        <v>28</v>
      </c>
      <c r="F3778">
        <v>12</v>
      </c>
      <c r="G3778">
        <v>6</v>
      </c>
      <c r="H3778">
        <f t="shared" si="58"/>
        <v>92</v>
      </c>
    </row>
    <row r="3779" spans="1:8">
      <c r="A3779" s="1">
        <v>42426</v>
      </c>
      <c r="B3779" t="s">
        <v>13</v>
      </c>
      <c r="C3779">
        <v>26</v>
      </c>
      <c r="D3779" t="s">
        <v>28</v>
      </c>
      <c r="E3779" t="s">
        <v>30</v>
      </c>
      <c r="F3779">
        <v>6</v>
      </c>
      <c r="G3779">
        <v>6</v>
      </c>
      <c r="H3779">
        <f t="shared" ref="H3779:H3842" si="59">(A3779-DATE(YEAR(A3779),0,1))</f>
        <v>87</v>
      </c>
    </row>
    <row r="3780" spans="1:8">
      <c r="A3780" s="1">
        <v>42420</v>
      </c>
      <c r="B3780" t="s">
        <v>13</v>
      </c>
      <c r="C3780">
        <v>25</v>
      </c>
      <c r="D3780" t="s">
        <v>7</v>
      </c>
      <c r="E3780" t="s">
        <v>28</v>
      </c>
      <c r="F3780">
        <v>6</v>
      </c>
      <c r="G3780">
        <v>1</v>
      </c>
      <c r="H3780">
        <f t="shared" si="59"/>
        <v>81</v>
      </c>
    </row>
    <row r="3781" spans="1:8">
      <c r="A3781" s="1">
        <v>42414</v>
      </c>
      <c r="B3781" t="s">
        <v>13</v>
      </c>
      <c r="C3781">
        <v>24</v>
      </c>
      <c r="D3781" t="s">
        <v>28</v>
      </c>
      <c r="E3781" t="s">
        <v>177</v>
      </c>
      <c r="F3781">
        <v>8</v>
      </c>
      <c r="G3781">
        <v>2</v>
      </c>
      <c r="H3781">
        <f t="shared" si="59"/>
        <v>75</v>
      </c>
    </row>
    <row r="3782" spans="1:8">
      <c r="A3782" s="1">
        <v>42406</v>
      </c>
      <c r="B3782" t="s">
        <v>13</v>
      </c>
      <c r="C3782">
        <v>23</v>
      </c>
      <c r="D3782" t="s">
        <v>11</v>
      </c>
      <c r="E3782" t="s">
        <v>28</v>
      </c>
      <c r="F3782">
        <v>5</v>
      </c>
      <c r="G3782">
        <v>2</v>
      </c>
      <c r="H3782">
        <f t="shared" si="59"/>
        <v>67</v>
      </c>
    </row>
    <row r="3783" spans="1:8">
      <c r="A3783" s="1">
        <v>42399</v>
      </c>
      <c r="B3783" t="s">
        <v>13</v>
      </c>
      <c r="C3783">
        <v>22</v>
      </c>
      <c r="D3783" t="s">
        <v>28</v>
      </c>
      <c r="E3783" t="s">
        <v>24</v>
      </c>
      <c r="F3783">
        <v>1</v>
      </c>
      <c r="G3783">
        <v>2</v>
      </c>
      <c r="H3783">
        <f t="shared" si="59"/>
        <v>60</v>
      </c>
    </row>
    <row r="3784" spans="1:8">
      <c r="A3784" s="1">
        <v>42393</v>
      </c>
      <c r="B3784" t="s">
        <v>13</v>
      </c>
      <c r="C3784">
        <v>21</v>
      </c>
      <c r="D3784" t="s">
        <v>18</v>
      </c>
      <c r="E3784" t="s">
        <v>28</v>
      </c>
      <c r="F3784">
        <v>7</v>
      </c>
      <c r="G3784">
        <v>2</v>
      </c>
      <c r="H3784">
        <f t="shared" si="59"/>
        <v>54</v>
      </c>
    </row>
    <row r="3785" spans="1:8">
      <c r="A3785" s="1">
        <v>42387</v>
      </c>
      <c r="B3785" t="s">
        <v>13</v>
      </c>
      <c r="C3785">
        <v>20</v>
      </c>
      <c r="D3785" t="s">
        <v>28</v>
      </c>
      <c r="E3785" t="s">
        <v>29</v>
      </c>
      <c r="F3785">
        <v>3</v>
      </c>
      <c r="G3785">
        <v>2</v>
      </c>
      <c r="H3785">
        <f t="shared" si="59"/>
        <v>48</v>
      </c>
    </row>
    <row r="3786" spans="1:8">
      <c r="A3786" s="1">
        <v>42382</v>
      </c>
      <c r="B3786" t="s">
        <v>50</v>
      </c>
      <c r="D3786" t="s">
        <v>30</v>
      </c>
      <c r="E3786" t="s">
        <v>28</v>
      </c>
      <c r="F3786">
        <v>4</v>
      </c>
      <c r="G3786">
        <v>6</v>
      </c>
      <c r="H3786">
        <f t="shared" si="59"/>
        <v>43</v>
      </c>
    </row>
    <row r="3787" spans="1:8">
      <c r="A3787" s="1">
        <v>42379</v>
      </c>
      <c r="B3787" t="s">
        <v>13</v>
      </c>
      <c r="C3787">
        <v>19</v>
      </c>
      <c r="D3787" t="s">
        <v>28</v>
      </c>
      <c r="E3787" t="s">
        <v>22</v>
      </c>
      <c r="F3787">
        <v>8</v>
      </c>
      <c r="G3787">
        <v>2</v>
      </c>
      <c r="H3787">
        <f t="shared" si="59"/>
        <v>40</v>
      </c>
    </row>
    <row r="3788" spans="1:8">
      <c r="A3788" s="1">
        <v>42376</v>
      </c>
      <c r="B3788" t="s">
        <v>50</v>
      </c>
      <c r="D3788" t="s">
        <v>28</v>
      </c>
      <c r="E3788" t="s">
        <v>30</v>
      </c>
      <c r="F3788">
        <v>4</v>
      </c>
      <c r="G3788">
        <v>2</v>
      </c>
      <c r="H3788">
        <f t="shared" si="59"/>
        <v>37</v>
      </c>
    </row>
    <row r="3789" spans="1:8">
      <c r="A3789" s="1">
        <v>42372</v>
      </c>
      <c r="B3789" t="s">
        <v>13</v>
      </c>
      <c r="C3789">
        <v>18</v>
      </c>
      <c r="D3789" t="s">
        <v>16</v>
      </c>
      <c r="E3789" t="s">
        <v>28</v>
      </c>
      <c r="F3789">
        <v>6</v>
      </c>
      <c r="G3789">
        <v>2</v>
      </c>
      <c r="H3789">
        <f t="shared" si="59"/>
        <v>33</v>
      </c>
    </row>
    <row r="3790" spans="1:8">
      <c r="A3790" s="1">
        <v>42368</v>
      </c>
      <c r="B3790" t="s">
        <v>13</v>
      </c>
      <c r="C3790">
        <v>17</v>
      </c>
      <c r="D3790" t="s">
        <v>28</v>
      </c>
      <c r="E3790" t="s">
        <v>31</v>
      </c>
      <c r="F3790">
        <v>5</v>
      </c>
      <c r="G3790">
        <v>7</v>
      </c>
      <c r="H3790">
        <f t="shared" si="59"/>
        <v>394</v>
      </c>
    </row>
    <row r="3791" spans="1:8">
      <c r="A3791" s="1">
        <v>42357</v>
      </c>
      <c r="B3791" t="s">
        <v>13</v>
      </c>
      <c r="C3791">
        <v>16</v>
      </c>
      <c r="D3791" t="s">
        <v>21</v>
      </c>
      <c r="E3791" t="s">
        <v>28</v>
      </c>
      <c r="F3791">
        <v>9</v>
      </c>
      <c r="G3791">
        <v>8</v>
      </c>
      <c r="H3791">
        <f t="shared" si="59"/>
        <v>383</v>
      </c>
    </row>
    <row r="3792" spans="1:8">
      <c r="A3792" s="1">
        <v>42354</v>
      </c>
      <c r="B3792" t="s">
        <v>50</v>
      </c>
      <c r="D3792" t="s">
        <v>28</v>
      </c>
      <c r="E3792" t="s">
        <v>173</v>
      </c>
      <c r="F3792">
        <v>6</v>
      </c>
      <c r="G3792">
        <v>3</v>
      </c>
      <c r="H3792">
        <f t="shared" si="59"/>
        <v>380</v>
      </c>
    </row>
    <row r="3793" spans="1:8">
      <c r="A3793" s="1">
        <v>42351</v>
      </c>
      <c r="B3793" t="s">
        <v>13</v>
      </c>
      <c r="C3793">
        <v>15</v>
      </c>
      <c r="D3793" t="s">
        <v>28</v>
      </c>
      <c r="E3793" t="s">
        <v>26</v>
      </c>
      <c r="F3793">
        <v>9</v>
      </c>
      <c r="G3793">
        <v>2</v>
      </c>
      <c r="H3793">
        <f t="shared" si="59"/>
        <v>377</v>
      </c>
    </row>
    <row r="3794" spans="1:8">
      <c r="A3794" s="1">
        <v>42344</v>
      </c>
      <c r="B3794" t="s">
        <v>13</v>
      </c>
      <c r="C3794">
        <v>14</v>
      </c>
      <c r="D3794" t="s">
        <v>33</v>
      </c>
      <c r="E3794" t="s">
        <v>28</v>
      </c>
      <c r="F3794">
        <v>4</v>
      </c>
      <c r="G3794">
        <v>3</v>
      </c>
      <c r="H3794">
        <f t="shared" si="59"/>
        <v>370</v>
      </c>
    </row>
    <row r="3795" spans="1:8">
      <c r="A3795" s="1">
        <v>42341</v>
      </c>
      <c r="B3795" t="s">
        <v>50</v>
      </c>
      <c r="D3795" t="s">
        <v>173</v>
      </c>
      <c r="E3795" t="s">
        <v>28</v>
      </c>
      <c r="F3795">
        <v>4</v>
      </c>
      <c r="G3795">
        <v>1</v>
      </c>
      <c r="H3795">
        <f t="shared" si="59"/>
        <v>367</v>
      </c>
    </row>
    <row r="3796" spans="1:8">
      <c r="A3796" s="1">
        <v>42337</v>
      </c>
      <c r="B3796" t="s">
        <v>13</v>
      </c>
      <c r="C3796">
        <v>13</v>
      </c>
      <c r="D3796" t="s">
        <v>28</v>
      </c>
      <c r="E3796" t="s">
        <v>12</v>
      </c>
      <c r="F3796">
        <v>6</v>
      </c>
      <c r="G3796">
        <v>5</v>
      </c>
      <c r="H3796">
        <f t="shared" si="59"/>
        <v>363</v>
      </c>
    </row>
    <row r="3797" spans="1:8">
      <c r="A3797" s="1">
        <v>42330</v>
      </c>
      <c r="B3797" t="s">
        <v>13</v>
      </c>
      <c r="C3797">
        <v>12</v>
      </c>
      <c r="D3797" t="s">
        <v>32</v>
      </c>
      <c r="E3797" t="s">
        <v>28</v>
      </c>
      <c r="F3797">
        <v>12</v>
      </c>
      <c r="G3797">
        <v>6</v>
      </c>
      <c r="H3797">
        <f t="shared" si="59"/>
        <v>356</v>
      </c>
    </row>
    <row r="3798" spans="1:8">
      <c r="A3798" s="1">
        <v>42315</v>
      </c>
      <c r="B3798" t="s">
        <v>13</v>
      </c>
      <c r="C3798">
        <v>11</v>
      </c>
      <c r="D3798" t="s">
        <v>28</v>
      </c>
      <c r="E3798" t="s">
        <v>176</v>
      </c>
      <c r="F3798">
        <v>5</v>
      </c>
      <c r="G3798">
        <v>7</v>
      </c>
      <c r="H3798">
        <f t="shared" si="59"/>
        <v>341</v>
      </c>
    </row>
    <row r="3799" spans="1:8">
      <c r="A3799" s="1">
        <v>42309</v>
      </c>
      <c r="B3799" t="s">
        <v>13</v>
      </c>
      <c r="C3799">
        <v>10</v>
      </c>
      <c r="D3799" t="s">
        <v>28</v>
      </c>
      <c r="E3799" t="s">
        <v>94</v>
      </c>
      <c r="F3799">
        <v>2</v>
      </c>
      <c r="G3799">
        <v>6</v>
      </c>
      <c r="H3799">
        <f t="shared" si="59"/>
        <v>335</v>
      </c>
    </row>
    <row r="3800" spans="1:8">
      <c r="A3800" s="1">
        <v>42302</v>
      </c>
      <c r="B3800" t="s">
        <v>13</v>
      </c>
      <c r="C3800">
        <v>9</v>
      </c>
      <c r="D3800" t="s">
        <v>27</v>
      </c>
      <c r="E3800" t="s">
        <v>28</v>
      </c>
      <c r="F3800">
        <v>6</v>
      </c>
      <c r="G3800">
        <v>2</v>
      </c>
      <c r="H3800">
        <f t="shared" si="59"/>
        <v>328</v>
      </c>
    </row>
    <row r="3801" spans="1:8">
      <c r="A3801" s="1">
        <v>42294</v>
      </c>
      <c r="B3801" t="s">
        <v>13</v>
      </c>
      <c r="C3801">
        <v>8</v>
      </c>
      <c r="D3801" t="s">
        <v>28</v>
      </c>
      <c r="E3801" t="s">
        <v>34</v>
      </c>
      <c r="F3801">
        <v>2</v>
      </c>
      <c r="G3801">
        <v>5</v>
      </c>
      <c r="H3801">
        <f t="shared" si="59"/>
        <v>320</v>
      </c>
    </row>
    <row r="3802" spans="1:8">
      <c r="A3802" s="1">
        <v>42280</v>
      </c>
      <c r="B3802" t="s">
        <v>13</v>
      </c>
      <c r="C3802">
        <v>7</v>
      </c>
      <c r="D3802" t="s">
        <v>30</v>
      </c>
      <c r="E3802" t="s">
        <v>28</v>
      </c>
      <c r="F3802">
        <v>3</v>
      </c>
      <c r="G3802">
        <v>1</v>
      </c>
      <c r="H3802">
        <f t="shared" si="59"/>
        <v>306</v>
      </c>
    </row>
    <row r="3803" spans="1:8">
      <c r="A3803" s="1">
        <v>42273</v>
      </c>
      <c r="B3803" t="s">
        <v>13</v>
      </c>
      <c r="C3803">
        <v>6</v>
      </c>
      <c r="D3803" t="s">
        <v>28</v>
      </c>
      <c r="E3803" t="s">
        <v>7</v>
      </c>
      <c r="F3803">
        <v>4</v>
      </c>
      <c r="G3803">
        <v>4</v>
      </c>
      <c r="H3803">
        <f t="shared" si="59"/>
        <v>299</v>
      </c>
    </row>
    <row r="3804" spans="1:8">
      <c r="A3804" s="1">
        <v>42270</v>
      </c>
      <c r="B3804" t="s">
        <v>13</v>
      </c>
      <c r="C3804">
        <v>5</v>
      </c>
      <c r="D3804" t="s">
        <v>177</v>
      </c>
      <c r="E3804" t="s">
        <v>28</v>
      </c>
      <c r="F3804">
        <v>4</v>
      </c>
      <c r="G3804">
        <v>7</v>
      </c>
      <c r="H3804">
        <f t="shared" si="59"/>
        <v>296</v>
      </c>
    </row>
    <row r="3805" spans="1:8">
      <c r="A3805" s="1">
        <v>42266</v>
      </c>
      <c r="B3805" t="s">
        <v>13</v>
      </c>
      <c r="C3805">
        <v>4</v>
      </c>
      <c r="D3805" t="s">
        <v>28</v>
      </c>
      <c r="E3805" t="s">
        <v>11</v>
      </c>
      <c r="F3805">
        <v>1</v>
      </c>
      <c r="G3805">
        <v>4</v>
      </c>
      <c r="H3805">
        <f t="shared" si="59"/>
        <v>292</v>
      </c>
    </row>
    <row r="3806" spans="1:8">
      <c r="A3806" s="1">
        <v>42260</v>
      </c>
      <c r="B3806" t="s">
        <v>13</v>
      </c>
      <c r="C3806">
        <v>3</v>
      </c>
      <c r="D3806" t="s">
        <v>24</v>
      </c>
      <c r="E3806" t="s">
        <v>28</v>
      </c>
      <c r="F3806">
        <v>7</v>
      </c>
      <c r="G3806">
        <v>3</v>
      </c>
      <c r="H3806">
        <f t="shared" si="59"/>
        <v>286</v>
      </c>
    </row>
    <row r="3807" spans="1:8">
      <c r="A3807" s="1">
        <v>42250</v>
      </c>
      <c r="B3807" t="s">
        <v>51</v>
      </c>
      <c r="D3807" t="s">
        <v>28</v>
      </c>
      <c r="E3807" t="s">
        <v>31</v>
      </c>
      <c r="F3807">
        <v>3</v>
      </c>
      <c r="G3807">
        <v>5</v>
      </c>
      <c r="H3807">
        <f t="shared" si="59"/>
        <v>276</v>
      </c>
    </row>
    <row r="3808" spans="1:8">
      <c r="A3808" s="1">
        <v>42246</v>
      </c>
      <c r="B3808" t="s">
        <v>13</v>
      </c>
      <c r="C3808">
        <v>2</v>
      </c>
      <c r="D3808" t="s">
        <v>28</v>
      </c>
      <c r="E3808" t="s">
        <v>18</v>
      </c>
      <c r="F3808">
        <v>11</v>
      </c>
      <c r="G3808">
        <v>4</v>
      </c>
      <c r="H3808">
        <f t="shared" si="59"/>
        <v>272</v>
      </c>
    </row>
    <row r="3809" spans="1:8">
      <c r="A3809" s="1">
        <v>42240</v>
      </c>
      <c r="B3809" t="s">
        <v>13</v>
      </c>
      <c r="C3809">
        <v>1</v>
      </c>
      <c r="D3809" t="s">
        <v>29</v>
      </c>
      <c r="E3809" t="s">
        <v>28</v>
      </c>
      <c r="F3809">
        <v>6</v>
      </c>
      <c r="G3809">
        <v>5</v>
      </c>
      <c r="H3809">
        <f t="shared" si="59"/>
        <v>266</v>
      </c>
    </row>
    <row r="3810" spans="1:8">
      <c r="A3810" s="1">
        <v>42231</v>
      </c>
      <c r="B3810" t="s">
        <v>51</v>
      </c>
      <c r="D3810" t="s">
        <v>62</v>
      </c>
      <c r="E3810" t="s">
        <v>28</v>
      </c>
      <c r="F3810">
        <v>7</v>
      </c>
      <c r="G3810">
        <v>4</v>
      </c>
      <c r="H3810">
        <f t="shared" si="59"/>
        <v>257</v>
      </c>
    </row>
    <row r="3811" spans="1:8">
      <c r="A3811" s="1">
        <v>42228</v>
      </c>
      <c r="B3811" t="s">
        <v>51</v>
      </c>
      <c r="D3811" t="s">
        <v>98</v>
      </c>
      <c r="E3811" t="s">
        <v>28</v>
      </c>
      <c r="F3811">
        <v>5</v>
      </c>
      <c r="G3811">
        <v>5</v>
      </c>
      <c r="H3811">
        <f t="shared" si="59"/>
        <v>254</v>
      </c>
    </row>
    <row r="3812" spans="1:8">
      <c r="A3812" s="1">
        <v>42223</v>
      </c>
      <c r="B3812" t="s">
        <v>51</v>
      </c>
      <c r="D3812" t="s">
        <v>99</v>
      </c>
      <c r="E3812" t="s">
        <v>28</v>
      </c>
      <c r="F3812">
        <v>2</v>
      </c>
      <c r="G3812">
        <v>4</v>
      </c>
      <c r="H3812">
        <f t="shared" si="59"/>
        <v>249</v>
      </c>
    </row>
    <row r="3813" spans="1:8">
      <c r="A3813" s="1">
        <v>42222</v>
      </c>
      <c r="B3813" t="s">
        <v>51</v>
      </c>
      <c r="D3813" t="s">
        <v>101</v>
      </c>
      <c r="E3813" t="s">
        <v>28</v>
      </c>
      <c r="F3813" t="s">
        <v>8</v>
      </c>
      <c r="G3813" t="s">
        <v>8</v>
      </c>
      <c r="H3813">
        <f t="shared" si="59"/>
        <v>248</v>
      </c>
    </row>
    <row r="3814" spans="1:8">
      <c r="A3814" s="1">
        <v>42216</v>
      </c>
      <c r="B3814" t="s">
        <v>51</v>
      </c>
      <c r="D3814" t="s">
        <v>25</v>
      </c>
      <c r="E3814" t="s">
        <v>28</v>
      </c>
      <c r="F3814">
        <v>9</v>
      </c>
      <c r="G3814">
        <v>10</v>
      </c>
      <c r="H3814">
        <f t="shared" si="59"/>
        <v>242</v>
      </c>
    </row>
    <row r="3815" spans="1:8">
      <c r="A3815" s="1">
        <v>42209</v>
      </c>
      <c r="B3815" t="s">
        <v>51</v>
      </c>
      <c r="D3815" t="s">
        <v>28</v>
      </c>
      <c r="E3815" t="s">
        <v>159</v>
      </c>
      <c r="F3815">
        <v>4</v>
      </c>
      <c r="G3815">
        <v>4</v>
      </c>
      <c r="H3815">
        <f t="shared" si="59"/>
        <v>235</v>
      </c>
    </row>
    <row r="3816" spans="1:8">
      <c r="A3816" s="1">
        <v>42208</v>
      </c>
      <c r="B3816" t="s">
        <v>51</v>
      </c>
      <c r="D3816" t="s">
        <v>145</v>
      </c>
      <c r="E3816" t="s">
        <v>28</v>
      </c>
      <c r="F3816">
        <v>5</v>
      </c>
      <c r="G3816">
        <v>4</v>
      </c>
      <c r="H3816">
        <f t="shared" si="59"/>
        <v>234</v>
      </c>
    </row>
    <row r="3817" spans="1:8">
      <c r="A3817" s="1">
        <v>42203</v>
      </c>
      <c r="B3817" t="s">
        <v>51</v>
      </c>
      <c r="D3817" t="s">
        <v>28</v>
      </c>
      <c r="E3817" t="s">
        <v>75</v>
      </c>
      <c r="F3817">
        <v>9</v>
      </c>
      <c r="G3817">
        <v>1</v>
      </c>
      <c r="H3817">
        <f t="shared" si="59"/>
        <v>229</v>
      </c>
    </row>
    <row r="3818" spans="1:8">
      <c r="A3818" s="1">
        <v>42147</v>
      </c>
      <c r="B3818" t="s">
        <v>13</v>
      </c>
      <c r="C3818">
        <v>38</v>
      </c>
      <c r="D3818" t="s">
        <v>28</v>
      </c>
      <c r="E3818" t="s">
        <v>59</v>
      </c>
      <c r="F3818">
        <v>4</v>
      </c>
      <c r="G3818">
        <v>5</v>
      </c>
      <c r="H3818">
        <f t="shared" si="59"/>
        <v>173</v>
      </c>
    </row>
    <row r="3819" spans="1:8">
      <c r="A3819" s="1">
        <v>42141</v>
      </c>
      <c r="B3819" t="s">
        <v>13</v>
      </c>
      <c r="C3819">
        <v>37</v>
      </c>
      <c r="D3819" t="s">
        <v>176</v>
      </c>
      <c r="E3819" t="s">
        <v>28</v>
      </c>
      <c r="F3819">
        <v>6</v>
      </c>
      <c r="G3819">
        <v>4</v>
      </c>
      <c r="H3819">
        <f t="shared" si="59"/>
        <v>167</v>
      </c>
    </row>
    <row r="3820" spans="1:8">
      <c r="A3820" s="1">
        <v>42132</v>
      </c>
      <c r="B3820" t="s">
        <v>13</v>
      </c>
      <c r="C3820">
        <v>36</v>
      </c>
      <c r="D3820" t="s">
        <v>28</v>
      </c>
      <c r="E3820" t="s">
        <v>22</v>
      </c>
      <c r="F3820">
        <v>4</v>
      </c>
      <c r="G3820">
        <v>2</v>
      </c>
      <c r="H3820">
        <f t="shared" si="59"/>
        <v>158</v>
      </c>
    </row>
    <row r="3821" spans="1:8">
      <c r="A3821" s="1">
        <v>42127</v>
      </c>
      <c r="B3821" t="s">
        <v>13</v>
      </c>
      <c r="C3821">
        <v>35</v>
      </c>
      <c r="D3821" t="s">
        <v>26</v>
      </c>
      <c r="E3821" t="s">
        <v>28</v>
      </c>
      <c r="F3821">
        <v>7</v>
      </c>
      <c r="G3821">
        <v>5</v>
      </c>
      <c r="H3821">
        <f t="shared" si="59"/>
        <v>153</v>
      </c>
    </row>
    <row r="3822" spans="1:8">
      <c r="A3822" s="1">
        <v>42123</v>
      </c>
      <c r="B3822" t="s">
        <v>13</v>
      </c>
      <c r="C3822">
        <v>34</v>
      </c>
      <c r="D3822" t="s">
        <v>28</v>
      </c>
      <c r="E3822" t="s">
        <v>34</v>
      </c>
      <c r="F3822">
        <v>4</v>
      </c>
      <c r="G3822">
        <v>2</v>
      </c>
      <c r="H3822">
        <f t="shared" si="59"/>
        <v>149</v>
      </c>
    </row>
    <row r="3823" spans="1:8">
      <c r="A3823" s="1">
        <v>42120</v>
      </c>
      <c r="B3823" t="s">
        <v>13</v>
      </c>
      <c r="C3823">
        <v>33</v>
      </c>
      <c r="D3823" t="s">
        <v>100</v>
      </c>
      <c r="E3823" t="s">
        <v>28</v>
      </c>
      <c r="F3823">
        <v>5</v>
      </c>
      <c r="G3823">
        <v>7</v>
      </c>
      <c r="H3823">
        <f t="shared" si="59"/>
        <v>146</v>
      </c>
    </row>
    <row r="3824" spans="1:8">
      <c r="A3824" s="1">
        <v>42113</v>
      </c>
      <c r="B3824" t="s">
        <v>13</v>
      </c>
      <c r="C3824">
        <v>32</v>
      </c>
      <c r="D3824" t="s">
        <v>28</v>
      </c>
      <c r="E3824" t="s">
        <v>7</v>
      </c>
      <c r="F3824">
        <v>1</v>
      </c>
      <c r="G3824">
        <v>9</v>
      </c>
      <c r="H3824">
        <f t="shared" si="59"/>
        <v>139</v>
      </c>
    </row>
    <row r="3825" spans="1:8">
      <c r="A3825" s="1">
        <v>42105</v>
      </c>
      <c r="B3825" t="s">
        <v>13</v>
      </c>
      <c r="C3825">
        <v>31</v>
      </c>
      <c r="D3825" t="s">
        <v>12</v>
      </c>
      <c r="E3825" t="s">
        <v>28</v>
      </c>
      <c r="F3825">
        <v>7</v>
      </c>
      <c r="G3825">
        <v>4</v>
      </c>
      <c r="H3825">
        <f t="shared" si="59"/>
        <v>131</v>
      </c>
    </row>
    <row r="3826" spans="1:8">
      <c r="A3826" s="1">
        <v>42101</v>
      </c>
      <c r="B3826" t="s">
        <v>13</v>
      </c>
      <c r="C3826">
        <v>30</v>
      </c>
      <c r="D3826" t="s">
        <v>28</v>
      </c>
      <c r="E3826" t="s">
        <v>24</v>
      </c>
      <c r="F3826">
        <v>4</v>
      </c>
      <c r="G3826">
        <v>2</v>
      </c>
      <c r="H3826">
        <f t="shared" si="59"/>
        <v>127</v>
      </c>
    </row>
    <row r="3827" spans="1:8">
      <c r="A3827" s="1">
        <v>42097</v>
      </c>
      <c r="B3827" t="s">
        <v>13</v>
      </c>
      <c r="C3827">
        <v>29</v>
      </c>
      <c r="D3827" t="s">
        <v>28</v>
      </c>
      <c r="E3827" t="s">
        <v>94</v>
      </c>
      <c r="F3827">
        <v>4</v>
      </c>
      <c r="G3827">
        <v>4</v>
      </c>
      <c r="H3827">
        <f t="shared" si="59"/>
        <v>123</v>
      </c>
    </row>
    <row r="3828" spans="1:8">
      <c r="A3828" s="1">
        <v>42084</v>
      </c>
      <c r="B3828" t="s">
        <v>13</v>
      </c>
      <c r="C3828">
        <v>28</v>
      </c>
      <c r="D3828" t="s">
        <v>29</v>
      </c>
      <c r="E3828" t="s">
        <v>28</v>
      </c>
      <c r="F3828">
        <v>7</v>
      </c>
      <c r="G3828">
        <v>5</v>
      </c>
      <c r="H3828">
        <f t="shared" si="59"/>
        <v>110</v>
      </c>
    </row>
    <row r="3829" spans="1:8">
      <c r="A3829" s="1">
        <v>42077</v>
      </c>
      <c r="B3829" t="s">
        <v>13</v>
      </c>
      <c r="C3829">
        <v>27</v>
      </c>
      <c r="D3829" t="s">
        <v>28</v>
      </c>
      <c r="E3829" t="s">
        <v>27</v>
      </c>
      <c r="F3829">
        <v>6</v>
      </c>
      <c r="G3829">
        <v>3</v>
      </c>
      <c r="H3829">
        <f t="shared" si="59"/>
        <v>103</v>
      </c>
    </row>
    <row r="3830" spans="1:8">
      <c r="A3830" s="1">
        <v>42069</v>
      </c>
      <c r="B3830" t="s">
        <v>13</v>
      </c>
      <c r="C3830">
        <v>26</v>
      </c>
      <c r="D3830" t="s">
        <v>177</v>
      </c>
      <c r="E3830" t="s">
        <v>28</v>
      </c>
      <c r="F3830">
        <v>6</v>
      </c>
      <c r="G3830">
        <v>7</v>
      </c>
      <c r="H3830">
        <f t="shared" si="59"/>
        <v>95</v>
      </c>
    </row>
    <row r="3831" spans="1:8">
      <c r="A3831" s="1">
        <v>42064</v>
      </c>
      <c r="B3831" t="s">
        <v>13</v>
      </c>
      <c r="C3831">
        <v>25</v>
      </c>
      <c r="D3831" t="s">
        <v>28</v>
      </c>
      <c r="E3831" t="s">
        <v>18</v>
      </c>
      <c r="F3831">
        <v>5</v>
      </c>
      <c r="G3831">
        <v>6</v>
      </c>
      <c r="H3831">
        <f t="shared" si="59"/>
        <v>90</v>
      </c>
    </row>
    <row r="3832" spans="1:8">
      <c r="A3832" s="1">
        <v>42057</v>
      </c>
      <c r="B3832" t="s">
        <v>13</v>
      </c>
      <c r="C3832">
        <v>24</v>
      </c>
      <c r="D3832" t="s">
        <v>32</v>
      </c>
      <c r="E3832" t="s">
        <v>28</v>
      </c>
      <c r="F3832">
        <v>8</v>
      </c>
      <c r="G3832">
        <v>3</v>
      </c>
      <c r="H3832">
        <f t="shared" si="59"/>
        <v>83</v>
      </c>
    </row>
    <row r="3833" spans="1:8">
      <c r="A3833" s="1">
        <v>42051</v>
      </c>
      <c r="B3833" t="s">
        <v>13</v>
      </c>
      <c r="C3833">
        <v>23</v>
      </c>
      <c r="D3833" t="s">
        <v>28</v>
      </c>
      <c r="E3833" t="s">
        <v>178</v>
      </c>
      <c r="F3833">
        <v>5</v>
      </c>
      <c r="G3833">
        <v>3</v>
      </c>
      <c r="H3833">
        <f t="shared" si="59"/>
        <v>77</v>
      </c>
    </row>
    <row r="3834" spans="1:8">
      <c r="A3834" s="1">
        <v>42041</v>
      </c>
      <c r="B3834" t="s">
        <v>13</v>
      </c>
      <c r="C3834">
        <v>22</v>
      </c>
      <c r="D3834" t="s">
        <v>21</v>
      </c>
      <c r="E3834" t="s">
        <v>28</v>
      </c>
      <c r="F3834">
        <v>5</v>
      </c>
      <c r="G3834">
        <v>3</v>
      </c>
      <c r="H3834">
        <f t="shared" si="59"/>
        <v>67</v>
      </c>
    </row>
    <row r="3835" spans="1:8">
      <c r="A3835" s="1">
        <v>42035</v>
      </c>
      <c r="B3835" t="s">
        <v>13</v>
      </c>
      <c r="C3835">
        <v>21</v>
      </c>
      <c r="D3835" t="s">
        <v>28</v>
      </c>
      <c r="E3835" t="s">
        <v>11</v>
      </c>
      <c r="F3835">
        <v>6</v>
      </c>
      <c r="G3835">
        <v>8</v>
      </c>
      <c r="H3835">
        <f t="shared" si="59"/>
        <v>61</v>
      </c>
    </row>
    <row r="3836" spans="1:8">
      <c r="A3836" s="1">
        <v>42028</v>
      </c>
      <c r="B3836" t="s">
        <v>13</v>
      </c>
      <c r="C3836">
        <v>20</v>
      </c>
      <c r="D3836" t="s">
        <v>33</v>
      </c>
      <c r="E3836" t="s">
        <v>28</v>
      </c>
      <c r="F3836">
        <v>9</v>
      </c>
      <c r="G3836">
        <v>5</v>
      </c>
      <c r="H3836">
        <f t="shared" si="59"/>
        <v>54</v>
      </c>
    </row>
    <row r="3837" spans="1:8">
      <c r="A3837" s="1">
        <v>42020</v>
      </c>
      <c r="B3837" t="s">
        <v>13</v>
      </c>
      <c r="C3837">
        <v>19</v>
      </c>
      <c r="D3837" t="s">
        <v>59</v>
      </c>
      <c r="E3837" t="s">
        <v>28</v>
      </c>
      <c r="F3837">
        <v>2</v>
      </c>
      <c r="G3837">
        <v>3</v>
      </c>
      <c r="H3837">
        <f t="shared" si="59"/>
        <v>46</v>
      </c>
    </row>
    <row r="3838" spans="1:8">
      <c r="A3838" s="1">
        <v>42014</v>
      </c>
      <c r="B3838" t="s">
        <v>13</v>
      </c>
      <c r="C3838">
        <v>18</v>
      </c>
      <c r="D3838" t="s">
        <v>28</v>
      </c>
      <c r="E3838" t="s">
        <v>176</v>
      </c>
      <c r="F3838">
        <v>2</v>
      </c>
      <c r="G3838">
        <v>3</v>
      </c>
      <c r="H3838">
        <f t="shared" si="59"/>
        <v>40</v>
      </c>
    </row>
    <row r="3839" spans="1:8">
      <c r="A3839" s="1">
        <v>42008</v>
      </c>
      <c r="B3839" t="s">
        <v>13</v>
      </c>
      <c r="C3839">
        <v>17</v>
      </c>
      <c r="D3839" t="s">
        <v>22</v>
      </c>
      <c r="E3839" t="s">
        <v>28</v>
      </c>
      <c r="F3839">
        <v>6</v>
      </c>
      <c r="G3839">
        <v>3</v>
      </c>
      <c r="H3839">
        <f t="shared" si="59"/>
        <v>34</v>
      </c>
    </row>
    <row r="3840" spans="1:8">
      <c r="A3840" s="1">
        <v>41993</v>
      </c>
      <c r="B3840" t="s">
        <v>13</v>
      </c>
      <c r="C3840">
        <v>16</v>
      </c>
      <c r="D3840" t="s">
        <v>28</v>
      </c>
      <c r="E3840" t="s">
        <v>26</v>
      </c>
      <c r="F3840">
        <v>2</v>
      </c>
      <c r="G3840">
        <v>5</v>
      </c>
      <c r="H3840">
        <f t="shared" si="59"/>
        <v>384</v>
      </c>
    </row>
    <row r="3841" spans="1:8">
      <c r="A3841" s="1">
        <v>41990</v>
      </c>
      <c r="B3841" t="s">
        <v>50</v>
      </c>
      <c r="D3841" t="s">
        <v>28</v>
      </c>
      <c r="E3841" t="s">
        <v>176</v>
      </c>
      <c r="F3841">
        <v>9</v>
      </c>
      <c r="G3841">
        <v>5</v>
      </c>
      <c r="H3841">
        <f t="shared" si="59"/>
        <v>381</v>
      </c>
    </row>
    <row r="3842" spans="1:8">
      <c r="A3842" s="1">
        <v>41987</v>
      </c>
      <c r="B3842" t="s">
        <v>13</v>
      </c>
      <c r="C3842">
        <v>15</v>
      </c>
      <c r="D3842" t="s">
        <v>34</v>
      </c>
      <c r="E3842" t="s">
        <v>28</v>
      </c>
      <c r="F3842">
        <v>11</v>
      </c>
      <c r="G3842">
        <v>2</v>
      </c>
      <c r="H3842">
        <f t="shared" si="59"/>
        <v>378</v>
      </c>
    </row>
    <row r="3843" spans="1:8">
      <c r="A3843" s="1">
        <v>41981</v>
      </c>
      <c r="B3843" t="s">
        <v>13</v>
      </c>
      <c r="C3843">
        <v>14</v>
      </c>
      <c r="D3843" t="s">
        <v>28</v>
      </c>
      <c r="E3843" t="s">
        <v>100</v>
      </c>
      <c r="F3843">
        <v>7</v>
      </c>
      <c r="G3843">
        <v>3</v>
      </c>
      <c r="H3843">
        <f t="shared" ref="H3843:H3906" si="60">(A3843-DATE(YEAR(A3843),0,1))</f>
        <v>372</v>
      </c>
    </row>
    <row r="3844" spans="1:8">
      <c r="A3844" s="1">
        <v>41978</v>
      </c>
      <c r="B3844" t="s">
        <v>50</v>
      </c>
      <c r="D3844" t="s">
        <v>176</v>
      </c>
      <c r="E3844" t="s">
        <v>28</v>
      </c>
      <c r="F3844">
        <v>5</v>
      </c>
      <c r="G3844">
        <v>6</v>
      </c>
      <c r="H3844">
        <f t="shared" si="60"/>
        <v>369</v>
      </c>
    </row>
    <row r="3845" spans="1:8">
      <c r="A3845" s="1">
        <v>41972</v>
      </c>
      <c r="B3845" t="s">
        <v>13</v>
      </c>
      <c r="C3845">
        <v>13</v>
      </c>
      <c r="D3845" t="s">
        <v>7</v>
      </c>
      <c r="E3845" t="s">
        <v>28</v>
      </c>
      <c r="F3845">
        <v>15</v>
      </c>
      <c r="G3845">
        <v>1</v>
      </c>
      <c r="H3845">
        <f t="shared" si="60"/>
        <v>363</v>
      </c>
    </row>
    <row r="3846" spans="1:8">
      <c r="A3846" s="1">
        <v>41965</v>
      </c>
      <c r="B3846" t="s">
        <v>13</v>
      </c>
      <c r="C3846">
        <v>12</v>
      </c>
      <c r="D3846" t="s">
        <v>28</v>
      </c>
      <c r="E3846" t="s">
        <v>12</v>
      </c>
      <c r="F3846">
        <v>4</v>
      </c>
      <c r="G3846">
        <v>2</v>
      </c>
      <c r="H3846">
        <f t="shared" si="60"/>
        <v>356</v>
      </c>
    </row>
    <row r="3847" spans="1:8">
      <c r="A3847" s="1">
        <v>41951</v>
      </c>
      <c r="B3847" t="s">
        <v>13</v>
      </c>
      <c r="C3847">
        <v>11</v>
      </c>
      <c r="D3847" t="s">
        <v>24</v>
      </c>
      <c r="E3847" t="s">
        <v>28</v>
      </c>
      <c r="F3847">
        <v>5</v>
      </c>
      <c r="G3847">
        <v>3</v>
      </c>
      <c r="H3847">
        <f t="shared" si="60"/>
        <v>342</v>
      </c>
    </row>
    <row r="3848" spans="1:8">
      <c r="A3848" s="1">
        <v>41946</v>
      </c>
      <c r="B3848" t="s">
        <v>13</v>
      </c>
      <c r="C3848">
        <v>10</v>
      </c>
      <c r="D3848" t="s">
        <v>94</v>
      </c>
      <c r="E3848" t="s">
        <v>28</v>
      </c>
      <c r="F3848">
        <v>11</v>
      </c>
      <c r="G3848">
        <v>2</v>
      </c>
      <c r="H3848">
        <f t="shared" si="60"/>
        <v>337</v>
      </c>
    </row>
    <row r="3849" spans="1:8">
      <c r="A3849" s="1">
        <v>41937</v>
      </c>
      <c r="B3849" t="s">
        <v>13</v>
      </c>
      <c r="C3849">
        <v>9</v>
      </c>
      <c r="D3849" t="s">
        <v>28</v>
      </c>
      <c r="E3849" t="s">
        <v>29</v>
      </c>
      <c r="F3849">
        <v>7</v>
      </c>
      <c r="G3849">
        <v>8</v>
      </c>
      <c r="H3849">
        <f t="shared" si="60"/>
        <v>328</v>
      </c>
    </row>
    <row r="3850" spans="1:8">
      <c r="A3850" s="1">
        <v>41930</v>
      </c>
      <c r="B3850" t="s">
        <v>13</v>
      </c>
      <c r="C3850">
        <v>8</v>
      </c>
      <c r="D3850" t="s">
        <v>27</v>
      </c>
      <c r="E3850" t="s">
        <v>28</v>
      </c>
      <c r="F3850">
        <v>12</v>
      </c>
      <c r="G3850">
        <v>3</v>
      </c>
      <c r="H3850">
        <f t="shared" si="60"/>
        <v>321</v>
      </c>
    </row>
    <row r="3851" spans="1:8">
      <c r="A3851" s="1">
        <v>41916</v>
      </c>
      <c r="B3851" t="s">
        <v>13</v>
      </c>
      <c r="C3851">
        <v>7</v>
      </c>
      <c r="D3851" t="s">
        <v>28</v>
      </c>
      <c r="E3851" t="s">
        <v>177</v>
      </c>
      <c r="F3851">
        <v>4</v>
      </c>
      <c r="G3851">
        <v>4</v>
      </c>
      <c r="H3851">
        <f t="shared" si="60"/>
        <v>307</v>
      </c>
    </row>
    <row r="3852" spans="1:8">
      <c r="A3852" s="1">
        <v>41909</v>
      </c>
      <c r="B3852" t="s">
        <v>13</v>
      </c>
      <c r="C3852">
        <v>6</v>
      </c>
      <c r="D3852" t="s">
        <v>18</v>
      </c>
      <c r="E3852" t="s">
        <v>28</v>
      </c>
      <c r="F3852">
        <v>6</v>
      </c>
      <c r="G3852">
        <v>2</v>
      </c>
      <c r="H3852">
        <f t="shared" si="60"/>
        <v>300</v>
      </c>
    </row>
    <row r="3853" spans="1:8">
      <c r="A3853" s="1">
        <v>41906</v>
      </c>
      <c r="B3853" t="s">
        <v>13</v>
      </c>
      <c r="C3853">
        <v>5</v>
      </c>
      <c r="D3853" t="s">
        <v>28</v>
      </c>
      <c r="E3853" t="s">
        <v>32</v>
      </c>
      <c r="F3853">
        <v>2</v>
      </c>
      <c r="G3853">
        <v>10</v>
      </c>
      <c r="H3853">
        <f t="shared" si="60"/>
        <v>297</v>
      </c>
    </row>
    <row r="3854" spans="1:8">
      <c r="A3854" s="1">
        <v>41901</v>
      </c>
      <c r="B3854" t="s">
        <v>13</v>
      </c>
      <c r="C3854">
        <v>4</v>
      </c>
      <c r="D3854" t="s">
        <v>178</v>
      </c>
      <c r="E3854" t="s">
        <v>28</v>
      </c>
      <c r="F3854">
        <v>10</v>
      </c>
      <c r="G3854">
        <v>7</v>
      </c>
      <c r="H3854">
        <f t="shared" si="60"/>
        <v>292</v>
      </c>
    </row>
    <row r="3855" spans="1:8">
      <c r="A3855" s="1">
        <v>41897</v>
      </c>
      <c r="B3855" t="s">
        <v>13</v>
      </c>
      <c r="C3855">
        <v>3</v>
      </c>
      <c r="D3855" t="s">
        <v>28</v>
      </c>
      <c r="E3855" t="s">
        <v>21</v>
      </c>
      <c r="F3855">
        <v>4</v>
      </c>
      <c r="G3855">
        <v>8</v>
      </c>
      <c r="H3855">
        <f t="shared" si="60"/>
        <v>288</v>
      </c>
    </row>
    <row r="3856" spans="1:8">
      <c r="A3856" s="1">
        <v>41881</v>
      </c>
      <c r="B3856" t="s">
        <v>13</v>
      </c>
      <c r="C3856">
        <v>2</v>
      </c>
      <c r="D3856" t="s">
        <v>11</v>
      </c>
      <c r="E3856" t="s">
        <v>28</v>
      </c>
      <c r="F3856">
        <v>5</v>
      </c>
      <c r="G3856">
        <v>5</v>
      </c>
      <c r="H3856">
        <f t="shared" si="60"/>
        <v>272</v>
      </c>
    </row>
    <row r="3857" spans="1:8">
      <c r="A3857" s="1">
        <v>41875</v>
      </c>
      <c r="B3857" t="s">
        <v>13</v>
      </c>
      <c r="C3857">
        <v>1</v>
      </c>
      <c r="D3857" t="s">
        <v>28</v>
      </c>
      <c r="E3857" t="s">
        <v>33</v>
      </c>
      <c r="F3857">
        <v>5</v>
      </c>
      <c r="G3857">
        <v>6</v>
      </c>
      <c r="H3857">
        <f t="shared" si="60"/>
        <v>266</v>
      </c>
    </row>
    <row r="3858" spans="1:8">
      <c r="A3858" s="1">
        <v>41867</v>
      </c>
      <c r="B3858" t="s">
        <v>51</v>
      </c>
      <c r="D3858" t="s">
        <v>25</v>
      </c>
      <c r="E3858" t="s">
        <v>28</v>
      </c>
      <c r="F3858">
        <v>2</v>
      </c>
      <c r="G3858">
        <v>1</v>
      </c>
      <c r="H3858">
        <f t="shared" si="60"/>
        <v>258</v>
      </c>
    </row>
    <row r="3859" spans="1:8">
      <c r="A3859" s="1">
        <v>41866</v>
      </c>
      <c r="B3859" t="s">
        <v>51</v>
      </c>
      <c r="D3859" t="s">
        <v>33</v>
      </c>
      <c r="E3859" t="s">
        <v>28</v>
      </c>
      <c r="F3859">
        <v>8</v>
      </c>
      <c r="G3859">
        <v>2</v>
      </c>
      <c r="H3859">
        <f t="shared" si="60"/>
        <v>257</v>
      </c>
    </row>
    <row r="3860" spans="1:8">
      <c r="A3860" s="1">
        <v>41863</v>
      </c>
      <c r="B3860" t="s">
        <v>51</v>
      </c>
      <c r="D3860" t="s">
        <v>28</v>
      </c>
      <c r="E3860" t="s">
        <v>19</v>
      </c>
      <c r="F3860">
        <v>2</v>
      </c>
      <c r="G3860">
        <v>2</v>
      </c>
      <c r="H3860">
        <f t="shared" si="60"/>
        <v>254</v>
      </c>
    </row>
    <row r="3861" spans="1:8">
      <c r="A3861" s="1">
        <v>41860</v>
      </c>
      <c r="B3861" t="s">
        <v>51</v>
      </c>
      <c r="D3861" t="s">
        <v>62</v>
      </c>
      <c r="E3861" t="s">
        <v>28</v>
      </c>
      <c r="F3861">
        <v>2</v>
      </c>
      <c r="G3861">
        <v>5</v>
      </c>
      <c r="H3861">
        <f t="shared" si="60"/>
        <v>251</v>
      </c>
    </row>
    <row r="3862" spans="1:8">
      <c r="A3862" s="1">
        <v>41857</v>
      </c>
      <c r="B3862" t="s">
        <v>51</v>
      </c>
      <c r="D3862" t="s">
        <v>98</v>
      </c>
      <c r="E3862" t="s">
        <v>28</v>
      </c>
      <c r="F3862">
        <v>4</v>
      </c>
      <c r="G3862">
        <v>3</v>
      </c>
      <c r="H3862">
        <f t="shared" si="60"/>
        <v>248</v>
      </c>
    </row>
    <row r="3863" spans="1:8">
      <c r="A3863" s="1">
        <v>41853</v>
      </c>
      <c r="B3863" t="s">
        <v>51</v>
      </c>
      <c r="D3863" t="s">
        <v>28</v>
      </c>
      <c r="E3863" t="s">
        <v>256</v>
      </c>
      <c r="F3863">
        <v>2</v>
      </c>
      <c r="G3863">
        <v>1</v>
      </c>
      <c r="H3863">
        <f t="shared" si="60"/>
        <v>244</v>
      </c>
    </row>
    <row r="3864" spans="1:8">
      <c r="A3864" s="1">
        <v>41850</v>
      </c>
      <c r="B3864" t="s">
        <v>51</v>
      </c>
      <c r="D3864" t="s">
        <v>189</v>
      </c>
      <c r="E3864" t="s">
        <v>28</v>
      </c>
      <c r="F3864">
        <v>2</v>
      </c>
      <c r="G3864">
        <v>2</v>
      </c>
      <c r="H3864">
        <f t="shared" si="60"/>
        <v>241</v>
      </c>
    </row>
    <row r="3865" spans="1:8">
      <c r="A3865" s="1">
        <v>41846</v>
      </c>
      <c r="B3865" t="s">
        <v>51</v>
      </c>
      <c r="D3865" t="s">
        <v>145</v>
      </c>
      <c r="E3865" t="s">
        <v>28</v>
      </c>
      <c r="F3865">
        <v>10</v>
      </c>
      <c r="G3865">
        <v>3</v>
      </c>
      <c r="H3865">
        <f t="shared" si="60"/>
        <v>237</v>
      </c>
    </row>
    <row r="3866" spans="1:8">
      <c r="A3866" s="1">
        <v>41798</v>
      </c>
      <c r="B3866" t="s">
        <v>169</v>
      </c>
      <c r="C3866">
        <v>42</v>
      </c>
      <c r="D3866" t="s">
        <v>98</v>
      </c>
      <c r="E3866" t="s">
        <v>28</v>
      </c>
      <c r="F3866">
        <v>4</v>
      </c>
      <c r="G3866">
        <v>5</v>
      </c>
      <c r="H3866">
        <f t="shared" si="60"/>
        <v>189</v>
      </c>
    </row>
    <row r="3867" spans="1:8">
      <c r="A3867" s="1">
        <v>41255</v>
      </c>
      <c r="B3867" t="s">
        <v>50</v>
      </c>
      <c r="D3867" t="s">
        <v>18</v>
      </c>
      <c r="E3867" t="s">
        <v>28</v>
      </c>
      <c r="F3867" t="s">
        <v>8</v>
      </c>
      <c r="G3867" t="s">
        <v>8</v>
      </c>
      <c r="H3867">
        <f t="shared" si="60"/>
        <v>377</v>
      </c>
    </row>
    <row r="3868" spans="1:8">
      <c r="A3868" s="1">
        <v>41214</v>
      </c>
      <c r="B3868" t="s">
        <v>50</v>
      </c>
      <c r="D3868" t="s">
        <v>28</v>
      </c>
      <c r="E3868" t="s">
        <v>18</v>
      </c>
      <c r="F3868">
        <v>6</v>
      </c>
      <c r="G3868">
        <v>7</v>
      </c>
      <c r="H3868">
        <f t="shared" si="60"/>
        <v>336</v>
      </c>
    </row>
    <row r="3869" spans="1:8">
      <c r="A3869" t="s">
        <v>373</v>
      </c>
      <c r="H3869" t="e">
        <f t="shared" si="60"/>
        <v>#VALUE!</v>
      </c>
    </row>
    <row r="3870" spans="1:8">
      <c r="A3870" s="1">
        <v>42865</v>
      </c>
      <c r="B3870" t="s">
        <v>10</v>
      </c>
      <c r="D3870" t="s">
        <v>11</v>
      </c>
      <c r="E3870" t="s">
        <v>12</v>
      </c>
      <c r="F3870" t="s">
        <v>8</v>
      </c>
      <c r="G3870" t="s">
        <v>8</v>
      </c>
      <c r="H3870">
        <f t="shared" si="60"/>
        <v>160</v>
      </c>
    </row>
    <row r="3871" spans="1:8">
      <c r="A3871" s="1">
        <v>42861</v>
      </c>
      <c r="B3871" t="s">
        <v>13</v>
      </c>
      <c r="C3871">
        <v>36</v>
      </c>
      <c r="D3871" t="s">
        <v>11</v>
      </c>
      <c r="E3871" t="s">
        <v>28</v>
      </c>
      <c r="F3871" t="s">
        <v>8</v>
      </c>
      <c r="G3871" t="s">
        <v>8</v>
      </c>
      <c r="H3871">
        <f t="shared" si="60"/>
        <v>156</v>
      </c>
    </row>
    <row r="3872" spans="1:8">
      <c r="A3872" s="1">
        <v>42857</v>
      </c>
      <c r="B3872" t="s">
        <v>10</v>
      </c>
      <c r="D3872" t="s">
        <v>12</v>
      </c>
      <c r="E3872" t="s">
        <v>11</v>
      </c>
      <c r="F3872">
        <v>9</v>
      </c>
      <c r="G3872">
        <v>3</v>
      </c>
      <c r="H3872">
        <f t="shared" si="60"/>
        <v>152</v>
      </c>
    </row>
    <row r="3873" spans="1:8">
      <c r="A3873" s="1">
        <v>42854</v>
      </c>
      <c r="B3873" t="s">
        <v>13</v>
      </c>
      <c r="C3873">
        <v>35</v>
      </c>
      <c r="D3873" t="s">
        <v>30</v>
      </c>
      <c r="E3873" t="s">
        <v>11</v>
      </c>
      <c r="F3873">
        <v>7</v>
      </c>
      <c r="G3873">
        <v>1</v>
      </c>
      <c r="H3873">
        <f t="shared" si="60"/>
        <v>149</v>
      </c>
    </row>
    <row r="3874" spans="1:8">
      <c r="A3874" s="1">
        <v>42850</v>
      </c>
      <c r="B3874" t="s">
        <v>13</v>
      </c>
      <c r="C3874">
        <v>34</v>
      </c>
      <c r="D3874" t="s">
        <v>11</v>
      </c>
      <c r="E3874" t="s">
        <v>32</v>
      </c>
      <c r="F3874">
        <v>5</v>
      </c>
      <c r="G3874">
        <v>1</v>
      </c>
      <c r="H3874">
        <f t="shared" si="60"/>
        <v>145</v>
      </c>
    </row>
    <row r="3875" spans="1:8">
      <c r="A3875" s="1">
        <v>42847</v>
      </c>
      <c r="B3875" t="s">
        <v>13</v>
      </c>
      <c r="C3875">
        <v>33</v>
      </c>
      <c r="D3875" t="s">
        <v>22</v>
      </c>
      <c r="E3875" t="s">
        <v>11</v>
      </c>
      <c r="F3875">
        <v>5</v>
      </c>
      <c r="G3875">
        <v>3</v>
      </c>
      <c r="H3875">
        <f t="shared" si="60"/>
        <v>142</v>
      </c>
    </row>
    <row r="3876" spans="1:8">
      <c r="A3876" s="1">
        <v>42843</v>
      </c>
      <c r="B3876" t="s">
        <v>10</v>
      </c>
      <c r="D3876" t="s">
        <v>42</v>
      </c>
      <c r="E3876" t="s">
        <v>11</v>
      </c>
      <c r="F3876">
        <v>7</v>
      </c>
      <c r="G3876">
        <v>1</v>
      </c>
      <c r="H3876">
        <f t="shared" si="60"/>
        <v>138</v>
      </c>
    </row>
    <row r="3877" spans="1:8">
      <c r="A3877" s="1">
        <v>42840</v>
      </c>
      <c r="B3877" t="s">
        <v>13</v>
      </c>
      <c r="C3877">
        <v>32</v>
      </c>
      <c r="D3877" t="s">
        <v>11</v>
      </c>
      <c r="E3877" t="s">
        <v>25</v>
      </c>
      <c r="F3877">
        <v>5</v>
      </c>
      <c r="G3877">
        <v>2</v>
      </c>
      <c r="H3877">
        <f t="shared" si="60"/>
        <v>135</v>
      </c>
    </row>
    <row r="3878" spans="1:8">
      <c r="A3878" s="1">
        <v>42837</v>
      </c>
      <c r="B3878" t="s">
        <v>10</v>
      </c>
      <c r="D3878" t="s">
        <v>11</v>
      </c>
      <c r="E3878" t="s">
        <v>42</v>
      </c>
      <c r="F3878">
        <v>8</v>
      </c>
      <c r="G3878">
        <v>1</v>
      </c>
      <c r="H3878">
        <f t="shared" si="60"/>
        <v>132</v>
      </c>
    </row>
    <row r="3879" spans="1:8">
      <c r="A3879" s="1">
        <v>42833</v>
      </c>
      <c r="B3879" t="s">
        <v>13</v>
      </c>
      <c r="C3879">
        <v>31</v>
      </c>
      <c r="D3879" t="s">
        <v>12</v>
      </c>
      <c r="E3879" t="s">
        <v>11</v>
      </c>
      <c r="F3879">
        <v>6</v>
      </c>
      <c r="G3879">
        <v>2</v>
      </c>
      <c r="H3879">
        <f t="shared" si="60"/>
        <v>128</v>
      </c>
    </row>
    <row r="3880" spans="1:8">
      <c r="A3880" s="1">
        <v>42829</v>
      </c>
      <c r="B3880" t="s">
        <v>13</v>
      </c>
      <c r="C3880">
        <v>30</v>
      </c>
      <c r="D3880" t="s">
        <v>11</v>
      </c>
      <c r="E3880" t="s">
        <v>33</v>
      </c>
      <c r="F3880">
        <v>6</v>
      </c>
      <c r="G3880">
        <v>4</v>
      </c>
      <c r="H3880">
        <f t="shared" si="60"/>
        <v>124</v>
      </c>
    </row>
    <row r="3881" spans="1:8">
      <c r="A3881" s="1">
        <v>42826</v>
      </c>
      <c r="B3881" t="s">
        <v>13</v>
      </c>
      <c r="C3881">
        <v>29</v>
      </c>
      <c r="D3881" t="s">
        <v>24</v>
      </c>
      <c r="E3881" t="s">
        <v>11</v>
      </c>
      <c r="F3881">
        <v>6</v>
      </c>
      <c r="G3881">
        <v>0</v>
      </c>
      <c r="H3881">
        <f t="shared" si="60"/>
        <v>121</v>
      </c>
    </row>
    <row r="3882" spans="1:8">
      <c r="A3882" s="1">
        <v>42813</v>
      </c>
      <c r="B3882" t="s">
        <v>13</v>
      </c>
      <c r="C3882">
        <v>28</v>
      </c>
      <c r="D3882" t="s">
        <v>11</v>
      </c>
      <c r="E3882" t="s">
        <v>34</v>
      </c>
      <c r="F3882">
        <v>2</v>
      </c>
      <c r="G3882">
        <v>2</v>
      </c>
      <c r="H3882">
        <f t="shared" si="60"/>
        <v>108</v>
      </c>
    </row>
    <row r="3883" spans="1:8">
      <c r="A3883" s="1">
        <v>42809</v>
      </c>
      <c r="B3883" t="s">
        <v>10</v>
      </c>
      <c r="D3883" t="s">
        <v>11</v>
      </c>
      <c r="E3883" t="s">
        <v>44</v>
      </c>
      <c r="F3883">
        <v>7</v>
      </c>
      <c r="G3883">
        <v>4</v>
      </c>
      <c r="H3883">
        <f t="shared" si="60"/>
        <v>104</v>
      </c>
    </row>
    <row r="3884" spans="1:8">
      <c r="A3884" s="1">
        <v>42805</v>
      </c>
      <c r="B3884" t="s">
        <v>13</v>
      </c>
      <c r="C3884">
        <v>27</v>
      </c>
      <c r="D3884" t="s">
        <v>29</v>
      </c>
      <c r="E3884" t="s">
        <v>11</v>
      </c>
      <c r="F3884">
        <v>4</v>
      </c>
      <c r="G3884">
        <v>9</v>
      </c>
      <c r="H3884">
        <f t="shared" si="60"/>
        <v>100</v>
      </c>
    </row>
    <row r="3885" spans="1:8">
      <c r="A3885" s="1">
        <v>42799</v>
      </c>
      <c r="B3885" t="s">
        <v>13</v>
      </c>
      <c r="C3885">
        <v>26</v>
      </c>
      <c r="D3885" t="s">
        <v>11</v>
      </c>
      <c r="E3885" t="s">
        <v>26</v>
      </c>
      <c r="F3885">
        <v>6</v>
      </c>
      <c r="G3885">
        <v>2</v>
      </c>
      <c r="H3885">
        <f t="shared" si="60"/>
        <v>94</v>
      </c>
    </row>
    <row r="3886" spans="1:8">
      <c r="A3886" s="1">
        <v>42796</v>
      </c>
      <c r="B3886" t="s">
        <v>13</v>
      </c>
      <c r="C3886">
        <v>25</v>
      </c>
      <c r="D3886" t="s">
        <v>21</v>
      </c>
      <c r="E3886" t="s">
        <v>11</v>
      </c>
      <c r="F3886">
        <v>7</v>
      </c>
      <c r="G3886">
        <v>2</v>
      </c>
      <c r="H3886">
        <f t="shared" si="60"/>
        <v>91</v>
      </c>
    </row>
    <row r="3887" spans="1:8">
      <c r="A3887" s="1">
        <v>42792</v>
      </c>
      <c r="B3887" t="s">
        <v>13</v>
      </c>
      <c r="C3887">
        <v>24</v>
      </c>
      <c r="D3887" t="s">
        <v>11</v>
      </c>
      <c r="E3887" t="s">
        <v>27</v>
      </c>
      <c r="F3887">
        <v>6</v>
      </c>
      <c r="G3887">
        <v>5</v>
      </c>
      <c r="H3887">
        <f t="shared" si="60"/>
        <v>87</v>
      </c>
    </row>
    <row r="3888" spans="1:8">
      <c r="A3888" s="1">
        <v>42787</v>
      </c>
      <c r="B3888" t="s">
        <v>10</v>
      </c>
      <c r="D3888" t="s">
        <v>44</v>
      </c>
      <c r="E3888" t="s">
        <v>11</v>
      </c>
      <c r="F3888">
        <v>6</v>
      </c>
      <c r="G3888">
        <v>4</v>
      </c>
      <c r="H3888">
        <f t="shared" si="60"/>
        <v>82</v>
      </c>
    </row>
    <row r="3889" spans="1:8">
      <c r="A3889" s="1">
        <v>42784</v>
      </c>
      <c r="B3889" t="s">
        <v>13</v>
      </c>
      <c r="C3889">
        <v>23</v>
      </c>
      <c r="D3889" t="s">
        <v>31</v>
      </c>
      <c r="E3889" t="s">
        <v>11</v>
      </c>
      <c r="F3889">
        <v>12</v>
      </c>
      <c r="G3889">
        <v>3</v>
      </c>
      <c r="H3889">
        <f t="shared" si="60"/>
        <v>79</v>
      </c>
    </row>
    <row r="3890" spans="1:8">
      <c r="A3890" s="1">
        <v>42778</v>
      </c>
      <c r="B3890" t="s">
        <v>13</v>
      </c>
      <c r="C3890">
        <v>22</v>
      </c>
      <c r="D3890" t="s">
        <v>11</v>
      </c>
      <c r="E3890" t="s">
        <v>7</v>
      </c>
      <c r="F3890">
        <v>3</v>
      </c>
      <c r="G3890">
        <v>3</v>
      </c>
      <c r="H3890">
        <f t="shared" si="60"/>
        <v>73</v>
      </c>
    </row>
    <row r="3891" spans="1:8">
      <c r="A3891" s="1">
        <v>42773</v>
      </c>
      <c r="B3891" t="s">
        <v>50</v>
      </c>
      <c r="D3891" t="s">
        <v>27</v>
      </c>
      <c r="E3891" t="s">
        <v>11</v>
      </c>
      <c r="F3891">
        <v>3</v>
      </c>
      <c r="G3891">
        <v>10</v>
      </c>
      <c r="H3891">
        <f t="shared" si="60"/>
        <v>68</v>
      </c>
    </row>
    <row r="3892" spans="1:8">
      <c r="A3892" s="1">
        <v>42770</v>
      </c>
      <c r="B3892" t="s">
        <v>13</v>
      </c>
      <c r="C3892">
        <v>21</v>
      </c>
      <c r="D3892" t="s">
        <v>11</v>
      </c>
      <c r="E3892" t="s">
        <v>15</v>
      </c>
      <c r="F3892">
        <v>3</v>
      </c>
      <c r="G3892">
        <v>6</v>
      </c>
      <c r="H3892">
        <f t="shared" si="60"/>
        <v>65</v>
      </c>
    </row>
    <row r="3893" spans="1:8">
      <c r="A3893" s="1">
        <v>42767</v>
      </c>
      <c r="B3893" t="s">
        <v>50</v>
      </c>
      <c r="D3893" t="s">
        <v>11</v>
      </c>
      <c r="E3893" t="s">
        <v>27</v>
      </c>
      <c r="F3893">
        <v>7</v>
      </c>
      <c r="G3893">
        <v>11</v>
      </c>
      <c r="H3893">
        <f t="shared" si="60"/>
        <v>62</v>
      </c>
    </row>
    <row r="3894" spans="1:8">
      <c r="A3894" s="1">
        <v>42763</v>
      </c>
      <c r="B3894" t="s">
        <v>13</v>
      </c>
      <c r="C3894">
        <v>20</v>
      </c>
      <c r="D3894" t="s">
        <v>19</v>
      </c>
      <c r="E3894" t="s">
        <v>11</v>
      </c>
      <c r="F3894">
        <v>7</v>
      </c>
      <c r="G3894">
        <v>2</v>
      </c>
      <c r="H3894">
        <f t="shared" si="60"/>
        <v>58</v>
      </c>
    </row>
    <row r="3895" spans="1:8">
      <c r="A3895" s="1">
        <v>42760</v>
      </c>
      <c r="B3895" t="s">
        <v>50</v>
      </c>
      <c r="D3895" t="s">
        <v>28</v>
      </c>
      <c r="E3895" t="s">
        <v>11</v>
      </c>
      <c r="F3895">
        <v>5</v>
      </c>
      <c r="G3895">
        <v>3</v>
      </c>
      <c r="H3895">
        <f t="shared" si="60"/>
        <v>55</v>
      </c>
    </row>
    <row r="3896" spans="1:8">
      <c r="A3896" s="1">
        <v>42757</v>
      </c>
      <c r="B3896" t="s">
        <v>13</v>
      </c>
      <c r="C3896">
        <v>19</v>
      </c>
      <c r="D3896" t="s">
        <v>18</v>
      </c>
      <c r="E3896" t="s">
        <v>11</v>
      </c>
      <c r="F3896">
        <v>2</v>
      </c>
      <c r="G3896">
        <v>6</v>
      </c>
      <c r="H3896">
        <f t="shared" si="60"/>
        <v>52</v>
      </c>
    </row>
    <row r="3897" spans="1:8">
      <c r="A3897" s="1">
        <v>42754</v>
      </c>
      <c r="B3897" t="s">
        <v>50</v>
      </c>
      <c r="D3897" t="s">
        <v>11</v>
      </c>
      <c r="E3897" t="s">
        <v>28</v>
      </c>
      <c r="F3897">
        <v>5</v>
      </c>
      <c r="G3897">
        <v>3</v>
      </c>
      <c r="H3897">
        <f t="shared" si="60"/>
        <v>49</v>
      </c>
    </row>
    <row r="3898" spans="1:8">
      <c r="A3898" s="1">
        <v>42749</v>
      </c>
      <c r="B3898" t="s">
        <v>13</v>
      </c>
      <c r="C3898">
        <v>18</v>
      </c>
      <c r="D3898" t="s">
        <v>11</v>
      </c>
      <c r="E3898" t="s">
        <v>16</v>
      </c>
      <c r="F3898">
        <v>9</v>
      </c>
      <c r="G3898">
        <v>2</v>
      </c>
      <c r="H3898">
        <f t="shared" si="60"/>
        <v>44</v>
      </c>
    </row>
    <row r="3899" spans="1:8">
      <c r="A3899" s="1">
        <v>42745</v>
      </c>
      <c r="B3899" t="s">
        <v>50</v>
      </c>
      <c r="D3899" t="s">
        <v>11</v>
      </c>
      <c r="E3899" t="s">
        <v>30</v>
      </c>
      <c r="F3899">
        <v>4</v>
      </c>
      <c r="G3899">
        <v>4</v>
      </c>
      <c r="H3899">
        <f t="shared" si="60"/>
        <v>40</v>
      </c>
    </row>
    <row r="3900" spans="1:8">
      <c r="A3900" s="1">
        <v>42742</v>
      </c>
      <c r="B3900" t="s">
        <v>13</v>
      </c>
      <c r="C3900">
        <v>17</v>
      </c>
      <c r="D3900" t="s">
        <v>28</v>
      </c>
      <c r="E3900" t="s">
        <v>11</v>
      </c>
      <c r="F3900">
        <v>5</v>
      </c>
      <c r="G3900">
        <v>3</v>
      </c>
      <c r="H3900">
        <f t="shared" si="60"/>
        <v>37</v>
      </c>
    </row>
    <row r="3901" spans="1:8">
      <c r="A3901" s="1">
        <v>42738</v>
      </c>
      <c r="B3901" t="s">
        <v>50</v>
      </c>
      <c r="D3901" t="s">
        <v>30</v>
      </c>
      <c r="E3901" t="s">
        <v>11</v>
      </c>
      <c r="F3901">
        <v>3</v>
      </c>
      <c r="G3901">
        <v>3</v>
      </c>
      <c r="H3901">
        <f t="shared" si="60"/>
        <v>33</v>
      </c>
    </row>
    <row r="3902" spans="1:8">
      <c r="A3902" s="1">
        <v>42734</v>
      </c>
      <c r="B3902" t="s">
        <v>51</v>
      </c>
      <c r="D3902" t="s">
        <v>54</v>
      </c>
      <c r="E3902" t="s">
        <v>11</v>
      </c>
      <c r="F3902">
        <v>6</v>
      </c>
      <c r="G3902">
        <v>9</v>
      </c>
      <c r="H3902">
        <f t="shared" si="60"/>
        <v>395</v>
      </c>
    </row>
    <row r="3903" spans="1:8">
      <c r="A3903" s="1">
        <v>42724</v>
      </c>
      <c r="B3903" t="s">
        <v>50</v>
      </c>
      <c r="D3903" t="s">
        <v>11</v>
      </c>
      <c r="E3903" t="s">
        <v>58</v>
      </c>
      <c r="F3903">
        <v>9</v>
      </c>
      <c r="G3903">
        <v>3</v>
      </c>
      <c r="H3903">
        <f t="shared" si="60"/>
        <v>385</v>
      </c>
    </row>
    <row r="3904" spans="1:8">
      <c r="A3904" s="1">
        <v>42721</v>
      </c>
      <c r="B3904" t="s">
        <v>13</v>
      </c>
      <c r="C3904">
        <v>16</v>
      </c>
      <c r="D3904" t="s">
        <v>11</v>
      </c>
      <c r="E3904" t="s">
        <v>30</v>
      </c>
      <c r="F3904">
        <v>8</v>
      </c>
      <c r="G3904">
        <v>5</v>
      </c>
      <c r="H3904">
        <f t="shared" si="60"/>
        <v>382</v>
      </c>
    </row>
    <row r="3905" spans="1:8">
      <c r="A3905" s="1">
        <v>42716</v>
      </c>
      <c r="B3905" t="s">
        <v>13</v>
      </c>
      <c r="C3905">
        <v>15</v>
      </c>
      <c r="D3905" t="s">
        <v>32</v>
      </c>
      <c r="E3905" t="s">
        <v>11</v>
      </c>
      <c r="F3905">
        <v>2</v>
      </c>
      <c r="G3905">
        <v>7</v>
      </c>
      <c r="H3905">
        <f t="shared" si="60"/>
        <v>377</v>
      </c>
    </row>
    <row r="3906" spans="1:8">
      <c r="A3906" s="1">
        <v>42710</v>
      </c>
      <c r="B3906" t="s">
        <v>10</v>
      </c>
      <c r="C3906">
        <v>6</v>
      </c>
      <c r="D3906" t="s">
        <v>41</v>
      </c>
      <c r="E3906" t="s">
        <v>11</v>
      </c>
      <c r="F3906">
        <v>6</v>
      </c>
      <c r="G3906">
        <v>1</v>
      </c>
      <c r="H3906">
        <f t="shared" si="60"/>
        <v>371</v>
      </c>
    </row>
    <row r="3907" spans="1:8">
      <c r="A3907" s="1">
        <v>42707</v>
      </c>
      <c r="B3907" t="s">
        <v>13</v>
      </c>
      <c r="C3907">
        <v>14</v>
      </c>
      <c r="D3907" t="s">
        <v>11</v>
      </c>
      <c r="E3907" t="s">
        <v>22</v>
      </c>
      <c r="F3907">
        <v>9</v>
      </c>
      <c r="G3907">
        <v>2</v>
      </c>
      <c r="H3907">
        <f t="shared" ref="H3907:H3970" si="61">(A3907-DATE(YEAR(A3907),0,1))</f>
        <v>368</v>
      </c>
    </row>
    <row r="3908" spans="1:8">
      <c r="A3908" s="1">
        <v>42704</v>
      </c>
      <c r="B3908" t="s">
        <v>50</v>
      </c>
      <c r="D3908" t="s">
        <v>58</v>
      </c>
      <c r="E3908" t="s">
        <v>11</v>
      </c>
      <c r="F3908">
        <v>1</v>
      </c>
      <c r="G3908">
        <v>7</v>
      </c>
      <c r="H3908">
        <f t="shared" si="61"/>
        <v>365</v>
      </c>
    </row>
    <row r="3909" spans="1:8">
      <c r="A3909" s="1">
        <v>42701</v>
      </c>
      <c r="B3909" t="s">
        <v>13</v>
      </c>
      <c r="C3909">
        <v>13</v>
      </c>
      <c r="D3909" t="s">
        <v>25</v>
      </c>
      <c r="E3909" t="s">
        <v>11</v>
      </c>
      <c r="F3909">
        <v>7</v>
      </c>
      <c r="G3909">
        <v>4</v>
      </c>
      <c r="H3909">
        <f t="shared" si="61"/>
        <v>362</v>
      </c>
    </row>
    <row r="3910" spans="1:8">
      <c r="A3910" s="1">
        <v>42697</v>
      </c>
      <c r="B3910" t="s">
        <v>10</v>
      </c>
      <c r="C3910">
        <v>5</v>
      </c>
      <c r="D3910" t="s">
        <v>11</v>
      </c>
      <c r="E3910" t="s">
        <v>76</v>
      </c>
      <c r="F3910">
        <v>9</v>
      </c>
      <c r="G3910">
        <v>2</v>
      </c>
      <c r="H3910">
        <f t="shared" si="61"/>
        <v>358</v>
      </c>
    </row>
    <row r="3911" spans="1:8">
      <c r="A3911" s="1">
        <v>42693</v>
      </c>
      <c r="B3911" t="s">
        <v>13</v>
      </c>
      <c r="C3911">
        <v>12</v>
      </c>
      <c r="D3911" t="s">
        <v>11</v>
      </c>
      <c r="E3911" t="s">
        <v>12</v>
      </c>
      <c r="F3911">
        <v>8</v>
      </c>
      <c r="G3911">
        <v>6</v>
      </c>
      <c r="H3911">
        <f t="shared" si="61"/>
        <v>354</v>
      </c>
    </row>
    <row r="3912" spans="1:8">
      <c r="A3912" s="1">
        <v>42679</v>
      </c>
      <c r="B3912" t="s">
        <v>13</v>
      </c>
      <c r="C3912">
        <v>11</v>
      </c>
      <c r="D3912" t="s">
        <v>33</v>
      </c>
      <c r="E3912" t="s">
        <v>11</v>
      </c>
      <c r="F3912">
        <v>6</v>
      </c>
      <c r="G3912">
        <v>6</v>
      </c>
      <c r="H3912">
        <f t="shared" si="61"/>
        <v>340</v>
      </c>
    </row>
    <row r="3913" spans="1:8">
      <c r="A3913" s="1">
        <v>42675</v>
      </c>
      <c r="B3913" t="s">
        <v>10</v>
      </c>
      <c r="C3913">
        <v>4</v>
      </c>
      <c r="D3913" t="s">
        <v>11</v>
      </c>
      <c r="E3913" t="s">
        <v>83</v>
      </c>
      <c r="F3913">
        <v>11</v>
      </c>
      <c r="G3913">
        <v>1</v>
      </c>
      <c r="H3913">
        <f t="shared" si="61"/>
        <v>336</v>
      </c>
    </row>
    <row r="3914" spans="1:8">
      <c r="A3914" s="1">
        <v>42672</v>
      </c>
      <c r="B3914" t="s">
        <v>13</v>
      </c>
      <c r="C3914">
        <v>10</v>
      </c>
      <c r="D3914" t="s">
        <v>11</v>
      </c>
      <c r="E3914" t="s">
        <v>24</v>
      </c>
      <c r="F3914">
        <v>6</v>
      </c>
      <c r="G3914">
        <v>2</v>
      </c>
      <c r="H3914">
        <f t="shared" si="61"/>
        <v>333</v>
      </c>
    </row>
    <row r="3915" spans="1:8">
      <c r="A3915" s="1">
        <v>42666</v>
      </c>
      <c r="B3915" t="s">
        <v>13</v>
      </c>
      <c r="C3915">
        <v>9</v>
      </c>
      <c r="D3915" t="s">
        <v>34</v>
      </c>
      <c r="E3915" t="s">
        <v>11</v>
      </c>
      <c r="F3915">
        <v>4</v>
      </c>
      <c r="G3915">
        <v>5</v>
      </c>
      <c r="H3915">
        <f t="shared" si="61"/>
        <v>327</v>
      </c>
    </row>
    <row r="3916" spans="1:8">
      <c r="A3916" s="1">
        <v>42662</v>
      </c>
      <c r="B3916" t="s">
        <v>10</v>
      </c>
      <c r="C3916">
        <v>3</v>
      </c>
      <c r="D3916" t="s">
        <v>83</v>
      </c>
      <c r="E3916" t="s">
        <v>11</v>
      </c>
      <c r="F3916">
        <v>0</v>
      </c>
      <c r="G3916">
        <v>5</v>
      </c>
      <c r="H3916">
        <f t="shared" si="61"/>
        <v>323</v>
      </c>
    </row>
    <row r="3917" spans="1:8">
      <c r="A3917" s="1">
        <v>42658</v>
      </c>
      <c r="B3917" t="s">
        <v>13</v>
      </c>
      <c r="C3917">
        <v>8</v>
      </c>
      <c r="D3917" t="s">
        <v>11</v>
      </c>
      <c r="E3917" t="s">
        <v>29</v>
      </c>
      <c r="F3917">
        <v>11</v>
      </c>
      <c r="G3917">
        <v>3</v>
      </c>
      <c r="H3917">
        <f t="shared" si="61"/>
        <v>319</v>
      </c>
    </row>
    <row r="3918" spans="1:8">
      <c r="A3918" s="1">
        <v>42645</v>
      </c>
      <c r="B3918" t="s">
        <v>13</v>
      </c>
      <c r="C3918">
        <v>7</v>
      </c>
      <c r="D3918" t="s">
        <v>26</v>
      </c>
      <c r="E3918" t="s">
        <v>11</v>
      </c>
      <c r="F3918">
        <v>6</v>
      </c>
      <c r="G3918">
        <v>5</v>
      </c>
      <c r="H3918">
        <f t="shared" si="61"/>
        <v>306</v>
      </c>
    </row>
    <row r="3919" spans="1:8">
      <c r="A3919" s="1">
        <v>42641</v>
      </c>
      <c r="B3919" t="s">
        <v>10</v>
      </c>
      <c r="C3919">
        <v>2</v>
      </c>
      <c r="D3919" t="s">
        <v>11</v>
      </c>
      <c r="E3919" t="s">
        <v>41</v>
      </c>
      <c r="F3919">
        <v>4</v>
      </c>
      <c r="G3919">
        <v>6</v>
      </c>
      <c r="H3919">
        <f t="shared" si="61"/>
        <v>302</v>
      </c>
    </row>
    <row r="3920" spans="1:8">
      <c r="A3920" s="1">
        <v>42638</v>
      </c>
      <c r="B3920" t="s">
        <v>13</v>
      </c>
      <c r="C3920">
        <v>6</v>
      </c>
      <c r="D3920" t="s">
        <v>11</v>
      </c>
      <c r="E3920" t="s">
        <v>21</v>
      </c>
      <c r="F3920">
        <v>10</v>
      </c>
      <c r="G3920">
        <v>0</v>
      </c>
      <c r="H3920">
        <f t="shared" si="61"/>
        <v>299</v>
      </c>
    </row>
    <row r="3921" spans="1:8">
      <c r="A3921" s="1">
        <v>42634</v>
      </c>
      <c r="B3921" t="s">
        <v>13</v>
      </c>
      <c r="C3921">
        <v>5</v>
      </c>
      <c r="D3921" t="s">
        <v>27</v>
      </c>
      <c r="E3921" t="s">
        <v>11</v>
      </c>
      <c r="F3921">
        <v>8</v>
      </c>
      <c r="G3921">
        <v>2</v>
      </c>
      <c r="H3921">
        <f t="shared" si="61"/>
        <v>295</v>
      </c>
    </row>
    <row r="3922" spans="1:8">
      <c r="A3922" s="1">
        <v>42630</v>
      </c>
      <c r="B3922" t="s">
        <v>13</v>
      </c>
      <c r="C3922">
        <v>4</v>
      </c>
      <c r="D3922" t="s">
        <v>11</v>
      </c>
      <c r="E3922" t="s">
        <v>31</v>
      </c>
      <c r="F3922">
        <v>1</v>
      </c>
      <c r="G3922">
        <v>4</v>
      </c>
      <c r="H3922">
        <f t="shared" si="61"/>
        <v>291</v>
      </c>
    </row>
    <row r="3923" spans="1:8">
      <c r="A3923" s="1">
        <v>42626</v>
      </c>
      <c r="B3923" t="s">
        <v>10</v>
      </c>
      <c r="C3923">
        <v>1</v>
      </c>
      <c r="D3923" t="s">
        <v>76</v>
      </c>
      <c r="E3923" t="s">
        <v>11</v>
      </c>
      <c r="F3923">
        <v>2</v>
      </c>
      <c r="G3923">
        <v>4</v>
      </c>
      <c r="H3923">
        <f t="shared" si="61"/>
        <v>287</v>
      </c>
    </row>
    <row r="3924" spans="1:8">
      <c r="A3924" s="1">
        <v>42623</v>
      </c>
      <c r="B3924" t="s">
        <v>13</v>
      </c>
      <c r="C3924">
        <v>3</v>
      </c>
      <c r="D3924" t="s">
        <v>7</v>
      </c>
      <c r="E3924" t="s">
        <v>11</v>
      </c>
      <c r="F3924">
        <v>6</v>
      </c>
      <c r="G3924">
        <v>4</v>
      </c>
      <c r="H3924">
        <f t="shared" si="61"/>
        <v>284</v>
      </c>
    </row>
    <row r="3925" spans="1:8">
      <c r="A3925" s="1">
        <v>42609</v>
      </c>
      <c r="B3925" t="s">
        <v>13</v>
      </c>
      <c r="C3925">
        <v>2</v>
      </c>
      <c r="D3925" t="s">
        <v>15</v>
      </c>
      <c r="E3925" t="s">
        <v>11</v>
      </c>
      <c r="F3925">
        <v>1</v>
      </c>
      <c r="G3925">
        <v>8</v>
      </c>
      <c r="H3925">
        <f t="shared" si="61"/>
        <v>270</v>
      </c>
    </row>
    <row r="3926" spans="1:8">
      <c r="A3926" s="1">
        <v>42603</v>
      </c>
      <c r="B3926" t="s">
        <v>13</v>
      </c>
      <c r="C3926">
        <v>1</v>
      </c>
      <c r="D3926" t="s">
        <v>11</v>
      </c>
      <c r="E3926" t="s">
        <v>19</v>
      </c>
      <c r="F3926">
        <v>20</v>
      </c>
      <c r="G3926">
        <v>2</v>
      </c>
      <c r="H3926">
        <f t="shared" si="61"/>
        <v>264</v>
      </c>
    </row>
    <row r="3927" spans="1:8">
      <c r="A3927" s="1">
        <v>42594</v>
      </c>
      <c r="B3927" t="s">
        <v>51</v>
      </c>
      <c r="D3927" t="s">
        <v>90</v>
      </c>
      <c r="E3927" t="s">
        <v>11</v>
      </c>
      <c r="F3927">
        <v>2</v>
      </c>
      <c r="G3927">
        <v>3</v>
      </c>
      <c r="H3927">
        <f t="shared" si="61"/>
        <v>255</v>
      </c>
    </row>
    <row r="3928" spans="1:8">
      <c r="A3928" s="1">
        <v>42588</v>
      </c>
      <c r="B3928" t="s">
        <v>51</v>
      </c>
      <c r="D3928" t="s">
        <v>108</v>
      </c>
      <c r="E3928" t="s">
        <v>11</v>
      </c>
      <c r="F3928">
        <v>1</v>
      </c>
      <c r="G3928">
        <v>6</v>
      </c>
      <c r="H3928">
        <f t="shared" si="61"/>
        <v>249</v>
      </c>
    </row>
    <row r="3929" spans="1:8">
      <c r="A3929" s="1">
        <v>42582</v>
      </c>
      <c r="B3929" t="s">
        <v>51</v>
      </c>
      <c r="D3929" t="s">
        <v>123</v>
      </c>
      <c r="E3929" t="s">
        <v>11</v>
      </c>
      <c r="F3929">
        <v>1</v>
      </c>
      <c r="G3929">
        <v>6</v>
      </c>
      <c r="H3929">
        <f t="shared" si="61"/>
        <v>243</v>
      </c>
    </row>
    <row r="3930" spans="1:8">
      <c r="A3930" s="1">
        <v>42580</v>
      </c>
      <c r="B3930" t="s">
        <v>105</v>
      </c>
      <c r="C3930">
        <v>1</v>
      </c>
      <c r="D3930" t="s">
        <v>137</v>
      </c>
      <c r="E3930" t="s">
        <v>11</v>
      </c>
      <c r="F3930">
        <v>4</v>
      </c>
      <c r="G3930">
        <v>5</v>
      </c>
      <c r="H3930">
        <f t="shared" si="61"/>
        <v>241</v>
      </c>
    </row>
    <row r="3931" spans="1:8">
      <c r="A3931" s="1">
        <v>42574</v>
      </c>
      <c r="B3931" t="s">
        <v>51</v>
      </c>
      <c r="D3931" t="s">
        <v>11</v>
      </c>
      <c r="E3931" t="s">
        <v>98</v>
      </c>
      <c r="F3931">
        <v>3</v>
      </c>
      <c r="G3931">
        <v>4</v>
      </c>
      <c r="H3931">
        <f t="shared" si="61"/>
        <v>235</v>
      </c>
    </row>
    <row r="3932" spans="1:8">
      <c r="A3932" s="1">
        <v>42518</v>
      </c>
      <c r="B3932" t="s">
        <v>10</v>
      </c>
      <c r="D3932" t="s">
        <v>12</v>
      </c>
      <c r="E3932" t="s">
        <v>11</v>
      </c>
      <c r="F3932">
        <v>4</v>
      </c>
      <c r="G3932">
        <v>2</v>
      </c>
      <c r="H3932">
        <f t="shared" si="61"/>
        <v>179</v>
      </c>
    </row>
    <row r="3933" spans="1:8">
      <c r="A3933" s="1">
        <v>42504</v>
      </c>
      <c r="B3933" t="s">
        <v>13</v>
      </c>
      <c r="C3933">
        <v>38</v>
      </c>
      <c r="D3933" t="s">
        <v>11</v>
      </c>
      <c r="E3933" t="s">
        <v>7</v>
      </c>
      <c r="F3933">
        <v>4</v>
      </c>
      <c r="G3933">
        <v>4</v>
      </c>
      <c r="H3933">
        <f t="shared" si="61"/>
        <v>165</v>
      </c>
    </row>
    <row r="3934" spans="1:8">
      <c r="A3934" s="1">
        <v>42498</v>
      </c>
      <c r="B3934" t="s">
        <v>13</v>
      </c>
      <c r="C3934">
        <v>37</v>
      </c>
      <c r="D3934" t="s">
        <v>177</v>
      </c>
      <c r="E3934" t="s">
        <v>11</v>
      </c>
      <c r="F3934">
        <v>4</v>
      </c>
      <c r="G3934">
        <v>5</v>
      </c>
      <c r="H3934">
        <f t="shared" si="61"/>
        <v>159</v>
      </c>
    </row>
    <row r="3935" spans="1:8">
      <c r="A3935" s="1">
        <v>42493</v>
      </c>
      <c r="B3935" t="s">
        <v>10</v>
      </c>
      <c r="D3935" t="s">
        <v>41</v>
      </c>
      <c r="E3935" t="s">
        <v>11</v>
      </c>
      <c r="F3935">
        <v>12</v>
      </c>
      <c r="G3935">
        <v>2</v>
      </c>
      <c r="H3935">
        <f t="shared" si="61"/>
        <v>154</v>
      </c>
    </row>
    <row r="3936" spans="1:8">
      <c r="A3936" s="1">
        <v>42490</v>
      </c>
      <c r="B3936" t="s">
        <v>13</v>
      </c>
      <c r="C3936">
        <v>36</v>
      </c>
      <c r="D3936" t="s">
        <v>11</v>
      </c>
      <c r="E3936" t="s">
        <v>94</v>
      </c>
      <c r="F3936">
        <v>5</v>
      </c>
      <c r="G3936">
        <v>7</v>
      </c>
      <c r="H3936">
        <f t="shared" si="61"/>
        <v>151</v>
      </c>
    </row>
    <row r="3937" spans="1:8">
      <c r="A3937" s="1">
        <v>42487</v>
      </c>
      <c r="B3937" t="s">
        <v>10</v>
      </c>
      <c r="D3937" t="s">
        <v>11</v>
      </c>
      <c r="E3937" t="s">
        <v>41</v>
      </c>
      <c r="F3937">
        <v>5</v>
      </c>
      <c r="G3937">
        <v>5</v>
      </c>
      <c r="H3937">
        <f t="shared" si="61"/>
        <v>148</v>
      </c>
    </row>
    <row r="3938" spans="1:8">
      <c r="A3938" s="1">
        <v>42483</v>
      </c>
      <c r="B3938" t="s">
        <v>13</v>
      </c>
      <c r="C3938">
        <v>35</v>
      </c>
      <c r="D3938" t="s">
        <v>11</v>
      </c>
      <c r="E3938" t="s">
        <v>24</v>
      </c>
      <c r="F3938">
        <v>10</v>
      </c>
      <c r="G3938">
        <v>4</v>
      </c>
      <c r="H3938">
        <f t="shared" si="61"/>
        <v>144</v>
      </c>
    </row>
    <row r="3939" spans="1:8">
      <c r="A3939" s="1">
        <v>42480</v>
      </c>
      <c r="B3939" t="s">
        <v>13</v>
      </c>
      <c r="C3939">
        <v>34</v>
      </c>
      <c r="D3939" t="s">
        <v>18</v>
      </c>
      <c r="E3939" t="s">
        <v>11</v>
      </c>
      <c r="F3939">
        <v>8</v>
      </c>
      <c r="G3939">
        <v>4</v>
      </c>
      <c r="H3939">
        <f t="shared" si="61"/>
        <v>141</v>
      </c>
    </row>
    <row r="3940" spans="1:8">
      <c r="A3940" s="1">
        <v>42477</v>
      </c>
      <c r="B3940" t="s">
        <v>13</v>
      </c>
      <c r="C3940">
        <v>33</v>
      </c>
      <c r="D3940" t="s">
        <v>11</v>
      </c>
      <c r="E3940" t="s">
        <v>29</v>
      </c>
      <c r="F3940">
        <v>4</v>
      </c>
      <c r="G3940">
        <v>2</v>
      </c>
      <c r="H3940">
        <f t="shared" si="61"/>
        <v>138</v>
      </c>
    </row>
    <row r="3941" spans="1:8">
      <c r="A3941" s="1">
        <v>42473</v>
      </c>
      <c r="B3941" t="s">
        <v>10</v>
      </c>
      <c r="D3941" t="s">
        <v>11</v>
      </c>
      <c r="E3941" t="s">
        <v>27</v>
      </c>
      <c r="F3941">
        <v>1</v>
      </c>
      <c r="G3941">
        <v>5</v>
      </c>
      <c r="H3941">
        <f t="shared" si="61"/>
        <v>134</v>
      </c>
    </row>
    <row r="3942" spans="1:8">
      <c r="A3942" s="1">
        <v>42469</v>
      </c>
      <c r="B3942" t="s">
        <v>13</v>
      </c>
      <c r="C3942">
        <v>32</v>
      </c>
      <c r="D3942" t="s">
        <v>22</v>
      </c>
      <c r="E3942" t="s">
        <v>11</v>
      </c>
      <c r="F3942">
        <v>3</v>
      </c>
      <c r="G3942">
        <v>5</v>
      </c>
      <c r="H3942">
        <f t="shared" si="61"/>
        <v>130</v>
      </c>
    </row>
    <row r="3943" spans="1:8">
      <c r="A3943" s="1">
        <v>42465</v>
      </c>
      <c r="B3943" t="s">
        <v>10</v>
      </c>
      <c r="D3943" t="s">
        <v>27</v>
      </c>
      <c r="E3943" t="s">
        <v>11</v>
      </c>
      <c r="F3943">
        <v>2</v>
      </c>
      <c r="G3943">
        <v>2</v>
      </c>
      <c r="H3943">
        <f t="shared" si="61"/>
        <v>126</v>
      </c>
    </row>
    <row r="3944" spans="1:8">
      <c r="A3944" s="1">
        <v>42462</v>
      </c>
      <c r="B3944" t="s">
        <v>13</v>
      </c>
      <c r="C3944">
        <v>31</v>
      </c>
      <c r="D3944" t="s">
        <v>11</v>
      </c>
      <c r="E3944" t="s">
        <v>16</v>
      </c>
      <c r="F3944">
        <v>5</v>
      </c>
      <c r="G3944">
        <v>5</v>
      </c>
      <c r="H3944">
        <f t="shared" si="61"/>
        <v>123</v>
      </c>
    </row>
    <row r="3945" spans="1:8">
      <c r="A3945" s="1">
        <v>42448</v>
      </c>
      <c r="B3945" t="s">
        <v>13</v>
      </c>
      <c r="C3945">
        <v>30</v>
      </c>
      <c r="D3945" t="s">
        <v>31</v>
      </c>
      <c r="E3945" t="s">
        <v>11</v>
      </c>
      <c r="F3945">
        <v>7</v>
      </c>
      <c r="G3945">
        <v>2</v>
      </c>
      <c r="H3945">
        <f t="shared" si="61"/>
        <v>109</v>
      </c>
    </row>
    <row r="3946" spans="1:8">
      <c r="A3946" s="1">
        <v>42444</v>
      </c>
      <c r="B3946" t="s">
        <v>10</v>
      </c>
      <c r="D3946" t="s">
        <v>11</v>
      </c>
      <c r="E3946" t="s">
        <v>76</v>
      </c>
      <c r="F3946">
        <v>9</v>
      </c>
      <c r="G3946">
        <v>5</v>
      </c>
      <c r="H3946">
        <f t="shared" si="61"/>
        <v>105</v>
      </c>
    </row>
    <row r="3947" spans="1:8">
      <c r="A3947" s="1">
        <v>42441</v>
      </c>
      <c r="B3947" t="s">
        <v>13</v>
      </c>
      <c r="C3947">
        <v>29</v>
      </c>
      <c r="D3947" t="s">
        <v>11</v>
      </c>
      <c r="E3947" t="s">
        <v>21</v>
      </c>
      <c r="F3947">
        <v>10</v>
      </c>
      <c r="G3947">
        <v>1</v>
      </c>
      <c r="H3947">
        <f t="shared" si="61"/>
        <v>102</v>
      </c>
    </row>
    <row r="3948" spans="1:8">
      <c r="A3948" s="1">
        <v>42435</v>
      </c>
      <c r="B3948" t="s">
        <v>13</v>
      </c>
      <c r="C3948">
        <v>28</v>
      </c>
      <c r="D3948" t="s">
        <v>26</v>
      </c>
      <c r="E3948" t="s">
        <v>11</v>
      </c>
      <c r="F3948">
        <v>6</v>
      </c>
      <c r="G3948">
        <v>7</v>
      </c>
      <c r="H3948">
        <f t="shared" si="61"/>
        <v>96</v>
      </c>
    </row>
    <row r="3949" spans="1:8">
      <c r="A3949" s="1">
        <v>42430</v>
      </c>
      <c r="B3949" t="s">
        <v>13</v>
      </c>
      <c r="C3949">
        <v>27</v>
      </c>
      <c r="D3949" t="s">
        <v>11</v>
      </c>
      <c r="E3949" t="s">
        <v>33</v>
      </c>
      <c r="F3949">
        <v>8</v>
      </c>
      <c r="G3949">
        <v>1</v>
      </c>
      <c r="H3949">
        <f t="shared" si="61"/>
        <v>91</v>
      </c>
    </row>
    <row r="3950" spans="1:8">
      <c r="A3950" s="1">
        <v>42427</v>
      </c>
      <c r="B3950" t="s">
        <v>13</v>
      </c>
      <c r="C3950">
        <v>26</v>
      </c>
      <c r="D3950" t="s">
        <v>12</v>
      </c>
      <c r="E3950" t="s">
        <v>11</v>
      </c>
      <c r="F3950">
        <v>2</v>
      </c>
      <c r="G3950">
        <v>5</v>
      </c>
      <c r="H3950">
        <f t="shared" si="61"/>
        <v>88</v>
      </c>
    </row>
    <row r="3951" spans="1:8">
      <c r="A3951" s="1">
        <v>42424</v>
      </c>
      <c r="B3951" t="s">
        <v>10</v>
      </c>
      <c r="D3951" t="s">
        <v>76</v>
      </c>
      <c r="E3951" t="s">
        <v>11</v>
      </c>
      <c r="F3951">
        <v>1</v>
      </c>
      <c r="G3951">
        <v>10</v>
      </c>
      <c r="H3951">
        <f t="shared" si="61"/>
        <v>85</v>
      </c>
    </row>
    <row r="3952" spans="1:8">
      <c r="A3952" s="1">
        <v>42421</v>
      </c>
      <c r="B3952" t="s">
        <v>13</v>
      </c>
      <c r="C3952">
        <v>25</v>
      </c>
      <c r="D3952" t="s">
        <v>11</v>
      </c>
      <c r="E3952" t="s">
        <v>32</v>
      </c>
      <c r="F3952">
        <v>10</v>
      </c>
      <c r="G3952">
        <v>2</v>
      </c>
      <c r="H3952">
        <f t="shared" si="61"/>
        <v>82</v>
      </c>
    </row>
    <row r="3953" spans="1:8">
      <c r="A3953" s="1">
        <v>42414</v>
      </c>
      <c r="B3953" t="s">
        <v>13</v>
      </c>
      <c r="C3953">
        <v>24</v>
      </c>
      <c r="D3953" t="s">
        <v>176</v>
      </c>
      <c r="E3953" t="s">
        <v>11</v>
      </c>
      <c r="F3953">
        <v>5</v>
      </c>
      <c r="G3953">
        <v>5</v>
      </c>
      <c r="H3953">
        <f t="shared" si="61"/>
        <v>75</v>
      </c>
    </row>
    <row r="3954" spans="1:8">
      <c r="A3954" s="1">
        <v>42406</v>
      </c>
      <c r="B3954" t="s">
        <v>13</v>
      </c>
      <c r="C3954">
        <v>23</v>
      </c>
      <c r="D3954" t="s">
        <v>11</v>
      </c>
      <c r="E3954" t="s">
        <v>28</v>
      </c>
      <c r="F3954">
        <v>5</v>
      </c>
      <c r="G3954">
        <v>2</v>
      </c>
      <c r="H3954">
        <f t="shared" si="61"/>
        <v>67</v>
      </c>
    </row>
    <row r="3955" spans="1:8">
      <c r="A3955" s="1">
        <v>42399</v>
      </c>
      <c r="B3955" t="s">
        <v>13</v>
      </c>
      <c r="C3955">
        <v>22</v>
      </c>
      <c r="D3955" t="s">
        <v>27</v>
      </c>
      <c r="E3955" t="s">
        <v>11</v>
      </c>
      <c r="F3955">
        <v>8</v>
      </c>
      <c r="G3955">
        <v>6</v>
      </c>
      <c r="H3955">
        <f t="shared" si="61"/>
        <v>60</v>
      </c>
    </row>
    <row r="3956" spans="1:8">
      <c r="A3956" s="1">
        <v>42396</v>
      </c>
      <c r="B3956" t="s">
        <v>50</v>
      </c>
      <c r="D3956" t="s">
        <v>11</v>
      </c>
      <c r="E3956" t="s">
        <v>7</v>
      </c>
      <c r="F3956">
        <v>6</v>
      </c>
      <c r="G3956">
        <v>7</v>
      </c>
      <c r="H3956">
        <f t="shared" si="61"/>
        <v>57</v>
      </c>
    </row>
    <row r="3957" spans="1:8">
      <c r="A3957" s="1">
        <v>42393</v>
      </c>
      <c r="B3957" t="s">
        <v>13</v>
      </c>
      <c r="C3957">
        <v>21</v>
      </c>
      <c r="D3957" t="s">
        <v>11</v>
      </c>
      <c r="E3957" t="s">
        <v>34</v>
      </c>
      <c r="F3957">
        <v>8</v>
      </c>
      <c r="G3957">
        <v>5</v>
      </c>
      <c r="H3957">
        <f t="shared" si="61"/>
        <v>54</v>
      </c>
    </row>
    <row r="3958" spans="1:8">
      <c r="A3958" s="1">
        <v>42389</v>
      </c>
      <c r="B3958" t="s">
        <v>50</v>
      </c>
      <c r="D3958" t="s">
        <v>7</v>
      </c>
      <c r="E3958" t="s">
        <v>11</v>
      </c>
      <c r="F3958">
        <v>2</v>
      </c>
      <c r="G3958">
        <v>3</v>
      </c>
      <c r="H3958">
        <f t="shared" si="61"/>
        <v>50</v>
      </c>
    </row>
    <row r="3959" spans="1:8">
      <c r="A3959" s="1">
        <v>42386</v>
      </c>
      <c r="B3959" t="s">
        <v>13</v>
      </c>
      <c r="C3959">
        <v>20</v>
      </c>
      <c r="D3959" t="s">
        <v>30</v>
      </c>
      <c r="E3959" t="s">
        <v>11</v>
      </c>
      <c r="F3959">
        <v>3</v>
      </c>
      <c r="G3959">
        <v>4</v>
      </c>
      <c r="H3959">
        <f t="shared" si="61"/>
        <v>47</v>
      </c>
    </row>
    <row r="3960" spans="1:8">
      <c r="A3960" s="1">
        <v>42383</v>
      </c>
      <c r="B3960" t="s">
        <v>50</v>
      </c>
      <c r="D3960" t="s">
        <v>11</v>
      </c>
      <c r="E3960" t="s">
        <v>94</v>
      </c>
      <c r="F3960">
        <v>11</v>
      </c>
      <c r="G3960">
        <v>2</v>
      </c>
      <c r="H3960">
        <f t="shared" si="61"/>
        <v>44</v>
      </c>
    </row>
    <row r="3961" spans="1:8">
      <c r="A3961" s="1">
        <v>42379</v>
      </c>
      <c r="B3961" t="s">
        <v>13</v>
      </c>
      <c r="C3961">
        <v>19</v>
      </c>
      <c r="D3961" t="s">
        <v>7</v>
      </c>
      <c r="E3961" t="s">
        <v>11</v>
      </c>
      <c r="F3961">
        <v>4</v>
      </c>
      <c r="G3961">
        <v>4</v>
      </c>
      <c r="H3961">
        <f t="shared" si="61"/>
        <v>40</v>
      </c>
    </row>
    <row r="3962" spans="1:8">
      <c r="A3962" s="1">
        <v>42375</v>
      </c>
      <c r="B3962" t="s">
        <v>50</v>
      </c>
      <c r="D3962" t="s">
        <v>94</v>
      </c>
      <c r="E3962" t="s">
        <v>11</v>
      </c>
      <c r="F3962" t="s">
        <v>8</v>
      </c>
      <c r="G3962" t="s">
        <v>8</v>
      </c>
      <c r="H3962">
        <f t="shared" si="61"/>
        <v>36</v>
      </c>
    </row>
    <row r="3963" spans="1:8">
      <c r="A3963" s="1">
        <v>42371</v>
      </c>
      <c r="B3963" t="s">
        <v>13</v>
      </c>
      <c r="C3963">
        <v>18</v>
      </c>
      <c r="D3963" t="s">
        <v>11</v>
      </c>
      <c r="E3963" t="s">
        <v>177</v>
      </c>
      <c r="F3963">
        <v>13</v>
      </c>
      <c r="G3963">
        <v>1</v>
      </c>
      <c r="H3963">
        <f t="shared" si="61"/>
        <v>32</v>
      </c>
    </row>
    <row r="3964" spans="1:8">
      <c r="A3964" s="1">
        <v>42368</v>
      </c>
      <c r="B3964" t="s">
        <v>13</v>
      </c>
      <c r="C3964">
        <v>17</v>
      </c>
      <c r="D3964" t="s">
        <v>94</v>
      </c>
      <c r="E3964" t="s">
        <v>11</v>
      </c>
      <c r="F3964">
        <v>3</v>
      </c>
      <c r="G3964">
        <v>8</v>
      </c>
      <c r="H3964">
        <f t="shared" si="61"/>
        <v>394</v>
      </c>
    </row>
    <row r="3965" spans="1:8">
      <c r="A3965" s="1">
        <v>42358</v>
      </c>
      <c r="B3965" t="s">
        <v>13</v>
      </c>
      <c r="C3965">
        <v>16</v>
      </c>
      <c r="D3965" t="s">
        <v>24</v>
      </c>
      <c r="E3965" t="s">
        <v>11</v>
      </c>
      <c r="F3965">
        <v>4</v>
      </c>
      <c r="G3965">
        <v>1</v>
      </c>
      <c r="H3965">
        <f t="shared" si="61"/>
        <v>384</v>
      </c>
    </row>
    <row r="3966" spans="1:8">
      <c r="A3966" s="1">
        <v>42355</v>
      </c>
      <c r="B3966" t="s">
        <v>50</v>
      </c>
      <c r="D3966" t="s">
        <v>11</v>
      </c>
      <c r="E3966" t="s">
        <v>188</v>
      </c>
      <c r="F3966">
        <v>6</v>
      </c>
      <c r="G3966">
        <v>2</v>
      </c>
      <c r="H3966">
        <f t="shared" si="61"/>
        <v>381</v>
      </c>
    </row>
    <row r="3967" spans="1:8">
      <c r="A3967" s="1">
        <v>42351</v>
      </c>
      <c r="B3967" t="s">
        <v>13</v>
      </c>
      <c r="C3967">
        <v>15</v>
      </c>
      <c r="D3967" t="s">
        <v>11</v>
      </c>
      <c r="E3967" t="s">
        <v>18</v>
      </c>
      <c r="F3967">
        <v>3</v>
      </c>
      <c r="G3967">
        <v>6</v>
      </c>
      <c r="H3967">
        <f t="shared" si="61"/>
        <v>377</v>
      </c>
    </row>
    <row r="3968" spans="1:8">
      <c r="A3968" s="1">
        <v>42346</v>
      </c>
      <c r="B3968" t="s">
        <v>10</v>
      </c>
      <c r="C3968">
        <v>6</v>
      </c>
      <c r="D3968" t="s">
        <v>192</v>
      </c>
      <c r="E3968" t="s">
        <v>11</v>
      </c>
      <c r="F3968">
        <v>2</v>
      </c>
      <c r="G3968">
        <v>5</v>
      </c>
      <c r="H3968">
        <f t="shared" si="61"/>
        <v>372</v>
      </c>
    </row>
    <row r="3969" spans="1:8">
      <c r="A3969" s="1">
        <v>42343</v>
      </c>
      <c r="B3969" t="s">
        <v>13</v>
      </c>
      <c r="C3969">
        <v>14</v>
      </c>
      <c r="D3969" t="s">
        <v>29</v>
      </c>
      <c r="E3969" t="s">
        <v>11</v>
      </c>
      <c r="F3969">
        <v>6</v>
      </c>
      <c r="G3969">
        <v>8</v>
      </c>
      <c r="H3969">
        <f t="shared" si="61"/>
        <v>369</v>
      </c>
    </row>
    <row r="3970" spans="1:8">
      <c r="A3970" s="1">
        <v>42339</v>
      </c>
      <c r="B3970" t="s">
        <v>50</v>
      </c>
      <c r="D3970" t="s">
        <v>188</v>
      </c>
      <c r="E3970" t="s">
        <v>11</v>
      </c>
      <c r="F3970">
        <v>3</v>
      </c>
      <c r="G3970">
        <v>6</v>
      </c>
      <c r="H3970">
        <f t="shared" si="61"/>
        <v>365</v>
      </c>
    </row>
    <row r="3971" spans="1:8">
      <c r="A3971" s="1">
        <v>42336</v>
      </c>
      <c r="B3971" t="s">
        <v>13</v>
      </c>
      <c r="C3971">
        <v>13</v>
      </c>
      <c r="D3971" t="s">
        <v>11</v>
      </c>
      <c r="E3971" t="s">
        <v>22</v>
      </c>
      <c r="F3971">
        <v>6</v>
      </c>
      <c r="G3971">
        <v>2</v>
      </c>
      <c r="H3971">
        <f t="shared" ref="H3971:H4034" si="62">(A3971-DATE(YEAR(A3971),0,1))</f>
        <v>362</v>
      </c>
    </row>
    <row r="3972" spans="1:8">
      <c r="A3972" s="1">
        <v>42333</v>
      </c>
      <c r="B3972" t="s">
        <v>10</v>
      </c>
      <c r="C3972">
        <v>5</v>
      </c>
      <c r="D3972" t="s">
        <v>11</v>
      </c>
      <c r="E3972" t="s">
        <v>196</v>
      </c>
      <c r="F3972">
        <v>8</v>
      </c>
      <c r="G3972">
        <v>3</v>
      </c>
      <c r="H3972">
        <f t="shared" si="62"/>
        <v>359</v>
      </c>
    </row>
    <row r="3973" spans="1:8">
      <c r="A3973" s="1">
        <v>42330</v>
      </c>
      <c r="B3973" t="s">
        <v>13</v>
      </c>
      <c r="C3973">
        <v>12</v>
      </c>
      <c r="D3973" t="s">
        <v>16</v>
      </c>
      <c r="E3973" t="s">
        <v>11</v>
      </c>
      <c r="F3973">
        <v>2</v>
      </c>
      <c r="G3973">
        <v>6</v>
      </c>
      <c r="H3973">
        <f t="shared" si="62"/>
        <v>356</v>
      </c>
    </row>
    <row r="3974" spans="1:8">
      <c r="A3974" s="1">
        <v>42316</v>
      </c>
      <c r="B3974" t="s">
        <v>13</v>
      </c>
      <c r="C3974">
        <v>11</v>
      </c>
      <c r="D3974" t="s">
        <v>11</v>
      </c>
      <c r="E3974" t="s">
        <v>31</v>
      </c>
      <c r="F3974">
        <v>5</v>
      </c>
      <c r="G3974">
        <v>1</v>
      </c>
      <c r="H3974">
        <f t="shared" si="62"/>
        <v>342</v>
      </c>
    </row>
    <row r="3975" spans="1:8">
      <c r="A3975" s="1">
        <v>42311</v>
      </c>
      <c r="B3975" t="s">
        <v>10</v>
      </c>
      <c r="C3975">
        <v>4</v>
      </c>
      <c r="D3975" t="s">
        <v>203</v>
      </c>
      <c r="E3975" t="s">
        <v>11</v>
      </c>
      <c r="F3975">
        <v>4</v>
      </c>
      <c r="G3975">
        <v>7</v>
      </c>
      <c r="H3975">
        <f t="shared" si="62"/>
        <v>337</v>
      </c>
    </row>
    <row r="3976" spans="1:8">
      <c r="A3976" s="1">
        <v>42307</v>
      </c>
      <c r="B3976" t="s">
        <v>13</v>
      </c>
      <c r="C3976">
        <v>10</v>
      </c>
      <c r="D3976" t="s">
        <v>21</v>
      </c>
      <c r="E3976" t="s">
        <v>11</v>
      </c>
      <c r="F3976">
        <v>1</v>
      </c>
      <c r="G3976">
        <v>6</v>
      </c>
      <c r="H3976">
        <f t="shared" si="62"/>
        <v>333</v>
      </c>
    </row>
    <row r="3977" spans="1:8">
      <c r="A3977" s="1">
        <v>42302</v>
      </c>
      <c r="B3977" t="s">
        <v>13</v>
      </c>
      <c r="C3977">
        <v>9</v>
      </c>
      <c r="D3977" t="s">
        <v>11</v>
      </c>
      <c r="E3977" t="s">
        <v>26</v>
      </c>
      <c r="F3977">
        <v>9</v>
      </c>
      <c r="G3977">
        <v>2</v>
      </c>
      <c r="H3977">
        <f t="shared" si="62"/>
        <v>328</v>
      </c>
    </row>
    <row r="3978" spans="1:8">
      <c r="A3978" s="1">
        <v>42298</v>
      </c>
      <c r="B3978" t="s">
        <v>10</v>
      </c>
      <c r="C3978">
        <v>3</v>
      </c>
      <c r="D3978" t="s">
        <v>11</v>
      </c>
      <c r="E3978" t="s">
        <v>203</v>
      </c>
      <c r="F3978">
        <v>10</v>
      </c>
      <c r="G3978">
        <v>2</v>
      </c>
      <c r="H3978">
        <f t="shared" si="62"/>
        <v>324</v>
      </c>
    </row>
    <row r="3979" spans="1:8">
      <c r="A3979" s="1">
        <v>42295</v>
      </c>
      <c r="B3979" t="s">
        <v>13</v>
      </c>
      <c r="C3979">
        <v>8</v>
      </c>
      <c r="D3979" t="s">
        <v>33</v>
      </c>
      <c r="E3979" t="s">
        <v>11</v>
      </c>
      <c r="F3979">
        <v>5</v>
      </c>
      <c r="G3979">
        <v>2</v>
      </c>
      <c r="H3979">
        <f t="shared" si="62"/>
        <v>321</v>
      </c>
    </row>
    <row r="3980" spans="1:8">
      <c r="A3980" s="1">
        <v>42281</v>
      </c>
      <c r="B3980" t="s">
        <v>13</v>
      </c>
      <c r="C3980">
        <v>7</v>
      </c>
      <c r="D3980" t="s">
        <v>11</v>
      </c>
      <c r="E3980" t="s">
        <v>12</v>
      </c>
      <c r="F3980">
        <v>5</v>
      </c>
      <c r="G3980">
        <v>1</v>
      </c>
      <c r="H3980">
        <f t="shared" si="62"/>
        <v>307</v>
      </c>
    </row>
    <row r="3981" spans="1:8">
      <c r="A3981" s="1">
        <v>42277</v>
      </c>
      <c r="B3981" t="s">
        <v>10</v>
      </c>
      <c r="C3981">
        <v>2</v>
      </c>
      <c r="D3981" t="s">
        <v>11</v>
      </c>
      <c r="E3981" t="s">
        <v>192</v>
      </c>
      <c r="F3981">
        <v>12</v>
      </c>
      <c r="G3981">
        <v>1</v>
      </c>
      <c r="H3981">
        <f t="shared" si="62"/>
        <v>303</v>
      </c>
    </row>
    <row r="3982" spans="1:8">
      <c r="A3982" s="1">
        <v>42273</v>
      </c>
      <c r="B3982" t="s">
        <v>13</v>
      </c>
      <c r="C3982">
        <v>6</v>
      </c>
      <c r="D3982" t="s">
        <v>32</v>
      </c>
      <c r="E3982" t="s">
        <v>11</v>
      </c>
      <c r="F3982">
        <v>1</v>
      </c>
      <c r="G3982">
        <v>5</v>
      </c>
      <c r="H3982">
        <f t="shared" si="62"/>
        <v>299</v>
      </c>
    </row>
    <row r="3983" spans="1:8">
      <c r="A3983" s="1">
        <v>42269</v>
      </c>
      <c r="B3983" t="s">
        <v>13</v>
      </c>
      <c r="C3983">
        <v>5</v>
      </c>
      <c r="D3983" t="s">
        <v>11</v>
      </c>
      <c r="E3983" t="s">
        <v>176</v>
      </c>
      <c r="F3983">
        <v>6</v>
      </c>
      <c r="G3983">
        <v>1</v>
      </c>
      <c r="H3983">
        <f t="shared" si="62"/>
        <v>295</v>
      </c>
    </row>
    <row r="3984" spans="1:8">
      <c r="A3984" s="1">
        <v>42266</v>
      </c>
      <c r="B3984" t="s">
        <v>13</v>
      </c>
      <c r="C3984">
        <v>4</v>
      </c>
      <c r="D3984" t="s">
        <v>28</v>
      </c>
      <c r="E3984" t="s">
        <v>11</v>
      </c>
      <c r="F3984">
        <v>1</v>
      </c>
      <c r="G3984">
        <v>4</v>
      </c>
      <c r="H3984">
        <f t="shared" si="62"/>
        <v>292</v>
      </c>
    </row>
    <row r="3985" spans="1:8">
      <c r="A3985" s="1">
        <v>42262</v>
      </c>
      <c r="B3985" t="s">
        <v>10</v>
      </c>
      <c r="C3985">
        <v>1</v>
      </c>
      <c r="D3985" t="s">
        <v>196</v>
      </c>
      <c r="E3985" t="s">
        <v>11</v>
      </c>
      <c r="F3985">
        <v>8</v>
      </c>
      <c r="G3985">
        <v>4</v>
      </c>
      <c r="H3985">
        <f t="shared" si="62"/>
        <v>288</v>
      </c>
    </row>
    <row r="3986" spans="1:8">
      <c r="A3986" s="1">
        <v>42259</v>
      </c>
      <c r="B3986" t="s">
        <v>13</v>
      </c>
      <c r="C3986">
        <v>3</v>
      </c>
      <c r="D3986" t="s">
        <v>11</v>
      </c>
      <c r="E3986" t="s">
        <v>27</v>
      </c>
      <c r="F3986">
        <v>1</v>
      </c>
      <c r="G3986">
        <v>10</v>
      </c>
      <c r="H3986">
        <f t="shared" si="62"/>
        <v>285</v>
      </c>
    </row>
    <row r="3987" spans="1:8">
      <c r="A3987" s="1">
        <v>42246</v>
      </c>
      <c r="B3987" t="s">
        <v>13</v>
      </c>
      <c r="C3987">
        <v>2</v>
      </c>
      <c r="D3987" t="s">
        <v>34</v>
      </c>
      <c r="E3987" t="s">
        <v>11</v>
      </c>
      <c r="F3987">
        <v>11</v>
      </c>
      <c r="G3987">
        <v>1</v>
      </c>
      <c r="H3987">
        <f t="shared" si="62"/>
        <v>272</v>
      </c>
    </row>
    <row r="3988" spans="1:8">
      <c r="A3988" s="1">
        <v>42238</v>
      </c>
      <c r="B3988" t="s">
        <v>13</v>
      </c>
      <c r="C3988">
        <v>1</v>
      </c>
      <c r="D3988" t="s">
        <v>11</v>
      </c>
      <c r="E3988" t="s">
        <v>30</v>
      </c>
      <c r="F3988">
        <v>4</v>
      </c>
      <c r="G3988">
        <v>4</v>
      </c>
      <c r="H3988">
        <f t="shared" si="62"/>
        <v>264</v>
      </c>
    </row>
    <row r="3989" spans="1:8">
      <c r="A3989" s="1">
        <v>42231</v>
      </c>
      <c r="B3989" t="s">
        <v>51</v>
      </c>
      <c r="D3989" t="s">
        <v>11</v>
      </c>
      <c r="E3989" t="s">
        <v>16</v>
      </c>
      <c r="F3989">
        <v>5</v>
      </c>
      <c r="G3989">
        <v>6</v>
      </c>
      <c r="H3989">
        <f t="shared" si="62"/>
        <v>257</v>
      </c>
    </row>
    <row r="3990" spans="1:8">
      <c r="A3990" s="1">
        <v>42230</v>
      </c>
      <c r="B3990" t="s">
        <v>51</v>
      </c>
      <c r="D3990" t="s">
        <v>90</v>
      </c>
      <c r="E3990" t="s">
        <v>11</v>
      </c>
      <c r="F3990">
        <v>3</v>
      </c>
      <c r="G3990">
        <v>2</v>
      </c>
      <c r="H3990">
        <f t="shared" si="62"/>
        <v>256</v>
      </c>
    </row>
    <row r="3991" spans="1:8">
      <c r="A3991" s="1">
        <v>42224</v>
      </c>
      <c r="B3991" t="s">
        <v>51</v>
      </c>
      <c r="D3991" t="s">
        <v>33</v>
      </c>
      <c r="E3991" t="s">
        <v>11</v>
      </c>
      <c r="F3991">
        <v>3</v>
      </c>
      <c r="G3991">
        <v>2</v>
      </c>
      <c r="H3991">
        <f t="shared" si="62"/>
        <v>250</v>
      </c>
    </row>
    <row r="3992" spans="1:8">
      <c r="A3992" s="1">
        <v>42220</v>
      </c>
      <c r="B3992" t="s">
        <v>51</v>
      </c>
      <c r="D3992" t="s">
        <v>215</v>
      </c>
      <c r="E3992" t="s">
        <v>11</v>
      </c>
      <c r="F3992">
        <v>5</v>
      </c>
      <c r="G3992">
        <v>4</v>
      </c>
      <c r="H3992">
        <f t="shared" si="62"/>
        <v>246</v>
      </c>
    </row>
    <row r="3993" spans="1:8">
      <c r="A3993" s="1">
        <v>42217</v>
      </c>
      <c r="B3993" t="s">
        <v>51</v>
      </c>
      <c r="D3993" t="s">
        <v>221</v>
      </c>
      <c r="E3993" t="s">
        <v>11</v>
      </c>
      <c r="F3993">
        <v>1</v>
      </c>
      <c r="G3993">
        <v>2</v>
      </c>
      <c r="H3993">
        <f t="shared" si="62"/>
        <v>243</v>
      </c>
    </row>
    <row r="3994" spans="1:8">
      <c r="A3994" s="1">
        <v>42213</v>
      </c>
      <c r="B3994" t="s">
        <v>51</v>
      </c>
      <c r="D3994" t="s">
        <v>131</v>
      </c>
      <c r="E3994" t="s">
        <v>11</v>
      </c>
      <c r="F3994">
        <v>3</v>
      </c>
      <c r="G3994">
        <v>2</v>
      </c>
      <c r="H3994">
        <f t="shared" si="62"/>
        <v>239</v>
      </c>
    </row>
    <row r="3995" spans="1:8">
      <c r="A3995" s="1">
        <v>42210</v>
      </c>
      <c r="B3995" t="s">
        <v>51</v>
      </c>
      <c r="D3995" t="s">
        <v>98</v>
      </c>
      <c r="E3995" t="s">
        <v>11</v>
      </c>
      <c r="F3995">
        <v>2</v>
      </c>
      <c r="G3995">
        <v>5</v>
      </c>
      <c r="H3995">
        <f t="shared" si="62"/>
        <v>236</v>
      </c>
    </row>
    <row r="3996" spans="1:8">
      <c r="A3996" s="1">
        <v>42147</v>
      </c>
      <c r="B3996" t="s">
        <v>13</v>
      </c>
      <c r="C3996">
        <v>38</v>
      </c>
      <c r="D3996" t="s">
        <v>29</v>
      </c>
      <c r="E3996" t="s">
        <v>11</v>
      </c>
      <c r="F3996">
        <v>4</v>
      </c>
      <c r="G3996">
        <v>0</v>
      </c>
      <c r="H3996">
        <f t="shared" si="62"/>
        <v>173</v>
      </c>
    </row>
    <row r="3997" spans="1:8">
      <c r="A3997" s="1">
        <v>42141</v>
      </c>
      <c r="B3997" t="s">
        <v>13</v>
      </c>
      <c r="C3997">
        <v>37</v>
      </c>
      <c r="D3997" t="s">
        <v>11</v>
      </c>
      <c r="E3997" t="s">
        <v>27</v>
      </c>
      <c r="F3997">
        <v>6</v>
      </c>
      <c r="G3997">
        <v>5</v>
      </c>
      <c r="H3997">
        <f t="shared" si="62"/>
        <v>167</v>
      </c>
    </row>
    <row r="3998" spans="1:8">
      <c r="A3998" s="1">
        <v>42134</v>
      </c>
      <c r="B3998" t="s">
        <v>13</v>
      </c>
      <c r="C3998">
        <v>36</v>
      </c>
      <c r="D3998" t="s">
        <v>177</v>
      </c>
      <c r="E3998" t="s">
        <v>11</v>
      </c>
      <c r="F3998">
        <v>2</v>
      </c>
      <c r="G3998">
        <v>6</v>
      </c>
      <c r="H3998">
        <f t="shared" si="62"/>
        <v>160</v>
      </c>
    </row>
    <row r="3999" spans="1:8">
      <c r="A3999" s="1">
        <v>42126</v>
      </c>
      <c r="B3999" t="s">
        <v>13</v>
      </c>
      <c r="C3999">
        <v>35</v>
      </c>
      <c r="D3999" t="s">
        <v>11</v>
      </c>
      <c r="E3999" t="s">
        <v>18</v>
      </c>
      <c r="F3999">
        <v>9</v>
      </c>
      <c r="G3999">
        <v>2</v>
      </c>
      <c r="H3999">
        <f t="shared" si="62"/>
        <v>152</v>
      </c>
    </row>
    <row r="4000" spans="1:8">
      <c r="A4000" s="1">
        <v>42123</v>
      </c>
      <c r="B4000" t="s">
        <v>13</v>
      </c>
      <c r="C4000">
        <v>34</v>
      </c>
      <c r="D4000" t="s">
        <v>32</v>
      </c>
      <c r="E4000" t="s">
        <v>11</v>
      </c>
      <c r="F4000">
        <v>7</v>
      </c>
      <c r="G4000">
        <v>1</v>
      </c>
      <c r="H4000">
        <f t="shared" si="62"/>
        <v>149</v>
      </c>
    </row>
    <row r="4001" spans="1:8">
      <c r="A4001" s="1">
        <v>42119</v>
      </c>
      <c r="B4001" t="s">
        <v>13</v>
      </c>
      <c r="C4001">
        <v>33</v>
      </c>
      <c r="D4001" t="s">
        <v>11</v>
      </c>
      <c r="E4001" t="s">
        <v>178</v>
      </c>
      <c r="F4001">
        <v>9</v>
      </c>
      <c r="G4001">
        <v>8</v>
      </c>
      <c r="H4001">
        <f t="shared" si="62"/>
        <v>145</v>
      </c>
    </row>
    <row r="4002" spans="1:8">
      <c r="A4002" s="1">
        <v>42116</v>
      </c>
      <c r="B4002" t="s">
        <v>10</v>
      </c>
      <c r="D4002" t="s">
        <v>12</v>
      </c>
      <c r="E4002" t="s">
        <v>11</v>
      </c>
      <c r="F4002">
        <v>10</v>
      </c>
      <c r="G4002">
        <v>4</v>
      </c>
      <c r="H4002">
        <f t="shared" si="62"/>
        <v>142</v>
      </c>
    </row>
    <row r="4003" spans="1:8">
      <c r="A4003" s="1">
        <v>42112</v>
      </c>
      <c r="B4003" t="s">
        <v>13</v>
      </c>
      <c r="C4003">
        <v>32</v>
      </c>
      <c r="D4003" t="s">
        <v>21</v>
      </c>
      <c r="E4003" t="s">
        <v>11</v>
      </c>
      <c r="F4003">
        <v>5</v>
      </c>
      <c r="G4003">
        <v>6</v>
      </c>
      <c r="H4003">
        <f t="shared" si="62"/>
        <v>138</v>
      </c>
    </row>
    <row r="4004" spans="1:8">
      <c r="A4004" s="1">
        <v>42108</v>
      </c>
      <c r="B4004" t="s">
        <v>10</v>
      </c>
      <c r="D4004" t="s">
        <v>11</v>
      </c>
      <c r="E4004" t="s">
        <v>12</v>
      </c>
      <c r="F4004">
        <v>7</v>
      </c>
      <c r="G4004">
        <v>5</v>
      </c>
      <c r="H4004">
        <f t="shared" si="62"/>
        <v>134</v>
      </c>
    </row>
    <row r="4005" spans="1:8">
      <c r="A4005" s="1">
        <v>42105</v>
      </c>
      <c r="B4005" t="s">
        <v>13</v>
      </c>
      <c r="C4005">
        <v>31</v>
      </c>
      <c r="D4005" t="s">
        <v>24</v>
      </c>
      <c r="E4005" t="s">
        <v>11</v>
      </c>
      <c r="F4005">
        <v>6</v>
      </c>
      <c r="G4005">
        <v>1</v>
      </c>
      <c r="H4005">
        <f t="shared" si="62"/>
        <v>131</v>
      </c>
    </row>
    <row r="4006" spans="1:8">
      <c r="A4006" s="1">
        <v>42101</v>
      </c>
      <c r="B4006" t="s">
        <v>13</v>
      </c>
      <c r="C4006">
        <v>30</v>
      </c>
      <c r="D4006" t="s">
        <v>11</v>
      </c>
      <c r="E4006" t="s">
        <v>33</v>
      </c>
      <c r="F4006">
        <v>4</v>
      </c>
      <c r="G4006">
        <v>10</v>
      </c>
      <c r="H4006">
        <f t="shared" si="62"/>
        <v>127</v>
      </c>
    </row>
    <row r="4007" spans="1:8">
      <c r="A4007" s="1">
        <v>42098</v>
      </c>
      <c r="B4007" t="s">
        <v>13</v>
      </c>
      <c r="C4007">
        <v>29</v>
      </c>
      <c r="D4007" t="s">
        <v>59</v>
      </c>
      <c r="E4007" t="s">
        <v>11</v>
      </c>
      <c r="F4007">
        <v>3</v>
      </c>
      <c r="G4007">
        <v>5</v>
      </c>
      <c r="H4007">
        <f t="shared" si="62"/>
        <v>124</v>
      </c>
    </row>
    <row r="4008" spans="1:8">
      <c r="A4008" s="1">
        <v>42084</v>
      </c>
      <c r="B4008" t="s">
        <v>13</v>
      </c>
      <c r="C4008">
        <v>28</v>
      </c>
      <c r="D4008" t="s">
        <v>11</v>
      </c>
      <c r="E4008" t="s">
        <v>176</v>
      </c>
      <c r="F4008">
        <v>10</v>
      </c>
      <c r="G4008">
        <v>5</v>
      </c>
      <c r="H4008">
        <f t="shared" si="62"/>
        <v>110</v>
      </c>
    </row>
    <row r="4009" spans="1:8">
      <c r="A4009" s="1">
        <v>42080</v>
      </c>
      <c r="B4009" t="s">
        <v>10</v>
      </c>
      <c r="D4009" t="s">
        <v>11</v>
      </c>
      <c r="E4009" t="s">
        <v>44</v>
      </c>
      <c r="F4009">
        <v>9</v>
      </c>
      <c r="G4009">
        <v>2</v>
      </c>
      <c r="H4009">
        <f t="shared" si="62"/>
        <v>106</v>
      </c>
    </row>
    <row r="4010" spans="1:8">
      <c r="A4010" s="1">
        <v>42077</v>
      </c>
      <c r="B4010" t="s">
        <v>13</v>
      </c>
      <c r="C4010">
        <v>27</v>
      </c>
      <c r="D4010" t="s">
        <v>22</v>
      </c>
      <c r="E4010" t="s">
        <v>11</v>
      </c>
      <c r="F4010">
        <v>6</v>
      </c>
      <c r="G4010">
        <v>7</v>
      </c>
      <c r="H4010">
        <f t="shared" si="62"/>
        <v>103</v>
      </c>
    </row>
    <row r="4011" spans="1:8">
      <c r="A4011" s="1">
        <v>42071</v>
      </c>
      <c r="B4011" t="s">
        <v>13</v>
      </c>
      <c r="C4011">
        <v>26</v>
      </c>
      <c r="D4011" t="s">
        <v>11</v>
      </c>
      <c r="E4011" t="s">
        <v>26</v>
      </c>
      <c r="F4011">
        <v>6</v>
      </c>
      <c r="G4011">
        <v>1</v>
      </c>
      <c r="H4011">
        <f t="shared" si="62"/>
        <v>97</v>
      </c>
    </row>
    <row r="4012" spans="1:8">
      <c r="A4012" s="1">
        <v>42064</v>
      </c>
      <c r="B4012" t="s">
        <v>13</v>
      </c>
      <c r="C4012">
        <v>25</v>
      </c>
      <c r="D4012" t="s">
        <v>34</v>
      </c>
      <c r="E4012" t="s">
        <v>11</v>
      </c>
      <c r="F4012">
        <v>7</v>
      </c>
      <c r="G4012">
        <v>1</v>
      </c>
      <c r="H4012">
        <f t="shared" si="62"/>
        <v>90</v>
      </c>
    </row>
    <row r="4013" spans="1:8">
      <c r="A4013" s="1">
        <v>42060</v>
      </c>
      <c r="B4013" t="s">
        <v>10</v>
      </c>
      <c r="D4013" t="s">
        <v>44</v>
      </c>
      <c r="E4013" t="s">
        <v>11</v>
      </c>
      <c r="F4013">
        <v>5</v>
      </c>
      <c r="G4013">
        <v>4</v>
      </c>
      <c r="H4013">
        <f t="shared" si="62"/>
        <v>86</v>
      </c>
    </row>
    <row r="4014" spans="1:8">
      <c r="A4014" s="1">
        <v>42056</v>
      </c>
      <c r="B4014" t="s">
        <v>13</v>
      </c>
      <c r="C4014">
        <v>24</v>
      </c>
      <c r="D4014" t="s">
        <v>11</v>
      </c>
      <c r="E4014" t="s">
        <v>100</v>
      </c>
      <c r="F4014">
        <v>8</v>
      </c>
      <c r="G4014">
        <v>4</v>
      </c>
      <c r="H4014">
        <f t="shared" si="62"/>
        <v>82</v>
      </c>
    </row>
    <row r="4015" spans="1:8">
      <c r="A4015" s="1">
        <v>42050</v>
      </c>
      <c r="B4015" t="s">
        <v>13</v>
      </c>
      <c r="C4015">
        <v>23</v>
      </c>
      <c r="D4015" t="s">
        <v>7</v>
      </c>
      <c r="E4015" t="s">
        <v>11</v>
      </c>
      <c r="F4015">
        <v>9</v>
      </c>
      <c r="G4015">
        <v>2</v>
      </c>
      <c r="H4015">
        <f t="shared" si="62"/>
        <v>76</v>
      </c>
    </row>
    <row r="4016" spans="1:8">
      <c r="A4016" s="1">
        <v>42042</v>
      </c>
      <c r="B4016" t="s">
        <v>13</v>
      </c>
      <c r="C4016">
        <v>22</v>
      </c>
      <c r="D4016" t="s">
        <v>11</v>
      </c>
      <c r="E4016" t="s">
        <v>12</v>
      </c>
      <c r="F4016">
        <v>2</v>
      </c>
      <c r="G4016">
        <v>3</v>
      </c>
      <c r="H4016">
        <f t="shared" si="62"/>
        <v>68</v>
      </c>
    </row>
    <row r="4017" spans="1:8">
      <c r="A4017" s="1">
        <v>42035</v>
      </c>
      <c r="B4017" t="s">
        <v>13</v>
      </c>
      <c r="C4017">
        <v>21</v>
      </c>
      <c r="D4017" t="s">
        <v>28</v>
      </c>
      <c r="E4017" t="s">
        <v>11</v>
      </c>
      <c r="F4017">
        <v>6</v>
      </c>
      <c r="G4017">
        <v>8</v>
      </c>
      <c r="H4017">
        <f t="shared" si="62"/>
        <v>61</v>
      </c>
    </row>
    <row r="4018" spans="1:8">
      <c r="A4018" s="1">
        <v>42032</v>
      </c>
      <c r="B4018" t="s">
        <v>50</v>
      </c>
      <c r="D4018" t="s">
        <v>11</v>
      </c>
      <c r="E4018" t="s">
        <v>27</v>
      </c>
      <c r="F4018">
        <v>3</v>
      </c>
      <c r="G4018">
        <v>4</v>
      </c>
      <c r="H4018">
        <f t="shared" si="62"/>
        <v>58</v>
      </c>
    </row>
    <row r="4019" spans="1:8">
      <c r="A4019" s="1">
        <v>42028</v>
      </c>
      <c r="B4019" t="s">
        <v>13</v>
      </c>
      <c r="C4019">
        <v>20</v>
      </c>
      <c r="D4019" t="s">
        <v>11</v>
      </c>
      <c r="E4019" t="s">
        <v>94</v>
      </c>
      <c r="F4019">
        <v>8</v>
      </c>
      <c r="G4019">
        <v>5</v>
      </c>
      <c r="H4019">
        <f t="shared" si="62"/>
        <v>54</v>
      </c>
    </row>
    <row r="4020" spans="1:8">
      <c r="A4020" s="1">
        <v>42025</v>
      </c>
      <c r="B4020" t="s">
        <v>50</v>
      </c>
      <c r="D4020" t="s">
        <v>27</v>
      </c>
      <c r="E4020" t="s">
        <v>11</v>
      </c>
      <c r="F4020">
        <v>6</v>
      </c>
      <c r="G4020">
        <v>5</v>
      </c>
      <c r="H4020">
        <f t="shared" si="62"/>
        <v>51</v>
      </c>
    </row>
    <row r="4021" spans="1:8">
      <c r="A4021" s="1">
        <v>42022</v>
      </c>
      <c r="B4021" t="s">
        <v>13</v>
      </c>
      <c r="C4021">
        <v>19</v>
      </c>
      <c r="D4021" t="s">
        <v>11</v>
      </c>
      <c r="E4021" t="s">
        <v>29</v>
      </c>
      <c r="F4021">
        <v>3</v>
      </c>
      <c r="G4021">
        <v>6</v>
      </c>
      <c r="H4021">
        <f t="shared" si="62"/>
        <v>48</v>
      </c>
    </row>
    <row r="4022" spans="1:8">
      <c r="A4022" s="1">
        <v>42019</v>
      </c>
      <c r="B4022" t="s">
        <v>50</v>
      </c>
      <c r="D4022" t="s">
        <v>12</v>
      </c>
      <c r="E4022" t="s">
        <v>11</v>
      </c>
      <c r="F4022">
        <v>10</v>
      </c>
      <c r="G4022">
        <v>4</v>
      </c>
      <c r="H4022">
        <f t="shared" si="62"/>
        <v>45</v>
      </c>
    </row>
    <row r="4023" spans="1:8">
      <c r="A4023" s="1">
        <v>42015</v>
      </c>
      <c r="B4023" t="s">
        <v>13</v>
      </c>
      <c r="C4023">
        <v>18</v>
      </c>
      <c r="D4023" t="s">
        <v>27</v>
      </c>
      <c r="E4023" t="s">
        <v>11</v>
      </c>
      <c r="F4023">
        <v>1</v>
      </c>
      <c r="G4023">
        <v>3</v>
      </c>
      <c r="H4023">
        <f t="shared" si="62"/>
        <v>41</v>
      </c>
    </row>
    <row r="4024" spans="1:8">
      <c r="A4024" s="1">
        <v>42011</v>
      </c>
      <c r="B4024" t="s">
        <v>50</v>
      </c>
      <c r="D4024" t="s">
        <v>11</v>
      </c>
      <c r="E4024" t="s">
        <v>12</v>
      </c>
      <c r="F4024">
        <v>3</v>
      </c>
      <c r="G4024">
        <v>8</v>
      </c>
      <c r="H4024">
        <f t="shared" si="62"/>
        <v>37</v>
      </c>
    </row>
    <row r="4025" spans="1:8">
      <c r="A4025" s="1">
        <v>42007</v>
      </c>
      <c r="B4025" t="s">
        <v>13</v>
      </c>
      <c r="C4025">
        <v>17</v>
      </c>
      <c r="D4025" t="s">
        <v>11</v>
      </c>
      <c r="E4025" t="s">
        <v>177</v>
      </c>
      <c r="F4025">
        <v>7</v>
      </c>
      <c r="G4025">
        <v>6</v>
      </c>
      <c r="H4025">
        <f t="shared" si="62"/>
        <v>33</v>
      </c>
    </row>
    <row r="4026" spans="1:8">
      <c r="A4026" s="1">
        <v>41994</v>
      </c>
      <c r="B4026" t="s">
        <v>13</v>
      </c>
      <c r="C4026">
        <v>16</v>
      </c>
      <c r="D4026" t="s">
        <v>18</v>
      </c>
      <c r="E4026" t="s">
        <v>11</v>
      </c>
      <c r="F4026">
        <v>3</v>
      </c>
      <c r="G4026">
        <v>1</v>
      </c>
      <c r="H4026">
        <f t="shared" si="62"/>
        <v>385</v>
      </c>
    </row>
    <row r="4027" spans="1:8">
      <c r="A4027" s="1">
        <v>41991</v>
      </c>
      <c r="B4027" t="s">
        <v>50</v>
      </c>
      <c r="D4027" t="s">
        <v>11</v>
      </c>
      <c r="E4027" t="s">
        <v>163</v>
      </c>
      <c r="F4027">
        <v>6</v>
      </c>
      <c r="G4027">
        <v>3</v>
      </c>
      <c r="H4027">
        <f t="shared" si="62"/>
        <v>382</v>
      </c>
    </row>
    <row r="4028" spans="1:8">
      <c r="A4028" s="1">
        <v>41987</v>
      </c>
      <c r="B4028" t="s">
        <v>13</v>
      </c>
      <c r="C4028">
        <v>15</v>
      </c>
      <c r="D4028" t="s">
        <v>11</v>
      </c>
      <c r="E4028" t="s">
        <v>32</v>
      </c>
      <c r="F4028">
        <v>7</v>
      </c>
      <c r="G4028">
        <v>2</v>
      </c>
      <c r="H4028">
        <f t="shared" si="62"/>
        <v>378</v>
      </c>
    </row>
    <row r="4029" spans="1:8">
      <c r="A4029" s="1">
        <v>41982</v>
      </c>
      <c r="B4029" t="s">
        <v>10</v>
      </c>
      <c r="C4029">
        <v>6</v>
      </c>
      <c r="D4029" t="s">
        <v>40</v>
      </c>
      <c r="E4029" t="s">
        <v>11</v>
      </c>
      <c r="F4029">
        <v>6</v>
      </c>
      <c r="G4029">
        <v>3</v>
      </c>
      <c r="H4029">
        <f t="shared" si="62"/>
        <v>373</v>
      </c>
    </row>
    <row r="4030" spans="1:8">
      <c r="A4030" s="1">
        <v>41979</v>
      </c>
      <c r="B4030" t="s">
        <v>13</v>
      </c>
      <c r="C4030">
        <v>14</v>
      </c>
      <c r="D4030" t="s">
        <v>178</v>
      </c>
      <c r="E4030" t="s">
        <v>11</v>
      </c>
      <c r="F4030">
        <v>6</v>
      </c>
      <c r="G4030">
        <v>1</v>
      </c>
      <c r="H4030">
        <f t="shared" si="62"/>
        <v>370</v>
      </c>
    </row>
    <row r="4031" spans="1:8">
      <c r="A4031" s="1">
        <v>41976</v>
      </c>
      <c r="B4031" t="s">
        <v>50</v>
      </c>
      <c r="D4031" t="s">
        <v>163</v>
      </c>
      <c r="E4031" t="s">
        <v>11</v>
      </c>
      <c r="F4031">
        <v>2</v>
      </c>
      <c r="G4031">
        <v>10</v>
      </c>
      <c r="H4031">
        <f t="shared" si="62"/>
        <v>367</v>
      </c>
    </row>
    <row r="4032" spans="1:8">
      <c r="A4032" s="1">
        <v>41973</v>
      </c>
      <c r="B4032" t="s">
        <v>13</v>
      </c>
      <c r="C4032">
        <v>13</v>
      </c>
      <c r="D4032" t="s">
        <v>11</v>
      </c>
      <c r="E4032" t="s">
        <v>21</v>
      </c>
      <c r="F4032">
        <v>5</v>
      </c>
      <c r="G4032">
        <v>3</v>
      </c>
      <c r="H4032">
        <f t="shared" si="62"/>
        <v>364</v>
      </c>
    </row>
    <row r="4033" spans="1:8">
      <c r="A4033" s="1">
        <v>41969</v>
      </c>
      <c r="B4033" t="s">
        <v>10</v>
      </c>
      <c r="C4033">
        <v>5</v>
      </c>
      <c r="D4033" t="s">
        <v>11</v>
      </c>
      <c r="E4033" t="s">
        <v>266</v>
      </c>
      <c r="F4033">
        <v>7</v>
      </c>
      <c r="G4033">
        <v>3</v>
      </c>
      <c r="H4033">
        <f t="shared" si="62"/>
        <v>360</v>
      </c>
    </row>
    <row r="4034" spans="1:8">
      <c r="A4034" s="1">
        <v>41965</v>
      </c>
      <c r="B4034" t="s">
        <v>13</v>
      </c>
      <c r="C4034">
        <v>12</v>
      </c>
      <c r="D4034" t="s">
        <v>11</v>
      </c>
      <c r="E4034" t="s">
        <v>24</v>
      </c>
      <c r="F4034">
        <v>4</v>
      </c>
      <c r="G4034">
        <v>3</v>
      </c>
      <c r="H4034">
        <f t="shared" si="62"/>
        <v>356</v>
      </c>
    </row>
    <row r="4035" spans="1:8">
      <c r="A4035" s="1">
        <v>41952</v>
      </c>
      <c r="B4035" t="s">
        <v>13</v>
      </c>
      <c r="C4035">
        <v>11</v>
      </c>
      <c r="D4035" t="s">
        <v>33</v>
      </c>
      <c r="E4035" t="s">
        <v>11</v>
      </c>
      <c r="F4035">
        <v>2</v>
      </c>
      <c r="G4035">
        <v>1</v>
      </c>
      <c r="H4035">
        <f t="shared" ref="H4035:H4098" si="63">(A4035-DATE(YEAR(A4035),0,1))</f>
        <v>343</v>
      </c>
    </row>
    <row r="4036" spans="1:8">
      <c r="A4036" s="1">
        <v>41947</v>
      </c>
      <c r="B4036" t="s">
        <v>10</v>
      </c>
      <c r="C4036">
        <v>4</v>
      </c>
      <c r="D4036" t="s">
        <v>193</v>
      </c>
      <c r="E4036" t="s">
        <v>11</v>
      </c>
      <c r="F4036">
        <v>0</v>
      </c>
      <c r="G4036">
        <v>5</v>
      </c>
      <c r="H4036">
        <f t="shared" si="63"/>
        <v>338</v>
      </c>
    </row>
    <row r="4037" spans="1:8">
      <c r="A4037" s="1">
        <v>41944</v>
      </c>
      <c r="B4037" t="s">
        <v>13</v>
      </c>
      <c r="C4037">
        <v>10</v>
      </c>
      <c r="D4037" t="s">
        <v>11</v>
      </c>
      <c r="E4037" t="s">
        <v>59</v>
      </c>
      <c r="F4037">
        <v>4</v>
      </c>
      <c r="G4037">
        <v>5</v>
      </c>
      <c r="H4037">
        <f t="shared" si="63"/>
        <v>335</v>
      </c>
    </row>
    <row r="4038" spans="1:8">
      <c r="A4038" s="1">
        <v>41938</v>
      </c>
      <c r="B4038" t="s">
        <v>13</v>
      </c>
      <c r="C4038">
        <v>9</v>
      </c>
      <c r="D4038" t="s">
        <v>176</v>
      </c>
      <c r="E4038" t="s">
        <v>11</v>
      </c>
      <c r="F4038">
        <v>1</v>
      </c>
      <c r="G4038">
        <v>8</v>
      </c>
      <c r="H4038">
        <f t="shared" si="63"/>
        <v>329</v>
      </c>
    </row>
    <row r="4039" spans="1:8">
      <c r="A4039" s="1">
        <v>41934</v>
      </c>
      <c r="B4039" t="s">
        <v>10</v>
      </c>
      <c r="C4039">
        <v>3</v>
      </c>
      <c r="D4039" t="s">
        <v>11</v>
      </c>
      <c r="E4039" t="s">
        <v>193</v>
      </c>
      <c r="F4039">
        <v>11</v>
      </c>
      <c r="G4039">
        <v>2</v>
      </c>
      <c r="H4039">
        <f t="shared" si="63"/>
        <v>325</v>
      </c>
    </row>
    <row r="4040" spans="1:8">
      <c r="A4040" s="1">
        <v>41931</v>
      </c>
      <c r="B4040" t="s">
        <v>13</v>
      </c>
      <c r="C4040">
        <v>8</v>
      </c>
      <c r="D4040" t="s">
        <v>11</v>
      </c>
      <c r="E4040" t="s">
        <v>22</v>
      </c>
      <c r="F4040">
        <v>12</v>
      </c>
      <c r="G4040">
        <v>1</v>
      </c>
      <c r="H4040">
        <f t="shared" si="63"/>
        <v>322</v>
      </c>
    </row>
    <row r="4041" spans="1:8">
      <c r="A4041" s="1">
        <v>41916</v>
      </c>
      <c r="B4041" t="s">
        <v>13</v>
      </c>
      <c r="C4041">
        <v>7</v>
      </c>
      <c r="D4041" t="s">
        <v>26</v>
      </c>
      <c r="E4041" t="s">
        <v>11</v>
      </c>
      <c r="F4041">
        <v>1</v>
      </c>
      <c r="G4041">
        <v>6</v>
      </c>
      <c r="H4041">
        <f t="shared" si="63"/>
        <v>307</v>
      </c>
    </row>
    <row r="4042" spans="1:8">
      <c r="A4042" s="1">
        <v>41913</v>
      </c>
      <c r="B4042" t="s">
        <v>10</v>
      </c>
      <c r="C4042">
        <v>2</v>
      </c>
      <c r="D4042" t="s">
        <v>11</v>
      </c>
      <c r="E4042" t="s">
        <v>40</v>
      </c>
      <c r="F4042">
        <v>4</v>
      </c>
      <c r="G4042">
        <v>2</v>
      </c>
      <c r="H4042">
        <f t="shared" si="63"/>
        <v>304</v>
      </c>
    </row>
    <row r="4043" spans="1:8">
      <c r="A4043" s="1">
        <v>41909</v>
      </c>
      <c r="B4043" t="s">
        <v>13</v>
      </c>
      <c r="C4043">
        <v>6</v>
      </c>
      <c r="D4043" t="s">
        <v>11</v>
      </c>
      <c r="E4043" t="s">
        <v>34</v>
      </c>
      <c r="F4043">
        <v>5</v>
      </c>
      <c r="G4043">
        <v>3</v>
      </c>
      <c r="H4043">
        <f t="shared" si="63"/>
        <v>300</v>
      </c>
    </row>
    <row r="4044" spans="1:8">
      <c r="A4044" s="1">
        <v>41906</v>
      </c>
      <c r="B4044" t="s">
        <v>13</v>
      </c>
      <c r="C4044">
        <v>5</v>
      </c>
      <c r="D4044" t="s">
        <v>100</v>
      </c>
      <c r="E4044" t="s">
        <v>11</v>
      </c>
      <c r="F4044">
        <v>2</v>
      </c>
      <c r="G4044">
        <v>10</v>
      </c>
      <c r="H4044">
        <f t="shared" si="63"/>
        <v>297</v>
      </c>
    </row>
    <row r="4045" spans="1:8">
      <c r="A4045" s="1">
        <v>41902</v>
      </c>
      <c r="B4045" t="s">
        <v>13</v>
      </c>
      <c r="C4045">
        <v>4</v>
      </c>
      <c r="D4045" t="s">
        <v>11</v>
      </c>
      <c r="E4045" t="s">
        <v>7</v>
      </c>
      <c r="F4045">
        <v>6</v>
      </c>
      <c r="G4045">
        <v>3</v>
      </c>
      <c r="H4045">
        <f t="shared" si="63"/>
        <v>293</v>
      </c>
    </row>
    <row r="4046" spans="1:8">
      <c r="A4046" s="1">
        <v>41898</v>
      </c>
      <c r="B4046" t="s">
        <v>10</v>
      </c>
      <c r="C4046">
        <v>1</v>
      </c>
      <c r="D4046" t="s">
        <v>266</v>
      </c>
      <c r="E4046" t="s">
        <v>11</v>
      </c>
      <c r="F4046">
        <v>1</v>
      </c>
      <c r="G4046">
        <v>8</v>
      </c>
      <c r="H4046">
        <f t="shared" si="63"/>
        <v>289</v>
      </c>
    </row>
    <row r="4047" spans="1:8">
      <c r="A4047" s="1">
        <v>41895</v>
      </c>
      <c r="B4047" t="s">
        <v>13</v>
      </c>
      <c r="C4047">
        <v>3</v>
      </c>
      <c r="D4047" t="s">
        <v>12</v>
      </c>
      <c r="E4047" t="s">
        <v>11</v>
      </c>
      <c r="F4047">
        <v>4</v>
      </c>
      <c r="G4047">
        <v>4</v>
      </c>
      <c r="H4047">
        <f t="shared" si="63"/>
        <v>286</v>
      </c>
    </row>
    <row r="4048" spans="1:8">
      <c r="A4048" s="1">
        <v>41881</v>
      </c>
      <c r="B4048" t="s">
        <v>13</v>
      </c>
      <c r="C4048">
        <v>2</v>
      </c>
      <c r="D4048" t="s">
        <v>11</v>
      </c>
      <c r="E4048" t="s">
        <v>28</v>
      </c>
      <c r="F4048">
        <v>5</v>
      </c>
      <c r="G4048">
        <v>5</v>
      </c>
      <c r="H4048">
        <f t="shared" si="63"/>
        <v>272</v>
      </c>
    </row>
    <row r="4049" spans="1:8">
      <c r="A4049" s="1">
        <v>41876</v>
      </c>
      <c r="B4049" t="s">
        <v>13</v>
      </c>
      <c r="C4049">
        <v>1</v>
      </c>
      <c r="D4049" t="s">
        <v>94</v>
      </c>
      <c r="E4049" t="s">
        <v>11</v>
      </c>
      <c r="F4049">
        <v>2</v>
      </c>
      <c r="G4049">
        <v>4</v>
      </c>
      <c r="H4049">
        <f t="shared" si="63"/>
        <v>267</v>
      </c>
    </row>
    <row r="4050" spans="1:8">
      <c r="A4050" s="1">
        <v>41873</v>
      </c>
      <c r="B4050" t="s">
        <v>87</v>
      </c>
      <c r="D4050" t="s">
        <v>11</v>
      </c>
      <c r="E4050" t="s">
        <v>12</v>
      </c>
      <c r="F4050">
        <v>5</v>
      </c>
      <c r="G4050">
        <v>9</v>
      </c>
      <c r="H4050">
        <f t="shared" si="63"/>
        <v>264</v>
      </c>
    </row>
    <row r="4051" spans="1:8">
      <c r="A4051" s="1">
        <v>41870</v>
      </c>
      <c r="B4051" t="s">
        <v>87</v>
      </c>
      <c r="D4051" t="s">
        <v>12</v>
      </c>
      <c r="E4051" t="s">
        <v>11</v>
      </c>
      <c r="F4051">
        <v>10</v>
      </c>
      <c r="G4051">
        <v>7</v>
      </c>
      <c r="H4051">
        <f t="shared" si="63"/>
        <v>261</v>
      </c>
    </row>
    <row r="4052" spans="1:8">
      <c r="A4052" s="1">
        <v>41867</v>
      </c>
      <c r="B4052" t="s">
        <v>51</v>
      </c>
      <c r="D4052" t="s">
        <v>11</v>
      </c>
      <c r="E4052" t="s">
        <v>116</v>
      </c>
      <c r="F4052">
        <v>7</v>
      </c>
      <c r="G4052">
        <v>2</v>
      </c>
      <c r="H4052">
        <f t="shared" si="63"/>
        <v>258</v>
      </c>
    </row>
    <row r="4053" spans="1:8">
      <c r="A4053" s="1">
        <v>41866</v>
      </c>
      <c r="B4053" t="s">
        <v>51</v>
      </c>
      <c r="D4053" t="s">
        <v>90</v>
      </c>
      <c r="E4053" t="s">
        <v>11</v>
      </c>
      <c r="F4053">
        <v>1</v>
      </c>
      <c r="G4053">
        <v>2</v>
      </c>
      <c r="H4053">
        <f t="shared" si="63"/>
        <v>257</v>
      </c>
    </row>
    <row r="4054" spans="1:8">
      <c r="A4054" s="1">
        <v>41861</v>
      </c>
      <c r="B4054" t="s">
        <v>51</v>
      </c>
      <c r="D4054" t="s">
        <v>180</v>
      </c>
      <c r="E4054" t="s">
        <v>11</v>
      </c>
      <c r="F4054">
        <v>3</v>
      </c>
      <c r="G4054">
        <v>3</v>
      </c>
      <c r="H4054">
        <f t="shared" si="63"/>
        <v>252</v>
      </c>
    </row>
    <row r="4055" spans="1:8">
      <c r="A4055" s="1">
        <v>41857</v>
      </c>
      <c r="B4055" t="s">
        <v>51</v>
      </c>
      <c r="D4055" t="s">
        <v>196</v>
      </c>
      <c r="E4055" t="s">
        <v>11</v>
      </c>
      <c r="F4055">
        <v>5</v>
      </c>
      <c r="G4055">
        <v>5</v>
      </c>
      <c r="H4055">
        <f t="shared" si="63"/>
        <v>248</v>
      </c>
    </row>
    <row r="4056" spans="1:8">
      <c r="A4056" s="1">
        <v>41850</v>
      </c>
      <c r="B4056" t="s">
        <v>218</v>
      </c>
      <c r="D4056" t="s">
        <v>65</v>
      </c>
      <c r="E4056" t="s">
        <v>11</v>
      </c>
      <c r="F4056">
        <v>6</v>
      </c>
      <c r="G4056">
        <v>2</v>
      </c>
      <c r="H4056">
        <f t="shared" si="63"/>
        <v>241</v>
      </c>
    </row>
    <row r="4057" spans="1:8">
      <c r="A4057" s="1">
        <v>41847</v>
      </c>
      <c r="B4057" t="s">
        <v>218</v>
      </c>
      <c r="D4057" t="s">
        <v>290</v>
      </c>
      <c r="E4057" t="s">
        <v>11</v>
      </c>
      <c r="F4057">
        <v>1</v>
      </c>
      <c r="G4057">
        <v>9</v>
      </c>
      <c r="H4057">
        <f t="shared" si="63"/>
        <v>238</v>
      </c>
    </row>
    <row r="4058" spans="1:8">
      <c r="A4058" s="1">
        <v>41843</v>
      </c>
      <c r="B4058" t="s">
        <v>51</v>
      </c>
      <c r="D4058" t="s">
        <v>98</v>
      </c>
      <c r="E4058" t="s">
        <v>11</v>
      </c>
      <c r="F4058">
        <v>5</v>
      </c>
      <c r="G4058">
        <v>0</v>
      </c>
      <c r="H4058">
        <f t="shared" si="63"/>
        <v>234</v>
      </c>
    </row>
    <row r="4059" spans="1:8">
      <c r="A4059" s="1">
        <v>41783</v>
      </c>
      <c r="B4059" t="s">
        <v>10</v>
      </c>
      <c r="D4059" t="s">
        <v>12</v>
      </c>
      <c r="E4059" t="s">
        <v>11</v>
      </c>
      <c r="F4059">
        <v>9</v>
      </c>
      <c r="G4059">
        <v>9</v>
      </c>
      <c r="H4059">
        <f t="shared" si="63"/>
        <v>174</v>
      </c>
    </row>
    <row r="4060" spans="1:8">
      <c r="A4060" s="1">
        <v>41776</v>
      </c>
      <c r="B4060" t="s">
        <v>13</v>
      </c>
      <c r="C4060">
        <v>38</v>
      </c>
      <c r="D4060" t="s">
        <v>27</v>
      </c>
      <c r="E4060" t="s">
        <v>11</v>
      </c>
      <c r="F4060">
        <v>4</v>
      </c>
      <c r="G4060">
        <v>8</v>
      </c>
      <c r="H4060">
        <f t="shared" si="63"/>
        <v>167</v>
      </c>
    </row>
    <row r="4061" spans="1:8">
      <c r="A4061" s="1">
        <v>41770</v>
      </c>
      <c r="B4061" t="s">
        <v>13</v>
      </c>
      <c r="C4061">
        <v>37</v>
      </c>
      <c r="D4061" t="s">
        <v>11</v>
      </c>
      <c r="E4061" t="s">
        <v>24</v>
      </c>
      <c r="F4061">
        <v>11</v>
      </c>
      <c r="G4061">
        <v>4</v>
      </c>
      <c r="H4061">
        <f t="shared" si="63"/>
        <v>161</v>
      </c>
    </row>
    <row r="4062" spans="1:8">
      <c r="A4062" s="1">
        <v>41763</v>
      </c>
      <c r="B4062" t="s">
        <v>13</v>
      </c>
      <c r="C4062">
        <v>36</v>
      </c>
      <c r="D4062" t="s">
        <v>177</v>
      </c>
      <c r="E4062" t="s">
        <v>11</v>
      </c>
      <c r="F4062">
        <v>2</v>
      </c>
      <c r="G4062">
        <v>7</v>
      </c>
      <c r="H4062">
        <f t="shared" si="63"/>
        <v>154</v>
      </c>
    </row>
    <row r="4063" spans="1:8">
      <c r="A4063" s="1">
        <v>41759</v>
      </c>
      <c r="B4063" t="s">
        <v>10</v>
      </c>
      <c r="D4063" t="s">
        <v>125</v>
      </c>
      <c r="E4063" t="s">
        <v>11</v>
      </c>
      <c r="F4063">
        <v>4</v>
      </c>
      <c r="G4063">
        <v>9</v>
      </c>
      <c r="H4063">
        <f t="shared" si="63"/>
        <v>150</v>
      </c>
    </row>
    <row r="4064" spans="1:8">
      <c r="A4064" s="1">
        <v>41756</v>
      </c>
      <c r="B4064" t="s">
        <v>13</v>
      </c>
      <c r="C4064">
        <v>35</v>
      </c>
      <c r="D4064" t="s">
        <v>26</v>
      </c>
      <c r="E4064" t="s">
        <v>11</v>
      </c>
      <c r="F4064">
        <v>7</v>
      </c>
      <c r="G4064">
        <v>3</v>
      </c>
      <c r="H4064">
        <f t="shared" si="63"/>
        <v>147</v>
      </c>
    </row>
    <row r="4065" spans="1:8">
      <c r="A4065" s="1">
        <v>41751</v>
      </c>
      <c r="B4065" t="s">
        <v>10</v>
      </c>
      <c r="D4065" t="s">
        <v>11</v>
      </c>
      <c r="E4065" t="s">
        <v>125</v>
      </c>
      <c r="F4065">
        <v>6</v>
      </c>
      <c r="G4065">
        <v>4</v>
      </c>
      <c r="H4065">
        <f t="shared" si="63"/>
        <v>142</v>
      </c>
    </row>
    <row r="4066" spans="1:8">
      <c r="A4066" s="1">
        <v>41748</v>
      </c>
      <c r="B4066" t="s">
        <v>13</v>
      </c>
      <c r="C4066">
        <v>34</v>
      </c>
      <c r="D4066" t="s">
        <v>11</v>
      </c>
      <c r="E4066" t="s">
        <v>178</v>
      </c>
      <c r="F4066">
        <v>7</v>
      </c>
      <c r="G4066">
        <v>6</v>
      </c>
      <c r="H4066">
        <f t="shared" si="63"/>
        <v>139</v>
      </c>
    </row>
    <row r="4067" spans="1:8">
      <c r="A4067" s="1">
        <v>41742</v>
      </c>
      <c r="B4067" t="s">
        <v>13</v>
      </c>
      <c r="C4067">
        <v>33</v>
      </c>
      <c r="D4067" t="s">
        <v>176</v>
      </c>
      <c r="E4067" t="s">
        <v>11</v>
      </c>
      <c r="F4067">
        <v>3</v>
      </c>
      <c r="G4067">
        <v>4</v>
      </c>
      <c r="H4067">
        <f t="shared" si="63"/>
        <v>133</v>
      </c>
    </row>
    <row r="4068" spans="1:8">
      <c r="A4068" s="1">
        <v>41738</v>
      </c>
      <c r="B4068" t="s">
        <v>10</v>
      </c>
      <c r="D4068" t="s">
        <v>11</v>
      </c>
      <c r="E4068" t="s">
        <v>27</v>
      </c>
      <c r="F4068">
        <v>6</v>
      </c>
      <c r="G4068">
        <v>7</v>
      </c>
      <c r="H4068">
        <f t="shared" si="63"/>
        <v>129</v>
      </c>
    </row>
    <row r="4069" spans="1:8">
      <c r="A4069" s="1">
        <v>41734</v>
      </c>
      <c r="B4069" t="s">
        <v>13</v>
      </c>
      <c r="C4069">
        <v>32</v>
      </c>
      <c r="D4069" t="s">
        <v>11</v>
      </c>
      <c r="E4069" t="s">
        <v>32</v>
      </c>
      <c r="F4069">
        <v>4</v>
      </c>
      <c r="G4069">
        <v>5</v>
      </c>
      <c r="H4069">
        <f t="shared" si="63"/>
        <v>125</v>
      </c>
    </row>
    <row r="4070" spans="1:8">
      <c r="A4070" s="1">
        <v>41730</v>
      </c>
      <c r="B4070" t="s">
        <v>10</v>
      </c>
      <c r="D4070" t="s">
        <v>27</v>
      </c>
      <c r="E4070" t="s">
        <v>11</v>
      </c>
      <c r="F4070">
        <v>8</v>
      </c>
      <c r="G4070">
        <v>1</v>
      </c>
      <c r="H4070">
        <f t="shared" si="63"/>
        <v>121</v>
      </c>
    </row>
    <row r="4071" spans="1:8">
      <c r="A4071" s="1">
        <v>41727</v>
      </c>
      <c r="B4071" t="s">
        <v>13</v>
      </c>
      <c r="C4071">
        <v>31</v>
      </c>
      <c r="D4071" t="s">
        <v>18</v>
      </c>
      <c r="E4071" t="s">
        <v>11</v>
      </c>
      <c r="F4071">
        <v>4</v>
      </c>
      <c r="G4071">
        <v>3</v>
      </c>
      <c r="H4071">
        <f t="shared" si="63"/>
        <v>118</v>
      </c>
    </row>
    <row r="4072" spans="1:8">
      <c r="A4072" s="1">
        <v>41723</v>
      </c>
      <c r="B4072" t="s">
        <v>13</v>
      </c>
      <c r="C4072">
        <v>30</v>
      </c>
      <c r="D4072" t="s">
        <v>11</v>
      </c>
      <c r="E4072" t="s">
        <v>29</v>
      </c>
      <c r="F4072">
        <v>14</v>
      </c>
      <c r="G4072">
        <v>4</v>
      </c>
      <c r="H4072">
        <f t="shared" si="63"/>
        <v>114</v>
      </c>
    </row>
    <row r="4073" spans="1:8">
      <c r="A4073" s="1">
        <v>41720</v>
      </c>
      <c r="B4073" t="s">
        <v>13</v>
      </c>
      <c r="C4073">
        <v>29</v>
      </c>
      <c r="D4073" t="s">
        <v>16</v>
      </c>
      <c r="E4073" t="s">
        <v>11</v>
      </c>
      <c r="F4073">
        <v>0</v>
      </c>
      <c r="G4073">
        <v>7</v>
      </c>
      <c r="H4073">
        <f t="shared" si="63"/>
        <v>111</v>
      </c>
    </row>
    <row r="4074" spans="1:8">
      <c r="A4074" s="1">
        <v>41713</v>
      </c>
      <c r="B4074" t="s">
        <v>13</v>
      </c>
      <c r="C4074">
        <v>28</v>
      </c>
      <c r="D4074" t="s">
        <v>11</v>
      </c>
      <c r="E4074" t="s">
        <v>22</v>
      </c>
      <c r="F4074">
        <v>7</v>
      </c>
      <c r="G4074">
        <v>2</v>
      </c>
      <c r="H4074">
        <f t="shared" si="63"/>
        <v>104</v>
      </c>
    </row>
    <row r="4075" spans="1:8">
      <c r="A4075" s="1">
        <v>41709</v>
      </c>
      <c r="B4075" t="s">
        <v>10</v>
      </c>
      <c r="D4075" t="s">
        <v>11</v>
      </c>
      <c r="E4075" t="s">
        <v>224</v>
      </c>
      <c r="F4075">
        <v>3</v>
      </c>
      <c r="G4075">
        <v>3</v>
      </c>
      <c r="H4075">
        <f t="shared" si="63"/>
        <v>100</v>
      </c>
    </row>
    <row r="4076" spans="1:8">
      <c r="A4076" s="1">
        <v>41706</v>
      </c>
      <c r="B4076" t="s">
        <v>13</v>
      </c>
      <c r="C4076">
        <v>27</v>
      </c>
      <c r="D4076" t="s">
        <v>7</v>
      </c>
      <c r="E4076" t="s">
        <v>11</v>
      </c>
      <c r="F4076">
        <v>2</v>
      </c>
      <c r="G4076">
        <v>5</v>
      </c>
      <c r="H4076">
        <f t="shared" si="63"/>
        <v>97</v>
      </c>
    </row>
    <row r="4077" spans="1:8">
      <c r="A4077" s="1">
        <v>41700</v>
      </c>
      <c r="B4077" t="s">
        <v>13</v>
      </c>
      <c r="C4077">
        <v>26</v>
      </c>
      <c r="D4077" t="s">
        <v>11</v>
      </c>
      <c r="E4077" t="s">
        <v>12</v>
      </c>
      <c r="F4077">
        <v>6</v>
      </c>
      <c r="G4077">
        <v>4</v>
      </c>
      <c r="H4077">
        <f t="shared" si="63"/>
        <v>91</v>
      </c>
    </row>
    <row r="4078" spans="1:8">
      <c r="A4078" s="1">
        <v>41692</v>
      </c>
      <c r="B4078" t="s">
        <v>13</v>
      </c>
      <c r="C4078">
        <v>25</v>
      </c>
      <c r="D4078" t="s">
        <v>25</v>
      </c>
      <c r="E4078" t="s">
        <v>11</v>
      </c>
      <c r="F4078">
        <v>6</v>
      </c>
      <c r="G4078">
        <v>9</v>
      </c>
      <c r="H4078">
        <f t="shared" si="63"/>
        <v>83</v>
      </c>
    </row>
    <row r="4079" spans="1:8">
      <c r="A4079" s="1">
        <v>41689</v>
      </c>
      <c r="B4079" t="s">
        <v>10</v>
      </c>
      <c r="D4079" t="s">
        <v>224</v>
      </c>
      <c r="E4079" t="s">
        <v>11</v>
      </c>
      <c r="F4079">
        <v>3</v>
      </c>
      <c r="G4079">
        <v>6</v>
      </c>
      <c r="H4079">
        <f t="shared" si="63"/>
        <v>80</v>
      </c>
    </row>
    <row r="4080" spans="1:8">
      <c r="A4080" s="1">
        <v>41685</v>
      </c>
      <c r="B4080" t="s">
        <v>13</v>
      </c>
      <c r="C4080">
        <v>24</v>
      </c>
      <c r="D4080" t="s">
        <v>11</v>
      </c>
      <c r="E4080" t="s">
        <v>62</v>
      </c>
      <c r="F4080">
        <v>8</v>
      </c>
      <c r="G4080">
        <v>3</v>
      </c>
      <c r="H4080">
        <f t="shared" si="63"/>
        <v>76</v>
      </c>
    </row>
    <row r="4081" spans="1:8">
      <c r="A4081" s="1">
        <v>41681</v>
      </c>
      <c r="B4081" t="s">
        <v>50</v>
      </c>
      <c r="D4081" t="s">
        <v>11</v>
      </c>
      <c r="E4081" t="s">
        <v>12</v>
      </c>
      <c r="F4081">
        <v>4</v>
      </c>
      <c r="G4081">
        <v>2</v>
      </c>
      <c r="H4081">
        <f t="shared" si="63"/>
        <v>72</v>
      </c>
    </row>
    <row r="4082" spans="1:8">
      <c r="A4082" s="1">
        <v>41678</v>
      </c>
      <c r="B4082" t="s">
        <v>13</v>
      </c>
      <c r="C4082">
        <v>23</v>
      </c>
      <c r="D4082" t="s">
        <v>100</v>
      </c>
      <c r="E4082" t="s">
        <v>11</v>
      </c>
      <c r="F4082">
        <v>2</v>
      </c>
      <c r="G4082">
        <v>1</v>
      </c>
      <c r="H4082">
        <f t="shared" si="63"/>
        <v>69</v>
      </c>
    </row>
    <row r="4083" spans="1:8">
      <c r="A4083" s="1">
        <v>41675</v>
      </c>
      <c r="B4083" t="s">
        <v>50</v>
      </c>
      <c r="D4083" t="s">
        <v>12</v>
      </c>
      <c r="E4083" t="s">
        <v>11</v>
      </c>
      <c r="F4083">
        <v>7</v>
      </c>
      <c r="G4083">
        <v>4</v>
      </c>
      <c r="H4083">
        <f t="shared" si="63"/>
        <v>66</v>
      </c>
    </row>
    <row r="4084" spans="1:8">
      <c r="A4084" s="1">
        <v>41672</v>
      </c>
      <c r="B4084" t="s">
        <v>13</v>
      </c>
      <c r="C4084">
        <v>22</v>
      </c>
      <c r="D4084" t="s">
        <v>11</v>
      </c>
      <c r="E4084" t="s">
        <v>33</v>
      </c>
      <c r="F4084">
        <v>6</v>
      </c>
      <c r="G4084">
        <v>7</v>
      </c>
      <c r="H4084">
        <f t="shared" si="63"/>
        <v>63</v>
      </c>
    </row>
    <row r="4085" spans="1:8">
      <c r="A4085" s="1">
        <v>41668</v>
      </c>
      <c r="B4085" t="s">
        <v>50</v>
      </c>
      <c r="D4085" t="s">
        <v>18</v>
      </c>
      <c r="E4085" t="s">
        <v>11</v>
      </c>
      <c r="F4085">
        <v>4</v>
      </c>
      <c r="G4085">
        <v>3</v>
      </c>
      <c r="H4085">
        <f t="shared" si="63"/>
        <v>59</v>
      </c>
    </row>
    <row r="4086" spans="1:8">
      <c r="A4086" s="1">
        <v>41664</v>
      </c>
      <c r="B4086" t="s">
        <v>13</v>
      </c>
      <c r="C4086">
        <v>21</v>
      </c>
      <c r="D4086" t="s">
        <v>94</v>
      </c>
      <c r="E4086" t="s">
        <v>11</v>
      </c>
      <c r="F4086">
        <v>8</v>
      </c>
      <c r="G4086">
        <v>9</v>
      </c>
      <c r="H4086">
        <f t="shared" si="63"/>
        <v>55</v>
      </c>
    </row>
    <row r="4087" spans="1:8">
      <c r="A4087" s="1">
        <v>41660</v>
      </c>
      <c r="B4087" t="s">
        <v>50</v>
      </c>
      <c r="D4087" t="s">
        <v>11</v>
      </c>
      <c r="E4087" t="s">
        <v>18</v>
      </c>
      <c r="F4087">
        <v>9</v>
      </c>
      <c r="G4087">
        <v>4</v>
      </c>
      <c r="H4087">
        <f t="shared" si="63"/>
        <v>51</v>
      </c>
    </row>
    <row r="4088" spans="1:8">
      <c r="A4088" s="1">
        <v>41657</v>
      </c>
      <c r="B4088" t="s">
        <v>13</v>
      </c>
      <c r="C4088">
        <v>20</v>
      </c>
      <c r="D4088" t="s">
        <v>11</v>
      </c>
      <c r="E4088" t="s">
        <v>34</v>
      </c>
      <c r="F4088">
        <v>8</v>
      </c>
      <c r="G4088">
        <v>3</v>
      </c>
      <c r="H4088">
        <f t="shared" si="63"/>
        <v>48</v>
      </c>
    </row>
    <row r="4089" spans="1:8">
      <c r="A4089" s="1">
        <v>41653</v>
      </c>
      <c r="B4089" t="s">
        <v>50</v>
      </c>
      <c r="D4089" t="s">
        <v>11</v>
      </c>
      <c r="E4089" t="s">
        <v>26</v>
      </c>
      <c r="F4089">
        <v>11</v>
      </c>
      <c r="G4089">
        <v>7</v>
      </c>
      <c r="H4089">
        <f t="shared" si="63"/>
        <v>44</v>
      </c>
    </row>
    <row r="4090" spans="1:8">
      <c r="A4090" s="1">
        <v>41650</v>
      </c>
      <c r="B4090" t="s">
        <v>13</v>
      </c>
      <c r="C4090">
        <v>19</v>
      </c>
      <c r="D4090" t="s">
        <v>11</v>
      </c>
      <c r="E4090" t="s">
        <v>27</v>
      </c>
      <c r="F4090">
        <v>7</v>
      </c>
      <c r="G4090">
        <v>6</v>
      </c>
      <c r="H4090">
        <f t="shared" si="63"/>
        <v>41</v>
      </c>
    </row>
    <row r="4091" spans="1:8">
      <c r="A4091" s="1">
        <v>41646</v>
      </c>
      <c r="B4091" t="s">
        <v>50</v>
      </c>
      <c r="D4091" t="s">
        <v>26</v>
      </c>
      <c r="E4091" t="s">
        <v>11</v>
      </c>
      <c r="F4091">
        <v>13</v>
      </c>
      <c r="G4091">
        <v>8</v>
      </c>
      <c r="H4091">
        <f t="shared" si="63"/>
        <v>37</v>
      </c>
    </row>
    <row r="4092" spans="1:8">
      <c r="A4092" s="1">
        <v>41643</v>
      </c>
      <c r="B4092" t="s">
        <v>13</v>
      </c>
      <c r="C4092">
        <v>18</v>
      </c>
      <c r="D4092" t="s">
        <v>24</v>
      </c>
      <c r="E4092" t="s">
        <v>11</v>
      </c>
      <c r="F4092">
        <v>5</v>
      </c>
      <c r="G4092">
        <v>8</v>
      </c>
      <c r="H4092">
        <f t="shared" si="63"/>
        <v>34</v>
      </c>
    </row>
    <row r="4093" spans="1:8">
      <c r="A4093" s="1">
        <v>41630</v>
      </c>
      <c r="B4093" t="s">
        <v>13</v>
      </c>
      <c r="C4093">
        <v>17</v>
      </c>
      <c r="D4093" t="s">
        <v>11</v>
      </c>
      <c r="E4093" t="s">
        <v>177</v>
      </c>
      <c r="F4093">
        <v>10</v>
      </c>
      <c r="G4093">
        <v>6</v>
      </c>
      <c r="H4093">
        <f t="shared" si="63"/>
        <v>386</v>
      </c>
    </row>
    <row r="4094" spans="1:8">
      <c r="A4094" s="1">
        <v>41626</v>
      </c>
      <c r="B4094" t="s">
        <v>50</v>
      </c>
      <c r="D4094" t="s">
        <v>11</v>
      </c>
      <c r="E4094" t="s">
        <v>313</v>
      </c>
      <c r="F4094">
        <v>5</v>
      </c>
      <c r="G4094">
        <v>1</v>
      </c>
      <c r="H4094">
        <f t="shared" si="63"/>
        <v>382</v>
      </c>
    </row>
    <row r="4095" spans="1:8">
      <c r="A4095" s="1">
        <v>41623</v>
      </c>
      <c r="B4095" t="s">
        <v>13</v>
      </c>
      <c r="C4095">
        <v>16</v>
      </c>
      <c r="D4095" t="s">
        <v>11</v>
      </c>
      <c r="E4095" t="s">
        <v>26</v>
      </c>
      <c r="F4095">
        <v>8</v>
      </c>
      <c r="G4095">
        <v>1</v>
      </c>
      <c r="H4095">
        <f t="shared" si="63"/>
        <v>379</v>
      </c>
    </row>
    <row r="4096" spans="1:8">
      <c r="A4096" s="1">
        <v>41619</v>
      </c>
      <c r="B4096" t="s">
        <v>10</v>
      </c>
      <c r="C4096">
        <v>6</v>
      </c>
      <c r="D4096" t="s">
        <v>11</v>
      </c>
      <c r="E4096" t="s">
        <v>111</v>
      </c>
      <c r="F4096">
        <v>4</v>
      </c>
      <c r="G4096">
        <v>13</v>
      </c>
      <c r="H4096">
        <f t="shared" si="63"/>
        <v>375</v>
      </c>
    </row>
    <row r="4097" spans="1:8">
      <c r="A4097" s="1">
        <v>41615</v>
      </c>
      <c r="B4097" t="s">
        <v>50</v>
      </c>
      <c r="D4097" t="s">
        <v>313</v>
      </c>
      <c r="E4097" t="s">
        <v>11</v>
      </c>
      <c r="F4097">
        <v>5</v>
      </c>
      <c r="G4097">
        <v>3</v>
      </c>
      <c r="H4097">
        <f t="shared" si="63"/>
        <v>371</v>
      </c>
    </row>
    <row r="4098" spans="1:8">
      <c r="A4098" s="1">
        <v>41608</v>
      </c>
      <c r="B4098" t="s">
        <v>13</v>
      </c>
      <c r="C4098">
        <v>15</v>
      </c>
      <c r="D4098" t="s">
        <v>178</v>
      </c>
      <c r="E4098" t="s">
        <v>11</v>
      </c>
      <c r="F4098">
        <v>9</v>
      </c>
      <c r="G4098">
        <v>6</v>
      </c>
      <c r="H4098">
        <f t="shared" si="63"/>
        <v>364</v>
      </c>
    </row>
    <row r="4099" spans="1:8">
      <c r="A4099" s="1">
        <v>41604</v>
      </c>
      <c r="B4099" t="s">
        <v>10</v>
      </c>
      <c r="C4099">
        <v>5</v>
      </c>
      <c r="D4099" t="s">
        <v>197</v>
      </c>
      <c r="E4099" t="s">
        <v>11</v>
      </c>
      <c r="F4099">
        <v>6</v>
      </c>
      <c r="G4099">
        <v>2</v>
      </c>
      <c r="H4099">
        <f t="shared" ref="H4099:H4162" si="64">(A4099-DATE(YEAR(A4099),0,1))</f>
        <v>360</v>
      </c>
    </row>
    <row r="4100" spans="1:8">
      <c r="A4100" s="1">
        <v>41601</v>
      </c>
      <c r="B4100" t="s">
        <v>13</v>
      </c>
      <c r="C4100">
        <v>14</v>
      </c>
      <c r="D4100" t="s">
        <v>11</v>
      </c>
      <c r="E4100" t="s">
        <v>176</v>
      </c>
      <c r="F4100">
        <v>8</v>
      </c>
      <c r="G4100">
        <v>3</v>
      </c>
      <c r="H4100">
        <f t="shared" si="64"/>
        <v>357</v>
      </c>
    </row>
    <row r="4101" spans="1:8">
      <c r="A4101" s="1">
        <v>41588</v>
      </c>
      <c r="B4101" t="s">
        <v>13</v>
      </c>
      <c r="C4101">
        <v>13</v>
      </c>
      <c r="D4101" t="s">
        <v>32</v>
      </c>
      <c r="E4101" t="s">
        <v>11</v>
      </c>
      <c r="F4101">
        <v>5</v>
      </c>
      <c r="G4101">
        <v>1</v>
      </c>
      <c r="H4101">
        <f t="shared" si="64"/>
        <v>344</v>
      </c>
    </row>
    <row r="4102" spans="1:8">
      <c r="A4102" s="1">
        <v>41584</v>
      </c>
      <c r="B4102" t="s">
        <v>10</v>
      </c>
      <c r="C4102">
        <v>4</v>
      </c>
      <c r="D4102" t="s">
        <v>11</v>
      </c>
      <c r="E4102" t="s">
        <v>320</v>
      </c>
      <c r="F4102">
        <v>8</v>
      </c>
      <c r="G4102">
        <v>2</v>
      </c>
      <c r="H4102">
        <f t="shared" si="64"/>
        <v>340</v>
      </c>
    </row>
    <row r="4103" spans="1:8">
      <c r="A4103" s="1">
        <v>41581</v>
      </c>
      <c r="B4103" t="s">
        <v>13</v>
      </c>
      <c r="C4103">
        <v>12</v>
      </c>
      <c r="D4103" t="s">
        <v>11</v>
      </c>
      <c r="E4103" t="s">
        <v>18</v>
      </c>
      <c r="F4103">
        <v>3</v>
      </c>
      <c r="G4103">
        <v>0</v>
      </c>
      <c r="H4103">
        <f t="shared" si="64"/>
        <v>337</v>
      </c>
    </row>
    <row r="4104" spans="1:8">
      <c r="A4104" s="1">
        <v>41578</v>
      </c>
      <c r="B4104" t="s">
        <v>13</v>
      </c>
      <c r="C4104">
        <v>11</v>
      </c>
      <c r="D4104" t="s">
        <v>29</v>
      </c>
      <c r="E4104" t="s">
        <v>11</v>
      </c>
      <c r="F4104">
        <v>5</v>
      </c>
      <c r="G4104">
        <v>5</v>
      </c>
      <c r="H4104">
        <f t="shared" si="64"/>
        <v>334</v>
      </c>
    </row>
    <row r="4105" spans="1:8">
      <c r="A4105" s="1">
        <v>41574</v>
      </c>
      <c r="B4105" t="s">
        <v>13</v>
      </c>
      <c r="C4105">
        <v>10</v>
      </c>
      <c r="D4105" t="s">
        <v>11</v>
      </c>
      <c r="E4105" t="s">
        <v>16</v>
      </c>
      <c r="F4105">
        <v>6</v>
      </c>
      <c r="G4105">
        <v>5</v>
      </c>
      <c r="H4105">
        <f t="shared" si="64"/>
        <v>330</v>
      </c>
    </row>
    <row r="4106" spans="1:8">
      <c r="A4106" s="1">
        <v>41569</v>
      </c>
      <c r="B4106" t="s">
        <v>10</v>
      </c>
      <c r="C4106">
        <v>3</v>
      </c>
      <c r="D4106" t="s">
        <v>320</v>
      </c>
      <c r="E4106" t="s">
        <v>11</v>
      </c>
      <c r="F4106">
        <v>5</v>
      </c>
      <c r="G4106">
        <v>5</v>
      </c>
      <c r="H4106">
        <f t="shared" si="64"/>
        <v>325</v>
      </c>
    </row>
    <row r="4107" spans="1:8">
      <c r="A4107" s="1">
        <v>41566</v>
      </c>
      <c r="B4107" t="s">
        <v>13</v>
      </c>
      <c r="C4107">
        <v>9</v>
      </c>
      <c r="D4107" t="s">
        <v>22</v>
      </c>
      <c r="E4107" t="s">
        <v>11</v>
      </c>
      <c r="F4107">
        <v>3</v>
      </c>
      <c r="G4107">
        <v>3</v>
      </c>
      <c r="H4107">
        <f t="shared" si="64"/>
        <v>322</v>
      </c>
    </row>
    <row r="4108" spans="1:8">
      <c r="A4108" s="1">
        <v>41553</v>
      </c>
      <c r="B4108" t="s">
        <v>13</v>
      </c>
      <c r="C4108">
        <v>8</v>
      </c>
      <c r="D4108" t="s">
        <v>11</v>
      </c>
      <c r="E4108" t="s">
        <v>7</v>
      </c>
      <c r="F4108">
        <v>13</v>
      </c>
      <c r="G4108">
        <v>0</v>
      </c>
      <c r="H4108">
        <f t="shared" si="64"/>
        <v>309</v>
      </c>
    </row>
    <row r="4109" spans="1:8">
      <c r="A4109" s="1">
        <v>41548</v>
      </c>
      <c r="B4109" t="s">
        <v>10</v>
      </c>
      <c r="C4109">
        <v>2</v>
      </c>
      <c r="D4109" t="s">
        <v>111</v>
      </c>
      <c r="E4109" t="s">
        <v>11</v>
      </c>
      <c r="F4109">
        <v>6</v>
      </c>
      <c r="G4109">
        <v>3</v>
      </c>
      <c r="H4109">
        <f t="shared" si="64"/>
        <v>304</v>
      </c>
    </row>
    <row r="4110" spans="1:8">
      <c r="A4110" s="1">
        <v>41545</v>
      </c>
      <c r="B4110" t="s">
        <v>13</v>
      </c>
      <c r="C4110">
        <v>7</v>
      </c>
      <c r="D4110" t="s">
        <v>12</v>
      </c>
      <c r="E4110" t="s">
        <v>11</v>
      </c>
      <c r="F4110">
        <v>2</v>
      </c>
      <c r="G4110">
        <v>7</v>
      </c>
      <c r="H4110">
        <f t="shared" si="64"/>
        <v>301</v>
      </c>
    </row>
    <row r="4111" spans="1:8">
      <c r="A4111" s="1">
        <v>41541</v>
      </c>
      <c r="B4111" t="s">
        <v>13</v>
      </c>
      <c r="C4111">
        <v>6</v>
      </c>
      <c r="D4111" t="s">
        <v>11</v>
      </c>
      <c r="E4111" t="s">
        <v>25</v>
      </c>
      <c r="F4111">
        <v>11</v>
      </c>
      <c r="G4111">
        <v>2</v>
      </c>
      <c r="H4111">
        <f t="shared" si="64"/>
        <v>297</v>
      </c>
    </row>
    <row r="4112" spans="1:8">
      <c r="A4112" s="1">
        <v>41537</v>
      </c>
      <c r="B4112" t="s">
        <v>13</v>
      </c>
      <c r="C4112">
        <v>5</v>
      </c>
      <c r="D4112" t="s">
        <v>62</v>
      </c>
      <c r="E4112" t="s">
        <v>11</v>
      </c>
      <c r="F4112">
        <v>2</v>
      </c>
      <c r="G4112">
        <v>6</v>
      </c>
      <c r="H4112">
        <f t="shared" si="64"/>
        <v>293</v>
      </c>
    </row>
    <row r="4113" spans="1:8">
      <c r="A4113" s="1">
        <v>41535</v>
      </c>
      <c r="B4113" t="s">
        <v>10</v>
      </c>
      <c r="C4113">
        <v>1</v>
      </c>
      <c r="D4113" t="s">
        <v>11</v>
      </c>
      <c r="E4113" t="s">
        <v>197</v>
      </c>
      <c r="F4113">
        <v>6</v>
      </c>
      <c r="G4113">
        <v>6</v>
      </c>
      <c r="H4113">
        <f t="shared" si="64"/>
        <v>291</v>
      </c>
    </row>
    <row r="4114" spans="1:8">
      <c r="A4114" s="1">
        <v>41531</v>
      </c>
      <c r="B4114" t="s">
        <v>13</v>
      </c>
      <c r="C4114">
        <v>4</v>
      </c>
      <c r="D4114" t="s">
        <v>11</v>
      </c>
      <c r="E4114" t="s">
        <v>100</v>
      </c>
      <c r="F4114">
        <v>8</v>
      </c>
      <c r="G4114">
        <v>1</v>
      </c>
      <c r="H4114">
        <f t="shared" si="64"/>
        <v>287</v>
      </c>
    </row>
    <row r="4115" spans="1:8">
      <c r="A4115" s="1">
        <v>41518</v>
      </c>
      <c r="B4115" t="s">
        <v>13</v>
      </c>
      <c r="C4115">
        <v>3</v>
      </c>
      <c r="D4115" t="s">
        <v>33</v>
      </c>
      <c r="E4115" t="s">
        <v>11</v>
      </c>
      <c r="F4115">
        <v>5</v>
      </c>
      <c r="G4115">
        <v>5</v>
      </c>
      <c r="H4115">
        <f t="shared" si="64"/>
        <v>274</v>
      </c>
    </row>
    <row r="4116" spans="1:8">
      <c r="A4116" s="1">
        <v>41511</v>
      </c>
      <c r="B4116" t="s">
        <v>13</v>
      </c>
      <c r="C4116">
        <v>2</v>
      </c>
      <c r="D4116" t="s">
        <v>11</v>
      </c>
      <c r="E4116" t="s">
        <v>94</v>
      </c>
      <c r="F4116">
        <v>8</v>
      </c>
      <c r="G4116">
        <v>3</v>
      </c>
      <c r="H4116">
        <f t="shared" si="64"/>
        <v>267</v>
      </c>
    </row>
    <row r="4117" spans="1:8">
      <c r="A4117" s="1">
        <v>41504</v>
      </c>
      <c r="B4117" t="s">
        <v>13</v>
      </c>
      <c r="C4117">
        <v>1</v>
      </c>
      <c r="D4117" t="s">
        <v>34</v>
      </c>
      <c r="E4117" t="s">
        <v>11</v>
      </c>
      <c r="F4117">
        <v>1</v>
      </c>
      <c r="G4117">
        <v>9</v>
      </c>
      <c r="H4117">
        <f t="shared" si="64"/>
        <v>260</v>
      </c>
    </row>
    <row r="4118" spans="1:8">
      <c r="A4118" s="1">
        <v>41426</v>
      </c>
      <c r="B4118" t="s">
        <v>13</v>
      </c>
      <c r="C4118">
        <v>38</v>
      </c>
      <c r="D4118" t="s">
        <v>95</v>
      </c>
      <c r="E4118" t="s">
        <v>11</v>
      </c>
      <c r="F4118">
        <v>7</v>
      </c>
      <c r="G4118">
        <v>6</v>
      </c>
      <c r="H4118">
        <f t="shared" si="64"/>
        <v>182</v>
      </c>
    </row>
    <row r="4119" spans="1:8">
      <c r="A4119" s="1">
        <v>41422</v>
      </c>
      <c r="B4119" t="s">
        <v>13</v>
      </c>
      <c r="C4119">
        <v>37</v>
      </c>
      <c r="D4119" t="s">
        <v>11</v>
      </c>
      <c r="E4119" t="s">
        <v>93</v>
      </c>
      <c r="F4119">
        <v>7</v>
      </c>
      <c r="G4119">
        <v>3</v>
      </c>
      <c r="H4119">
        <f t="shared" si="64"/>
        <v>178</v>
      </c>
    </row>
    <row r="4120" spans="1:8">
      <c r="A4120" s="1">
        <v>41412</v>
      </c>
      <c r="B4120" t="s">
        <v>13</v>
      </c>
      <c r="C4120">
        <v>36</v>
      </c>
      <c r="D4120" t="s">
        <v>7</v>
      </c>
      <c r="E4120" t="s">
        <v>11</v>
      </c>
      <c r="F4120">
        <v>4</v>
      </c>
      <c r="G4120">
        <v>4</v>
      </c>
      <c r="H4120">
        <f t="shared" si="64"/>
        <v>168</v>
      </c>
    </row>
    <row r="4121" spans="1:8">
      <c r="A4121" s="1">
        <v>41411</v>
      </c>
      <c r="B4121" t="s">
        <v>50</v>
      </c>
      <c r="D4121" t="s">
        <v>12</v>
      </c>
      <c r="E4121" t="s">
        <v>11</v>
      </c>
      <c r="F4121" t="s">
        <v>8</v>
      </c>
      <c r="G4121" t="s">
        <v>8</v>
      </c>
      <c r="H4121">
        <f t="shared" si="64"/>
        <v>167</v>
      </c>
    </row>
    <row r="4122" spans="1:8">
      <c r="A4122" s="1">
        <v>41405</v>
      </c>
      <c r="B4122" t="s">
        <v>13</v>
      </c>
      <c r="C4122">
        <v>35</v>
      </c>
      <c r="D4122" t="s">
        <v>11</v>
      </c>
      <c r="E4122" t="s">
        <v>27</v>
      </c>
      <c r="F4122">
        <v>3</v>
      </c>
      <c r="G4122">
        <v>2</v>
      </c>
      <c r="H4122">
        <f t="shared" si="64"/>
        <v>161</v>
      </c>
    </row>
    <row r="4123" spans="1:8">
      <c r="A4123" s="1">
        <v>41398</v>
      </c>
      <c r="B4123" t="s">
        <v>13</v>
      </c>
      <c r="C4123">
        <v>34</v>
      </c>
      <c r="D4123" t="s">
        <v>21</v>
      </c>
      <c r="E4123" t="s">
        <v>11</v>
      </c>
      <c r="F4123">
        <v>5</v>
      </c>
      <c r="G4123">
        <v>10</v>
      </c>
      <c r="H4123">
        <f t="shared" si="64"/>
        <v>154</v>
      </c>
    </row>
    <row r="4124" spans="1:8">
      <c r="A4124" s="1">
        <v>41391</v>
      </c>
      <c r="B4124" t="s">
        <v>13</v>
      </c>
      <c r="C4124">
        <v>33</v>
      </c>
      <c r="D4124" t="s">
        <v>11</v>
      </c>
      <c r="E4124" t="s">
        <v>12</v>
      </c>
      <c r="F4124">
        <v>2</v>
      </c>
      <c r="G4124">
        <v>2</v>
      </c>
      <c r="H4124">
        <f t="shared" si="64"/>
        <v>147</v>
      </c>
    </row>
    <row r="4125" spans="1:8">
      <c r="A4125" s="1">
        <v>41384</v>
      </c>
      <c r="B4125" t="s">
        <v>13</v>
      </c>
      <c r="C4125">
        <v>32</v>
      </c>
      <c r="D4125" t="s">
        <v>34</v>
      </c>
      <c r="E4125" t="s">
        <v>11</v>
      </c>
      <c r="F4125">
        <v>4</v>
      </c>
      <c r="G4125">
        <v>1</v>
      </c>
      <c r="H4125">
        <f t="shared" si="64"/>
        <v>140</v>
      </c>
    </row>
    <row r="4126" spans="1:8">
      <c r="A4126" s="1">
        <v>41378</v>
      </c>
      <c r="B4126" t="s">
        <v>13</v>
      </c>
      <c r="C4126">
        <v>31</v>
      </c>
      <c r="D4126" t="s">
        <v>11</v>
      </c>
      <c r="E4126" t="s">
        <v>29</v>
      </c>
      <c r="F4126">
        <v>5</v>
      </c>
      <c r="G4126">
        <v>1</v>
      </c>
      <c r="H4126">
        <f t="shared" si="64"/>
        <v>134</v>
      </c>
    </row>
    <row r="4127" spans="1:8">
      <c r="A4127" s="1">
        <v>41371</v>
      </c>
      <c r="B4127" t="s">
        <v>13</v>
      </c>
      <c r="C4127">
        <v>30</v>
      </c>
      <c r="D4127" t="s">
        <v>176</v>
      </c>
      <c r="E4127" t="s">
        <v>11</v>
      </c>
      <c r="F4127">
        <v>1</v>
      </c>
      <c r="G4127">
        <v>7</v>
      </c>
      <c r="H4127">
        <f t="shared" si="64"/>
        <v>127</v>
      </c>
    </row>
    <row r="4128" spans="1:8">
      <c r="A4128" s="1">
        <v>41364</v>
      </c>
      <c r="B4128" t="s">
        <v>13</v>
      </c>
      <c r="C4128">
        <v>29</v>
      </c>
      <c r="D4128" t="s">
        <v>11</v>
      </c>
      <c r="E4128" t="s">
        <v>26</v>
      </c>
      <c r="F4128">
        <v>6</v>
      </c>
      <c r="G4128">
        <v>7</v>
      </c>
      <c r="H4128">
        <f t="shared" si="64"/>
        <v>120</v>
      </c>
    </row>
    <row r="4129" spans="1:8">
      <c r="A4129" s="1">
        <v>41349</v>
      </c>
      <c r="B4129" t="s">
        <v>13</v>
      </c>
      <c r="C4129">
        <v>28</v>
      </c>
      <c r="D4129" t="s">
        <v>25</v>
      </c>
      <c r="E4129" t="s">
        <v>11</v>
      </c>
      <c r="F4129">
        <v>8</v>
      </c>
      <c r="G4129">
        <v>7</v>
      </c>
      <c r="H4129">
        <f t="shared" si="64"/>
        <v>105</v>
      </c>
    </row>
    <row r="4130" spans="1:8">
      <c r="A4130" s="1">
        <v>41342</v>
      </c>
      <c r="B4130" t="s">
        <v>13</v>
      </c>
      <c r="C4130">
        <v>27</v>
      </c>
      <c r="D4130" t="s">
        <v>11</v>
      </c>
      <c r="E4130" t="s">
        <v>33</v>
      </c>
      <c r="F4130">
        <v>7</v>
      </c>
      <c r="G4130">
        <v>5</v>
      </c>
      <c r="H4130">
        <f t="shared" si="64"/>
        <v>98</v>
      </c>
    </row>
    <row r="4131" spans="1:8">
      <c r="A4131" s="1">
        <v>41336</v>
      </c>
      <c r="B4131" t="s">
        <v>13</v>
      </c>
      <c r="C4131">
        <v>26</v>
      </c>
      <c r="D4131" t="s">
        <v>24</v>
      </c>
      <c r="E4131" t="s">
        <v>11</v>
      </c>
      <c r="F4131">
        <v>3</v>
      </c>
      <c r="G4131">
        <v>4</v>
      </c>
      <c r="H4131">
        <f t="shared" si="64"/>
        <v>92</v>
      </c>
    </row>
    <row r="4132" spans="1:8">
      <c r="A4132" s="1">
        <v>41331</v>
      </c>
      <c r="B4132" t="s">
        <v>50</v>
      </c>
      <c r="D4132" t="s">
        <v>34</v>
      </c>
      <c r="E4132" t="s">
        <v>11</v>
      </c>
      <c r="F4132" t="s">
        <v>8</v>
      </c>
      <c r="G4132" t="s">
        <v>8</v>
      </c>
      <c r="H4132">
        <f t="shared" si="64"/>
        <v>87</v>
      </c>
    </row>
    <row r="4133" spans="1:8">
      <c r="A4133" s="1">
        <v>41328</v>
      </c>
      <c r="B4133" t="s">
        <v>13</v>
      </c>
      <c r="C4133">
        <v>25</v>
      </c>
      <c r="D4133" t="s">
        <v>11</v>
      </c>
      <c r="E4133" t="s">
        <v>22</v>
      </c>
      <c r="F4133">
        <v>5</v>
      </c>
      <c r="G4133">
        <v>4</v>
      </c>
      <c r="H4133">
        <f t="shared" si="64"/>
        <v>84</v>
      </c>
    </row>
    <row r="4134" spans="1:8">
      <c r="A4134" s="1">
        <v>41326</v>
      </c>
      <c r="B4134" t="s">
        <v>6</v>
      </c>
      <c r="D4134" t="s">
        <v>310</v>
      </c>
      <c r="E4134" t="s">
        <v>11</v>
      </c>
      <c r="F4134" t="s">
        <v>8</v>
      </c>
      <c r="G4134" t="s">
        <v>8</v>
      </c>
      <c r="H4134">
        <f t="shared" si="64"/>
        <v>82</v>
      </c>
    </row>
    <row r="4135" spans="1:8">
      <c r="A4135" s="1">
        <v>41321</v>
      </c>
      <c r="B4135" t="s">
        <v>13</v>
      </c>
      <c r="C4135">
        <v>24</v>
      </c>
      <c r="D4135" t="s">
        <v>62</v>
      </c>
      <c r="E4135" t="s">
        <v>11</v>
      </c>
      <c r="F4135">
        <v>3</v>
      </c>
      <c r="G4135">
        <v>4</v>
      </c>
      <c r="H4135">
        <f t="shared" si="64"/>
        <v>77</v>
      </c>
    </row>
    <row r="4136" spans="1:8">
      <c r="A4136" s="1">
        <v>41319</v>
      </c>
      <c r="B4136" t="s">
        <v>6</v>
      </c>
      <c r="D4136" t="s">
        <v>11</v>
      </c>
      <c r="E4136" t="s">
        <v>310</v>
      </c>
      <c r="F4136" t="s">
        <v>8</v>
      </c>
      <c r="G4136" t="s">
        <v>8</v>
      </c>
      <c r="H4136">
        <f t="shared" si="64"/>
        <v>75</v>
      </c>
    </row>
    <row r="4137" spans="1:8">
      <c r="A4137" s="1">
        <v>41314</v>
      </c>
      <c r="B4137" t="s">
        <v>13</v>
      </c>
      <c r="C4137">
        <v>23</v>
      </c>
      <c r="D4137" t="s">
        <v>94</v>
      </c>
      <c r="E4137" t="s">
        <v>11</v>
      </c>
      <c r="F4137">
        <v>2</v>
      </c>
      <c r="G4137">
        <v>8</v>
      </c>
      <c r="H4137">
        <f t="shared" si="64"/>
        <v>70</v>
      </c>
    </row>
    <row r="4138" spans="1:8">
      <c r="A4138" s="1">
        <v>41307</v>
      </c>
      <c r="B4138" t="s">
        <v>13</v>
      </c>
      <c r="C4138">
        <v>22</v>
      </c>
      <c r="D4138" t="s">
        <v>11</v>
      </c>
      <c r="E4138" t="s">
        <v>16</v>
      </c>
      <c r="F4138">
        <v>9</v>
      </c>
      <c r="G4138">
        <v>4</v>
      </c>
      <c r="H4138">
        <f t="shared" si="64"/>
        <v>63</v>
      </c>
    </row>
    <row r="4139" spans="1:8">
      <c r="A4139" s="1">
        <v>41305</v>
      </c>
      <c r="B4139" t="s">
        <v>50</v>
      </c>
      <c r="D4139" t="s">
        <v>11</v>
      </c>
      <c r="E4139" t="s">
        <v>34</v>
      </c>
      <c r="F4139" t="s">
        <v>8</v>
      </c>
      <c r="G4139" t="s">
        <v>8</v>
      </c>
      <c r="H4139">
        <f t="shared" si="64"/>
        <v>61</v>
      </c>
    </row>
    <row r="4140" spans="1:8">
      <c r="A4140" s="1">
        <v>41300</v>
      </c>
      <c r="B4140" t="s">
        <v>13</v>
      </c>
      <c r="C4140">
        <v>21</v>
      </c>
      <c r="D4140" t="s">
        <v>18</v>
      </c>
      <c r="E4140" t="s">
        <v>11</v>
      </c>
      <c r="F4140">
        <v>8</v>
      </c>
      <c r="G4140">
        <v>9</v>
      </c>
      <c r="H4140">
        <f t="shared" si="64"/>
        <v>56</v>
      </c>
    </row>
    <row r="4141" spans="1:8">
      <c r="A4141" s="1">
        <v>41298</v>
      </c>
      <c r="B4141" t="s">
        <v>50</v>
      </c>
      <c r="D4141" t="s">
        <v>16</v>
      </c>
      <c r="E4141" t="s">
        <v>11</v>
      </c>
      <c r="F4141">
        <v>8</v>
      </c>
      <c r="G4141">
        <v>6</v>
      </c>
      <c r="H4141">
        <f t="shared" si="64"/>
        <v>54</v>
      </c>
    </row>
    <row r="4142" spans="1:8">
      <c r="A4142" s="1">
        <v>41294</v>
      </c>
      <c r="B4142" t="s">
        <v>13</v>
      </c>
      <c r="C4142">
        <v>20</v>
      </c>
      <c r="D4142" t="s">
        <v>11</v>
      </c>
      <c r="E4142" t="s">
        <v>177</v>
      </c>
      <c r="F4142">
        <v>9</v>
      </c>
      <c r="G4142">
        <v>6</v>
      </c>
      <c r="H4142">
        <f t="shared" si="64"/>
        <v>50</v>
      </c>
    </row>
    <row r="4143" spans="1:8">
      <c r="A4143" s="1">
        <v>41287</v>
      </c>
      <c r="B4143" t="s">
        <v>13</v>
      </c>
      <c r="C4143">
        <v>19</v>
      </c>
      <c r="D4143" t="s">
        <v>11</v>
      </c>
      <c r="E4143" t="s">
        <v>95</v>
      </c>
      <c r="F4143">
        <v>10</v>
      </c>
      <c r="G4143">
        <v>3</v>
      </c>
      <c r="H4143">
        <f t="shared" si="64"/>
        <v>43</v>
      </c>
    </row>
    <row r="4144" spans="1:8">
      <c r="A4144" s="1">
        <v>41284</v>
      </c>
      <c r="B4144" t="s">
        <v>50</v>
      </c>
      <c r="D4144" t="s">
        <v>176</v>
      </c>
      <c r="E4144" t="s">
        <v>11</v>
      </c>
      <c r="F4144" t="s">
        <v>8</v>
      </c>
      <c r="G4144" t="s">
        <v>8</v>
      </c>
      <c r="H4144">
        <f t="shared" si="64"/>
        <v>40</v>
      </c>
    </row>
    <row r="4145" spans="1:8">
      <c r="A4145" s="1">
        <v>41279</v>
      </c>
      <c r="B4145" t="s">
        <v>13</v>
      </c>
      <c r="C4145">
        <v>18</v>
      </c>
      <c r="D4145" t="s">
        <v>93</v>
      </c>
      <c r="E4145" t="s">
        <v>11</v>
      </c>
      <c r="F4145">
        <v>2</v>
      </c>
      <c r="G4145">
        <v>11</v>
      </c>
      <c r="H4145">
        <f t="shared" si="64"/>
        <v>35</v>
      </c>
    </row>
    <row r="4146" spans="1:8">
      <c r="A4146" s="1">
        <v>41264</v>
      </c>
      <c r="B4146" t="s">
        <v>13</v>
      </c>
      <c r="C4146">
        <v>17</v>
      </c>
      <c r="D4146" t="s">
        <v>11</v>
      </c>
      <c r="E4146" t="s">
        <v>7</v>
      </c>
      <c r="F4146">
        <v>6</v>
      </c>
      <c r="G4146">
        <v>4</v>
      </c>
      <c r="H4146">
        <f t="shared" si="64"/>
        <v>386</v>
      </c>
    </row>
    <row r="4147" spans="1:8">
      <c r="A4147" s="1">
        <v>41259</v>
      </c>
      <c r="B4147" t="s">
        <v>13</v>
      </c>
      <c r="C4147">
        <v>16</v>
      </c>
      <c r="D4147" t="s">
        <v>27</v>
      </c>
      <c r="E4147" t="s">
        <v>11</v>
      </c>
      <c r="F4147" t="s">
        <v>8</v>
      </c>
      <c r="G4147" t="s">
        <v>8</v>
      </c>
      <c r="H4147">
        <f t="shared" si="64"/>
        <v>381</v>
      </c>
    </row>
    <row r="4148" spans="1:8">
      <c r="A4148" s="1">
        <v>41255</v>
      </c>
      <c r="B4148" t="s">
        <v>50</v>
      </c>
      <c r="D4148" t="s">
        <v>11</v>
      </c>
      <c r="E4148" t="s">
        <v>176</v>
      </c>
      <c r="F4148">
        <v>4</v>
      </c>
      <c r="G4148">
        <v>5</v>
      </c>
      <c r="H4148">
        <f t="shared" si="64"/>
        <v>377</v>
      </c>
    </row>
    <row r="4149" spans="1:8">
      <c r="A4149" s="1">
        <v>41251</v>
      </c>
      <c r="B4149" t="s">
        <v>13</v>
      </c>
      <c r="C4149">
        <v>15</v>
      </c>
      <c r="D4149" t="s">
        <v>11</v>
      </c>
      <c r="E4149" t="s">
        <v>21</v>
      </c>
      <c r="F4149">
        <v>5</v>
      </c>
      <c r="G4149">
        <v>7</v>
      </c>
      <c r="H4149">
        <f t="shared" si="64"/>
        <v>373</v>
      </c>
    </row>
    <row r="4150" spans="1:8">
      <c r="A4150" s="1">
        <v>41249</v>
      </c>
      <c r="B4150" t="s">
        <v>6</v>
      </c>
      <c r="C4150">
        <v>6</v>
      </c>
      <c r="D4150" t="s">
        <v>191</v>
      </c>
      <c r="E4150" t="s">
        <v>11</v>
      </c>
      <c r="F4150">
        <v>5</v>
      </c>
      <c r="G4150">
        <v>3</v>
      </c>
      <c r="H4150">
        <f t="shared" si="64"/>
        <v>371</v>
      </c>
    </row>
    <row r="4151" spans="1:8">
      <c r="A4151" s="1">
        <v>41244</v>
      </c>
      <c r="B4151" t="s">
        <v>13</v>
      </c>
      <c r="C4151">
        <v>14</v>
      </c>
      <c r="D4151" t="s">
        <v>12</v>
      </c>
      <c r="E4151" t="s">
        <v>11</v>
      </c>
      <c r="F4151">
        <v>4</v>
      </c>
      <c r="G4151">
        <v>3</v>
      </c>
      <c r="H4151">
        <f t="shared" si="64"/>
        <v>366</v>
      </c>
    </row>
    <row r="4152" spans="1:8">
      <c r="A4152" s="1">
        <v>41241</v>
      </c>
      <c r="B4152" t="s">
        <v>50</v>
      </c>
      <c r="D4152" t="s">
        <v>11</v>
      </c>
      <c r="E4152" t="s">
        <v>303</v>
      </c>
      <c r="F4152" t="s">
        <v>8</v>
      </c>
      <c r="G4152" t="s">
        <v>8</v>
      </c>
      <c r="H4152">
        <f t="shared" si="64"/>
        <v>363</v>
      </c>
    </row>
    <row r="4153" spans="1:8">
      <c r="A4153" s="1">
        <v>41237</v>
      </c>
      <c r="B4153" t="s">
        <v>13</v>
      </c>
      <c r="C4153">
        <v>13</v>
      </c>
      <c r="D4153" t="s">
        <v>11</v>
      </c>
      <c r="E4153" t="s">
        <v>34</v>
      </c>
      <c r="F4153">
        <v>7</v>
      </c>
      <c r="G4153">
        <v>0</v>
      </c>
      <c r="H4153">
        <f t="shared" si="64"/>
        <v>359</v>
      </c>
    </row>
    <row r="4154" spans="1:8">
      <c r="A4154" s="1">
        <v>41235</v>
      </c>
      <c r="B4154" t="s">
        <v>6</v>
      </c>
      <c r="C4154">
        <v>5</v>
      </c>
      <c r="D4154" t="s">
        <v>11</v>
      </c>
      <c r="E4154" t="s">
        <v>325</v>
      </c>
      <c r="F4154" t="s">
        <v>8</v>
      </c>
      <c r="G4154" t="s">
        <v>8</v>
      </c>
      <c r="H4154">
        <f t="shared" si="64"/>
        <v>357</v>
      </c>
    </row>
    <row r="4155" spans="1:8">
      <c r="A4155" s="1">
        <v>41230</v>
      </c>
      <c r="B4155" t="s">
        <v>13</v>
      </c>
      <c r="C4155">
        <v>12</v>
      </c>
      <c r="D4155" t="s">
        <v>29</v>
      </c>
      <c r="E4155" t="s">
        <v>11</v>
      </c>
      <c r="F4155">
        <v>4</v>
      </c>
      <c r="G4155">
        <v>9</v>
      </c>
      <c r="H4155">
        <f t="shared" si="64"/>
        <v>352</v>
      </c>
    </row>
    <row r="4156" spans="1:8">
      <c r="A4156" s="1">
        <v>41224</v>
      </c>
      <c r="B4156" t="s">
        <v>13</v>
      </c>
      <c r="C4156">
        <v>11</v>
      </c>
      <c r="D4156" t="s">
        <v>11</v>
      </c>
      <c r="E4156" t="s">
        <v>176</v>
      </c>
      <c r="F4156">
        <v>7</v>
      </c>
      <c r="G4156">
        <v>6</v>
      </c>
      <c r="H4156">
        <f t="shared" si="64"/>
        <v>346</v>
      </c>
    </row>
    <row r="4157" spans="1:8">
      <c r="A4157" s="1">
        <v>41221</v>
      </c>
      <c r="B4157" t="s">
        <v>6</v>
      </c>
      <c r="C4157">
        <v>4</v>
      </c>
      <c r="D4157" t="s">
        <v>283</v>
      </c>
      <c r="E4157" t="s">
        <v>11</v>
      </c>
      <c r="F4157">
        <v>0</v>
      </c>
      <c r="G4157">
        <v>8</v>
      </c>
      <c r="H4157">
        <f t="shared" si="64"/>
        <v>343</v>
      </c>
    </row>
    <row r="4158" spans="1:8">
      <c r="A4158" s="1">
        <v>41216</v>
      </c>
      <c r="B4158" t="s">
        <v>13</v>
      </c>
      <c r="C4158">
        <v>10</v>
      </c>
      <c r="D4158" t="s">
        <v>26</v>
      </c>
      <c r="E4158" t="s">
        <v>11</v>
      </c>
      <c r="F4158">
        <v>1</v>
      </c>
      <c r="G4158">
        <v>10</v>
      </c>
      <c r="H4158">
        <f t="shared" si="64"/>
        <v>338</v>
      </c>
    </row>
    <row r="4159" spans="1:8">
      <c r="A4159" s="1">
        <v>41213</v>
      </c>
      <c r="B4159" t="s">
        <v>50</v>
      </c>
      <c r="D4159" t="s">
        <v>303</v>
      </c>
      <c r="E4159" t="s">
        <v>11</v>
      </c>
      <c r="F4159">
        <v>7</v>
      </c>
      <c r="G4159">
        <v>5</v>
      </c>
      <c r="H4159">
        <f t="shared" si="64"/>
        <v>335</v>
      </c>
    </row>
    <row r="4160" spans="1:8">
      <c r="A4160" s="1">
        <v>41210</v>
      </c>
      <c r="B4160" t="s">
        <v>13</v>
      </c>
      <c r="C4160">
        <v>9</v>
      </c>
      <c r="D4160" t="s">
        <v>11</v>
      </c>
      <c r="E4160" t="s">
        <v>25</v>
      </c>
      <c r="F4160">
        <v>6</v>
      </c>
      <c r="G4160">
        <v>4</v>
      </c>
      <c r="H4160">
        <f t="shared" si="64"/>
        <v>332</v>
      </c>
    </row>
    <row r="4161" spans="1:8">
      <c r="A4161" s="1">
        <v>41207</v>
      </c>
      <c r="B4161" t="s">
        <v>6</v>
      </c>
      <c r="C4161">
        <v>3</v>
      </c>
      <c r="D4161" t="s">
        <v>11</v>
      </c>
      <c r="E4161" t="s">
        <v>283</v>
      </c>
      <c r="F4161">
        <v>6</v>
      </c>
      <c r="G4161">
        <v>6</v>
      </c>
      <c r="H4161">
        <f t="shared" si="64"/>
        <v>329</v>
      </c>
    </row>
    <row r="4162" spans="1:8">
      <c r="A4162" s="1">
        <v>41203</v>
      </c>
      <c r="B4162" t="s">
        <v>13</v>
      </c>
      <c r="C4162">
        <v>8</v>
      </c>
      <c r="D4162" t="s">
        <v>33</v>
      </c>
      <c r="E4162" t="s">
        <v>11</v>
      </c>
      <c r="F4162">
        <v>10</v>
      </c>
      <c r="G4162">
        <v>6</v>
      </c>
      <c r="H4162">
        <f t="shared" si="64"/>
        <v>325</v>
      </c>
    </row>
    <row r="4163" spans="1:8">
      <c r="A4163" s="1">
        <v>41189</v>
      </c>
      <c r="B4163" t="s">
        <v>13</v>
      </c>
      <c r="C4163">
        <v>7</v>
      </c>
      <c r="D4163" t="s">
        <v>11</v>
      </c>
      <c r="E4163" t="s">
        <v>24</v>
      </c>
      <c r="F4163">
        <v>11</v>
      </c>
      <c r="G4163">
        <v>1</v>
      </c>
      <c r="H4163">
        <f t="shared" ref="H4163:H4226" si="65">(A4163-DATE(YEAR(A4163),0,1))</f>
        <v>311</v>
      </c>
    </row>
    <row r="4164" spans="1:8">
      <c r="A4164" s="1">
        <v>41186</v>
      </c>
      <c r="B4164" t="s">
        <v>6</v>
      </c>
      <c r="C4164">
        <v>2</v>
      </c>
      <c r="D4164" t="s">
        <v>11</v>
      </c>
      <c r="E4164" t="s">
        <v>191</v>
      </c>
      <c r="F4164">
        <v>6</v>
      </c>
      <c r="G4164">
        <v>5</v>
      </c>
      <c r="H4164">
        <f t="shared" si="65"/>
        <v>308</v>
      </c>
    </row>
    <row r="4165" spans="1:8">
      <c r="A4165" s="1">
        <v>41182</v>
      </c>
      <c r="B4165" t="s">
        <v>13</v>
      </c>
      <c r="C4165">
        <v>6</v>
      </c>
      <c r="D4165" t="s">
        <v>22</v>
      </c>
      <c r="E4165" t="s">
        <v>11</v>
      </c>
      <c r="F4165">
        <v>1</v>
      </c>
      <c r="G4165">
        <v>3</v>
      </c>
      <c r="H4165">
        <f t="shared" si="65"/>
        <v>304</v>
      </c>
    </row>
    <row r="4166" spans="1:8">
      <c r="A4166" s="1">
        <v>41178</v>
      </c>
      <c r="B4166" t="s">
        <v>13</v>
      </c>
      <c r="C4166">
        <v>3</v>
      </c>
      <c r="D4166" t="s">
        <v>16</v>
      </c>
      <c r="E4166" t="s">
        <v>11</v>
      </c>
      <c r="F4166">
        <v>3</v>
      </c>
      <c r="G4166">
        <v>11</v>
      </c>
      <c r="H4166">
        <f t="shared" si="65"/>
        <v>300</v>
      </c>
    </row>
    <row r="4167" spans="1:8">
      <c r="A4167" s="1">
        <v>41175</v>
      </c>
      <c r="B4167" t="s">
        <v>13</v>
      </c>
      <c r="C4167">
        <v>5</v>
      </c>
      <c r="D4167" t="s">
        <v>11</v>
      </c>
      <c r="E4167" t="s">
        <v>62</v>
      </c>
      <c r="F4167">
        <v>6</v>
      </c>
      <c r="G4167">
        <v>1</v>
      </c>
      <c r="H4167">
        <f t="shared" si="65"/>
        <v>297</v>
      </c>
    </row>
    <row r="4168" spans="1:8">
      <c r="A4168" s="1">
        <v>41172</v>
      </c>
      <c r="B4168" t="s">
        <v>6</v>
      </c>
      <c r="C4168">
        <v>1</v>
      </c>
      <c r="D4168" t="s">
        <v>325</v>
      </c>
      <c r="E4168" t="s">
        <v>11</v>
      </c>
      <c r="F4168">
        <v>3</v>
      </c>
      <c r="G4168">
        <v>4</v>
      </c>
      <c r="H4168">
        <f t="shared" si="65"/>
        <v>294</v>
      </c>
    </row>
    <row r="4169" spans="1:8">
      <c r="A4169" s="1">
        <v>41168</v>
      </c>
      <c r="B4169" t="s">
        <v>13</v>
      </c>
      <c r="C4169">
        <v>4</v>
      </c>
      <c r="D4169" t="s">
        <v>11</v>
      </c>
      <c r="E4169" t="s">
        <v>94</v>
      </c>
      <c r="F4169">
        <v>5</v>
      </c>
      <c r="G4169">
        <v>5</v>
      </c>
      <c r="H4169">
        <f t="shared" si="65"/>
        <v>290</v>
      </c>
    </row>
    <row r="4170" spans="1:8">
      <c r="A4170" s="1">
        <v>41152</v>
      </c>
      <c r="B4170" t="s">
        <v>102</v>
      </c>
      <c r="D4170" t="s">
        <v>125</v>
      </c>
      <c r="E4170" t="s">
        <v>11</v>
      </c>
      <c r="F4170" t="s">
        <v>8</v>
      </c>
      <c r="G4170" t="s">
        <v>8</v>
      </c>
      <c r="H4170">
        <f t="shared" si="65"/>
        <v>274</v>
      </c>
    </row>
    <row r="4171" spans="1:8">
      <c r="A4171" s="1">
        <v>41148</v>
      </c>
      <c r="B4171" t="s">
        <v>13</v>
      </c>
      <c r="C4171">
        <v>2</v>
      </c>
      <c r="D4171" t="s">
        <v>11</v>
      </c>
      <c r="E4171" t="s">
        <v>18</v>
      </c>
      <c r="F4171">
        <v>10</v>
      </c>
      <c r="G4171">
        <v>4</v>
      </c>
      <c r="H4171">
        <f t="shared" si="65"/>
        <v>270</v>
      </c>
    </row>
    <row r="4172" spans="1:8">
      <c r="A4172" s="1">
        <v>41140</v>
      </c>
      <c r="B4172" t="s">
        <v>13</v>
      </c>
      <c r="C4172">
        <v>1</v>
      </c>
      <c r="D4172" t="s">
        <v>177</v>
      </c>
      <c r="E4172" t="s">
        <v>11</v>
      </c>
      <c r="F4172">
        <v>3</v>
      </c>
      <c r="G4172">
        <v>6</v>
      </c>
      <c r="H4172">
        <f t="shared" si="65"/>
        <v>262</v>
      </c>
    </row>
    <row r="4173" spans="1:8">
      <c r="A4173" s="1">
        <v>41042</v>
      </c>
      <c r="B4173" t="s">
        <v>13</v>
      </c>
      <c r="C4173">
        <v>38</v>
      </c>
      <c r="D4173" t="s">
        <v>32</v>
      </c>
      <c r="E4173" t="s">
        <v>11</v>
      </c>
      <c r="F4173" t="s">
        <v>8</v>
      </c>
      <c r="G4173" t="s">
        <v>8</v>
      </c>
      <c r="H4173">
        <f t="shared" si="65"/>
        <v>164</v>
      </c>
    </row>
    <row r="4174" spans="1:8">
      <c r="A4174" s="1">
        <v>41038</v>
      </c>
      <c r="B4174" t="s">
        <v>6</v>
      </c>
      <c r="D4174" t="s">
        <v>11</v>
      </c>
      <c r="E4174" t="s">
        <v>18</v>
      </c>
      <c r="F4174">
        <v>3</v>
      </c>
      <c r="G4174">
        <v>8</v>
      </c>
      <c r="H4174">
        <f t="shared" si="65"/>
        <v>160</v>
      </c>
    </row>
    <row r="4175" spans="1:8">
      <c r="A4175" s="1">
        <v>41034</v>
      </c>
      <c r="B4175" t="s">
        <v>13</v>
      </c>
      <c r="C4175">
        <v>37</v>
      </c>
      <c r="D4175" t="s">
        <v>11</v>
      </c>
      <c r="E4175" t="s">
        <v>24</v>
      </c>
      <c r="F4175" t="s">
        <v>8</v>
      </c>
      <c r="G4175" t="s">
        <v>8</v>
      </c>
      <c r="H4175">
        <f t="shared" si="65"/>
        <v>156</v>
      </c>
    </row>
    <row r="4176" spans="1:8">
      <c r="A4176" s="1">
        <v>41031</v>
      </c>
      <c r="B4176" t="s">
        <v>13</v>
      </c>
      <c r="C4176">
        <v>20</v>
      </c>
      <c r="D4176" t="s">
        <v>11</v>
      </c>
      <c r="E4176" t="s">
        <v>33</v>
      </c>
      <c r="F4176">
        <v>6</v>
      </c>
      <c r="G4176">
        <v>10</v>
      </c>
      <c r="H4176">
        <f t="shared" si="65"/>
        <v>153</v>
      </c>
    </row>
    <row r="4177" spans="1:8">
      <c r="A4177" s="1">
        <v>41028</v>
      </c>
      <c r="B4177" t="s">
        <v>13</v>
      </c>
      <c r="C4177">
        <v>36</v>
      </c>
      <c r="D4177" t="s">
        <v>16</v>
      </c>
      <c r="E4177" t="s">
        <v>11</v>
      </c>
      <c r="F4177">
        <v>3</v>
      </c>
      <c r="G4177">
        <v>10</v>
      </c>
      <c r="H4177">
        <f t="shared" si="65"/>
        <v>150</v>
      </c>
    </row>
    <row r="4178" spans="1:8">
      <c r="A4178" s="1">
        <v>41025</v>
      </c>
      <c r="B4178" t="s">
        <v>6</v>
      </c>
      <c r="D4178" t="s">
        <v>26</v>
      </c>
      <c r="E4178" t="s">
        <v>11</v>
      </c>
      <c r="F4178">
        <v>10</v>
      </c>
      <c r="G4178">
        <v>2</v>
      </c>
      <c r="H4178">
        <f t="shared" si="65"/>
        <v>147</v>
      </c>
    </row>
    <row r="4179" spans="1:8">
      <c r="A4179" s="1">
        <v>41021</v>
      </c>
      <c r="B4179" t="s">
        <v>13</v>
      </c>
      <c r="C4179">
        <v>35</v>
      </c>
      <c r="D4179" t="s">
        <v>11</v>
      </c>
      <c r="E4179" t="s">
        <v>22</v>
      </c>
      <c r="F4179">
        <v>6</v>
      </c>
      <c r="G4179">
        <v>5</v>
      </c>
      <c r="H4179">
        <f t="shared" si="65"/>
        <v>143</v>
      </c>
    </row>
    <row r="4180" spans="1:8">
      <c r="A4180" s="1">
        <v>41018</v>
      </c>
      <c r="B4180" t="s">
        <v>6</v>
      </c>
      <c r="D4180" t="s">
        <v>11</v>
      </c>
      <c r="E4180" t="s">
        <v>26</v>
      </c>
      <c r="F4180">
        <v>7</v>
      </c>
      <c r="G4180">
        <v>4</v>
      </c>
      <c r="H4180">
        <f t="shared" si="65"/>
        <v>140</v>
      </c>
    </row>
    <row r="4181" spans="1:8">
      <c r="A4181" s="1">
        <v>41014</v>
      </c>
      <c r="B4181" t="s">
        <v>13</v>
      </c>
      <c r="C4181">
        <v>34</v>
      </c>
      <c r="D4181" t="s">
        <v>94</v>
      </c>
      <c r="E4181" t="s">
        <v>11</v>
      </c>
      <c r="F4181">
        <v>9</v>
      </c>
      <c r="G4181">
        <v>3</v>
      </c>
      <c r="H4181">
        <f t="shared" si="65"/>
        <v>136</v>
      </c>
    </row>
    <row r="4182" spans="1:8">
      <c r="A4182" s="1">
        <v>41010</v>
      </c>
      <c r="B4182" t="s">
        <v>13</v>
      </c>
      <c r="C4182">
        <v>33</v>
      </c>
      <c r="D4182" t="s">
        <v>11</v>
      </c>
      <c r="E4182" t="s">
        <v>12</v>
      </c>
      <c r="F4182">
        <v>7</v>
      </c>
      <c r="G4182">
        <v>8</v>
      </c>
      <c r="H4182">
        <f t="shared" si="65"/>
        <v>132</v>
      </c>
    </row>
    <row r="4183" spans="1:8">
      <c r="A4183" s="1">
        <v>41007</v>
      </c>
      <c r="B4183" t="s">
        <v>13</v>
      </c>
      <c r="C4183">
        <v>32</v>
      </c>
      <c r="D4183" t="s">
        <v>177</v>
      </c>
      <c r="E4183" t="s">
        <v>11</v>
      </c>
      <c r="F4183">
        <v>2</v>
      </c>
      <c r="G4183">
        <v>7</v>
      </c>
      <c r="H4183">
        <f t="shared" si="65"/>
        <v>129</v>
      </c>
    </row>
    <row r="4184" spans="1:8">
      <c r="A4184" s="1">
        <v>41004</v>
      </c>
      <c r="B4184" t="s">
        <v>6</v>
      </c>
      <c r="D4184" t="s">
        <v>329</v>
      </c>
      <c r="E4184" t="s">
        <v>11</v>
      </c>
      <c r="F4184">
        <v>9</v>
      </c>
      <c r="G4184">
        <v>2</v>
      </c>
      <c r="H4184">
        <f t="shared" si="65"/>
        <v>126</v>
      </c>
    </row>
    <row r="4185" spans="1:8">
      <c r="A4185" s="1">
        <v>41000</v>
      </c>
      <c r="B4185" t="s">
        <v>13</v>
      </c>
      <c r="C4185">
        <v>31</v>
      </c>
      <c r="D4185" t="s">
        <v>11</v>
      </c>
      <c r="E4185" t="s">
        <v>176</v>
      </c>
      <c r="F4185">
        <v>7</v>
      </c>
      <c r="G4185">
        <v>3</v>
      </c>
      <c r="H4185">
        <f t="shared" si="65"/>
        <v>122</v>
      </c>
    </row>
    <row r="4186" spans="1:8">
      <c r="A4186" s="1">
        <v>40997</v>
      </c>
      <c r="B4186" t="s">
        <v>6</v>
      </c>
      <c r="D4186" t="s">
        <v>11</v>
      </c>
      <c r="E4186" t="s">
        <v>329</v>
      </c>
      <c r="F4186">
        <v>6</v>
      </c>
      <c r="G4186">
        <v>3</v>
      </c>
      <c r="H4186">
        <f t="shared" si="65"/>
        <v>119</v>
      </c>
    </row>
    <row r="4187" spans="1:8">
      <c r="A4187" s="1">
        <v>40993</v>
      </c>
      <c r="B4187" t="s">
        <v>13</v>
      </c>
      <c r="C4187">
        <v>30</v>
      </c>
      <c r="D4187" t="s">
        <v>95</v>
      </c>
      <c r="E4187" t="s">
        <v>11</v>
      </c>
      <c r="F4187">
        <v>6</v>
      </c>
      <c r="G4187">
        <v>9</v>
      </c>
      <c r="H4187">
        <f t="shared" si="65"/>
        <v>115</v>
      </c>
    </row>
    <row r="4188" spans="1:8">
      <c r="A4188" s="1">
        <v>40989</v>
      </c>
      <c r="B4188" t="s">
        <v>13</v>
      </c>
      <c r="C4188">
        <v>29</v>
      </c>
      <c r="D4188" t="s">
        <v>11</v>
      </c>
      <c r="E4188" t="s">
        <v>18</v>
      </c>
      <c r="F4188">
        <v>5</v>
      </c>
      <c r="G4188">
        <v>5</v>
      </c>
      <c r="H4188">
        <f t="shared" si="65"/>
        <v>111</v>
      </c>
    </row>
    <row r="4189" spans="1:8">
      <c r="A4189" s="1">
        <v>40986</v>
      </c>
      <c r="B4189" t="s">
        <v>13</v>
      </c>
      <c r="C4189">
        <v>28</v>
      </c>
      <c r="D4189" t="s">
        <v>93</v>
      </c>
      <c r="E4189" t="s">
        <v>11</v>
      </c>
      <c r="F4189">
        <v>2</v>
      </c>
      <c r="G4189">
        <v>10</v>
      </c>
      <c r="H4189">
        <f t="shared" si="65"/>
        <v>108</v>
      </c>
    </row>
    <row r="4190" spans="1:8">
      <c r="A4190" s="1">
        <v>40983</v>
      </c>
      <c r="B4190" t="s">
        <v>6</v>
      </c>
      <c r="D4190" t="s">
        <v>330</v>
      </c>
      <c r="E4190" t="s">
        <v>11</v>
      </c>
      <c r="F4190">
        <v>1</v>
      </c>
      <c r="G4190">
        <v>8</v>
      </c>
      <c r="H4190">
        <f t="shared" si="65"/>
        <v>105</v>
      </c>
    </row>
    <row r="4191" spans="1:8">
      <c r="A4191" s="1">
        <v>40979</v>
      </c>
      <c r="B4191" t="s">
        <v>13</v>
      </c>
      <c r="C4191">
        <v>27</v>
      </c>
      <c r="D4191" t="s">
        <v>11</v>
      </c>
      <c r="E4191" t="s">
        <v>29</v>
      </c>
      <c r="F4191">
        <v>9</v>
      </c>
      <c r="G4191">
        <v>4</v>
      </c>
      <c r="H4191">
        <f t="shared" si="65"/>
        <v>101</v>
      </c>
    </row>
    <row r="4192" spans="1:8">
      <c r="A4192" s="1">
        <v>40976</v>
      </c>
      <c r="B4192" t="s">
        <v>6</v>
      </c>
      <c r="D4192" t="s">
        <v>11</v>
      </c>
      <c r="E4192" t="s">
        <v>330</v>
      </c>
      <c r="F4192">
        <v>6</v>
      </c>
      <c r="G4192">
        <v>4</v>
      </c>
      <c r="H4192">
        <f t="shared" si="65"/>
        <v>98</v>
      </c>
    </row>
    <row r="4193" spans="1:8">
      <c r="A4193" s="1">
        <v>40971</v>
      </c>
      <c r="B4193" t="s">
        <v>13</v>
      </c>
      <c r="C4193">
        <v>26</v>
      </c>
      <c r="D4193" t="s">
        <v>34</v>
      </c>
      <c r="E4193" t="s">
        <v>11</v>
      </c>
      <c r="F4193">
        <v>1</v>
      </c>
      <c r="G4193">
        <v>6</v>
      </c>
      <c r="H4193">
        <f t="shared" si="65"/>
        <v>93</v>
      </c>
    </row>
    <row r="4194" spans="1:8">
      <c r="A4194" s="1">
        <v>40965</v>
      </c>
      <c r="B4194" t="s">
        <v>13</v>
      </c>
      <c r="C4194">
        <v>25</v>
      </c>
      <c r="D4194" t="s">
        <v>11</v>
      </c>
      <c r="E4194" t="s">
        <v>27</v>
      </c>
      <c r="F4194">
        <v>6</v>
      </c>
      <c r="G4194">
        <v>2</v>
      </c>
      <c r="H4194">
        <f t="shared" si="65"/>
        <v>87</v>
      </c>
    </row>
    <row r="4195" spans="1:8">
      <c r="A4195" s="1">
        <v>40962</v>
      </c>
      <c r="B4195" t="s">
        <v>6</v>
      </c>
      <c r="D4195" t="s">
        <v>11</v>
      </c>
      <c r="E4195" t="s">
        <v>331</v>
      </c>
      <c r="F4195">
        <v>10</v>
      </c>
      <c r="G4195">
        <v>5</v>
      </c>
      <c r="H4195">
        <f t="shared" si="65"/>
        <v>84</v>
      </c>
    </row>
    <row r="4196" spans="1:8">
      <c r="A4196" s="1">
        <v>40958</v>
      </c>
      <c r="B4196" t="s">
        <v>13</v>
      </c>
      <c r="C4196">
        <v>24</v>
      </c>
      <c r="D4196" t="s">
        <v>31</v>
      </c>
      <c r="E4196" t="s">
        <v>11</v>
      </c>
      <c r="F4196">
        <v>5</v>
      </c>
      <c r="G4196">
        <v>8</v>
      </c>
      <c r="H4196">
        <f t="shared" si="65"/>
        <v>80</v>
      </c>
    </row>
    <row r="4197" spans="1:8">
      <c r="A4197" s="1">
        <v>40955</v>
      </c>
      <c r="B4197" t="s">
        <v>6</v>
      </c>
      <c r="D4197" t="s">
        <v>331</v>
      </c>
      <c r="E4197" t="s">
        <v>11</v>
      </c>
      <c r="F4197">
        <v>3</v>
      </c>
      <c r="G4197">
        <v>3</v>
      </c>
      <c r="H4197">
        <f t="shared" si="65"/>
        <v>77</v>
      </c>
    </row>
    <row r="4198" spans="1:8">
      <c r="A4198" s="1">
        <v>40950</v>
      </c>
      <c r="B4198" t="s">
        <v>13</v>
      </c>
      <c r="C4198">
        <v>23</v>
      </c>
      <c r="D4198" t="s">
        <v>256</v>
      </c>
      <c r="E4198" t="s">
        <v>11</v>
      </c>
      <c r="F4198">
        <v>4</v>
      </c>
      <c r="G4198">
        <v>10</v>
      </c>
      <c r="H4198">
        <f t="shared" si="65"/>
        <v>72</v>
      </c>
    </row>
    <row r="4199" spans="1:8">
      <c r="A4199" s="1">
        <v>40944</v>
      </c>
      <c r="B4199" t="s">
        <v>13</v>
      </c>
      <c r="C4199">
        <v>22</v>
      </c>
      <c r="D4199" t="s">
        <v>11</v>
      </c>
      <c r="E4199" t="s">
        <v>26</v>
      </c>
      <c r="F4199">
        <v>4</v>
      </c>
      <c r="G4199">
        <v>4</v>
      </c>
      <c r="H4199">
        <f t="shared" si="65"/>
        <v>66</v>
      </c>
    </row>
    <row r="4200" spans="1:8">
      <c r="A4200" s="1">
        <v>40938</v>
      </c>
      <c r="B4200" t="s">
        <v>13</v>
      </c>
      <c r="C4200">
        <v>21</v>
      </c>
      <c r="D4200" t="s">
        <v>25</v>
      </c>
      <c r="E4200" t="s">
        <v>11</v>
      </c>
      <c r="F4200">
        <v>7</v>
      </c>
      <c r="G4200">
        <v>7</v>
      </c>
      <c r="H4200">
        <f t="shared" si="65"/>
        <v>60</v>
      </c>
    </row>
    <row r="4201" spans="1:8">
      <c r="A4201" s="1">
        <v>40929</v>
      </c>
      <c r="B4201" t="s">
        <v>13</v>
      </c>
      <c r="C4201">
        <v>1</v>
      </c>
      <c r="D4201" t="s">
        <v>33</v>
      </c>
      <c r="E4201" t="s">
        <v>11</v>
      </c>
      <c r="F4201" t="s">
        <v>8</v>
      </c>
      <c r="G4201" t="s">
        <v>8</v>
      </c>
      <c r="H4201">
        <f t="shared" si="65"/>
        <v>51</v>
      </c>
    </row>
    <row r="4202" spans="1:8">
      <c r="A4202" s="1">
        <v>40923</v>
      </c>
      <c r="B4202" t="s">
        <v>13</v>
      </c>
      <c r="C4202">
        <v>19</v>
      </c>
      <c r="D4202" t="s">
        <v>11</v>
      </c>
      <c r="E4202" t="s">
        <v>32</v>
      </c>
      <c r="F4202">
        <v>11</v>
      </c>
      <c r="G4202">
        <v>2</v>
      </c>
      <c r="H4202">
        <f t="shared" si="65"/>
        <v>45</v>
      </c>
    </row>
    <row r="4203" spans="1:8">
      <c r="A4203" s="1">
        <v>40915</v>
      </c>
      <c r="B4203" t="s">
        <v>13</v>
      </c>
      <c r="C4203">
        <v>18</v>
      </c>
      <c r="D4203" t="s">
        <v>24</v>
      </c>
      <c r="E4203" t="s">
        <v>11</v>
      </c>
      <c r="F4203">
        <v>5</v>
      </c>
      <c r="G4203">
        <v>7</v>
      </c>
      <c r="H4203">
        <f t="shared" si="65"/>
        <v>37</v>
      </c>
    </row>
    <row r="4204" spans="1:8">
      <c r="A4204" s="1">
        <v>40898</v>
      </c>
      <c r="B4204" t="s">
        <v>50</v>
      </c>
      <c r="D4204" t="s">
        <v>11</v>
      </c>
      <c r="E4204" t="s">
        <v>181</v>
      </c>
      <c r="F4204" t="s">
        <v>8</v>
      </c>
      <c r="G4204" t="s">
        <v>8</v>
      </c>
      <c r="H4204">
        <f t="shared" si="65"/>
        <v>385</v>
      </c>
    </row>
    <row r="4205" spans="1:8">
      <c r="A4205" s="1">
        <v>40895</v>
      </c>
      <c r="B4205" t="s">
        <v>13</v>
      </c>
      <c r="C4205">
        <v>17</v>
      </c>
      <c r="D4205" t="s">
        <v>11</v>
      </c>
      <c r="E4205" t="s">
        <v>16</v>
      </c>
      <c r="F4205">
        <v>13</v>
      </c>
      <c r="G4205">
        <v>5</v>
      </c>
      <c r="H4205">
        <f t="shared" si="65"/>
        <v>382</v>
      </c>
    </row>
    <row r="4206" spans="1:8">
      <c r="A4206" s="1">
        <v>40892</v>
      </c>
      <c r="B4206" t="s">
        <v>6</v>
      </c>
      <c r="C4206">
        <v>6</v>
      </c>
      <c r="D4206" t="s">
        <v>11</v>
      </c>
      <c r="E4206" t="s">
        <v>335</v>
      </c>
      <c r="F4206">
        <v>4</v>
      </c>
      <c r="G4206">
        <v>6</v>
      </c>
      <c r="H4206">
        <f t="shared" si="65"/>
        <v>379</v>
      </c>
    </row>
    <row r="4207" spans="1:8">
      <c r="A4207" s="1">
        <v>40888</v>
      </c>
      <c r="B4207" t="s">
        <v>13</v>
      </c>
      <c r="C4207">
        <v>16</v>
      </c>
      <c r="D4207" t="s">
        <v>22</v>
      </c>
      <c r="E4207" t="s">
        <v>11</v>
      </c>
      <c r="F4207">
        <v>7</v>
      </c>
      <c r="G4207">
        <v>3</v>
      </c>
      <c r="H4207">
        <f t="shared" si="65"/>
        <v>375</v>
      </c>
    </row>
    <row r="4208" spans="1:8">
      <c r="A4208" s="1">
        <v>40885</v>
      </c>
      <c r="B4208" t="s">
        <v>50</v>
      </c>
      <c r="D4208" t="s">
        <v>181</v>
      </c>
      <c r="E4208" t="s">
        <v>11</v>
      </c>
      <c r="F4208">
        <v>3</v>
      </c>
      <c r="G4208">
        <v>3</v>
      </c>
      <c r="H4208">
        <f t="shared" si="65"/>
        <v>372</v>
      </c>
    </row>
    <row r="4209" spans="1:8">
      <c r="A4209" s="1">
        <v>40881</v>
      </c>
      <c r="B4209" t="s">
        <v>13</v>
      </c>
      <c r="C4209">
        <v>15</v>
      </c>
      <c r="D4209" t="s">
        <v>11</v>
      </c>
      <c r="E4209" t="s">
        <v>94</v>
      </c>
      <c r="F4209">
        <v>1</v>
      </c>
      <c r="G4209">
        <v>3</v>
      </c>
      <c r="H4209">
        <f t="shared" si="65"/>
        <v>368</v>
      </c>
    </row>
    <row r="4210" spans="1:8">
      <c r="A4210" s="1">
        <v>40877</v>
      </c>
      <c r="B4210" t="s">
        <v>6</v>
      </c>
      <c r="C4210">
        <v>5</v>
      </c>
      <c r="D4210" t="s">
        <v>75</v>
      </c>
      <c r="E4210" t="s">
        <v>11</v>
      </c>
      <c r="F4210">
        <v>7</v>
      </c>
      <c r="G4210">
        <v>9</v>
      </c>
      <c r="H4210">
        <f t="shared" si="65"/>
        <v>364</v>
      </c>
    </row>
    <row r="4211" spans="1:8">
      <c r="A4211" s="1">
        <v>40873</v>
      </c>
      <c r="B4211" t="s">
        <v>13</v>
      </c>
      <c r="C4211">
        <v>14</v>
      </c>
      <c r="D4211" t="s">
        <v>12</v>
      </c>
      <c r="E4211" t="s">
        <v>11</v>
      </c>
      <c r="F4211">
        <v>2</v>
      </c>
      <c r="G4211">
        <v>2</v>
      </c>
      <c r="H4211">
        <f t="shared" si="65"/>
        <v>360</v>
      </c>
    </row>
    <row r="4212" spans="1:8">
      <c r="A4212" s="1">
        <v>40867</v>
      </c>
      <c r="B4212" t="s">
        <v>13</v>
      </c>
      <c r="C4212">
        <v>13</v>
      </c>
      <c r="D4212" t="s">
        <v>11</v>
      </c>
      <c r="E4212" t="s">
        <v>177</v>
      </c>
      <c r="F4212">
        <v>7</v>
      </c>
      <c r="G4212">
        <v>2</v>
      </c>
      <c r="H4212">
        <f t="shared" si="65"/>
        <v>354</v>
      </c>
    </row>
    <row r="4213" spans="1:8">
      <c r="A4213" s="1">
        <v>40853</v>
      </c>
      <c r="B4213" t="s">
        <v>13</v>
      </c>
      <c r="C4213">
        <v>12</v>
      </c>
      <c r="D4213" t="s">
        <v>176</v>
      </c>
      <c r="E4213" t="s">
        <v>11</v>
      </c>
      <c r="F4213">
        <v>5</v>
      </c>
      <c r="G4213">
        <v>4</v>
      </c>
      <c r="H4213">
        <f t="shared" si="65"/>
        <v>340</v>
      </c>
    </row>
    <row r="4214" spans="1:8">
      <c r="A4214" s="1">
        <v>40850</v>
      </c>
      <c r="B4214" t="s">
        <v>6</v>
      </c>
      <c r="C4214">
        <v>4</v>
      </c>
      <c r="D4214" t="s">
        <v>11</v>
      </c>
      <c r="E4214" t="s">
        <v>210</v>
      </c>
      <c r="F4214">
        <v>2</v>
      </c>
      <c r="G4214">
        <v>2</v>
      </c>
      <c r="H4214">
        <f t="shared" si="65"/>
        <v>337</v>
      </c>
    </row>
    <row r="4215" spans="1:8">
      <c r="A4215" s="1">
        <v>40846</v>
      </c>
      <c r="B4215" t="s">
        <v>13</v>
      </c>
      <c r="C4215">
        <v>11</v>
      </c>
      <c r="D4215" t="s">
        <v>11</v>
      </c>
      <c r="E4215" t="s">
        <v>95</v>
      </c>
      <c r="F4215">
        <v>5</v>
      </c>
      <c r="G4215">
        <v>4</v>
      </c>
      <c r="H4215">
        <f t="shared" si="65"/>
        <v>333</v>
      </c>
    </row>
    <row r="4216" spans="1:8">
      <c r="A4216" s="1">
        <v>40843</v>
      </c>
      <c r="B4216" t="s">
        <v>13</v>
      </c>
      <c r="C4216">
        <v>10</v>
      </c>
      <c r="D4216" t="s">
        <v>18</v>
      </c>
      <c r="E4216" t="s">
        <v>11</v>
      </c>
      <c r="F4216">
        <v>8</v>
      </c>
      <c r="G4216">
        <v>7</v>
      </c>
      <c r="H4216">
        <f t="shared" si="65"/>
        <v>330</v>
      </c>
    </row>
    <row r="4217" spans="1:8">
      <c r="A4217" s="1">
        <v>40839</v>
      </c>
      <c r="B4217" t="s">
        <v>13</v>
      </c>
      <c r="C4217">
        <v>9</v>
      </c>
      <c r="D4217" t="s">
        <v>11</v>
      </c>
      <c r="E4217" t="s">
        <v>93</v>
      </c>
      <c r="F4217">
        <v>14</v>
      </c>
      <c r="G4217">
        <v>1</v>
      </c>
      <c r="H4217">
        <f t="shared" si="65"/>
        <v>326</v>
      </c>
    </row>
    <row r="4218" spans="1:8">
      <c r="A4218" s="1">
        <v>40836</v>
      </c>
      <c r="B4218" t="s">
        <v>6</v>
      </c>
      <c r="C4218">
        <v>3</v>
      </c>
      <c r="D4218" t="s">
        <v>210</v>
      </c>
      <c r="E4218" t="s">
        <v>11</v>
      </c>
      <c r="F4218" t="s">
        <v>8</v>
      </c>
      <c r="G4218" t="s">
        <v>8</v>
      </c>
      <c r="H4218">
        <f t="shared" si="65"/>
        <v>323</v>
      </c>
    </row>
    <row r="4219" spans="1:8">
      <c r="A4219" s="1">
        <v>40831</v>
      </c>
      <c r="B4219" t="s">
        <v>13</v>
      </c>
      <c r="C4219">
        <v>8</v>
      </c>
      <c r="D4219" t="s">
        <v>29</v>
      </c>
      <c r="E4219" t="s">
        <v>11</v>
      </c>
      <c r="F4219">
        <v>10</v>
      </c>
      <c r="G4219">
        <v>8</v>
      </c>
      <c r="H4219">
        <f t="shared" si="65"/>
        <v>318</v>
      </c>
    </row>
    <row r="4220" spans="1:8">
      <c r="A4220" s="1">
        <v>40818</v>
      </c>
      <c r="B4220" t="s">
        <v>13</v>
      </c>
      <c r="C4220">
        <v>7</v>
      </c>
      <c r="D4220" t="s">
        <v>11</v>
      </c>
      <c r="E4220" t="s">
        <v>34</v>
      </c>
      <c r="F4220">
        <v>7</v>
      </c>
      <c r="G4220">
        <v>5</v>
      </c>
      <c r="H4220">
        <f t="shared" si="65"/>
        <v>305</v>
      </c>
    </row>
    <row r="4221" spans="1:8">
      <c r="A4221" s="1">
        <v>40815</v>
      </c>
      <c r="B4221" t="s">
        <v>6</v>
      </c>
      <c r="C4221">
        <v>2</v>
      </c>
      <c r="D4221" t="s">
        <v>335</v>
      </c>
      <c r="E4221" t="s">
        <v>11</v>
      </c>
      <c r="F4221">
        <v>4</v>
      </c>
      <c r="G4221">
        <v>7</v>
      </c>
      <c r="H4221">
        <f t="shared" si="65"/>
        <v>302</v>
      </c>
    </row>
    <row r="4222" spans="1:8">
      <c r="A4222" s="1">
        <v>40810</v>
      </c>
      <c r="B4222" t="s">
        <v>13</v>
      </c>
      <c r="C4222">
        <v>6</v>
      </c>
      <c r="D4222" t="s">
        <v>27</v>
      </c>
      <c r="E4222" t="s">
        <v>11</v>
      </c>
      <c r="F4222">
        <v>8</v>
      </c>
      <c r="G4222">
        <v>1</v>
      </c>
      <c r="H4222">
        <f t="shared" si="65"/>
        <v>297</v>
      </c>
    </row>
    <row r="4223" spans="1:8">
      <c r="A4223" s="1">
        <v>40807</v>
      </c>
      <c r="B4223" t="s">
        <v>13</v>
      </c>
      <c r="C4223">
        <v>5</v>
      </c>
      <c r="D4223" t="s">
        <v>11</v>
      </c>
      <c r="E4223" t="s">
        <v>31</v>
      </c>
      <c r="F4223">
        <v>10</v>
      </c>
      <c r="G4223">
        <v>3</v>
      </c>
      <c r="H4223">
        <f t="shared" si="65"/>
        <v>294</v>
      </c>
    </row>
    <row r="4224" spans="1:8">
      <c r="A4224" s="1">
        <v>40804</v>
      </c>
      <c r="B4224" t="s">
        <v>13</v>
      </c>
      <c r="C4224">
        <v>4</v>
      </c>
      <c r="D4224" t="s">
        <v>11</v>
      </c>
      <c r="E4224" t="s">
        <v>256</v>
      </c>
      <c r="F4224">
        <v>6</v>
      </c>
      <c r="G4224">
        <v>3</v>
      </c>
      <c r="H4224">
        <f t="shared" si="65"/>
        <v>291</v>
      </c>
    </row>
    <row r="4225" spans="1:8">
      <c r="A4225" s="1">
        <v>40801</v>
      </c>
      <c r="B4225" t="s">
        <v>6</v>
      </c>
      <c r="C4225">
        <v>1</v>
      </c>
      <c r="D4225" t="s">
        <v>11</v>
      </c>
      <c r="E4225" t="s">
        <v>75</v>
      </c>
      <c r="F4225">
        <v>7</v>
      </c>
      <c r="G4225">
        <v>2</v>
      </c>
      <c r="H4225">
        <f t="shared" si="65"/>
        <v>288</v>
      </c>
    </row>
    <row r="4226" spans="1:8">
      <c r="A4226" s="1">
        <v>40796</v>
      </c>
      <c r="B4226" t="s">
        <v>13</v>
      </c>
      <c r="C4226">
        <v>3</v>
      </c>
      <c r="D4226" t="s">
        <v>26</v>
      </c>
      <c r="E4226" t="s">
        <v>11</v>
      </c>
      <c r="F4226">
        <v>3</v>
      </c>
      <c r="G4226">
        <v>7</v>
      </c>
      <c r="H4226">
        <f t="shared" si="65"/>
        <v>283</v>
      </c>
    </row>
    <row r="4227" spans="1:8">
      <c r="A4227" s="1">
        <v>40783</v>
      </c>
      <c r="B4227" t="s">
        <v>13</v>
      </c>
      <c r="C4227">
        <v>2</v>
      </c>
      <c r="D4227" t="s">
        <v>11</v>
      </c>
      <c r="E4227" t="s">
        <v>25</v>
      </c>
      <c r="F4227">
        <v>12</v>
      </c>
      <c r="G4227">
        <v>5</v>
      </c>
      <c r="H4227">
        <f t="shared" ref="H4227:H4290" si="66">(A4227-DATE(YEAR(A4227),0,1))</f>
        <v>270</v>
      </c>
    </row>
    <row r="4228" spans="1:8">
      <c r="A4228" s="1">
        <v>40780</v>
      </c>
      <c r="B4228" t="s">
        <v>6</v>
      </c>
      <c r="D4228" t="s">
        <v>317</v>
      </c>
      <c r="E4228" t="s">
        <v>11</v>
      </c>
      <c r="F4228">
        <v>3</v>
      </c>
      <c r="G4228">
        <v>6</v>
      </c>
      <c r="H4228">
        <f t="shared" si="66"/>
        <v>267</v>
      </c>
    </row>
    <row r="4229" spans="1:8">
      <c r="A4229" s="1">
        <v>40773</v>
      </c>
      <c r="B4229" t="s">
        <v>6</v>
      </c>
      <c r="D4229" t="s">
        <v>11</v>
      </c>
      <c r="E4229" t="s">
        <v>317</v>
      </c>
      <c r="F4229">
        <v>12</v>
      </c>
      <c r="G4229">
        <v>4</v>
      </c>
      <c r="H4229">
        <f t="shared" si="66"/>
        <v>260</v>
      </c>
    </row>
    <row r="4230" spans="1:8">
      <c r="A4230" s="1">
        <v>40759</v>
      </c>
      <c r="B4230" t="s">
        <v>6</v>
      </c>
      <c r="D4230" t="s">
        <v>338</v>
      </c>
      <c r="E4230" t="s">
        <v>11</v>
      </c>
      <c r="F4230">
        <v>10</v>
      </c>
      <c r="G4230">
        <v>1</v>
      </c>
      <c r="H4230">
        <f t="shared" si="66"/>
        <v>246</v>
      </c>
    </row>
    <row r="4231" spans="1:8">
      <c r="A4231" s="1">
        <v>40752</v>
      </c>
      <c r="B4231" t="s">
        <v>6</v>
      </c>
      <c r="D4231" t="s">
        <v>11</v>
      </c>
      <c r="E4231" t="s">
        <v>338</v>
      </c>
      <c r="F4231">
        <v>13</v>
      </c>
      <c r="G4231">
        <v>2</v>
      </c>
      <c r="H4231">
        <f t="shared" si="66"/>
        <v>239</v>
      </c>
    </row>
    <row r="4232" spans="1:8">
      <c r="A4232" s="1">
        <v>40684</v>
      </c>
      <c r="B4232" t="s">
        <v>13</v>
      </c>
      <c r="C4232">
        <v>38</v>
      </c>
      <c r="D4232" t="s">
        <v>93</v>
      </c>
      <c r="E4232" t="s">
        <v>11</v>
      </c>
      <c r="F4232">
        <v>10</v>
      </c>
      <c r="G4232">
        <v>4</v>
      </c>
      <c r="H4232">
        <f t="shared" si="66"/>
        <v>171</v>
      </c>
    </row>
    <row r="4233" spans="1:8">
      <c r="A4233" s="1">
        <v>40678</v>
      </c>
      <c r="B4233" t="s">
        <v>13</v>
      </c>
      <c r="C4233">
        <v>37</v>
      </c>
      <c r="D4233" t="s">
        <v>11</v>
      </c>
      <c r="E4233" t="s">
        <v>56</v>
      </c>
      <c r="F4233">
        <v>7</v>
      </c>
      <c r="G4233">
        <v>10</v>
      </c>
      <c r="H4233">
        <f t="shared" si="66"/>
        <v>165</v>
      </c>
    </row>
    <row r="4234" spans="1:8">
      <c r="A4234" s="1">
        <v>40673</v>
      </c>
      <c r="B4234" t="s">
        <v>13</v>
      </c>
      <c r="C4234">
        <v>36</v>
      </c>
      <c r="D4234" t="s">
        <v>256</v>
      </c>
      <c r="E4234" t="s">
        <v>11</v>
      </c>
      <c r="F4234">
        <v>4</v>
      </c>
      <c r="G4234">
        <v>7</v>
      </c>
      <c r="H4234">
        <f t="shared" si="66"/>
        <v>160</v>
      </c>
    </row>
    <row r="4235" spans="1:8">
      <c r="A4235" s="1">
        <v>40670</v>
      </c>
      <c r="B4235" t="s">
        <v>13</v>
      </c>
      <c r="C4235">
        <v>35</v>
      </c>
      <c r="D4235" t="s">
        <v>11</v>
      </c>
      <c r="E4235" t="s">
        <v>24</v>
      </c>
      <c r="F4235">
        <v>7</v>
      </c>
      <c r="G4235">
        <v>1</v>
      </c>
      <c r="H4235">
        <f t="shared" si="66"/>
        <v>157</v>
      </c>
    </row>
    <row r="4236" spans="1:8">
      <c r="A4236" s="1">
        <v>40663</v>
      </c>
      <c r="B4236" t="s">
        <v>13</v>
      </c>
      <c r="C4236">
        <v>34</v>
      </c>
      <c r="D4236" t="s">
        <v>21</v>
      </c>
      <c r="E4236" t="s">
        <v>11</v>
      </c>
      <c r="F4236">
        <v>9</v>
      </c>
      <c r="G4236">
        <v>6</v>
      </c>
      <c r="H4236">
        <f t="shared" si="66"/>
        <v>150</v>
      </c>
    </row>
    <row r="4237" spans="1:8">
      <c r="A4237" s="1">
        <v>40657</v>
      </c>
      <c r="B4237" t="s">
        <v>13</v>
      </c>
      <c r="C4237">
        <v>33</v>
      </c>
      <c r="D4237" t="s">
        <v>11</v>
      </c>
      <c r="E4237" t="s">
        <v>177</v>
      </c>
      <c r="F4237">
        <v>5</v>
      </c>
      <c r="G4237">
        <v>4</v>
      </c>
      <c r="H4237">
        <f t="shared" si="66"/>
        <v>144</v>
      </c>
    </row>
    <row r="4238" spans="1:8">
      <c r="A4238" s="1">
        <v>40650</v>
      </c>
      <c r="B4238" t="s">
        <v>13</v>
      </c>
      <c r="C4238">
        <v>32</v>
      </c>
      <c r="D4238" t="s">
        <v>22</v>
      </c>
      <c r="E4238" t="s">
        <v>11</v>
      </c>
      <c r="F4238">
        <v>1</v>
      </c>
      <c r="G4238">
        <v>9</v>
      </c>
      <c r="H4238">
        <f t="shared" si="66"/>
        <v>137</v>
      </c>
    </row>
    <row r="4239" spans="1:8">
      <c r="A4239" s="1">
        <v>40643</v>
      </c>
      <c r="B4239" t="s">
        <v>13</v>
      </c>
      <c r="C4239">
        <v>31</v>
      </c>
      <c r="D4239" t="s">
        <v>11</v>
      </c>
      <c r="E4239" t="s">
        <v>33</v>
      </c>
      <c r="F4239">
        <v>10</v>
      </c>
      <c r="G4239">
        <v>8</v>
      </c>
      <c r="H4239">
        <f t="shared" si="66"/>
        <v>130</v>
      </c>
    </row>
    <row r="4240" spans="1:8">
      <c r="A4240" s="1">
        <v>40636</v>
      </c>
      <c r="B4240" t="s">
        <v>13</v>
      </c>
      <c r="C4240">
        <v>30</v>
      </c>
      <c r="D4240" t="s">
        <v>25</v>
      </c>
      <c r="E4240" t="s">
        <v>11</v>
      </c>
      <c r="F4240">
        <v>3</v>
      </c>
      <c r="G4240">
        <v>4</v>
      </c>
      <c r="H4240">
        <f t="shared" si="66"/>
        <v>123</v>
      </c>
    </row>
    <row r="4241" spans="1:8">
      <c r="A4241" s="1">
        <v>40621</v>
      </c>
      <c r="B4241" t="s">
        <v>13</v>
      </c>
      <c r="C4241">
        <v>29</v>
      </c>
      <c r="D4241" t="s">
        <v>11</v>
      </c>
      <c r="E4241" t="s">
        <v>12</v>
      </c>
      <c r="F4241">
        <v>12</v>
      </c>
      <c r="G4241">
        <v>1</v>
      </c>
      <c r="H4241">
        <f t="shared" si="66"/>
        <v>108</v>
      </c>
    </row>
    <row r="4242" spans="1:8">
      <c r="A4242" s="1">
        <v>40614</v>
      </c>
      <c r="B4242" t="s">
        <v>13</v>
      </c>
      <c r="C4242">
        <v>28</v>
      </c>
      <c r="D4242" t="s">
        <v>100</v>
      </c>
      <c r="E4242" t="s">
        <v>11</v>
      </c>
      <c r="F4242">
        <v>6</v>
      </c>
      <c r="G4242">
        <v>7</v>
      </c>
      <c r="H4242">
        <f t="shared" si="66"/>
        <v>101</v>
      </c>
    </row>
    <row r="4243" spans="1:8">
      <c r="A4243" s="1">
        <v>40607</v>
      </c>
      <c r="B4243" t="s">
        <v>13</v>
      </c>
      <c r="C4243">
        <v>27</v>
      </c>
      <c r="D4243" t="s">
        <v>11</v>
      </c>
      <c r="E4243" t="s">
        <v>32</v>
      </c>
      <c r="F4243">
        <v>11</v>
      </c>
      <c r="G4243">
        <v>2</v>
      </c>
      <c r="H4243">
        <f t="shared" si="66"/>
        <v>94</v>
      </c>
    </row>
    <row r="4244" spans="1:8">
      <c r="A4244" s="1">
        <v>40604</v>
      </c>
      <c r="B4244" t="s">
        <v>13</v>
      </c>
      <c r="C4244">
        <v>26</v>
      </c>
      <c r="D4244" t="s">
        <v>176</v>
      </c>
      <c r="E4244" t="s">
        <v>11</v>
      </c>
      <c r="F4244">
        <v>7</v>
      </c>
      <c r="G4244">
        <v>8</v>
      </c>
      <c r="H4244">
        <f t="shared" si="66"/>
        <v>91</v>
      </c>
    </row>
    <row r="4245" spans="1:8">
      <c r="A4245" s="1">
        <v>40600</v>
      </c>
      <c r="B4245" t="s">
        <v>13</v>
      </c>
      <c r="C4245">
        <v>25</v>
      </c>
      <c r="D4245" t="s">
        <v>11</v>
      </c>
      <c r="E4245" t="s">
        <v>34</v>
      </c>
      <c r="F4245">
        <v>9</v>
      </c>
      <c r="G4245">
        <v>3</v>
      </c>
      <c r="H4245">
        <f t="shared" si="66"/>
        <v>87</v>
      </c>
    </row>
    <row r="4246" spans="1:8">
      <c r="A4246" s="1">
        <v>40593</v>
      </c>
      <c r="B4246" t="s">
        <v>13</v>
      </c>
      <c r="C4246">
        <v>24</v>
      </c>
      <c r="D4246" t="s">
        <v>95</v>
      </c>
      <c r="E4246" t="s">
        <v>11</v>
      </c>
      <c r="F4246">
        <v>4</v>
      </c>
      <c r="G4246">
        <v>5</v>
      </c>
      <c r="H4246">
        <f t="shared" si="66"/>
        <v>80</v>
      </c>
    </row>
    <row r="4247" spans="1:8">
      <c r="A4247" s="1">
        <v>40586</v>
      </c>
      <c r="B4247" t="s">
        <v>13</v>
      </c>
      <c r="C4247">
        <v>23</v>
      </c>
      <c r="D4247" t="s">
        <v>11</v>
      </c>
      <c r="E4247" t="s">
        <v>26</v>
      </c>
      <c r="F4247">
        <v>13</v>
      </c>
      <c r="G4247">
        <v>5</v>
      </c>
      <c r="H4247">
        <f t="shared" si="66"/>
        <v>73</v>
      </c>
    </row>
    <row r="4248" spans="1:8">
      <c r="A4248" s="1">
        <v>40579</v>
      </c>
      <c r="B4248" t="s">
        <v>13</v>
      </c>
      <c r="C4248">
        <v>22</v>
      </c>
      <c r="D4248" t="s">
        <v>27</v>
      </c>
      <c r="E4248" t="s">
        <v>11</v>
      </c>
      <c r="F4248">
        <v>5</v>
      </c>
      <c r="G4248">
        <v>5</v>
      </c>
      <c r="H4248">
        <f t="shared" si="66"/>
        <v>66</v>
      </c>
    </row>
    <row r="4249" spans="1:8">
      <c r="A4249" s="1">
        <v>40573</v>
      </c>
      <c r="B4249" t="s">
        <v>13</v>
      </c>
      <c r="C4249">
        <v>21</v>
      </c>
      <c r="D4249" t="s">
        <v>11</v>
      </c>
      <c r="E4249" t="s">
        <v>18</v>
      </c>
      <c r="F4249">
        <v>3</v>
      </c>
      <c r="G4249">
        <v>6</v>
      </c>
      <c r="H4249">
        <f t="shared" si="66"/>
        <v>60</v>
      </c>
    </row>
    <row r="4250" spans="1:8">
      <c r="A4250" s="1">
        <v>40566</v>
      </c>
      <c r="B4250" t="s">
        <v>13</v>
      </c>
      <c r="C4250">
        <v>20</v>
      </c>
      <c r="D4250" t="s">
        <v>31</v>
      </c>
      <c r="E4250" t="s">
        <v>11</v>
      </c>
      <c r="F4250">
        <v>4</v>
      </c>
      <c r="G4250">
        <v>5</v>
      </c>
      <c r="H4250">
        <f t="shared" si="66"/>
        <v>53</v>
      </c>
    </row>
    <row r="4251" spans="1:8">
      <c r="A4251" s="1">
        <v>40563</v>
      </c>
      <c r="B4251" t="s">
        <v>50</v>
      </c>
      <c r="D4251" t="s">
        <v>11</v>
      </c>
      <c r="E4251" t="s">
        <v>12</v>
      </c>
      <c r="F4251" t="s">
        <v>8</v>
      </c>
      <c r="G4251" t="s">
        <v>8</v>
      </c>
      <c r="H4251">
        <f t="shared" si="66"/>
        <v>50</v>
      </c>
    </row>
    <row r="4252" spans="1:8">
      <c r="A4252" s="1">
        <v>40560</v>
      </c>
      <c r="B4252" t="s">
        <v>13</v>
      </c>
      <c r="C4252">
        <v>19</v>
      </c>
      <c r="D4252" t="s">
        <v>11</v>
      </c>
      <c r="E4252" t="s">
        <v>93</v>
      </c>
      <c r="F4252">
        <v>4</v>
      </c>
      <c r="G4252">
        <v>4</v>
      </c>
      <c r="H4252">
        <f t="shared" si="66"/>
        <v>47</v>
      </c>
    </row>
    <row r="4253" spans="1:8">
      <c r="A4253" s="1">
        <v>40556</v>
      </c>
      <c r="B4253" t="s">
        <v>50</v>
      </c>
      <c r="D4253" t="s">
        <v>12</v>
      </c>
      <c r="E4253" t="s">
        <v>11</v>
      </c>
      <c r="F4253" t="s">
        <v>8</v>
      </c>
      <c r="G4253" t="s">
        <v>8</v>
      </c>
      <c r="H4253">
        <f t="shared" si="66"/>
        <v>43</v>
      </c>
    </row>
    <row r="4254" spans="1:8">
      <c r="A4254" s="1">
        <v>40553</v>
      </c>
      <c r="B4254" t="s">
        <v>13</v>
      </c>
      <c r="C4254">
        <v>18</v>
      </c>
      <c r="D4254" t="s">
        <v>56</v>
      </c>
      <c r="E4254" t="s">
        <v>11</v>
      </c>
      <c r="F4254">
        <v>4</v>
      </c>
      <c r="G4254">
        <v>4</v>
      </c>
      <c r="H4254">
        <f t="shared" si="66"/>
        <v>40</v>
      </c>
    </row>
    <row r="4255" spans="1:8">
      <c r="A4255" s="1">
        <v>40549</v>
      </c>
      <c r="B4255" t="s">
        <v>50</v>
      </c>
      <c r="D4255" t="s">
        <v>22</v>
      </c>
      <c r="E4255" t="s">
        <v>11</v>
      </c>
      <c r="F4255" t="s">
        <v>8</v>
      </c>
      <c r="G4255" t="s">
        <v>8</v>
      </c>
      <c r="H4255">
        <f t="shared" si="66"/>
        <v>36</v>
      </c>
    </row>
    <row r="4256" spans="1:8">
      <c r="A4256" s="1">
        <v>40546</v>
      </c>
      <c r="B4256" t="s">
        <v>13</v>
      </c>
      <c r="C4256">
        <v>17</v>
      </c>
      <c r="D4256" t="s">
        <v>11</v>
      </c>
      <c r="E4256" t="s">
        <v>256</v>
      </c>
      <c r="F4256">
        <v>10</v>
      </c>
      <c r="G4256">
        <v>0</v>
      </c>
      <c r="H4256">
        <f t="shared" si="66"/>
        <v>33</v>
      </c>
    </row>
    <row r="4257" spans="1:8">
      <c r="A4257" s="1">
        <v>40534</v>
      </c>
      <c r="B4257" t="s">
        <v>50</v>
      </c>
      <c r="D4257" t="s">
        <v>11</v>
      </c>
      <c r="E4257" t="s">
        <v>22</v>
      </c>
      <c r="F4257" t="s">
        <v>8</v>
      </c>
      <c r="G4257" t="s">
        <v>8</v>
      </c>
      <c r="H4257">
        <f t="shared" si="66"/>
        <v>386</v>
      </c>
    </row>
    <row r="4258" spans="1:8">
      <c r="A4258" s="1">
        <v>40531</v>
      </c>
      <c r="B4258" t="s">
        <v>13</v>
      </c>
      <c r="C4258">
        <v>16</v>
      </c>
      <c r="D4258" t="s">
        <v>24</v>
      </c>
      <c r="E4258" t="s">
        <v>11</v>
      </c>
      <c r="F4258">
        <v>3</v>
      </c>
      <c r="G4258">
        <v>3</v>
      </c>
      <c r="H4258">
        <f t="shared" si="66"/>
        <v>383</v>
      </c>
    </row>
    <row r="4259" spans="1:8">
      <c r="A4259" s="1">
        <v>40528</v>
      </c>
      <c r="B4259" t="s">
        <v>6</v>
      </c>
      <c r="D4259" t="s">
        <v>44</v>
      </c>
      <c r="E4259" t="s">
        <v>11</v>
      </c>
      <c r="F4259">
        <v>6</v>
      </c>
      <c r="G4259">
        <v>5</v>
      </c>
      <c r="H4259">
        <f t="shared" si="66"/>
        <v>380</v>
      </c>
    </row>
    <row r="4260" spans="1:8">
      <c r="A4260" s="1">
        <v>40523</v>
      </c>
      <c r="B4260" t="s">
        <v>13</v>
      </c>
      <c r="C4260">
        <v>15</v>
      </c>
      <c r="D4260" t="s">
        <v>11</v>
      </c>
      <c r="E4260" t="s">
        <v>21</v>
      </c>
      <c r="F4260">
        <v>11</v>
      </c>
      <c r="G4260">
        <v>6</v>
      </c>
      <c r="H4260">
        <f t="shared" si="66"/>
        <v>375</v>
      </c>
    </row>
    <row r="4261" spans="1:8">
      <c r="A4261" s="1">
        <v>40516</v>
      </c>
      <c r="B4261" t="s">
        <v>13</v>
      </c>
      <c r="C4261">
        <v>14</v>
      </c>
      <c r="D4261" t="s">
        <v>177</v>
      </c>
      <c r="E4261" t="s">
        <v>11</v>
      </c>
      <c r="F4261">
        <v>5</v>
      </c>
      <c r="G4261">
        <v>3</v>
      </c>
      <c r="H4261">
        <f t="shared" si="66"/>
        <v>368</v>
      </c>
    </row>
    <row r="4262" spans="1:8">
      <c r="A4262" s="1">
        <v>40513</v>
      </c>
      <c r="B4262" t="s">
        <v>6</v>
      </c>
      <c r="D4262" t="s">
        <v>11</v>
      </c>
      <c r="E4262" t="s">
        <v>340</v>
      </c>
      <c r="F4262">
        <v>6</v>
      </c>
      <c r="G4262">
        <v>7</v>
      </c>
      <c r="H4262">
        <f t="shared" si="66"/>
        <v>365</v>
      </c>
    </row>
    <row r="4263" spans="1:8">
      <c r="A4263" s="1">
        <v>40509</v>
      </c>
      <c r="B4263" t="s">
        <v>13</v>
      </c>
      <c r="C4263">
        <v>13</v>
      </c>
      <c r="D4263" t="s">
        <v>11</v>
      </c>
      <c r="E4263" t="s">
        <v>22</v>
      </c>
      <c r="F4263">
        <v>10</v>
      </c>
      <c r="G4263">
        <v>4</v>
      </c>
      <c r="H4263">
        <f t="shared" si="66"/>
        <v>361</v>
      </c>
    </row>
    <row r="4264" spans="1:8">
      <c r="A4264" s="1">
        <v>40503</v>
      </c>
      <c r="B4264" t="s">
        <v>13</v>
      </c>
      <c r="C4264">
        <v>12</v>
      </c>
      <c r="D4264" t="s">
        <v>33</v>
      </c>
      <c r="E4264" t="s">
        <v>11</v>
      </c>
      <c r="F4264">
        <v>4</v>
      </c>
      <c r="G4264">
        <v>8</v>
      </c>
      <c r="H4264">
        <f t="shared" si="66"/>
        <v>355</v>
      </c>
    </row>
    <row r="4265" spans="1:8">
      <c r="A4265" s="1">
        <v>40495</v>
      </c>
      <c r="B4265" t="s">
        <v>13</v>
      </c>
      <c r="C4265">
        <v>11</v>
      </c>
      <c r="D4265" t="s">
        <v>11</v>
      </c>
      <c r="E4265" t="s">
        <v>25</v>
      </c>
      <c r="F4265">
        <v>8</v>
      </c>
      <c r="G4265">
        <v>3</v>
      </c>
      <c r="H4265">
        <f t="shared" si="66"/>
        <v>347</v>
      </c>
    </row>
    <row r="4266" spans="1:8">
      <c r="A4266" s="1">
        <v>40492</v>
      </c>
      <c r="B4266" t="s">
        <v>50</v>
      </c>
      <c r="D4266" t="s">
        <v>11</v>
      </c>
      <c r="E4266" t="s">
        <v>342</v>
      </c>
      <c r="F4266" t="s">
        <v>8</v>
      </c>
      <c r="G4266" t="s">
        <v>8</v>
      </c>
      <c r="H4266">
        <f t="shared" si="66"/>
        <v>344</v>
      </c>
    </row>
    <row r="4267" spans="1:8">
      <c r="A4267" s="1">
        <v>40489</v>
      </c>
      <c r="B4267" t="s">
        <v>13</v>
      </c>
      <c r="C4267">
        <v>10</v>
      </c>
      <c r="D4267" t="s">
        <v>12</v>
      </c>
      <c r="E4267" t="s">
        <v>11</v>
      </c>
      <c r="F4267">
        <v>3</v>
      </c>
      <c r="G4267">
        <v>7</v>
      </c>
      <c r="H4267">
        <f t="shared" si="66"/>
        <v>341</v>
      </c>
    </row>
    <row r="4268" spans="1:8">
      <c r="A4268" s="1">
        <v>40486</v>
      </c>
      <c r="B4268" t="s">
        <v>6</v>
      </c>
      <c r="D4268" t="s">
        <v>344</v>
      </c>
      <c r="E4268" t="s">
        <v>11</v>
      </c>
      <c r="F4268">
        <v>7</v>
      </c>
      <c r="G4268">
        <v>2</v>
      </c>
      <c r="H4268">
        <f t="shared" si="66"/>
        <v>338</v>
      </c>
    </row>
    <row r="4269" spans="1:8">
      <c r="A4269" s="1">
        <v>40482</v>
      </c>
      <c r="B4269" t="s">
        <v>13</v>
      </c>
      <c r="C4269">
        <v>9</v>
      </c>
      <c r="D4269" t="s">
        <v>11</v>
      </c>
      <c r="E4269" t="s">
        <v>100</v>
      </c>
      <c r="F4269">
        <v>12</v>
      </c>
      <c r="G4269">
        <v>3</v>
      </c>
      <c r="H4269">
        <f t="shared" si="66"/>
        <v>334</v>
      </c>
    </row>
    <row r="4270" spans="1:8">
      <c r="A4270" s="1">
        <v>40478</v>
      </c>
      <c r="B4270" t="s">
        <v>50</v>
      </c>
      <c r="D4270" t="s">
        <v>342</v>
      </c>
      <c r="E4270" t="s">
        <v>11</v>
      </c>
      <c r="F4270" t="s">
        <v>8</v>
      </c>
      <c r="G4270" t="s">
        <v>8</v>
      </c>
      <c r="H4270">
        <f t="shared" si="66"/>
        <v>330</v>
      </c>
    </row>
    <row r="4271" spans="1:8">
      <c r="A4271" s="1">
        <v>40475</v>
      </c>
      <c r="B4271" t="s">
        <v>13</v>
      </c>
      <c r="C4271">
        <v>8</v>
      </c>
      <c r="D4271" t="s">
        <v>32</v>
      </c>
      <c r="E4271" t="s">
        <v>11</v>
      </c>
      <c r="F4271">
        <v>2</v>
      </c>
      <c r="G4271">
        <v>3</v>
      </c>
      <c r="H4271">
        <f t="shared" si="66"/>
        <v>327</v>
      </c>
    </row>
    <row r="4272" spans="1:8">
      <c r="A4272" s="1">
        <v>40472</v>
      </c>
      <c r="B4272" t="s">
        <v>6</v>
      </c>
      <c r="D4272" t="s">
        <v>11</v>
      </c>
      <c r="E4272" t="s">
        <v>344</v>
      </c>
      <c r="F4272">
        <v>5</v>
      </c>
      <c r="G4272">
        <v>6</v>
      </c>
      <c r="H4272">
        <f t="shared" si="66"/>
        <v>324</v>
      </c>
    </row>
    <row r="4273" spans="1:8">
      <c r="A4273" s="1">
        <v>40467</v>
      </c>
      <c r="B4273" t="s">
        <v>13</v>
      </c>
      <c r="C4273">
        <v>7</v>
      </c>
      <c r="D4273" t="s">
        <v>11</v>
      </c>
      <c r="E4273" t="s">
        <v>176</v>
      </c>
      <c r="F4273">
        <v>2</v>
      </c>
      <c r="G4273">
        <v>8</v>
      </c>
      <c r="H4273">
        <f t="shared" si="66"/>
        <v>319</v>
      </c>
    </row>
    <row r="4274" spans="1:8">
      <c r="A4274" s="1">
        <v>40454</v>
      </c>
      <c r="B4274" t="s">
        <v>13</v>
      </c>
      <c r="C4274">
        <v>6</v>
      </c>
      <c r="D4274" t="s">
        <v>34</v>
      </c>
      <c r="E4274" t="s">
        <v>11</v>
      </c>
      <c r="F4274">
        <v>6</v>
      </c>
      <c r="G4274">
        <v>9</v>
      </c>
      <c r="H4274">
        <f t="shared" si="66"/>
        <v>306</v>
      </c>
    </row>
    <row r="4275" spans="1:8">
      <c r="A4275" s="1">
        <v>40451</v>
      </c>
      <c r="B4275" t="s">
        <v>6</v>
      </c>
      <c r="D4275" t="s">
        <v>11</v>
      </c>
      <c r="E4275" t="s">
        <v>44</v>
      </c>
      <c r="F4275">
        <v>4</v>
      </c>
      <c r="G4275">
        <v>3</v>
      </c>
      <c r="H4275">
        <f t="shared" si="66"/>
        <v>303</v>
      </c>
    </row>
    <row r="4276" spans="1:8">
      <c r="A4276" s="1">
        <v>40447</v>
      </c>
      <c r="B4276" t="s">
        <v>13</v>
      </c>
      <c r="C4276">
        <v>5</v>
      </c>
      <c r="D4276" t="s">
        <v>11</v>
      </c>
      <c r="E4276" t="s">
        <v>95</v>
      </c>
      <c r="F4276">
        <v>5</v>
      </c>
      <c r="G4276">
        <v>3</v>
      </c>
      <c r="H4276">
        <f t="shared" si="66"/>
        <v>299</v>
      </c>
    </row>
    <row r="4277" spans="1:8">
      <c r="A4277" s="1">
        <v>40443</v>
      </c>
      <c r="B4277" t="s">
        <v>13</v>
      </c>
      <c r="C4277">
        <v>4</v>
      </c>
      <c r="D4277" t="s">
        <v>26</v>
      </c>
      <c r="E4277" t="s">
        <v>11</v>
      </c>
      <c r="F4277">
        <v>13</v>
      </c>
      <c r="G4277">
        <v>2</v>
      </c>
      <c r="H4277">
        <f t="shared" si="66"/>
        <v>295</v>
      </c>
    </row>
    <row r="4278" spans="1:8">
      <c r="A4278" s="1">
        <v>40440</v>
      </c>
      <c r="B4278" t="s">
        <v>13</v>
      </c>
      <c r="C4278">
        <v>3</v>
      </c>
      <c r="D4278" t="s">
        <v>11</v>
      </c>
      <c r="E4278" t="s">
        <v>27</v>
      </c>
      <c r="F4278">
        <v>6</v>
      </c>
      <c r="G4278">
        <v>6</v>
      </c>
      <c r="H4278">
        <f t="shared" si="66"/>
        <v>292</v>
      </c>
    </row>
    <row r="4279" spans="1:8">
      <c r="A4279" s="1">
        <v>40437</v>
      </c>
      <c r="B4279" t="s">
        <v>6</v>
      </c>
      <c r="D4279" t="s">
        <v>340</v>
      </c>
      <c r="E4279" t="s">
        <v>11</v>
      </c>
      <c r="F4279">
        <v>6</v>
      </c>
      <c r="G4279">
        <v>5</v>
      </c>
      <c r="H4279">
        <f t="shared" si="66"/>
        <v>289</v>
      </c>
    </row>
    <row r="4280" spans="1:8">
      <c r="A4280" s="1">
        <v>40432</v>
      </c>
      <c r="B4280" t="s">
        <v>13</v>
      </c>
      <c r="C4280">
        <v>2</v>
      </c>
      <c r="D4280" t="s">
        <v>18</v>
      </c>
      <c r="E4280" t="s">
        <v>11</v>
      </c>
      <c r="F4280">
        <v>6</v>
      </c>
      <c r="G4280">
        <v>1</v>
      </c>
      <c r="H4280">
        <f t="shared" si="66"/>
        <v>284</v>
      </c>
    </row>
    <row r="4281" spans="1:8">
      <c r="A4281" s="1">
        <v>40420</v>
      </c>
      <c r="B4281" t="s">
        <v>13</v>
      </c>
      <c r="C4281">
        <v>1</v>
      </c>
      <c r="D4281" t="s">
        <v>11</v>
      </c>
      <c r="E4281" t="s">
        <v>31</v>
      </c>
      <c r="F4281">
        <v>2</v>
      </c>
      <c r="G4281">
        <v>3</v>
      </c>
      <c r="H4281">
        <f t="shared" si="66"/>
        <v>272</v>
      </c>
    </row>
    <row r="4282" spans="1:8">
      <c r="A4282" s="1">
        <v>40417</v>
      </c>
      <c r="B4282" t="s">
        <v>102</v>
      </c>
      <c r="D4282" t="s">
        <v>230</v>
      </c>
      <c r="E4282" t="s">
        <v>11</v>
      </c>
      <c r="F4282">
        <v>0</v>
      </c>
      <c r="G4282">
        <v>0</v>
      </c>
      <c r="H4282">
        <f t="shared" si="66"/>
        <v>269</v>
      </c>
    </row>
    <row r="4283" spans="1:8">
      <c r="A4283" t="s">
        <v>374</v>
      </c>
      <c r="H4283" t="e">
        <f t="shared" si="66"/>
        <v>#VALUE!</v>
      </c>
    </row>
    <row r="4284" spans="1:8">
      <c r="A4284" s="1">
        <v>42863</v>
      </c>
      <c r="B4284" t="s">
        <v>13</v>
      </c>
      <c r="D4284" t="s">
        <v>15</v>
      </c>
      <c r="E4284" t="s">
        <v>16</v>
      </c>
      <c r="F4284" t="s">
        <v>8</v>
      </c>
      <c r="G4284" t="s">
        <v>8</v>
      </c>
      <c r="H4284">
        <f t="shared" si="66"/>
        <v>158</v>
      </c>
    </row>
    <row r="4285" spans="1:8">
      <c r="A4285" s="1">
        <v>42855</v>
      </c>
      <c r="B4285" t="s">
        <v>13</v>
      </c>
      <c r="C4285">
        <v>35</v>
      </c>
      <c r="D4285" t="s">
        <v>16</v>
      </c>
      <c r="E4285" t="s">
        <v>19</v>
      </c>
      <c r="F4285">
        <v>4</v>
      </c>
      <c r="G4285">
        <v>0</v>
      </c>
      <c r="H4285">
        <f t="shared" si="66"/>
        <v>150</v>
      </c>
    </row>
    <row r="4286" spans="1:8">
      <c r="A4286" s="1">
        <v>42852</v>
      </c>
      <c r="B4286" t="s">
        <v>13</v>
      </c>
      <c r="C4286">
        <v>34</v>
      </c>
      <c r="D4286" t="s">
        <v>18</v>
      </c>
      <c r="E4286" t="s">
        <v>16</v>
      </c>
      <c r="F4286">
        <v>11</v>
      </c>
      <c r="G4286">
        <v>1</v>
      </c>
      <c r="H4286">
        <f t="shared" si="66"/>
        <v>147</v>
      </c>
    </row>
    <row r="4287" spans="1:8">
      <c r="A4287" s="1">
        <v>42848</v>
      </c>
      <c r="B4287" t="s">
        <v>13</v>
      </c>
      <c r="C4287">
        <v>33</v>
      </c>
      <c r="D4287" t="s">
        <v>7</v>
      </c>
      <c r="E4287" t="s">
        <v>16</v>
      </c>
      <c r="F4287">
        <v>5</v>
      </c>
      <c r="G4287">
        <v>6</v>
      </c>
      <c r="H4287">
        <f t="shared" si="66"/>
        <v>143</v>
      </c>
    </row>
    <row r="4288" spans="1:8">
      <c r="A4288" s="1">
        <v>42841</v>
      </c>
      <c r="B4288" t="s">
        <v>13</v>
      </c>
      <c r="C4288">
        <v>32</v>
      </c>
      <c r="D4288" t="s">
        <v>16</v>
      </c>
      <c r="E4288" t="s">
        <v>28</v>
      </c>
      <c r="F4288">
        <v>4</v>
      </c>
      <c r="G4288">
        <v>6</v>
      </c>
      <c r="H4288">
        <f t="shared" si="66"/>
        <v>136</v>
      </c>
    </row>
    <row r="4289" spans="1:8">
      <c r="A4289" s="1">
        <v>42834</v>
      </c>
      <c r="B4289" t="s">
        <v>13</v>
      </c>
      <c r="C4289">
        <v>31</v>
      </c>
      <c r="D4289" t="s">
        <v>30</v>
      </c>
      <c r="E4289" t="s">
        <v>16</v>
      </c>
      <c r="F4289">
        <v>2</v>
      </c>
      <c r="G4289">
        <v>6</v>
      </c>
      <c r="H4289">
        <f t="shared" si="66"/>
        <v>129</v>
      </c>
    </row>
    <row r="4290" spans="1:8">
      <c r="A4290" s="1">
        <v>42829</v>
      </c>
      <c r="B4290" t="s">
        <v>13</v>
      </c>
      <c r="C4290">
        <v>30</v>
      </c>
      <c r="D4290" t="s">
        <v>16</v>
      </c>
      <c r="E4290" t="s">
        <v>32</v>
      </c>
      <c r="F4290">
        <v>5</v>
      </c>
      <c r="G4290">
        <v>2</v>
      </c>
      <c r="H4290">
        <f t="shared" si="66"/>
        <v>124</v>
      </c>
    </row>
    <row r="4291" spans="1:8">
      <c r="A4291" s="1">
        <v>42825</v>
      </c>
      <c r="B4291" t="s">
        <v>13</v>
      </c>
      <c r="C4291">
        <v>29</v>
      </c>
      <c r="D4291" t="s">
        <v>22</v>
      </c>
      <c r="E4291" t="s">
        <v>16</v>
      </c>
      <c r="F4291">
        <v>4</v>
      </c>
      <c r="G4291">
        <v>4</v>
      </c>
      <c r="H4291">
        <f t="shared" ref="H4291:H4354" si="67">(A4291-DATE(YEAR(A4291),0,1))</f>
        <v>120</v>
      </c>
    </row>
    <row r="4292" spans="1:8">
      <c r="A4292" s="1">
        <v>42812</v>
      </c>
      <c r="B4292" t="s">
        <v>13</v>
      </c>
      <c r="C4292">
        <v>28</v>
      </c>
      <c r="D4292" t="s">
        <v>16</v>
      </c>
      <c r="E4292" t="s">
        <v>25</v>
      </c>
      <c r="F4292">
        <v>5</v>
      </c>
      <c r="G4292">
        <v>0</v>
      </c>
      <c r="H4292">
        <f t="shared" si="67"/>
        <v>107</v>
      </c>
    </row>
    <row r="4293" spans="1:8">
      <c r="A4293" s="1">
        <v>42806</v>
      </c>
      <c r="B4293" t="s">
        <v>13</v>
      </c>
      <c r="C4293">
        <v>27</v>
      </c>
      <c r="D4293" t="s">
        <v>12</v>
      </c>
      <c r="E4293" t="s">
        <v>16</v>
      </c>
      <c r="F4293">
        <v>8</v>
      </c>
      <c r="G4293">
        <v>4</v>
      </c>
      <c r="H4293">
        <f t="shared" si="67"/>
        <v>101</v>
      </c>
    </row>
    <row r="4294" spans="1:8">
      <c r="A4294" s="1">
        <v>42802</v>
      </c>
      <c r="B4294" t="s">
        <v>13</v>
      </c>
      <c r="C4294">
        <v>21</v>
      </c>
      <c r="D4294" t="s">
        <v>21</v>
      </c>
      <c r="E4294" t="s">
        <v>16</v>
      </c>
      <c r="F4294">
        <v>6</v>
      </c>
      <c r="G4294">
        <v>4</v>
      </c>
      <c r="H4294">
        <f t="shared" si="67"/>
        <v>97</v>
      </c>
    </row>
    <row r="4295" spans="1:8">
      <c r="A4295" s="1">
        <v>42797</v>
      </c>
      <c r="B4295" t="s">
        <v>13</v>
      </c>
      <c r="C4295">
        <v>26</v>
      </c>
      <c r="D4295" t="s">
        <v>16</v>
      </c>
      <c r="E4295" t="s">
        <v>33</v>
      </c>
      <c r="F4295">
        <v>7</v>
      </c>
      <c r="G4295">
        <v>6</v>
      </c>
      <c r="H4295">
        <f t="shared" si="67"/>
        <v>92</v>
      </c>
    </row>
    <row r="4296" spans="1:8">
      <c r="A4296" s="1">
        <v>42794</v>
      </c>
      <c r="B4296" t="s">
        <v>13</v>
      </c>
      <c r="C4296">
        <v>25</v>
      </c>
      <c r="D4296" t="s">
        <v>24</v>
      </c>
      <c r="E4296" t="s">
        <v>16</v>
      </c>
      <c r="F4296">
        <v>7</v>
      </c>
      <c r="G4296">
        <v>5</v>
      </c>
      <c r="H4296">
        <f t="shared" si="67"/>
        <v>89</v>
      </c>
    </row>
    <row r="4297" spans="1:8">
      <c r="A4297" s="1">
        <v>42791</v>
      </c>
      <c r="B4297" t="s">
        <v>13</v>
      </c>
      <c r="C4297">
        <v>24</v>
      </c>
      <c r="D4297" t="s">
        <v>16</v>
      </c>
      <c r="E4297" t="s">
        <v>34</v>
      </c>
      <c r="F4297">
        <v>4</v>
      </c>
      <c r="G4297">
        <v>4</v>
      </c>
      <c r="H4297">
        <f t="shared" si="67"/>
        <v>86</v>
      </c>
    </row>
    <row r="4298" spans="1:8">
      <c r="A4298" s="1">
        <v>42783</v>
      </c>
      <c r="B4298" t="s">
        <v>13</v>
      </c>
      <c r="C4298">
        <v>23</v>
      </c>
      <c r="D4298" t="s">
        <v>29</v>
      </c>
      <c r="E4298" t="s">
        <v>16</v>
      </c>
      <c r="F4298">
        <v>4</v>
      </c>
      <c r="G4298">
        <v>7</v>
      </c>
      <c r="H4298">
        <f t="shared" si="67"/>
        <v>78</v>
      </c>
    </row>
    <row r="4299" spans="1:8">
      <c r="A4299" s="1">
        <v>42777</v>
      </c>
      <c r="B4299" t="s">
        <v>13</v>
      </c>
      <c r="C4299">
        <v>22</v>
      </c>
      <c r="D4299" t="s">
        <v>16</v>
      </c>
      <c r="E4299" t="s">
        <v>26</v>
      </c>
      <c r="F4299">
        <v>4</v>
      </c>
      <c r="G4299">
        <v>6</v>
      </c>
      <c r="H4299">
        <f t="shared" si="67"/>
        <v>72</v>
      </c>
    </row>
    <row r="4300" spans="1:8">
      <c r="A4300" s="1">
        <v>42764</v>
      </c>
      <c r="B4300" t="s">
        <v>13</v>
      </c>
      <c r="C4300">
        <v>20</v>
      </c>
      <c r="D4300" t="s">
        <v>16</v>
      </c>
      <c r="E4300" t="s">
        <v>27</v>
      </c>
      <c r="F4300">
        <v>8</v>
      </c>
      <c r="G4300">
        <v>2</v>
      </c>
      <c r="H4300">
        <f t="shared" si="67"/>
        <v>59</v>
      </c>
    </row>
    <row r="4301" spans="1:8">
      <c r="A4301" s="1">
        <v>42757</v>
      </c>
      <c r="B4301" t="s">
        <v>13</v>
      </c>
      <c r="C4301">
        <v>19</v>
      </c>
      <c r="D4301" t="s">
        <v>16</v>
      </c>
      <c r="E4301" t="s">
        <v>31</v>
      </c>
      <c r="F4301">
        <v>9</v>
      </c>
      <c r="G4301">
        <v>5</v>
      </c>
      <c r="H4301">
        <f t="shared" si="67"/>
        <v>52</v>
      </c>
    </row>
    <row r="4302" spans="1:8">
      <c r="A4302" s="1">
        <v>42749</v>
      </c>
      <c r="B4302" t="s">
        <v>13</v>
      </c>
      <c r="C4302">
        <v>18</v>
      </c>
      <c r="D4302" t="s">
        <v>11</v>
      </c>
      <c r="E4302" t="s">
        <v>16</v>
      </c>
      <c r="F4302">
        <v>9</v>
      </c>
      <c r="G4302">
        <v>2</v>
      </c>
      <c r="H4302">
        <f t="shared" si="67"/>
        <v>44</v>
      </c>
    </row>
    <row r="4303" spans="1:8">
      <c r="A4303" s="1">
        <v>42743</v>
      </c>
      <c r="B4303" t="s">
        <v>13</v>
      </c>
      <c r="C4303">
        <v>17</v>
      </c>
      <c r="D4303" t="s">
        <v>16</v>
      </c>
      <c r="E4303" t="s">
        <v>15</v>
      </c>
      <c r="F4303">
        <v>4</v>
      </c>
      <c r="G4303">
        <v>2</v>
      </c>
      <c r="H4303">
        <f t="shared" si="67"/>
        <v>38</v>
      </c>
    </row>
    <row r="4304" spans="1:8">
      <c r="A4304" s="1">
        <v>42725</v>
      </c>
      <c r="B4304" t="s">
        <v>50</v>
      </c>
      <c r="D4304" t="s">
        <v>21</v>
      </c>
      <c r="E4304" t="s">
        <v>16</v>
      </c>
      <c r="F4304">
        <v>5</v>
      </c>
      <c r="G4304">
        <v>5</v>
      </c>
      <c r="H4304">
        <f t="shared" si="67"/>
        <v>386</v>
      </c>
    </row>
    <row r="4305" spans="1:8">
      <c r="A4305" s="1">
        <v>42720</v>
      </c>
      <c r="B4305" t="s">
        <v>13</v>
      </c>
      <c r="C4305">
        <v>16</v>
      </c>
      <c r="D4305" t="s">
        <v>19</v>
      </c>
      <c r="E4305" t="s">
        <v>16</v>
      </c>
      <c r="F4305">
        <v>6</v>
      </c>
      <c r="G4305">
        <v>4</v>
      </c>
      <c r="H4305">
        <f t="shared" si="67"/>
        <v>381</v>
      </c>
    </row>
    <row r="4306" spans="1:8">
      <c r="A4306" s="1">
        <v>42715</v>
      </c>
      <c r="B4306" t="s">
        <v>13</v>
      </c>
      <c r="C4306">
        <v>15</v>
      </c>
      <c r="D4306" t="s">
        <v>16</v>
      </c>
      <c r="E4306" t="s">
        <v>18</v>
      </c>
      <c r="F4306">
        <v>3</v>
      </c>
      <c r="G4306">
        <v>7</v>
      </c>
      <c r="H4306">
        <f t="shared" si="67"/>
        <v>376</v>
      </c>
    </row>
    <row r="4307" spans="1:8">
      <c r="A4307" s="1">
        <v>42708</v>
      </c>
      <c r="B4307" t="s">
        <v>13</v>
      </c>
      <c r="C4307">
        <v>14</v>
      </c>
      <c r="D4307" t="s">
        <v>16</v>
      </c>
      <c r="E4307" t="s">
        <v>7</v>
      </c>
      <c r="F4307">
        <v>4</v>
      </c>
      <c r="G4307">
        <v>3</v>
      </c>
      <c r="H4307">
        <f t="shared" si="67"/>
        <v>369</v>
      </c>
    </row>
    <row r="4308" spans="1:8">
      <c r="A4308" s="1">
        <v>42703</v>
      </c>
      <c r="B4308" t="s">
        <v>50</v>
      </c>
      <c r="D4308" t="s">
        <v>16</v>
      </c>
      <c r="E4308" t="s">
        <v>21</v>
      </c>
      <c r="F4308">
        <v>3</v>
      </c>
      <c r="G4308">
        <v>3</v>
      </c>
      <c r="H4308">
        <f t="shared" si="67"/>
        <v>364</v>
      </c>
    </row>
    <row r="4309" spans="1:8">
      <c r="A4309" s="1">
        <v>42699</v>
      </c>
      <c r="B4309" t="s">
        <v>13</v>
      </c>
      <c r="C4309">
        <v>13</v>
      </c>
      <c r="D4309" t="s">
        <v>28</v>
      </c>
      <c r="E4309" t="s">
        <v>16</v>
      </c>
      <c r="F4309">
        <v>5</v>
      </c>
      <c r="G4309">
        <v>1</v>
      </c>
      <c r="H4309">
        <f t="shared" si="67"/>
        <v>360</v>
      </c>
    </row>
    <row r="4310" spans="1:8">
      <c r="A4310" s="1">
        <v>42692</v>
      </c>
      <c r="B4310" t="s">
        <v>13</v>
      </c>
      <c r="C4310">
        <v>12</v>
      </c>
      <c r="D4310" t="s">
        <v>16</v>
      </c>
      <c r="E4310" t="s">
        <v>30</v>
      </c>
      <c r="F4310">
        <v>4</v>
      </c>
      <c r="G4310">
        <v>5</v>
      </c>
      <c r="H4310">
        <f t="shared" si="67"/>
        <v>353</v>
      </c>
    </row>
    <row r="4311" spans="1:8">
      <c r="A4311" s="1">
        <v>42680</v>
      </c>
      <c r="B4311" t="s">
        <v>13</v>
      </c>
      <c r="C4311">
        <v>11</v>
      </c>
      <c r="D4311" t="s">
        <v>32</v>
      </c>
      <c r="E4311" t="s">
        <v>16</v>
      </c>
      <c r="F4311">
        <v>10</v>
      </c>
      <c r="G4311">
        <v>1</v>
      </c>
      <c r="H4311">
        <f t="shared" si="67"/>
        <v>341</v>
      </c>
    </row>
    <row r="4312" spans="1:8">
      <c r="A4312" s="1">
        <v>42673</v>
      </c>
      <c r="B4312" t="s">
        <v>13</v>
      </c>
      <c r="C4312">
        <v>10</v>
      </c>
      <c r="D4312" t="s">
        <v>16</v>
      </c>
      <c r="E4312" t="s">
        <v>22</v>
      </c>
      <c r="F4312">
        <v>8</v>
      </c>
      <c r="G4312">
        <v>3</v>
      </c>
      <c r="H4312">
        <f t="shared" si="67"/>
        <v>334</v>
      </c>
    </row>
    <row r="4313" spans="1:8">
      <c r="A4313" s="1">
        <v>42664</v>
      </c>
      <c r="B4313" t="s">
        <v>13</v>
      </c>
      <c r="C4313">
        <v>9</v>
      </c>
      <c r="D4313" t="s">
        <v>25</v>
      </c>
      <c r="E4313" t="s">
        <v>16</v>
      </c>
      <c r="F4313">
        <v>6</v>
      </c>
      <c r="G4313">
        <v>4</v>
      </c>
      <c r="H4313">
        <f t="shared" si="67"/>
        <v>325</v>
      </c>
    </row>
    <row r="4314" spans="1:8">
      <c r="A4314" s="1">
        <v>42658</v>
      </c>
      <c r="B4314" t="s">
        <v>13</v>
      </c>
      <c r="C4314">
        <v>8</v>
      </c>
      <c r="D4314" t="s">
        <v>16</v>
      </c>
      <c r="E4314" t="s">
        <v>12</v>
      </c>
      <c r="F4314">
        <v>2</v>
      </c>
      <c r="G4314">
        <v>5</v>
      </c>
      <c r="H4314">
        <f t="shared" si="67"/>
        <v>319</v>
      </c>
    </row>
    <row r="4315" spans="1:8">
      <c r="A4315" s="1">
        <v>42643</v>
      </c>
      <c r="B4315" t="s">
        <v>13</v>
      </c>
      <c r="C4315">
        <v>7</v>
      </c>
      <c r="D4315" t="s">
        <v>33</v>
      </c>
      <c r="E4315" t="s">
        <v>16</v>
      </c>
      <c r="F4315">
        <v>4</v>
      </c>
      <c r="G4315">
        <v>2</v>
      </c>
      <c r="H4315">
        <f t="shared" si="67"/>
        <v>304</v>
      </c>
    </row>
    <row r="4316" spans="1:8">
      <c r="A4316" s="1">
        <v>42636</v>
      </c>
      <c r="B4316" t="s">
        <v>13</v>
      </c>
      <c r="C4316">
        <v>6</v>
      </c>
      <c r="D4316" t="s">
        <v>16</v>
      </c>
      <c r="E4316" t="s">
        <v>24</v>
      </c>
      <c r="F4316">
        <v>6</v>
      </c>
      <c r="G4316">
        <v>5</v>
      </c>
      <c r="H4316">
        <f t="shared" si="67"/>
        <v>297</v>
      </c>
    </row>
    <row r="4317" spans="1:8">
      <c r="A4317" s="1">
        <v>42633</v>
      </c>
      <c r="B4317" t="s">
        <v>13</v>
      </c>
      <c r="C4317">
        <v>5</v>
      </c>
      <c r="D4317" t="s">
        <v>34</v>
      </c>
      <c r="E4317" t="s">
        <v>16</v>
      </c>
      <c r="F4317">
        <v>6</v>
      </c>
      <c r="G4317">
        <v>2</v>
      </c>
      <c r="H4317">
        <f t="shared" si="67"/>
        <v>294</v>
      </c>
    </row>
    <row r="4318" spans="1:8">
      <c r="A4318" s="1">
        <v>42629</v>
      </c>
      <c r="B4318" t="s">
        <v>13</v>
      </c>
      <c r="C4318">
        <v>4</v>
      </c>
      <c r="D4318" t="s">
        <v>16</v>
      </c>
      <c r="E4318" t="s">
        <v>29</v>
      </c>
      <c r="F4318">
        <v>7</v>
      </c>
      <c r="G4318">
        <v>3</v>
      </c>
      <c r="H4318">
        <f t="shared" si="67"/>
        <v>290</v>
      </c>
    </row>
    <row r="4319" spans="1:8">
      <c r="A4319" s="1">
        <v>42624</v>
      </c>
      <c r="B4319" t="s">
        <v>13</v>
      </c>
      <c r="C4319">
        <v>3</v>
      </c>
      <c r="D4319" t="s">
        <v>26</v>
      </c>
      <c r="E4319" t="s">
        <v>16</v>
      </c>
      <c r="F4319">
        <v>5</v>
      </c>
      <c r="G4319">
        <v>5</v>
      </c>
      <c r="H4319">
        <f t="shared" si="67"/>
        <v>285</v>
      </c>
    </row>
    <row r="4320" spans="1:8">
      <c r="A4320" s="1">
        <v>42608</v>
      </c>
      <c r="B4320" t="s">
        <v>13</v>
      </c>
      <c r="C4320">
        <v>2</v>
      </c>
      <c r="D4320" t="s">
        <v>16</v>
      </c>
      <c r="E4320" t="s">
        <v>21</v>
      </c>
      <c r="F4320">
        <v>13</v>
      </c>
      <c r="G4320">
        <v>2</v>
      </c>
      <c r="H4320">
        <f t="shared" si="67"/>
        <v>269</v>
      </c>
    </row>
    <row r="4321" spans="1:8">
      <c r="A4321" s="1">
        <v>42602</v>
      </c>
      <c r="B4321" t="s">
        <v>13</v>
      </c>
      <c r="C4321">
        <v>1</v>
      </c>
      <c r="D4321" t="s">
        <v>27</v>
      </c>
      <c r="E4321" t="s">
        <v>16</v>
      </c>
      <c r="F4321">
        <v>10</v>
      </c>
      <c r="G4321">
        <v>2</v>
      </c>
      <c r="H4321">
        <f t="shared" si="67"/>
        <v>263</v>
      </c>
    </row>
    <row r="4322" spans="1:8">
      <c r="A4322" s="1">
        <v>42588</v>
      </c>
      <c r="B4322" t="s">
        <v>51</v>
      </c>
      <c r="D4322" t="s">
        <v>114</v>
      </c>
      <c r="E4322" t="s">
        <v>16</v>
      </c>
      <c r="F4322" t="s">
        <v>8</v>
      </c>
      <c r="G4322" t="s">
        <v>8</v>
      </c>
      <c r="H4322">
        <f t="shared" si="67"/>
        <v>249</v>
      </c>
    </row>
    <row r="4323" spans="1:8">
      <c r="A4323" s="1">
        <v>42586</v>
      </c>
      <c r="B4323" t="s">
        <v>51</v>
      </c>
      <c r="D4323" t="s">
        <v>77</v>
      </c>
      <c r="E4323" t="s">
        <v>16</v>
      </c>
      <c r="F4323">
        <v>4</v>
      </c>
      <c r="G4323">
        <v>0</v>
      </c>
      <c r="H4323">
        <f t="shared" si="67"/>
        <v>247</v>
      </c>
    </row>
    <row r="4324" spans="1:8">
      <c r="A4324" s="1">
        <v>42581</v>
      </c>
      <c r="B4324" t="s">
        <v>51</v>
      </c>
      <c r="D4324" t="s">
        <v>110</v>
      </c>
      <c r="E4324" t="s">
        <v>16</v>
      </c>
      <c r="F4324">
        <v>7</v>
      </c>
      <c r="G4324">
        <v>4</v>
      </c>
      <c r="H4324">
        <f t="shared" si="67"/>
        <v>242</v>
      </c>
    </row>
    <row r="4325" spans="1:8">
      <c r="A4325" s="1">
        <v>42580</v>
      </c>
      <c r="B4325" t="s">
        <v>51</v>
      </c>
      <c r="D4325" t="s">
        <v>138</v>
      </c>
      <c r="E4325" t="s">
        <v>16</v>
      </c>
      <c r="F4325">
        <v>3</v>
      </c>
      <c r="G4325">
        <v>3</v>
      </c>
      <c r="H4325">
        <f t="shared" si="67"/>
        <v>241</v>
      </c>
    </row>
    <row r="4326" spans="1:8">
      <c r="A4326" s="1">
        <v>42574</v>
      </c>
      <c r="B4326" t="s">
        <v>51</v>
      </c>
      <c r="D4326" t="s">
        <v>16</v>
      </c>
      <c r="E4326" t="s">
        <v>150</v>
      </c>
      <c r="F4326">
        <v>7</v>
      </c>
      <c r="G4326">
        <v>2</v>
      </c>
      <c r="H4326">
        <f t="shared" si="67"/>
        <v>235</v>
      </c>
    </row>
    <row r="4327" spans="1:8">
      <c r="A4327" s="1">
        <v>42570</v>
      </c>
      <c r="B4327" t="s">
        <v>51</v>
      </c>
      <c r="D4327" t="s">
        <v>113</v>
      </c>
      <c r="E4327" t="s">
        <v>16</v>
      </c>
      <c r="F4327" t="s">
        <v>8</v>
      </c>
      <c r="G4327" t="s">
        <v>8</v>
      </c>
      <c r="H4327">
        <f t="shared" si="67"/>
        <v>231</v>
      </c>
    </row>
    <row r="4328" spans="1:8">
      <c r="A4328" s="1">
        <v>42569</v>
      </c>
      <c r="B4328" t="s">
        <v>51</v>
      </c>
      <c r="D4328" t="s">
        <v>160</v>
      </c>
      <c r="E4328" t="s">
        <v>16</v>
      </c>
      <c r="F4328">
        <v>0</v>
      </c>
      <c r="G4328">
        <v>3</v>
      </c>
      <c r="H4328">
        <f t="shared" si="67"/>
        <v>230</v>
      </c>
    </row>
    <row r="4329" spans="1:8">
      <c r="A4329" s="1">
        <v>42566</v>
      </c>
      <c r="B4329" t="s">
        <v>51</v>
      </c>
      <c r="D4329" t="s">
        <v>16</v>
      </c>
      <c r="E4329" t="s">
        <v>166</v>
      </c>
      <c r="F4329" t="s">
        <v>8</v>
      </c>
      <c r="G4329" t="s">
        <v>8</v>
      </c>
      <c r="H4329">
        <f t="shared" si="67"/>
        <v>227</v>
      </c>
    </row>
    <row r="4330" spans="1:8">
      <c r="A4330" s="1">
        <v>42505</v>
      </c>
      <c r="B4330" t="s">
        <v>13</v>
      </c>
      <c r="C4330">
        <v>38</v>
      </c>
      <c r="D4330" t="s">
        <v>16</v>
      </c>
      <c r="E4330" t="s">
        <v>176</v>
      </c>
      <c r="F4330">
        <v>3</v>
      </c>
      <c r="G4330">
        <v>2</v>
      </c>
      <c r="H4330">
        <f t="shared" si="67"/>
        <v>166</v>
      </c>
    </row>
    <row r="4331" spans="1:8">
      <c r="A4331" s="1">
        <v>42498</v>
      </c>
      <c r="B4331" t="s">
        <v>13</v>
      </c>
      <c r="C4331">
        <v>37</v>
      </c>
      <c r="D4331" t="s">
        <v>28</v>
      </c>
      <c r="E4331" t="s">
        <v>16</v>
      </c>
      <c r="F4331">
        <v>8</v>
      </c>
      <c r="G4331">
        <v>2</v>
      </c>
      <c r="H4331">
        <f t="shared" si="67"/>
        <v>159</v>
      </c>
    </row>
    <row r="4332" spans="1:8">
      <c r="A4332" s="1">
        <v>42490</v>
      </c>
      <c r="B4332" t="s">
        <v>13</v>
      </c>
      <c r="C4332">
        <v>36</v>
      </c>
      <c r="D4332" t="s">
        <v>16</v>
      </c>
      <c r="E4332" t="s">
        <v>27</v>
      </c>
      <c r="F4332">
        <v>2</v>
      </c>
      <c r="G4332">
        <v>4</v>
      </c>
      <c r="H4332">
        <f t="shared" si="67"/>
        <v>151</v>
      </c>
    </row>
    <row r="4333" spans="1:8">
      <c r="A4333" s="1">
        <v>42484</v>
      </c>
      <c r="B4333" t="s">
        <v>13</v>
      </c>
      <c r="C4333">
        <v>35</v>
      </c>
      <c r="D4333" t="s">
        <v>34</v>
      </c>
      <c r="E4333" t="s">
        <v>16</v>
      </c>
      <c r="F4333">
        <v>8</v>
      </c>
      <c r="G4333">
        <v>5</v>
      </c>
      <c r="H4333">
        <f t="shared" si="67"/>
        <v>145</v>
      </c>
    </row>
    <row r="4334" spans="1:8">
      <c r="A4334" s="1">
        <v>42479</v>
      </c>
      <c r="B4334" t="s">
        <v>13</v>
      </c>
      <c r="C4334">
        <v>34</v>
      </c>
      <c r="D4334" t="s">
        <v>16</v>
      </c>
      <c r="E4334" t="s">
        <v>30</v>
      </c>
      <c r="F4334">
        <v>6</v>
      </c>
      <c r="G4334">
        <v>3</v>
      </c>
      <c r="H4334">
        <f t="shared" si="67"/>
        <v>140</v>
      </c>
    </row>
    <row r="4335" spans="1:8">
      <c r="A4335" s="1">
        <v>42476</v>
      </c>
      <c r="B4335" t="s">
        <v>13</v>
      </c>
      <c r="C4335">
        <v>33</v>
      </c>
      <c r="D4335" t="s">
        <v>7</v>
      </c>
      <c r="E4335" t="s">
        <v>16</v>
      </c>
      <c r="F4335">
        <v>12</v>
      </c>
      <c r="G4335">
        <v>4</v>
      </c>
      <c r="H4335">
        <f t="shared" si="67"/>
        <v>137</v>
      </c>
    </row>
    <row r="4336" spans="1:8">
      <c r="A4336" s="1">
        <v>42469</v>
      </c>
      <c r="B4336" t="s">
        <v>13</v>
      </c>
      <c r="C4336">
        <v>32</v>
      </c>
      <c r="D4336" t="s">
        <v>16</v>
      </c>
      <c r="E4336" t="s">
        <v>177</v>
      </c>
      <c r="F4336">
        <v>4</v>
      </c>
      <c r="G4336">
        <v>3</v>
      </c>
      <c r="H4336">
        <f t="shared" si="67"/>
        <v>130</v>
      </c>
    </row>
    <row r="4337" spans="1:8">
      <c r="A4337" s="1">
        <v>42462</v>
      </c>
      <c r="B4337" t="s">
        <v>13</v>
      </c>
      <c r="C4337">
        <v>31</v>
      </c>
      <c r="D4337" t="s">
        <v>11</v>
      </c>
      <c r="E4337" t="s">
        <v>16</v>
      </c>
      <c r="F4337">
        <v>5</v>
      </c>
      <c r="G4337">
        <v>5</v>
      </c>
      <c r="H4337">
        <f t="shared" si="67"/>
        <v>123</v>
      </c>
    </row>
    <row r="4338" spans="1:8">
      <c r="A4338" s="1">
        <v>42448</v>
      </c>
      <c r="B4338" t="s">
        <v>13</v>
      </c>
      <c r="C4338">
        <v>30</v>
      </c>
      <c r="D4338" t="s">
        <v>16</v>
      </c>
      <c r="E4338" t="s">
        <v>24</v>
      </c>
      <c r="F4338">
        <v>5</v>
      </c>
      <c r="G4338">
        <v>7</v>
      </c>
      <c r="H4338">
        <f t="shared" si="67"/>
        <v>109</v>
      </c>
    </row>
    <row r="4339" spans="1:8">
      <c r="A4339" s="1">
        <v>42442</v>
      </c>
      <c r="B4339" t="s">
        <v>13</v>
      </c>
      <c r="C4339">
        <v>29</v>
      </c>
      <c r="D4339" t="s">
        <v>18</v>
      </c>
      <c r="E4339" t="s">
        <v>16</v>
      </c>
      <c r="F4339">
        <v>5</v>
      </c>
      <c r="G4339">
        <v>6</v>
      </c>
      <c r="H4339">
        <f t="shared" si="67"/>
        <v>103</v>
      </c>
    </row>
    <row r="4340" spans="1:8">
      <c r="A4340" s="1">
        <v>42435</v>
      </c>
      <c r="B4340" t="s">
        <v>13</v>
      </c>
      <c r="C4340">
        <v>28</v>
      </c>
      <c r="D4340" t="s">
        <v>16</v>
      </c>
      <c r="E4340" t="s">
        <v>29</v>
      </c>
      <c r="F4340">
        <v>6</v>
      </c>
      <c r="G4340">
        <v>4</v>
      </c>
      <c r="H4340">
        <f t="shared" si="67"/>
        <v>96</v>
      </c>
    </row>
    <row r="4341" spans="1:8">
      <c r="A4341" s="1">
        <v>42432</v>
      </c>
      <c r="B4341" t="s">
        <v>13</v>
      </c>
      <c r="C4341">
        <v>27</v>
      </c>
      <c r="D4341" t="s">
        <v>22</v>
      </c>
      <c r="E4341" t="s">
        <v>16</v>
      </c>
      <c r="F4341">
        <v>5</v>
      </c>
      <c r="G4341">
        <v>0</v>
      </c>
      <c r="H4341">
        <f t="shared" si="67"/>
        <v>93</v>
      </c>
    </row>
    <row r="4342" spans="1:8">
      <c r="A4342" s="1">
        <v>42427</v>
      </c>
      <c r="B4342" t="s">
        <v>13</v>
      </c>
      <c r="C4342">
        <v>26</v>
      </c>
      <c r="D4342" t="s">
        <v>16</v>
      </c>
      <c r="E4342" t="s">
        <v>94</v>
      </c>
      <c r="F4342">
        <v>8</v>
      </c>
      <c r="G4342">
        <v>8</v>
      </c>
      <c r="H4342">
        <f t="shared" si="67"/>
        <v>88</v>
      </c>
    </row>
    <row r="4343" spans="1:8">
      <c r="A4343" s="1">
        <v>42420</v>
      </c>
      <c r="B4343" t="s">
        <v>13</v>
      </c>
      <c r="C4343">
        <v>25</v>
      </c>
      <c r="D4343" t="s">
        <v>16</v>
      </c>
      <c r="E4343" t="s">
        <v>31</v>
      </c>
      <c r="F4343">
        <v>10</v>
      </c>
      <c r="G4343">
        <v>4</v>
      </c>
      <c r="H4343">
        <f t="shared" si="67"/>
        <v>81</v>
      </c>
    </row>
    <row r="4344" spans="1:8">
      <c r="A4344" s="1">
        <v>42413</v>
      </c>
      <c r="B4344" t="s">
        <v>13</v>
      </c>
      <c r="C4344">
        <v>24</v>
      </c>
      <c r="D4344" t="s">
        <v>21</v>
      </c>
      <c r="E4344" t="s">
        <v>16</v>
      </c>
      <c r="F4344">
        <v>11</v>
      </c>
      <c r="G4344">
        <v>0</v>
      </c>
      <c r="H4344">
        <f t="shared" si="67"/>
        <v>74</v>
      </c>
    </row>
    <row r="4345" spans="1:8">
      <c r="A4345" s="1">
        <v>42407</v>
      </c>
      <c r="B4345" t="s">
        <v>13</v>
      </c>
      <c r="C4345">
        <v>23</v>
      </c>
      <c r="D4345" t="s">
        <v>16</v>
      </c>
      <c r="E4345" t="s">
        <v>26</v>
      </c>
      <c r="F4345">
        <v>4</v>
      </c>
      <c r="G4345">
        <v>5</v>
      </c>
      <c r="H4345">
        <f t="shared" si="67"/>
        <v>68</v>
      </c>
    </row>
    <row r="4346" spans="1:8">
      <c r="A4346" s="1">
        <v>42399</v>
      </c>
      <c r="B4346" t="s">
        <v>13</v>
      </c>
      <c r="C4346">
        <v>22</v>
      </c>
      <c r="D4346" t="s">
        <v>33</v>
      </c>
      <c r="E4346" t="s">
        <v>16</v>
      </c>
      <c r="F4346">
        <v>3</v>
      </c>
      <c r="G4346">
        <v>4</v>
      </c>
      <c r="H4346">
        <f t="shared" si="67"/>
        <v>60</v>
      </c>
    </row>
    <row r="4347" spans="1:8">
      <c r="A4347" s="1">
        <v>42393</v>
      </c>
      <c r="B4347" t="s">
        <v>13</v>
      </c>
      <c r="C4347">
        <v>21</v>
      </c>
      <c r="D4347" t="s">
        <v>16</v>
      </c>
      <c r="E4347" t="s">
        <v>12</v>
      </c>
      <c r="F4347">
        <v>1</v>
      </c>
      <c r="G4347">
        <v>9</v>
      </c>
      <c r="H4347">
        <f t="shared" si="67"/>
        <v>54</v>
      </c>
    </row>
    <row r="4348" spans="1:8">
      <c r="A4348" s="1">
        <v>42385</v>
      </c>
      <c r="B4348" t="s">
        <v>13</v>
      </c>
      <c r="C4348">
        <v>20</v>
      </c>
      <c r="D4348" t="s">
        <v>32</v>
      </c>
      <c r="E4348" t="s">
        <v>16</v>
      </c>
      <c r="F4348">
        <v>7</v>
      </c>
      <c r="G4348">
        <v>11</v>
      </c>
      <c r="H4348">
        <f t="shared" si="67"/>
        <v>46</v>
      </c>
    </row>
    <row r="4349" spans="1:8">
      <c r="A4349" s="1">
        <v>42381</v>
      </c>
      <c r="B4349" t="s">
        <v>50</v>
      </c>
      <c r="D4349" t="s">
        <v>34</v>
      </c>
      <c r="E4349" t="s">
        <v>16</v>
      </c>
      <c r="F4349">
        <v>3</v>
      </c>
      <c r="G4349">
        <v>3</v>
      </c>
      <c r="H4349">
        <f t="shared" si="67"/>
        <v>42</v>
      </c>
    </row>
    <row r="4350" spans="1:8">
      <c r="A4350" s="1">
        <v>42378</v>
      </c>
      <c r="B4350" t="s">
        <v>13</v>
      </c>
      <c r="C4350">
        <v>19</v>
      </c>
      <c r="D4350" t="s">
        <v>176</v>
      </c>
      <c r="E4350" t="s">
        <v>16</v>
      </c>
      <c r="F4350">
        <v>8</v>
      </c>
      <c r="G4350">
        <v>4</v>
      </c>
      <c r="H4350">
        <f t="shared" si="67"/>
        <v>39</v>
      </c>
    </row>
    <row r="4351" spans="1:8">
      <c r="A4351" s="1">
        <v>42375</v>
      </c>
      <c r="B4351" t="s">
        <v>50</v>
      </c>
      <c r="D4351" t="s">
        <v>16</v>
      </c>
      <c r="E4351" t="s">
        <v>34</v>
      </c>
      <c r="F4351">
        <v>3</v>
      </c>
      <c r="G4351">
        <v>5</v>
      </c>
      <c r="H4351">
        <f t="shared" si="67"/>
        <v>36</v>
      </c>
    </row>
    <row r="4352" spans="1:8">
      <c r="A4352" s="1">
        <v>42372</v>
      </c>
      <c r="B4352" t="s">
        <v>13</v>
      </c>
      <c r="C4352">
        <v>18</v>
      </c>
      <c r="D4352" t="s">
        <v>16</v>
      </c>
      <c r="E4352" t="s">
        <v>28</v>
      </c>
      <c r="F4352">
        <v>6</v>
      </c>
      <c r="G4352">
        <v>2</v>
      </c>
      <c r="H4352">
        <f t="shared" si="67"/>
        <v>33</v>
      </c>
    </row>
    <row r="4353" spans="1:8">
      <c r="A4353" s="1">
        <v>42368</v>
      </c>
      <c r="B4353" t="s">
        <v>13</v>
      </c>
      <c r="C4353">
        <v>17</v>
      </c>
      <c r="D4353" t="s">
        <v>27</v>
      </c>
      <c r="E4353" t="s">
        <v>16</v>
      </c>
      <c r="F4353">
        <v>2</v>
      </c>
      <c r="G4353">
        <v>3</v>
      </c>
      <c r="H4353">
        <f t="shared" si="67"/>
        <v>394</v>
      </c>
    </row>
    <row r="4354" spans="1:8">
      <c r="A4354" s="1">
        <v>42357</v>
      </c>
      <c r="B4354" t="s">
        <v>13</v>
      </c>
      <c r="C4354">
        <v>16</v>
      </c>
      <c r="D4354" t="s">
        <v>16</v>
      </c>
      <c r="E4354" t="s">
        <v>34</v>
      </c>
      <c r="F4354">
        <v>8</v>
      </c>
      <c r="G4354">
        <v>8</v>
      </c>
      <c r="H4354">
        <f t="shared" si="67"/>
        <v>383</v>
      </c>
    </row>
    <row r="4355" spans="1:8">
      <c r="A4355" s="1">
        <v>42353</v>
      </c>
      <c r="B4355" t="s">
        <v>50</v>
      </c>
      <c r="D4355" t="s">
        <v>31</v>
      </c>
      <c r="E4355" t="s">
        <v>16</v>
      </c>
      <c r="F4355">
        <v>9</v>
      </c>
      <c r="G4355">
        <v>0</v>
      </c>
      <c r="H4355">
        <f t="shared" ref="H4355:H4418" si="68">(A4355-DATE(YEAR(A4355),0,1))</f>
        <v>379</v>
      </c>
    </row>
    <row r="4356" spans="1:8">
      <c r="A4356" s="1">
        <v>42350</v>
      </c>
      <c r="B4356" t="s">
        <v>13</v>
      </c>
      <c r="C4356">
        <v>15</v>
      </c>
      <c r="D4356" t="s">
        <v>30</v>
      </c>
      <c r="E4356" t="s">
        <v>16</v>
      </c>
      <c r="F4356">
        <v>2</v>
      </c>
      <c r="G4356">
        <v>2</v>
      </c>
      <c r="H4356">
        <f t="shared" si="68"/>
        <v>376</v>
      </c>
    </row>
    <row r="4357" spans="1:8">
      <c r="A4357" s="1">
        <v>42343</v>
      </c>
      <c r="B4357" t="s">
        <v>13</v>
      </c>
      <c r="C4357">
        <v>14</v>
      </c>
      <c r="D4357" t="s">
        <v>16</v>
      </c>
      <c r="E4357" t="s">
        <v>7</v>
      </c>
      <c r="F4357">
        <v>8</v>
      </c>
      <c r="G4357">
        <v>0</v>
      </c>
      <c r="H4357">
        <f t="shared" si="68"/>
        <v>369</v>
      </c>
    </row>
    <row r="4358" spans="1:8">
      <c r="A4358" s="1">
        <v>42340</v>
      </c>
      <c r="B4358" t="s">
        <v>50</v>
      </c>
      <c r="D4358" t="s">
        <v>16</v>
      </c>
      <c r="E4358" t="s">
        <v>31</v>
      </c>
      <c r="F4358">
        <v>2</v>
      </c>
      <c r="G4358">
        <v>0</v>
      </c>
      <c r="H4358">
        <f t="shared" si="68"/>
        <v>366</v>
      </c>
    </row>
    <row r="4359" spans="1:8">
      <c r="A4359" s="1">
        <v>42335</v>
      </c>
      <c r="B4359" t="s">
        <v>13</v>
      </c>
      <c r="C4359">
        <v>13</v>
      </c>
      <c r="D4359" t="s">
        <v>177</v>
      </c>
      <c r="E4359" t="s">
        <v>16</v>
      </c>
      <c r="F4359">
        <v>7</v>
      </c>
      <c r="G4359">
        <v>4</v>
      </c>
      <c r="H4359">
        <f t="shared" si="68"/>
        <v>361</v>
      </c>
    </row>
    <row r="4360" spans="1:8">
      <c r="A4360" s="1">
        <v>42330</v>
      </c>
      <c r="B4360" t="s">
        <v>13</v>
      </c>
      <c r="C4360">
        <v>12</v>
      </c>
      <c r="D4360" t="s">
        <v>16</v>
      </c>
      <c r="E4360" t="s">
        <v>11</v>
      </c>
      <c r="F4360">
        <v>2</v>
      </c>
      <c r="G4360">
        <v>6</v>
      </c>
      <c r="H4360">
        <f t="shared" si="68"/>
        <v>356</v>
      </c>
    </row>
    <row r="4361" spans="1:8">
      <c r="A4361" s="1">
        <v>42315</v>
      </c>
      <c r="B4361" t="s">
        <v>13</v>
      </c>
      <c r="C4361">
        <v>11</v>
      </c>
      <c r="D4361" t="s">
        <v>24</v>
      </c>
      <c r="E4361" t="s">
        <v>16</v>
      </c>
      <c r="F4361">
        <v>6</v>
      </c>
      <c r="G4361">
        <v>3</v>
      </c>
      <c r="H4361">
        <f t="shared" si="68"/>
        <v>341</v>
      </c>
    </row>
    <row r="4362" spans="1:8">
      <c r="A4362" s="1">
        <v>42309</v>
      </c>
      <c r="B4362" t="s">
        <v>13</v>
      </c>
      <c r="C4362">
        <v>10</v>
      </c>
      <c r="D4362" t="s">
        <v>16</v>
      </c>
      <c r="E4362" t="s">
        <v>18</v>
      </c>
      <c r="F4362">
        <v>7</v>
      </c>
      <c r="G4362">
        <v>9</v>
      </c>
      <c r="H4362">
        <f t="shared" si="68"/>
        <v>335</v>
      </c>
    </row>
    <row r="4363" spans="1:8">
      <c r="A4363" s="1">
        <v>42301</v>
      </c>
      <c r="B4363" t="s">
        <v>13</v>
      </c>
      <c r="C4363">
        <v>9</v>
      </c>
      <c r="D4363" t="s">
        <v>29</v>
      </c>
      <c r="E4363" t="s">
        <v>16</v>
      </c>
      <c r="F4363">
        <v>3</v>
      </c>
      <c r="G4363">
        <v>3</v>
      </c>
      <c r="H4363">
        <f t="shared" si="68"/>
        <v>327</v>
      </c>
    </row>
    <row r="4364" spans="1:8">
      <c r="A4364" s="1">
        <v>42294</v>
      </c>
      <c r="B4364" t="s">
        <v>13</v>
      </c>
      <c r="C4364">
        <v>8</v>
      </c>
      <c r="D4364" t="s">
        <v>16</v>
      </c>
      <c r="E4364" t="s">
        <v>22</v>
      </c>
      <c r="F4364">
        <v>4</v>
      </c>
      <c r="G4364">
        <v>3</v>
      </c>
      <c r="H4364">
        <f t="shared" si="68"/>
        <v>320</v>
      </c>
    </row>
    <row r="4365" spans="1:8">
      <c r="A4365" s="1">
        <v>42281</v>
      </c>
      <c r="B4365" t="s">
        <v>13</v>
      </c>
      <c r="C4365">
        <v>7</v>
      </c>
      <c r="D4365" t="s">
        <v>94</v>
      </c>
      <c r="E4365" t="s">
        <v>16</v>
      </c>
      <c r="F4365">
        <v>8</v>
      </c>
      <c r="G4365">
        <v>3</v>
      </c>
      <c r="H4365">
        <f t="shared" si="68"/>
        <v>307</v>
      </c>
    </row>
    <row r="4366" spans="1:8">
      <c r="A4366" s="1">
        <v>42274</v>
      </c>
      <c r="B4366" t="s">
        <v>13</v>
      </c>
      <c r="C4366">
        <v>6</v>
      </c>
      <c r="D4366" t="s">
        <v>31</v>
      </c>
      <c r="E4366" t="s">
        <v>16</v>
      </c>
      <c r="F4366">
        <v>10</v>
      </c>
      <c r="G4366">
        <v>4</v>
      </c>
      <c r="H4366">
        <f t="shared" si="68"/>
        <v>300</v>
      </c>
    </row>
    <row r="4367" spans="1:8">
      <c r="A4367" s="1">
        <v>42271</v>
      </c>
      <c r="B4367" t="s">
        <v>13</v>
      </c>
      <c r="C4367">
        <v>5</v>
      </c>
      <c r="D4367" t="s">
        <v>16</v>
      </c>
      <c r="E4367" t="s">
        <v>21</v>
      </c>
      <c r="F4367">
        <v>3</v>
      </c>
      <c r="G4367">
        <v>4</v>
      </c>
      <c r="H4367">
        <f t="shared" si="68"/>
        <v>297</v>
      </c>
    </row>
    <row r="4368" spans="1:8">
      <c r="A4368" s="1">
        <v>42266</v>
      </c>
      <c r="B4368" t="s">
        <v>13</v>
      </c>
      <c r="C4368">
        <v>4</v>
      </c>
      <c r="D4368" t="s">
        <v>26</v>
      </c>
      <c r="E4368" t="s">
        <v>16</v>
      </c>
      <c r="F4368">
        <v>7</v>
      </c>
      <c r="G4368">
        <v>1</v>
      </c>
      <c r="H4368">
        <f t="shared" si="68"/>
        <v>292</v>
      </c>
    </row>
    <row r="4369" spans="1:8">
      <c r="A4369" s="1">
        <v>42259</v>
      </c>
      <c r="B4369" t="s">
        <v>13</v>
      </c>
      <c r="C4369">
        <v>3</v>
      </c>
      <c r="D4369" t="s">
        <v>16</v>
      </c>
      <c r="E4369" t="s">
        <v>33</v>
      </c>
      <c r="F4369">
        <v>2</v>
      </c>
      <c r="G4369">
        <v>4</v>
      </c>
      <c r="H4369">
        <f t="shared" si="68"/>
        <v>285</v>
      </c>
    </row>
    <row r="4370" spans="1:8">
      <c r="A4370" s="1">
        <v>42245</v>
      </c>
      <c r="B4370" t="s">
        <v>13</v>
      </c>
      <c r="C4370">
        <v>2</v>
      </c>
      <c r="D4370" t="s">
        <v>12</v>
      </c>
      <c r="E4370" t="s">
        <v>16</v>
      </c>
      <c r="F4370">
        <v>11</v>
      </c>
      <c r="G4370">
        <v>4</v>
      </c>
      <c r="H4370">
        <f t="shared" si="68"/>
        <v>271</v>
      </c>
    </row>
    <row r="4371" spans="1:8">
      <c r="A4371" s="1">
        <v>42239</v>
      </c>
      <c r="B4371" t="s">
        <v>13</v>
      </c>
      <c r="C4371">
        <v>1</v>
      </c>
      <c r="D4371" t="s">
        <v>16</v>
      </c>
      <c r="E4371" t="s">
        <v>32</v>
      </c>
      <c r="F4371">
        <v>7</v>
      </c>
      <c r="G4371">
        <v>5</v>
      </c>
      <c r="H4371">
        <f t="shared" si="68"/>
        <v>265</v>
      </c>
    </row>
    <row r="4372" spans="1:8">
      <c r="A4372" s="1">
        <v>42231</v>
      </c>
      <c r="B4372" t="s">
        <v>51</v>
      </c>
      <c r="D4372" t="s">
        <v>11</v>
      </c>
      <c r="E4372" t="s">
        <v>16</v>
      </c>
      <c r="F4372">
        <v>5</v>
      </c>
      <c r="G4372">
        <v>6</v>
      </c>
      <c r="H4372">
        <f t="shared" si="68"/>
        <v>257</v>
      </c>
    </row>
    <row r="4373" spans="1:8">
      <c r="A4373" s="1">
        <v>42230</v>
      </c>
      <c r="B4373" t="s">
        <v>51</v>
      </c>
      <c r="D4373" t="s">
        <v>16</v>
      </c>
      <c r="E4373" t="s">
        <v>29</v>
      </c>
      <c r="F4373">
        <v>2</v>
      </c>
      <c r="G4373">
        <v>3</v>
      </c>
      <c r="H4373">
        <f t="shared" si="68"/>
        <v>256</v>
      </c>
    </row>
    <row r="4374" spans="1:8">
      <c r="A4374" s="1">
        <v>42225</v>
      </c>
      <c r="B4374" t="s">
        <v>51</v>
      </c>
      <c r="D4374" t="s">
        <v>22</v>
      </c>
      <c r="E4374" t="s">
        <v>16</v>
      </c>
      <c r="F4374">
        <v>7</v>
      </c>
      <c r="G4374">
        <v>7</v>
      </c>
      <c r="H4374">
        <f t="shared" si="68"/>
        <v>251</v>
      </c>
    </row>
    <row r="4375" spans="1:8">
      <c r="A4375" s="1">
        <v>42223</v>
      </c>
      <c r="B4375" t="s">
        <v>51</v>
      </c>
      <c r="D4375" t="s">
        <v>212</v>
      </c>
      <c r="E4375" t="s">
        <v>16</v>
      </c>
      <c r="F4375">
        <v>4</v>
      </c>
      <c r="G4375">
        <v>3</v>
      </c>
      <c r="H4375">
        <f t="shared" si="68"/>
        <v>249</v>
      </c>
    </row>
    <row r="4376" spans="1:8">
      <c r="A4376" s="1">
        <v>42217</v>
      </c>
      <c r="B4376" t="s">
        <v>51</v>
      </c>
      <c r="D4376" t="s">
        <v>69</v>
      </c>
      <c r="E4376" t="s">
        <v>16</v>
      </c>
      <c r="F4376">
        <v>7</v>
      </c>
      <c r="G4376">
        <v>2</v>
      </c>
      <c r="H4376">
        <f t="shared" si="68"/>
        <v>243</v>
      </c>
    </row>
    <row r="4377" spans="1:8">
      <c r="A4377" s="1">
        <v>42216</v>
      </c>
      <c r="B4377" t="s">
        <v>51</v>
      </c>
      <c r="D4377" t="s">
        <v>91</v>
      </c>
      <c r="E4377" t="s">
        <v>16</v>
      </c>
      <c r="F4377">
        <v>5</v>
      </c>
      <c r="G4377">
        <v>3</v>
      </c>
      <c r="H4377">
        <f t="shared" si="68"/>
        <v>242</v>
      </c>
    </row>
    <row r="4378" spans="1:8">
      <c r="A4378" s="1">
        <v>42210</v>
      </c>
      <c r="B4378" t="s">
        <v>51</v>
      </c>
      <c r="D4378" t="s">
        <v>16</v>
      </c>
      <c r="E4378" t="s">
        <v>233</v>
      </c>
      <c r="F4378">
        <v>5</v>
      </c>
      <c r="G4378">
        <v>2</v>
      </c>
      <c r="H4378">
        <f t="shared" si="68"/>
        <v>236</v>
      </c>
    </row>
    <row r="4379" spans="1:8">
      <c r="A4379" s="1">
        <v>42208</v>
      </c>
      <c r="B4379" t="s">
        <v>51</v>
      </c>
      <c r="D4379" t="s">
        <v>16</v>
      </c>
      <c r="E4379" t="s">
        <v>18</v>
      </c>
      <c r="F4379">
        <v>3</v>
      </c>
      <c r="G4379">
        <v>5</v>
      </c>
      <c r="H4379">
        <f t="shared" si="68"/>
        <v>234</v>
      </c>
    </row>
    <row r="4380" spans="1:8">
      <c r="A4380" s="1">
        <v>42202</v>
      </c>
      <c r="B4380" t="s">
        <v>51</v>
      </c>
      <c r="D4380" t="s">
        <v>241</v>
      </c>
      <c r="E4380" t="s">
        <v>16</v>
      </c>
      <c r="F4380" t="s">
        <v>8</v>
      </c>
      <c r="G4380" t="s">
        <v>8</v>
      </c>
      <c r="H4380">
        <f t="shared" si="68"/>
        <v>228</v>
      </c>
    </row>
    <row r="4381" spans="1:8">
      <c r="A4381" s="1">
        <v>42199</v>
      </c>
      <c r="B4381" t="s">
        <v>51</v>
      </c>
      <c r="D4381" t="s">
        <v>243</v>
      </c>
      <c r="E4381" t="s">
        <v>16</v>
      </c>
      <c r="F4381">
        <v>3</v>
      </c>
      <c r="G4381">
        <v>7</v>
      </c>
      <c r="H4381">
        <f t="shared" si="68"/>
        <v>225</v>
      </c>
    </row>
    <row r="4382" spans="1:8">
      <c r="A4382" s="1">
        <v>42162</v>
      </c>
      <c r="B4382" t="s">
        <v>169</v>
      </c>
      <c r="C4382">
        <v>42</v>
      </c>
      <c r="D4382" t="s">
        <v>16</v>
      </c>
      <c r="E4382" t="s">
        <v>31</v>
      </c>
      <c r="F4382">
        <v>4</v>
      </c>
      <c r="G4382">
        <v>6</v>
      </c>
      <c r="H4382">
        <f t="shared" si="68"/>
        <v>188</v>
      </c>
    </row>
    <row r="4383" spans="1:8">
      <c r="A4383" s="1">
        <v>42155</v>
      </c>
      <c r="B4383" t="s">
        <v>169</v>
      </c>
      <c r="C4383">
        <v>41</v>
      </c>
      <c r="D4383" t="s">
        <v>99</v>
      </c>
      <c r="E4383" t="s">
        <v>16</v>
      </c>
      <c r="F4383">
        <v>5</v>
      </c>
      <c r="G4383">
        <v>5</v>
      </c>
      <c r="H4383">
        <f t="shared" si="68"/>
        <v>181</v>
      </c>
    </row>
    <row r="4384" spans="1:8">
      <c r="A4384" s="1">
        <v>42148</v>
      </c>
      <c r="B4384" t="s">
        <v>169</v>
      </c>
      <c r="C4384">
        <v>40</v>
      </c>
      <c r="D4384" t="s">
        <v>16</v>
      </c>
      <c r="E4384" t="s">
        <v>53</v>
      </c>
      <c r="F4384">
        <v>3</v>
      </c>
      <c r="G4384">
        <v>5</v>
      </c>
      <c r="H4384">
        <f t="shared" si="68"/>
        <v>174</v>
      </c>
    </row>
    <row r="4385" spans="1:8">
      <c r="A4385" s="1">
        <v>42145</v>
      </c>
      <c r="B4385" t="s">
        <v>169</v>
      </c>
      <c r="C4385">
        <v>39</v>
      </c>
      <c r="D4385" t="s">
        <v>256</v>
      </c>
      <c r="E4385" t="s">
        <v>16</v>
      </c>
      <c r="F4385">
        <v>3</v>
      </c>
      <c r="G4385">
        <v>4</v>
      </c>
      <c r="H4385">
        <f t="shared" si="68"/>
        <v>171</v>
      </c>
    </row>
    <row r="4386" spans="1:8">
      <c r="A4386" s="1">
        <v>42141</v>
      </c>
      <c r="B4386" t="s">
        <v>169</v>
      </c>
      <c r="C4386">
        <v>38</v>
      </c>
      <c r="D4386" t="s">
        <v>16</v>
      </c>
      <c r="E4386" t="s">
        <v>121</v>
      </c>
      <c r="F4386" t="s">
        <v>8</v>
      </c>
      <c r="G4386" t="s">
        <v>8</v>
      </c>
      <c r="H4386">
        <f t="shared" si="68"/>
        <v>167</v>
      </c>
    </row>
    <row r="4387" spans="1:8">
      <c r="A4387" s="1">
        <v>42134</v>
      </c>
      <c r="B4387" t="s">
        <v>169</v>
      </c>
      <c r="C4387">
        <v>37</v>
      </c>
      <c r="D4387" t="s">
        <v>93</v>
      </c>
      <c r="E4387" t="s">
        <v>16</v>
      </c>
      <c r="F4387">
        <v>7</v>
      </c>
      <c r="G4387">
        <v>5</v>
      </c>
      <c r="H4387">
        <f t="shared" si="68"/>
        <v>160</v>
      </c>
    </row>
    <row r="4388" spans="1:8">
      <c r="A4388" s="1">
        <v>42126</v>
      </c>
      <c r="B4388" t="s">
        <v>169</v>
      </c>
      <c r="C4388">
        <v>36</v>
      </c>
      <c r="D4388" t="s">
        <v>16</v>
      </c>
      <c r="E4388" t="s">
        <v>170</v>
      </c>
      <c r="F4388">
        <v>8</v>
      </c>
      <c r="G4388">
        <v>2</v>
      </c>
      <c r="H4388">
        <f t="shared" si="68"/>
        <v>152</v>
      </c>
    </row>
    <row r="4389" spans="1:8">
      <c r="A4389" s="1">
        <v>42119</v>
      </c>
      <c r="B4389" t="s">
        <v>169</v>
      </c>
      <c r="C4389">
        <v>35</v>
      </c>
      <c r="D4389" t="s">
        <v>19</v>
      </c>
      <c r="E4389" t="s">
        <v>16</v>
      </c>
      <c r="F4389">
        <v>11</v>
      </c>
      <c r="G4389">
        <v>1</v>
      </c>
      <c r="H4389">
        <f t="shared" si="68"/>
        <v>145</v>
      </c>
    </row>
    <row r="4390" spans="1:8">
      <c r="A4390" s="1">
        <v>42113</v>
      </c>
      <c r="B4390" t="s">
        <v>169</v>
      </c>
      <c r="C4390">
        <v>34</v>
      </c>
      <c r="D4390" t="s">
        <v>16</v>
      </c>
      <c r="E4390" t="s">
        <v>95</v>
      </c>
      <c r="F4390">
        <v>4</v>
      </c>
      <c r="G4390">
        <v>2</v>
      </c>
      <c r="H4390">
        <f t="shared" si="68"/>
        <v>139</v>
      </c>
    </row>
    <row r="4391" spans="1:8">
      <c r="A4391" s="1">
        <v>42106</v>
      </c>
      <c r="B4391" t="s">
        <v>169</v>
      </c>
      <c r="C4391">
        <v>33</v>
      </c>
      <c r="D4391" t="s">
        <v>251</v>
      </c>
      <c r="E4391" t="s">
        <v>16</v>
      </c>
      <c r="F4391">
        <v>2</v>
      </c>
      <c r="G4391">
        <v>3</v>
      </c>
      <c r="H4391">
        <f t="shared" si="68"/>
        <v>132</v>
      </c>
    </row>
    <row r="4392" spans="1:8">
      <c r="A4392" s="1">
        <v>42099</v>
      </c>
      <c r="B4392" t="s">
        <v>169</v>
      </c>
      <c r="C4392">
        <v>32</v>
      </c>
      <c r="D4392" t="s">
        <v>16</v>
      </c>
      <c r="E4392" t="s">
        <v>25</v>
      </c>
      <c r="F4392">
        <v>5</v>
      </c>
      <c r="G4392">
        <v>6</v>
      </c>
      <c r="H4392">
        <f t="shared" si="68"/>
        <v>125</v>
      </c>
    </row>
    <row r="4393" spans="1:8">
      <c r="A4393" s="1">
        <v>42091</v>
      </c>
      <c r="B4393" t="s">
        <v>169</v>
      </c>
      <c r="C4393">
        <v>31</v>
      </c>
      <c r="D4393" t="s">
        <v>212</v>
      </c>
      <c r="E4393" t="s">
        <v>16</v>
      </c>
      <c r="F4393">
        <v>7</v>
      </c>
      <c r="G4393">
        <v>6</v>
      </c>
      <c r="H4393">
        <f t="shared" si="68"/>
        <v>117</v>
      </c>
    </row>
    <row r="4394" spans="1:8">
      <c r="A4394" s="1">
        <v>42084</v>
      </c>
      <c r="B4394" t="s">
        <v>169</v>
      </c>
      <c r="C4394">
        <v>30</v>
      </c>
      <c r="D4394" t="s">
        <v>16</v>
      </c>
      <c r="E4394" t="s">
        <v>15</v>
      </c>
      <c r="F4394">
        <v>4</v>
      </c>
      <c r="G4394">
        <v>7</v>
      </c>
      <c r="H4394">
        <f t="shared" si="68"/>
        <v>110</v>
      </c>
    </row>
    <row r="4395" spans="1:8">
      <c r="A4395" s="1">
        <v>42078</v>
      </c>
      <c r="B4395" t="s">
        <v>169</v>
      </c>
      <c r="C4395">
        <v>29</v>
      </c>
      <c r="D4395" t="s">
        <v>30</v>
      </c>
      <c r="E4395" t="s">
        <v>16</v>
      </c>
      <c r="F4395">
        <v>6</v>
      </c>
      <c r="G4395">
        <v>4</v>
      </c>
      <c r="H4395">
        <f t="shared" si="68"/>
        <v>104</v>
      </c>
    </row>
    <row r="4396" spans="1:8">
      <c r="A4396" s="1">
        <v>42071</v>
      </c>
      <c r="B4396" t="s">
        <v>169</v>
      </c>
      <c r="C4396">
        <v>28</v>
      </c>
      <c r="D4396" t="s">
        <v>16</v>
      </c>
      <c r="E4396" t="s">
        <v>62</v>
      </c>
      <c r="F4396">
        <v>8</v>
      </c>
      <c r="G4396">
        <v>2</v>
      </c>
      <c r="H4396">
        <f t="shared" si="68"/>
        <v>97</v>
      </c>
    </row>
    <row r="4397" spans="1:8">
      <c r="A4397" s="1">
        <v>42064</v>
      </c>
      <c r="B4397" t="s">
        <v>169</v>
      </c>
      <c r="C4397">
        <v>27</v>
      </c>
      <c r="D4397" t="s">
        <v>146</v>
      </c>
      <c r="E4397" t="s">
        <v>16</v>
      </c>
      <c r="F4397">
        <v>7</v>
      </c>
      <c r="G4397">
        <v>0</v>
      </c>
      <c r="H4397">
        <f t="shared" si="68"/>
        <v>90</v>
      </c>
    </row>
    <row r="4398" spans="1:8">
      <c r="A4398" s="1">
        <v>42056</v>
      </c>
      <c r="B4398" t="s">
        <v>169</v>
      </c>
      <c r="C4398">
        <v>26</v>
      </c>
      <c r="D4398" t="s">
        <v>16</v>
      </c>
      <c r="E4398" t="s">
        <v>168</v>
      </c>
      <c r="F4398">
        <v>7</v>
      </c>
      <c r="G4398">
        <v>0</v>
      </c>
      <c r="H4398">
        <f t="shared" si="68"/>
        <v>82</v>
      </c>
    </row>
    <row r="4399" spans="1:8">
      <c r="A4399" s="1">
        <v>42050</v>
      </c>
      <c r="B4399" t="s">
        <v>169</v>
      </c>
      <c r="C4399">
        <v>25</v>
      </c>
      <c r="D4399" t="s">
        <v>181</v>
      </c>
      <c r="E4399" t="s">
        <v>16</v>
      </c>
      <c r="F4399">
        <v>5</v>
      </c>
      <c r="G4399">
        <v>8</v>
      </c>
      <c r="H4399">
        <f t="shared" si="68"/>
        <v>76</v>
      </c>
    </row>
    <row r="4400" spans="1:8">
      <c r="A4400" s="1">
        <v>42043</v>
      </c>
      <c r="B4400" t="s">
        <v>169</v>
      </c>
      <c r="C4400">
        <v>24</v>
      </c>
      <c r="D4400" t="s">
        <v>16</v>
      </c>
      <c r="E4400" t="s">
        <v>173</v>
      </c>
      <c r="F4400">
        <v>5</v>
      </c>
      <c r="G4400">
        <v>4</v>
      </c>
      <c r="H4400">
        <f t="shared" si="68"/>
        <v>69</v>
      </c>
    </row>
    <row r="4401" spans="1:8">
      <c r="A4401" s="1">
        <v>42035</v>
      </c>
      <c r="B4401" t="s">
        <v>169</v>
      </c>
      <c r="C4401">
        <v>23</v>
      </c>
      <c r="D4401" t="s">
        <v>98</v>
      </c>
      <c r="E4401" t="s">
        <v>16</v>
      </c>
      <c r="F4401">
        <v>1</v>
      </c>
      <c r="G4401">
        <v>4</v>
      </c>
      <c r="H4401">
        <f t="shared" si="68"/>
        <v>61</v>
      </c>
    </row>
    <row r="4402" spans="1:8">
      <c r="A4402" s="1">
        <v>42028</v>
      </c>
      <c r="B4402" t="s">
        <v>169</v>
      </c>
      <c r="C4402">
        <v>22</v>
      </c>
      <c r="D4402" t="s">
        <v>16</v>
      </c>
      <c r="E4402" t="s">
        <v>249</v>
      </c>
      <c r="F4402">
        <v>4</v>
      </c>
      <c r="G4402">
        <v>4</v>
      </c>
      <c r="H4402">
        <f t="shared" si="68"/>
        <v>54</v>
      </c>
    </row>
    <row r="4403" spans="1:8">
      <c r="A4403" s="1">
        <v>42022</v>
      </c>
      <c r="B4403" t="s">
        <v>169</v>
      </c>
      <c r="C4403">
        <v>21</v>
      </c>
      <c r="D4403" t="s">
        <v>31</v>
      </c>
      <c r="E4403" t="s">
        <v>16</v>
      </c>
      <c r="F4403">
        <v>8</v>
      </c>
      <c r="G4403">
        <v>8</v>
      </c>
      <c r="H4403">
        <f t="shared" si="68"/>
        <v>48</v>
      </c>
    </row>
    <row r="4404" spans="1:8">
      <c r="A4404" s="1">
        <v>42014</v>
      </c>
      <c r="B4404" t="s">
        <v>169</v>
      </c>
      <c r="C4404">
        <v>20</v>
      </c>
      <c r="D4404" t="s">
        <v>16</v>
      </c>
      <c r="E4404" t="s">
        <v>99</v>
      </c>
      <c r="F4404">
        <v>6</v>
      </c>
      <c r="G4404">
        <v>1</v>
      </c>
      <c r="H4404">
        <f t="shared" si="68"/>
        <v>40</v>
      </c>
    </row>
    <row r="4405" spans="1:8">
      <c r="A4405" s="1">
        <v>42008</v>
      </c>
      <c r="B4405" t="s">
        <v>169</v>
      </c>
      <c r="C4405">
        <v>19</v>
      </c>
      <c r="D4405" t="s">
        <v>53</v>
      </c>
      <c r="E4405" t="s">
        <v>16</v>
      </c>
      <c r="F4405">
        <v>1</v>
      </c>
      <c r="G4405">
        <v>0</v>
      </c>
      <c r="H4405">
        <f t="shared" si="68"/>
        <v>34</v>
      </c>
    </row>
    <row r="4406" spans="1:8">
      <c r="A4406" s="1">
        <v>41994</v>
      </c>
      <c r="B4406" t="s">
        <v>169</v>
      </c>
      <c r="C4406">
        <v>18</v>
      </c>
      <c r="D4406" t="s">
        <v>16</v>
      </c>
      <c r="E4406" t="s">
        <v>256</v>
      </c>
      <c r="F4406">
        <v>7</v>
      </c>
      <c r="G4406">
        <v>2</v>
      </c>
      <c r="H4406">
        <f t="shared" si="68"/>
        <v>385</v>
      </c>
    </row>
    <row r="4407" spans="1:8">
      <c r="A4407" s="1">
        <v>41989</v>
      </c>
      <c r="B4407" t="s">
        <v>50</v>
      </c>
      <c r="D4407" t="s">
        <v>100</v>
      </c>
      <c r="E4407" t="s">
        <v>16</v>
      </c>
      <c r="F4407">
        <v>1</v>
      </c>
      <c r="G4407">
        <v>4</v>
      </c>
      <c r="H4407">
        <f t="shared" si="68"/>
        <v>380</v>
      </c>
    </row>
    <row r="4408" spans="1:8">
      <c r="A4408" s="1">
        <v>41986</v>
      </c>
      <c r="B4408" t="s">
        <v>169</v>
      </c>
      <c r="C4408">
        <v>17</v>
      </c>
      <c r="D4408" t="s">
        <v>121</v>
      </c>
      <c r="E4408" t="s">
        <v>16</v>
      </c>
      <c r="F4408">
        <v>6</v>
      </c>
      <c r="G4408">
        <v>3</v>
      </c>
      <c r="H4408">
        <f t="shared" si="68"/>
        <v>377</v>
      </c>
    </row>
    <row r="4409" spans="1:8">
      <c r="A4409" s="1">
        <v>41981</v>
      </c>
      <c r="B4409" t="s">
        <v>169</v>
      </c>
      <c r="C4409">
        <v>16</v>
      </c>
      <c r="D4409" t="s">
        <v>16</v>
      </c>
      <c r="E4409" t="s">
        <v>93</v>
      </c>
      <c r="F4409">
        <v>5</v>
      </c>
      <c r="G4409">
        <v>8</v>
      </c>
      <c r="H4409">
        <f t="shared" si="68"/>
        <v>372</v>
      </c>
    </row>
    <row r="4410" spans="1:8">
      <c r="A4410" s="1">
        <v>41978</v>
      </c>
      <c r="B4410" t="s">
        <v>50</v>
      </c>
      <c r="D4410" t="s">
        <v>16</v>
      </c>
      <c r="E4410" t="s">
        <v>100</v>
      </c>
      <c r="F4410">
        <v>10</v>
      </c>
      <c r="G4410">
        <v>4</v>
      </c>
      <c r="H4410">
        <f t="shared" si="68"/>
        <v>369</v>
      </c>
    </row>
    <row r="4411" spans="1:8">
      <c r="A4411" s="1">
        <v>41972</v>
      </c>
      <c r="B4411" t="s">
        <v>169</v>
      </c>
      <c r="C4411">
        <v>15</v>
      </c>
      <c r="D4411" t="s">
        <v>170</v>
      </c>
      <c r="E4411" t="s">
        <v>16</v>
      </c>
      <c r="F4411">
        <v>9</v>
      </c>
      <c r="G4411">
        <v>3</v>
      </c>
      <c r="H4411">
        <f t="shared" si="68"/>
        <v>363</v>
      </c>
    </row>
    <row r="4412" spans="1:8">
      <c r="A4412" s="1">
        <v>41966</v>
      </c>
      <c r="B4412" t="s">
        <v>169</v>
      </c>
      <c r="C4412">
        <v>14</v>
      </c>
      <c r="D4412" t="s">
        <v>16</v>
      </c>
      <c r="E4412" t="s">
        <v>19</v>
      </c>
      <c r="F4412">
        <v>3</v>
      </c>
      <c r="G4412">
        <v>4</v>
      </c>
      <c r="H4412">
        <f t="shared" si="68"/>
        <v>357</v>
      </c>
    </row>
    <row r="4413" spans="1:8">
      <c r="A4413" s="1">
        <v>41959</v>
      </c>
      <c r="B4413" t="s">
        <v>169</v>
      </c>
      <c r="C4413">
        <v>13</v>
      </c>
      <c r="D4413" t="s">
        <v>95</v>
      </c>
      <c r="E4413" t="s">
        <v>16</v>
      </c>
      <c r="F4413">
        <v>3</v>
      </c>
      <c r="G4413">
        <v>1</v>
      </c>
      <c r="H4413">
        <f t="shared" si="68"/>
        <v>350</v>
      </c>
    </row>
    <row r="4414" spans="1:8">
      <c r="A4414" s="1">
        <v>41951</v>
      </c>
      <c r="B4414" t="s">
        <v>169</v>
      </c>
      <c r="C4414">
        <v>12</v>
      </c>
      <c r="D4414" t="s">
        <v>16</v>
      </c>
      <c r="E4414" t="s">
        <v>251</v>
      </c>
      <c r="F4414">
        <v>3</v>
      </c>
      <c r="G4414">
        <v>3</v>
      </c>
      <c r="H4414">
        <f t="shared" si="68"/>
        <v>342</v>
      </c>
    </row>
    <row r="4415" spans="1:8">
      <c r="A4415" s="1">
        <v>41945</v>
      </c>
      <c r="B4415" t="s">
        <v>169</v>
      </c>
      <c r="C4415">
        <v>11</v>
      </c>
      <c r="D4415" t="s">
        <v>25</v>
      </c>
      <c r="E4415" t="s">
        <v>16</v>
      </c>
      <c r="F4415">
        <v>9</v>
      </c>
      <c r="G4415">
        <v>6</v>
      </c>
      <c r="H4415">
        <f t="shared" si="68"/>
        <v>336</v>
      </c>
    </row>
    <row r="4416" spans="1:8">
      <c r="A4416" s="1">
        <v>41937</v>
      </c>
      <c r="B4416" t="s">
        <v>169</v>
      </c>
      <c r="C4416">
        <v>10</v>
      </c>
      <c r="D4416" t="s">
        <v>16</v>
      </c>
      <c r="E4416" t="s">
        <v>212</v>
      </c>
      <c r="F4416">
        <v>4</v>
      </c>
      <c r="G4416">
        <v>3</v>
      </c>
      <c r="H4416">
        <f t="shared" si="68"/>
        <v>328</v>
      </c>
    </row>
    <row r="4417" spans="1:8">
      <c r="A4417" s="1">
        <v>41931</v>
      </c>
      <c r="B4417" t="s">
        <v>169</v>
      </c>
      <c r="C4417">
        <v>9</v>
      </c>
      <c r="D4417" t="s">
        <v>15</v>
      </c>
      <c r="E4417" t="s">
        <v>16</v>
      </c>
      <c r="F4417">
        <v>12</v>
      </c>
      <c r="G4417">
        <v>0</v>
      </c>
      <c r="H4417">
        <f t="shared" si="68"/>
        <v>322</v>
      </c>
    </row>
    <row r="4418" spans="1:8">
      <c r="A4418" s="1">
        <v>41927</v>
      </c>
      <c r="B4418" t="s">
        <v>50</v>
      </c>
      <c r="D4418" t="s">
        <v>16</v>
      </c>
      <c r="E4418" t="s">
        <v>121</v>
      </c>
      <c r="F4418">
        <v>4</v>
      </c>
      <c r="G4418">
        <v>3</v>
      </c>
      <c r="H4418">
        <f t="shared" si="68"/>
        <v>318</v>
      </c>
    </row>
    <row r="4419" spans="1:8">
      <c r="A4419" s="1">
        <v>41924</v>
      </c>
      <c r="B4419" t="s">
        <v>169</v>
      </c>
      <c r="C4419">
        <v>8</v>
      </c>
      <c r="D4419" t="s">
        <v>16</v>
      </c>
      <c r="E4419" t="s">
        <v>30</v>
      </c>
      <c r="F4419">
        <v>3</v>
      </c>
      <c r="G4419">
        <v>3</v>
      </c>
      <c r="H4419">
        <f t="shared" ref="H4419:H4482" si="69">(A4419-DATE(YEAR(A4419),0,1))</f>
        <v>315</v>
      </c>
    </row>
    <row r="4420" spans="1:8">
      <c r="A4420" s="1">
        <v>41917</v>
      </c>
      <c r="B4420" t="s">
        <v>169</v>
      </c>
      <c r="C4420">
        <v>7</v>
      </c>
      <c r="D4420" t="s">
        <v>62</v>
      </c>
      <c r="E4420" t="s">
        <v>16</v>
      </c>
      <c r="F4420">
        <v>7</v>
      </c>
      <c r="G4420">
        <v>6</v>
      </c>
      <c r="H4420">
        <f t="shared" si="69"/>
        <v>308</v>
      </c>
    </row>
    <row r="4421" spans="1:8">
      <c r="A4421" s="1">
        <v>41910</v>
      </c>
      <c r="B4421" t="s">
        <v>169</v>
      </c>
      <c r="C4421">
        <v>6</v>
      </c>
      <c r="D4421" t="s">
        <v>16</v>
      </c>
      <c r="E4421" t="s">
        <v>146</v>
      </c>
      <c r="F4421">
        <v>5</v>
      </c>
      <c r="G4421">
        <v>9</v>
      </c>
      <c r="H4421">
        <f t="shared" si="69"/>
        <v>301</v>
      </c>
    </row>
    <row r="4422" spans="1:8">
      <c r="A4422" s="1">
        <v>41903</v>
      </c>
      <c r="B4422" t="s">
        <v>169</v>
      </c>
      <c r="C4422">
        <v>5</v>
      </c>
      <c r="D4422" t="s">
        <v>168</v>
      </c>
      <c r="E4422" t="s">
        <v>16</v>
      </c>
      <c r="F4422">
        <v>7</v>
      </c>
      <c r="G4422">
        <v>4</v>
      </c>
      <c r="H4422">
        <f t="shared" si="69"/>
        <v>294</v>
      </c>
    </row>
    <row r="4423" spans="1:8">
      <c r="A4423" s="1">
        <v>41896</v>
      </c>
      <c r="B4423" t="s">
        <v>169</v>
      </c>
      <c r="C4423">
        <v>4</v>
      </c>
      <c r="D4423" t="s">
        <v>16</v>
      </c>
      <c r="E4423" t="s">
        <v>181</v>
      </c>
      <c r="F4423">
        <v>7</v>
      </c>
      <c r="G4423">
        <v>3</v>
      </c>
      <c r="H4423">
        <f t="shared" si="69"/>
        <v>287</v>
      </c>
    </row>
    <row r="4424" spans="1:8">
      <c r="A4424" s="1">
        <v>41892</v>
      </c>
      <c r="B4424" t="s">
        <v>50</v>
      </c>
      <c r="D4424" t="s">
        <v>16</v>
      </c>
      <c r="E4424" t="s">
        <v>170</v>
      </c>
      <c r="F4424">
        <v>6</v>
      </c>
      <c r="G4424">
        <v>3</v>
      </c>
      <c r="H4424">
        <f t="shared" si="69"/>
        <v>283</v>
      </c>
    </row>
    <row r="4425" spans="1:8">
      <c r="A4425" s="1">
        <v>41889</v>
      </c>
      <c r="B4425" t="s">
        <v>169</v>
      </c>
      <c r="C4425">
        <v>3</v>
      </c>
      <c r="D4425" t="s">
        <v>173</v>
      </c>
      <c r="E4425" t="s">
        <v>16</v>
      </c>
      <c r="F4425">
        <v>9</v>
      </c>
      <c r="G4425">
        <v>4</v>
      </c>
      <c r="H4425">
        <f t="shared" si="69"/>
        <v>280</v>
      </c>
    </row>
    <row r="4426" spans="1:8">
      <c r="A4426" s="1">
        <v>41882</v>
      </c>
      <c r="B4426" t="s">
        <v>169</v>
      </c>
      <c r="C4426">
        <v>2</v>
      </c>
      <c r="D4426" t="s">
        <v>16</v>
      </c>
      <c r="E4426" t="s">
        <v>98</v>
      </c>
      <c r="F4426">
        <v>10</v>
      </c>
      <c r="G4426">
        <v>2</v>
      </c>
      <c r="H4426">
        <f t="shared" si="69"/>
        <v>273</v>
      </c>
    </row>
    <row r="4427" spans="1:8">
      <c r="A4427" s="1">
        <v>41875</v>
      </c>
      <c r="B4427" t="s">
        <v>169</v>
      </c>
      <c r="C4427">
        <v>1</v>
      </c>
      <c r="D4427" t="s">
        <v>249</v>
      </c>
      <c r="E4427" t="s">
        <v>16</v>
      </c>
      <c r="F4427">
        <v>6</v>
      </c>
      <c r="G4427">
        <v>1</v>
      </c>
      <c r="H4427">
        <f t="shared" si="69"/>
        <v>266</v>
      </c>
    </row>
    <row r="4428" spans="1:8">
      <c r="A4428" s="1">
        <v>41866</v>
      </c>
      <c r="B4428" t="s">
        <v>51</v>
      </c>
      <c r="D4428" t="s">
        <v>212</v>
      </c>
      <c r="E4428" t="s">
        <v>16</v>
      </c>
      <c r="F4428">
        <v>2</v>
      </c>
      <c r="G4428">
        <v>3</v>
      </c>
      <c r="H4428">
        <f t="shared" si="69"/>
        <v>257</v>
      </c>
    </row>
    <row r="4429" spans="1:8">
      <c r="A4429" s="1">
        <v>41862</v>
      </c>
      <c r="B4429" t="s">
        <v>51</v>
      </c>
      <c r="D4429" t="s">
        <v>16</v>
      </c>
      <c r="E4429" t="s">
        <v>92</v>
      </c>
      <c r="F4429">
        <v>5</v>
      </c>
      <c r="G4429">
        <v>5</v>
      </c>
      <c r="H4429">
        <f t="shared" si="69"/>
        <v>253</v>
      </c>
    </row>
    <row r="4430" spans="1:8">
      <c r="A4430" s="1">
        <v>41857</v>
      </c>
      <c r="B4430" t="s">
        <v>51</v>
      </c>
      <c r="D4430" t="s">
        <v>278</v>
      </c>
      <c r="E4430" t="s">
        <v>16</v>
      </c>
      <c r="F4430">
        <v>4</v>
      </c>
      <c r="G4430">
        <v>8</v>
      </c>
      <c r="H4430">
        <f t="shared" si="69"/>
        <v>248</v>
      </c>
    </row>
    <row r="4431" spans="1:8">
      <c r="A4431" s="1">
        <v>41851</v>
      </c>
      <c r="B4431" t="s">
        <v>51</v>
      </c>
      <c r="D4431" t="s">
        <v>284</v>
      </c>
      <c r="E4431" t="s">
        <v>16</v>
      </c>
      <c r="F4431">
        <v>4</v>
      </c>
      <c r="G4431">
        <v>7</v>
      </c>
      <c r="H4431">
        <f t="shared" si="69"/>
        <v>242</v>
      </c>
    </row>
    <row r="4432" spans="1:8">
      <c r="A4432" s="1">
        <v>41845</v>
      </c>
      <c r="B4432" t="s">
        <v>51</v>
      </c>
      <c r="D4432" t="s">
        <v>294</v>
      </c>
      <c r="E4432" t="s">
        <v>16</v>
      </c>
      <c r="F4432">
        <v>2</v>
      </c>
      <c r="G4432">
        <v>2</v>
      </c>
      <c r="H4432">
        <f t="shared" si="69"/>
        <v>236</v>
      </c>
    </row>
    <row r="4433" spans="1:8">
      <c r="A4433" s="1">
        <v>41842</v>
      </c>
      <c r="B4433" t="s">
        <v>51</v>
      </c>
      <c r="D4433" t="s">
        <v>178</v>
      </c>
      <c r="E4433" t="s">
        <v>16</v>
      </c>
      <c r="F4433">
        <v>3</v>
      </c>
      <c r="G4433">
        <v>4</v>
      </c>
      <c r="H4433">
        <f t="shared" si="69"/>
        <v>233</v>
      </c>
    </row>
    <row r="4434" spans="1:8">
      <c r="A4434" s="1">
        <v>41840</v>
      </c>
      <c r="B4434" t="s">
        <v>51</v>
      </c>
      <c r="D4434" t="s">
        <v>298</v>
      </c>
      <c r="E4434" t="s">
        <v>16</v>
      </c>
      <c r="F4434">
        <v>3</v>
      </c>
      <c r="G4434">
        <v>5</v>
      </c>
      <c r="H4434">
        <f t="shared" si="69"/>
        <v>231</v>
      </c>
    </row>
    <row r="4435" spans="1:8">
      <c r="A4435" s="1">
        <v>41837</v>
      </c>
      <c r="B4435" t="s">
        <v>51</v>
      </c>
      <c r="D4435" t="s">
        <v>16</v>
      </c>
      <c r="E4435" t="s">
        <v>216</v>
      </c>
      <c r="F4435">
        <v>10</v>
      </c>
      <c r="G4435">
        <v>1</v>
      </c>
      <c r="H4435">
        <f t="shared" si="69"/>
        <v>228</v>
      </c>
    </row>
    <row r="4436" spans="1:8">
      <c r="A4436" s="1">
        <v>41784</v>
      </c>
      <c r="B4436" t="s">
        <v>51</v>
      </c>
      <c r="D4436" t="s">
        <v>305</v>
      </c>
      <c r="E4436" t="s">
        <v>16</v>
      </c>
      <c r="F4436">
        <v>5</v>
      </c>
      <c r="G4436">
        <v>9</v>
      </c>
      <c r="H4436">
        <f t="shared" si="69"/>
        <v>175</v>
      </c>
    </row>
    <row r="4437" spans="1:8">
      <c r="A4437" s="1">
        <v>41781</v>
      </c>
      <c r="B4437" t="s">
        <v>51</v>
      </c>
      <c r="D4437" t="s">
        <v>306</v>
      </c>
      <c r="E4437" t="s">
        <v>16</v>
      </c>
      <c r="F4437">
        <v>5</v>
      </c>
      <c r="G4437">
        <v>12</v>
      </c>
      <c r="H4437">
        <f t="shared" si="69"/>
        <v>172</v>
      </c>
    </row>
    <row r="4438" spans="1:8">
      <c r="A4438" s="1">
        <v>41780</v>
      </c>
      <c r="B4438" t="s">
        <v>51</v>
      </c>
      <c r="D4438" t="s">
        <v>308</v>
      </c>
      <c r="E4438" t="s">
        <v>16</v>
      </c>
      <c r="F4438">
        <v>4</v>
      </c>
      <c r="G4438">
        <v>11</v>
      </c>
      <c r="H4438">
        <f t="shared" si="69"/>
        <v>171</v>
      </c>
    </row>
    <row r="4439" spans="1:8">
      <c r="A4439" s="1">
        <v>41777</v>
      </c>
      <c r="B4439" t="s">
        <v>13</v>
      </c>
      <c r="C4439">
        <v>38</v>
      </c>
      <c r="D4439" t="s">
        <v>25</v>
      </c>
      <c r="E4439" t="s">
        <v>16</v>
      </c>
      <c r="F4439">
        <v>5</v>
      </c>
      <c r="G4439">
        <v>7</v>
      </c>
      <c r="H4439">
        <f t="shared" si="69"/>
        <v>168</v>
      </c>
    </row>
    <row r="4440" spans="1:8">
      <c r="A4440" s="1">
        <v>41770</v>
      </c>
      <c r="B4440" t="s">
        <v>13</v>
      </c>
      <c r="C4440">
        <v>37</v>
      </c>
      <c r="D4440" t="s">
        <v>16</v>
      </c>
      <c r="E4440" t="s">
        <v>62</v>
      </c>
      <c r="F4440">
        <v>8</v>
      </c>
      <c r="G4440">
        <v>4</v>
      </c>
      <c r="H4440">
        <f t="shared" si="69"/>
        <v>161</v>
      </c>
    </row>
    <row r="4441" spans="1:8">
      <c r="A4441" s="1">
        <v>41763</v>
      </c>
      <c r="B4441" t="s">
        <v>13</v>
      </c>
      <c r="C4441">
        <v>36</v>
      </c>
      <c r="D4441" t="s">
        <v>100</v>
      </c>
      <c r="E4441" t="s">
        <v>16</v>
      </c>
      <c r="F4441">
        <v>3</v>
      </c>
      <c r="G4441">
        <v>8</v>
      </c>
      <c r="H4441">
        <f t="shared" si="69"/>
        <v>154</v>
      </c>
    </row>
    <row r="4442" spans="1:8">
      <c r="A4442" s="1">
        <v>41755</v>
      </c>
      <c r="B4442" t="s">
        <v>13</v>
      </c>
      <c r="C4442">
        <v>35</v>
      </c>
      <c r="D4442" t="s">
        <v>16</v>
      </c>
      <c r="E4442" t="s">
        <v>33</v>
      </c>
      <c r="F4442">
        <v>8</v>
      </c>
      <c r="G4442">
        <v>8</v>
      </c>
      <c r="H4442">
        <f t="shared" si="69"/>
        <v>146</v>
      </c>
    </row>
    <row r="4443" spans="1:8">
      <c r="A4443" s="1">
        <v>41749</v>
      </c>
      <c r="B4443" t="s">
        <v>13</v>
      </c>
      <c r="C4443">
        <v>34</v>
      </c>
      <c r="D4443" t="s">
        <v>94</v>
      </c>
      <c r="E4443" t="s">
        <v>16</v>
      </c>
      <c r="F4443">
        <v>5</v>
      </c>
      <c r="G4443">
        <v>2</v>
      </c>
      <c r="H4443">
        <f t="shared" si="69"/>
        <v>140</v>
      </c>
    </row>
    <row r="4444" spans="1:8">
      <c r="A4444" s="1">
        <v>41742</v>
      </c>
      <c r="B4444" t="s">
        <v>13</v>
      </c>
      <c r="C4444">
        <v>33</v>
      </c>
      <c r="D4444" t="s">
        <v>16</v>
      </c>
      <c r="E4444" t="s">
        <v>34</v>
      </c>
      <c r="F4444">
        <v>8</v>
      </c>
      <c r="G4444">
        <v>1</v>
      </c>
      <c r="H4444">
        <f t="shared" si="69"/>
        <v>133</v>
      </c>
    </row>
    <row r="4445" spans="1:8">
      <c r="A4445" s="1">
        <v>41734</v>
      </c>
      <c r="B4445" t="s">
        <v>13</v>
      </c>
      <c r="C4445">
        <v>32</v>
      </c>
      <c r="D4445" t="s">
        <v>27</v>
      </c>
      <c r="E4445" t="s">
        <v>16</v>
      </c>
      <c r="F4445">
        <v>4</v>
      </c>
      <c r="G4445">
        <v>4</v>
      </c>
      <c r="H4445">
        <f t="shared" si="69"/>
        <v>125</v>
      </c>
    </row>
    <row r="4446" spans="1:8">
      <c r="A4446" s="1">
        <v>41729</v>
      </c>
      <c r="B4446" t="s">
        <v>13</v>
      </c>
      <c r="C4446">
        <v>31</v>
      </c>
      <c r="D4446" t="s">
        <v>16</v>
      </c>
      <c r="E4446" t="s">
        <v>24</v>
      </c>
      <c r="F4446">
        <v>3</v>
      </c>
      <c r="G4446">
        <v>7</v>
      </c>
      <c r="H4446">
        <f t="shared" si="69"/>
        <v>120</v>
      </c>
    </row>
    <row r="4447" spans="1:8">
      <c r="A4447" s="1">
        <v>41723</v>
      </c>
      <c r="B4447" t="s">
        <v>13</v>
      </c>
      <c r="C4447">
        <v>30</v>
      </c>
      <c r="D4447" t="s">
        <v>177</v>
      </c>
      <c r="E4447" t="s">
        <v>16</v>
      </c>
      <c r="F4447">
        <v>7</v>
      </c>
      <c r="G4447">
        <v>7</v>
      </c>
      <c r="H4447">
        <f t="shared" si="69"/>
        <v>114</v>
      </c>
    </row>
    <row r="4448" spans="1:8">
      <c r="A4448" s="1">
        <v>41720</v>
      </c>
      <c r="B4448" t="s">
        <v>13</v>
      </c>
      <c r="C4448">
        <v>29</v>
      </c>
      <c r="D4448" t="s">
        <v>16</v>
      </c>
      <c r="E4448" t="s">
        <v>11</v>
      </c>
      <c r="F4448">
        <v>0</v>
      </c>
      <c r="G4448">
        <v>7</v>
      </c>
      <c r="H4448">
        <f t="shared" si="69"/>
        <v>111</v>
      </c>
    </row>
    <row r="4449" spans="1:8">
      <c r="A4449" s="1">
        <v>41718</v>
      </c>
      <c r="B4449" t="s">
        <v>6</v>
      </c>
      <c r="D4449" t="s">
        <v>16</v>
      </c>
      <c r="E4449" t="s">
        <v>34</v>
      </c>
      <c r="F4449">
        <v>5</v>
      </c>
      <c r="G4449">
        <v>6</v>
      </c>
      <c r="H4449">
        <f t="shared" si="69"/>
        <v>109</v>
      </c>
    </row>
    <row r="4450" spans="1:8">
      <c r="A4450" s="1">
        <v>41714</v>
      </c>
      <c r="B4450" t="s">
        <v>13</v>
      </c>
      <c r="C4450">
        <v>28</v>
      </c>
      <c r="D4450" t="s">
        <v>178</v>
      </c>
      <c r="E4450" t="s">
        <v>16</v>
      </c>
      <c r="F4450">
        <v>6</v>
      </c>
      <c r="G4450">
        <v>3</v>
      </c>
      <c r="H4450">
        <f t="shared" si="69"/>
        <v>105</v>
      </c>
    </row>
    <row r="4451" spans="1:8">
      <c r="A4451" s="1">
        <v>41711</v>
      </c>
      <c r="B4451" t="s">
        <v>6</v>
      </c>
      <c r="D4451" t="s">
        <v>34</v>
      </c>
      <c r="E4451" t="s">
        <v>16</v>
      </c>
      <c r="F4451">
        <v>8</v>
      </c>
      <c r="G4451">
        <v>2</v>
      </c>
      <c r="H4451">
        <f t="shared" si="69"/>
        <v>102</v>
      </c>
    </row>
    <row r="4452" spans="1:8">
      <c r="A4452" s="1">
        <v>41706</v>
      </c>
      <c r="B4452" t="s">
        <v>13</v>
      </c>
      <c r="C4452">
        <v>27</v>
      </c>
      <c r="D4452" t="s">
        <v>16</v>
      </c>
      <c r="E4452" t="s">
        <v>176</v>
      </c>
      <c r="F4452">
        <v>6</v>
      </c>
      <c r="G4452">
        <v>6</v>
      </c>
      <c r="H4452">
        <f t="shared" si="69"/>
        <v>97</v>
      </c>
    </row>
    <row r="4453" spans="1:8">
      <c r="A4453" s="1">
        <v>41700</v>
      </c>
      <c r="B4453" t="s">
        <v>13</v>
      </c>
      <c r="C4453">
        <v>26</v>
      </c>
      <c r="D4453" t="s">
        <v>32</v>
      </c>
      <c r="E4453" t="s">
        <v>16</v>
      </c>
      <c r="F4453">
        <v>7</v>
      </c>
      <c r="G4453">
        <v>8</v>
      </c>
      <c r="H4453">
        <f t="shared" si="69"/>
        <v>91</v>
      </c>
    </row>
    <row r="4454" spans="1:8">
      <c r="A4454" s="1">
        <v>41697</v>
      </c>
      <c r="B4454" t="s">
        <v>6</v>
      </c>
      <c r="D4454" t="s">
        <v>310</v>
      </c>
      <c r="E4454" t="s">
        <v>16</v>
      </c>
      <c r="F4454">
        <v>5</v>
      </c>
      <c r="G4454">
        <v>7</v>
      </c>
      <c r="H4454">
        <f t="shared" si="69"/>
        <v>88</v>
      </c>
    </row>
    <row r="4455" spans="1:8">
      <c r="A4455" s="1">
        <v>41693</v>
      </c>
      <c r="B4455" t="s">
        <v>13</v>
      </c>
      <c r="C4455">
        <v>25</v>
      </c>
      <c r="D4455" t="s">
        <v>16</v>
      </c>
      <c r="E4455" t="s">
        <v>18</v>
      </c>
      <c r="F4455">
        <v>8</v>
      </c>
      <c r="G4455">
        <v>5</v>
      </c>
      <c r="H4455">
        <f t="shared" si="69"/>
        <v>84</v>
      </c>
    </row>
    <row r="4456" spans="1:8">
      <c r="A4456" s="1">
        <v>41690</v>
      </c>
      <c r="B4456" t="s">
        <v>6</v>
      </c>
      <c r="D4456" t="s">
        <v>16</v>
      </c>
      <c r="E4456" t="s">
        <v>310</v>
      </c>
      <c r="F4456">
        <v>10</v>
      </c>
      <c r="G4456">
        <v>2</v>
      </c>
      <c r="H4456">
        <f t="shared" si="69"/>
        <v>81</v>
      </c>
    </row>
    <row r="4457" spans="1:8">
      <c r="A4457" s="1">
        <v>41685</v>
      </c>
      <c r="B4457" t="s">
        <v>13</v>
      </c>
      <c r="C4457">
        <v>24</v>
      </c>
      <c r="D4457" t="s">
        <v>29</v>
      </c>
      <c r="E4457" t="s">
        <v>16</v>
      </c>
      <c r="F4457">
        <v>4</v>
      </c>
      <c r="G4457">
        <v>4</v>
      </c>
      <c r="H4457">
        <f t="shared" si="69"/>
        <v>76</v>
      </c>
    </row>
    <row r="4458" spans="1:8">
      <c r="A4458" s="1">
        <v>41678</v>
      </c>
      <c r="B4458" t="s">
        <v>13</v>
      </c>
      <c r="C4458">
        <v>23</v>
      </c>
      <c r="D4458" t="s">
        <v>26</v>
      </c>
      <c r="E4458" t="s">
        <v>16</v>
      </c>
      <c r="F4458">
        <v>9</v>
      </c>
      <c r="G4458">
        <v>9</v>
      </c>
      <c r="H4458">
        <f t="shared" si="69"/>
        <v>69</v>
      </c>
    </row>
    <row r="4459" spans="1:8">
      <c r="A4459" s="1">
        <v>41672</v>
      </c>
      <c r="B4459" t="s">
        <v>13</v>
      </c>
      <c r="C4459">
        <v>22</v>
      </c>
      <c r="D4459" t="s">
        <v>16</v>
      </c>
      <c r="E4459" t="s">
        <v>22</v>
      </c>
      <c r="F4459">
        <v>8</v>
      </c>
      <c r="G4459">
        <v>5</v>
      </c>
      <c r="H4459">
        <f t="shared" si="69"/>
        <v>63</v>
      </c>
    </row>
    <row r="4460" spans="1:8">
      <c r="A4460" s="1">
        <v>41664</v>
      </c>
      <c r="B4460" t="s">
        <v>13</v>
      </c>
      <c r="C4460">
        <v>21</v>
      </c>
      <c r="D4460" t="s">
        <v>7</v>
      </c>
      <c r="E4460" t="s">
        <v>16</v>
      </c>
      <c r="F4460">
        <v>2</v>
      </c>
      <c r="G4460">
        <v>4</v>
      </c>
      <c r="H4460">
        <f t="shared" si="69"/>
        <v>55</v>
      </c>
    </row>
    <row r="4461" spans="1:8">
      <c r="A4461" s="1">
        <v>41657</v>
      </c>
      <c r="B4461" t="s">
        <v>13</v>
      </c>
      <c r="C4461">
        <v>20</v>
      </c>
      <c r="D4461" t="s">
        <v>16</v>
      </c>
      <c r="E4461" t="s">
        <v>12</v>
      </c>
      <c r="F4461">
        <v>0</v>
      </c>
      <c r="G4461">
        <v>7</v>
      </c>
      <c r="H4461">
        <f t="shared" si="69"/>
        <v>48</v>
      </c>
    </row>
    <row r="4462" spans="1:8">
      <c r="A4462" s="1">
        <v>41654</v>
      </c>
      <c r="B4462" t="s">
        <v>50</v>
      </c>
      <c r="D4462" t="s">
        <v>18</v>
      </c>
      <c r="E4462" t="s">
        <v>16</v>
      </c>
      <c r="F4462">
        <v>8</v>
      </c>
      <c r="G4462">
        <v>5</v>
      </c>
      <c r="H4462">
        <f t="shared" si="69"/>
        <v>45</v>
      </c>
    </row>
    <row r="4463" spans="1:8">
      <c r="A4463" s="1">
        <v>41651</v>
      </c>
      <c r="B4463" t="s">
        <v>13</v>
      </c>
      <c r="C4463">
        <v>19</v>
      </c>
      <c r="D4463" t="s">
        <v>16</v>
      </c>
      <c r="E4463" t="s">
        <v>25</v>
      </c>
      <c r="F4463">
        <v>8</v>
      </c>
      <c r="G4463">
        <v>3</v>
      </c>
      <c r="H4463">
        <f t="shared" si="69"/>
        <v>42</v>
      </c>
    </row>
    <row r="4464" spans="1:8">
      <c r="A4464" s="1">
        <v>41647</v>
      </c>
      <c r="B4464" t="s">
        <v>50</v>
      </c>
      <c r="D4464" t="s">
        <v>16</v>
      </c>
      <c r="E4464" t="s">
        <v>18</v>
      </c>
      <c r="F4464">
        <v>3</v>
      </c>
      <c r="G4464">
        <v>8</v>
      </c>
      <c r="H4464">
        <f t="shared" si="69"/>
        <v>38</v>
      </c>
    </row>
    <row r="4465" spans="1:8">
      <c r="A4465" s="1">
        <v>41643</v>
      </c>
      <c r="B4465" t="s">
        <v>13</v>
      </c>
      <c r="C4465">
        <v>18</v>
      </c>
      <c r="D4465" t="s">
        <v>62</v>
      </c>
      <c r="E4465" t="s">
        <v>16</v>
      </c>
      <c r="F4465">
        <v>10</v>
      </c>
      <c r="G4465">
        <v>6</v>
      </c>
      <c r="H4465">
        <f t="shared" si="69"/>
        <v>34</v>
      </c>
    </row>
    <row r="4466" spans="1:8">
      <c r="A4466" s="1">
        <v>41629</v>
      </c>
      <c r="B4466" t="s">
        <v>13</v>
      </c>
      <c r="C4466">
        <v>17</v>
      </c>
      <c r="D4466" t="s">
        <v>16</v>
      </c>
      <c r="E4466" t="s">
        <v>100</v>
      </c>
      <c r="F4466">
        <v>11</v>
      </c>
      <c r="G4466">
        <v>2</v>
      </c>
      <c r="H4466">
        <f t="shared" si="69"/>
        <v>385</v>
      </c>
    </row>
    <row r="4467" spans="1:8">
      <c r="A4467" s="1">
        <v>41626</v>
      </c>
      <c r="B4467" t="s">
        <v>50</v>
      </c>
      <c r="D4467" t="s">
        <v>16</v>
      </c>
      <c r="E4467" t="s">
        <v>311</v>
      </c>
      <c r="F4467">
        <v>7</v>
      </c>
      <c r="G4467">
        <v>2</v>
      </c>
      <c r="H4467">
        <f t="shared" si="69"/>
        <v>382</v>
      </c>
    </row>
    <row r="4468" spans="1:8">
      <c r="A4468" s="1">
        <v>41623</v>
      </c>
      <c r="B4468" t="s">
        <v>13</v>
      </c>
      <c r="C4468">
        <v>16</v>
      </c>
      <c r="D4468" t="s">
        <v>33</v>
      </c>
      <c r="E4468" t="s">
        <v>16</v>
      </c>
      <c r="F4468">
        <v>11</v>
      </c>
      <c r="G4468">
        <v>1</v>
      </c>
      <c r="H4468">
        <f t="shared" si="69"/>
        <v>379</v>
      </c>
    </row>
    <row r="4469" spans="1:8">
      <c r="A4469" s="1">
        <v>41620</v>
      </c>
      <c r="B4469" t="s">
        <v>6</v>
      </c>
      <c r="C4469">
        <v>6</v>
      </c>
      <c r="D4469" t="s">
        <v>16</v>
      </c>
      <c r="E4469" t="s">
        <v>263</v>
      </c>
      <c r="F4469">
        <v>16</v>
      </c>
      <c r="G4469">
        <v>1</v>
      </c>
      <c r="H4469">
        <f t="shared" si="69"/>
        <v>376</v>
      </c>
    </row>
    <row r="4470" spans="1:8">
      <c r="A4470" s="1">
        <v>41615</v>
      </c>
      <c r="B4470" t="s">
        <v>50</v>
      </c>
      <c r="D4470" t="s">
        <v>311</v>
      </c>
      <c r="E4470" t="s">
        <v>16</v>
      </c>
      <c r="F4470">
        <v>2</v>
      </c>
      <c r="G4470">
        <v>8</v>
      </c>
      <c r="H4470">
        <f t="shared" si="69"/>
        <v>371</v>
      </c>
    </row>
    <row r="4471" spans="1:8">
      <c r="A4471" s="1">
        <v>41609</v>
      </c>
      <c r="B4471" t="s">
        <v>13</v>
      </c>
      <c r="C4471">
        <v>15</v>
      </c>
      <c r="D4471" t="s">
        <v>16</v>
      </c>
      <c r="E4471" t="s">
        <v>94</v>
      </c>
      <c r="F4471">
        <v>8</v>
      </c>
      <c r="G4471">
        <v>4</v>
      </c>
      <c r="H4471">
        <f t="shared" si="69"/>
        <v>365</v>
      </c>
    </row>
    <row r="4472" spans="1:8">
      <c r="A4472" s="1">
        <v>41606</v>
      </c>
      <c r="B4472" t="s">
        <v>6</v>
      </c>
      <c r="C4472">
        <v>5</v>
      </c>
      <c r="D4472" t="s">
        <v>70</v>
      </c>
      <c r="E4472" t="s">
        <v>16</v>
      </c>
      <c r="F4472">
        <v>8</v>
      </c>
      <c r="G4472">
        <v>3</v>
      </c>
      <c r="H4472">
        <f t="shared" si="69"/>
        <v>362</v>
      </c>
    </row>
    <row r="4473" spans="1:8">
      <c r="A4473" s="1">
        <v>41602</v>
      </c>
      <c r="B4473" t="s">
        <v>13</v>
      </c>
      <c r="C4473">
        <v>14</v>
      </c>
      <c r="D4473" t="s">
        <v>34</v>
      </c>
      <c r="E4473" t="s">
        <v>16</v>
      </c>
      <c r="F4473">
        <v>2</v>
      </c>
      <c r="G4473">
        <v>1</v>
      </c>
      <c r="H4473">
        <f t="shared" si="69"/>
        <v>358</v>
      </c>
    </row>
    <row r="4474" spans="1:8">
      <c r="A4474" s="1">
        <v>41588</v>
      </c>
      <c r="B4474" t="s">
        <v>13</v>
      </c>
      <c r="C4474">
        <v>13</v>
      </c>
      <c r="D4474" t="s">
        <v>16</v>
      </c>
      <c r="E4474" t="s">
        <v>27</v>
      </c>
      <c r="F4474">
        <v>9</v>
      </c>
      <c r="G4474">
        <v>0</v>
      </c>
      <c r="H4474">
        <f t="shared" si="69"/>
        <v>344</v>
      </c>
    </row>
    <row r="4475" spans="1:8">
      <c r="A4475" s="1">
        <v>41585</v>
      </c>
      <c r="B4475" t="s">
        <v>6</v>
      </c>
      <c r="C4475">
        <v>4</v>
      </c>
      <c r="D4475" t="s">
        <v>317</v>
      </c>
      <c r="E4475" t="s">
        <v>16</v>
      </c>
      <c r="F4475">
        <v>4</v>
      </c>
      <c r="G4475">
        <v>10</v>
      </c>
      <c r="H4475">
        <f t="shared" si="69"/>
        <v>341</v>
      </c>
    </row>
    <row r="4476" spans="1:8">
      <c r="A4476" s="1">
        <v>41581</v>
      </c>
      <c r="B4476" t="s">
        <v>13</v>
      </c>
      <c r="C4476">
        <v>12</v>
      </c>
      <c r="D4476" t="s">
        <v>24</v>
      </c>
      <c r="E4476" t="s">
        <v>16</v>
      </c>
      <c r="F4476">
        <v>2</v>
      </c>
      <c r="G4476">
        <v>3</v>
      </c>
      <c r="H4476">
        <f t="shared" si="69"/>
        <v>337</v>
      </c>
    </row>
    <row r="4477" spans="1:8">
      <c r="A4477" s="1">
        <v>41578</v>
      </c>
      <c r="B4477" t="s">
        <v>13</v>
      </c>
      <c r="C4477">
        <v>11</v>
      </c>
      <c r="D4477" t="s">
        <v>16</v>
      </c>
      <c r="E4477" t="s">
        <v>177</v>
      </c>
      <c r="F4477">
        <v>4</v>
      </c>
      <c r="G4477">
        <v>3</v>
      </c>
      <c r="H4477">
        <f t="shared" si="69"/>
        <v>334</v>
      </c>
    </row>
    <row r="4478" spans="1:8">
      <c r="A4478" s="1">
        <v>41574</v>
      </c>
      <c r="B4478" t="s">
        <v>13</v>
      </c>
      <c r="C4478">
        <v>10</v>
      </c>
      <c r="D4478" t="s">
        <v>11</v>
      </c>
      <c r="E4478" t="s">
        <v>16</v>
      </c>
      <c r="F4478">
        <v>6</v>
      </c>
      <c r="G4478">
        <v>5</v>
      </c>
      <c r="H4478">
        <f t="shared" si="69"/>
        <v>330</v>
      </c>
    </row>
    <row r="4479" spans="1:8">
      <c r="A4479" s="1">
        <v>41571</v>
      </c>
      <c r="B4479" t="s">
        <v>6</v>
      </c>
      <c r="C4479">
        <v>3</v>
      </c>
      <c r="D4479" t="s">
        <v>16</v>
      </c>
      <c r="E4479" t="s">
        <v>317</v>
      </c>
      <c r="F4479">
        <v>6</v>
      </c>
      <c r="G4479">
        <v>6</v>
      </c>
      <c r="H4479">
        <f t="shared" si="69"/>
        <v>327</v>
      </c>
    </row>
    <row r="4480" spans="1:8">
      <c r="A4480" s="1">
        <v>41567</v>
      </c>
      <c r="B4480" t="s">
        <v>13</v>
      </c>
      <c r="C4480">
        <v>9</v>
      </c>
      <c r="D4480" t="s">
        <v>16</v>
      </c>
      <c r="E4480" t="s">
        <v>178</v>
      </c>
      <c r="F4480">
        <v>6</v>
      </c>
      <c r="G4480">
        <v>7</v>
      </c>
      <c r="H4480">
        <f t="shared" si="69"/>
        <v>323</v>
      </c>
    </row>
    <row r="4481" spans="1:8">
      <c r="A4481" s="1">
        <v>41553</v>
      </c>
      <c r="B4481" t="s">
        <v>13</v>
      </c>
      <c r="C4481">
        <v>8</v>
      </c>
      <c r="D4481" t="s">
        <v>176</v>
      </c>
      <c r="E4481" t="s">
        <v>16</v>
      </c>
      <c r="F4481">
        <v>5</v>
      </c>
      <c r="G4481">
        <v>10</v>
      </c>
      <c r="H4481">
        <f t="shared" si="69"/>
        <v>309</v>
      </c>
    </row>
    <row r="4482" spans="1:8">
      <c r="A4482" s="1">
        <v>41550</v>
      </c>
      <c r="B4482" t="s">
        <v>6</v>
      </c>
      <c r="C4482">
        <v>2</v>
      </c>
      <c r="D4482" t="s">
        <v>263</v>
      </c>
      <c r="E4482" t="s">
        <v>16</v>
      </c>
      <c r="F4482">
        <v>5</v>
      </c>
      <c r="G4482">
        <v>13</v>
      </c>
      <c r="H4482">
        <f t="shared" si="69"/>
        <v>306</v>
      </c>
    </row>
    <row r="4483" spans="1:8">
      <c r="A4483" s="1">
        <v>41546</v>
      </c>
      <c r="B4483" t="s">
        <v>13</v>
      </c>
      <c r="C4483">
        <v>7</v>
      </c>
      <c r="D4483" t="s">
        <v>16</v>
      </c>
      <c r="E4483" t="s">
        <v>32</v>
      </c>
      <c r="F4483">
        <v>5</v>
      </c>
      <c r="G4483">
        <v>6</v>
      </c>
      <c r="H4483">
        <f t="shared" ref="H4483:H4546" si="70">(A4483-DATE(YEAR(A4483),0,1))</f>
        <v>302</v>
      </c>
    </row>
    <row r="4484" spans="1:8">
      <c r="A4484" s="1">
        <v>41543</v>
      </c>
      <c r="B4484" t="s">
        <v>13</v>
      </c>
      <c r="C4484">
        <v>6</v>
      </c>
      <c r="D4484" t="s">
        <v>18</v>
      </c>
      <c r="E4484" t="s">
        <v>16</v>
      </c>
      <c r="F4484">
        <v>8</v>
      </c>
      <c r="G4484">
        <v>4</v>
      </c>
      <c r="H4484">
        <f t="shared" si="70"/>
        <v>299</v>
      </c>
    </row>
    <row r="4485" spans="1:8">
      <c r="A4485" s="1">
        <v>41539</v>
      </c>
      <c r="B4485" t="s">
        <v>13</v>
      </c>
      <c r="C4485">
        <v>5</v>
      </c>
      <c r="D4485" t="s">
        <v>16</v>
      </c>
      <c r="E4485" t="s">
        <v>29</v>
      </c>
      <c r="F4485">
        <v>5</v>
      </c>
      <c r="G4485">
        <v>3</v>
      </c>
      <c r="H4485">
        <f t="shared" si="70"/>
        <v>295</v>
      </c>
    </row>
    <row r="4486" spans="1:8">
      <c r="A4486" s="1">
        <v>41536</v>
      </c>
      <c r="B4486" t="s">
        <v>6</v>
      </c>
      <c r="C4486">
        <v>1</v>
      </c>
      <c r="D4486" t="s">
        <v>16</v>
      </c>
      <c r="E4486" t="s">
        <v>70</v>
      </c>
      <c r="F4486">
        <v>3</v>
      </c>
      <c r="G4486">
        <v>5</v>
      </c>
      <c r="H4486">
        <f t="shared" si="70"/>
        <v>292</v>
      </c>
    </row>
    <row r="4487" spans="1:8">
      <c r="A4487" s="1">
        <v>41532</v>
      </c>
      <c r="B4487" t="s">
        <v>13</v>
      </c>
      <c r="C4487">
        <v>4</v>
      </c>
      <c r="D4487" t="s">
        <v>16</v>
      </c>
      <c r="E4487" t="s">
        <v>26</v>
      </c>
      <c r="F4487">
        <v>7</v>
      </c>
      <c r="G4487">
        <v>13</v>
      </c>
      <c r="H4487">
        <f t="shared" si="70"/>
        <v>288</v>
      </c>
    </row>
    <row r="4488" spans="1:8">
      <c r="A4488" s="1">
        <v>41518</v>
      </c>
      <c r="B4488" t="s">
        <v>13</v>
      </c>
      <c r="C4488">
        <v>3</v>
      </c>
      <c r="D4488" t="s">
        <v>22</v>
      </c>
      <c r="E4488" t="s">
        <v>16</v>
      </c>
      <c r="F4488">
        <v>7</v>
      </c>
      <c r="G4488">
        <v>7</v>
      </c>
      <c r="H4488">
        <f t="shared" si="70"/>
        <v>274</v>
      </c>
    </row>
    <row r="4489" spans="1:8">
      <c r="A4489" s="1">
        <v>41511</v>
      </c>
      <c r="B4489" t="s">
        <v>13</v>
      </c>
      <c r="C4489">
        <v>2</v>
      </c>
      <c r="D4489" t="s">
        <v>16</v>
      </c>
      <c r="E4489" t="s">
        <v>7</v>
      </c>
      <c r="F4489">
        <v>12</v>
      </c>
      <c r="G4489">
        <v>8</v>
      </c>
      <c r="H4489">
        <f t="shared" si="70"/>
        <v>267</v>
      </c>
    </row>
    <row r="4490" spans="1:8">
      <c r="A4490" s="1">
        <v>41504</v>
      </c>
      <c r="B4490" t="s">
        <v>13</v>
      </c>
      <c r="C4490">
        <v>1</v>
      </c>
      <c r="D4490" t="s">
        <v>12</v>
      </c>
      <c r="E4490" t="s">
        <v>16</v>
      </c>
      <c r="F4490">
        <v>5</v>
      </c>
      <c r="G4490">
        <v>7</v>
      </c>
      <c r="H4490">
        <f t="shared" si="70"/>
        <v>260</v>
      </c>
    </row>
    <row r="4491" spans="1:8">
      <c r="A4491" s="1">
        <v>41426</v>
      </c>
      <c r="B4491" t="s">
        <v>13</v>
      </c>
      <c r="C4491">
        <v>38</v>
      </c>
      <c r="D4491" t="s">
        <v>177</v>
      </c>
      <c r="E4491" t="s">
        <v>16</v>
      </c>
      <c r="F4491">
        <v>7</v>
      </c>
      <c r="G4491">
        <v>5</v>
      </c>
      <c r="H4491">
        <f t="shared" si="70"/>
        <v>182</v>
      </c>
    </row>
    <row r="4492" spans="1:8">
      <c r="A4492" s="1">
        <v>41422</v>
      </c>
      <c r="B4492" t="s">
        <v>13</v>
      </c>
      <c r="C4492">
        <v>37</v>
      </c>
      <c r="D4492" t="s">
        <v>16</v>
      </c>
      <c r="E4492" t="s">
        <v>95</v>
      </c>
      <c r="F4492">
        <v>4</v>
      </c>
      <c r="G4492">
        <v>4</v>
      </c>
      <c r="H4492">
        <f t="shared" si="70"/>
        <v>178</v>
      </c>
    </row>
    <row r="4493" spans="1:8">
      <c r="A4493" s="1">
        <v>41412</v>
      </c>
      <c r="B4493" t="s">
        <v>13</v>
      </c>
      <c r="C4493">
        <v>36</v>
      </c>
      <c r="D4493" t="s">
        <v>93</v>
      </c>
      <c r="E4493" t="s">
        <v>16</v>
      </c>
      <c r="F4493">
        <v>6</v>
      </c>
      <c r="G4493">
        <v>5</v>
      </c>
      <c r="H4493">
        <f t="shared" si="70"/>
        <v>168</v>
      </c>
    </row>
    <row r="4494" spans="1:8">
      <c r="A4494" s="1">
        <v>41405</v>
      </c>
      <c r="B4494" t="s">
        <v>13</v>
      </c>
      <c r="C4494">
        <v>35</v>
      </c>
      <c r="D4494" t="s">
        <v>16</v>
      </c>
      <c r="E4494" t="s">
        <v>7</v>
      </c>
      <c r="F4494">
        <v>3</v>
      </c>
      <c r="G4494">
        <v>3</v>
      </c>
      <c r="H4494">
        <f t="shared" si="70"/>
        <v>161</v>
      </c>
    </row>
    <row r="4495" spans="1:8">
      <c r="A4495" s="1">
        <v>41398</v>
      </c>
      <c r="B4495" t="s">
        <v>13</v>
      </c>
      <c r="C4495">
        <v>34</v>
      </c>
      <c r="D4495" t="s">
        <v>27</v>
      </c>
      <c r="E4495" t="s">
        <v>16</v>
      </c>
      <c r="F4495">
        <v>7</v>
      </c>
      <c r="G4495">
        <v>0</v>
      </c>
      <c r="H4495">
        <f t="shared" si="70"/>
        <v>154</v>
      </c>
    </row>
    <row r="4496" spans="1:8">
      <c r="A4496" s="1">
        <v>41391</v>
      </c>
      <c r="B4496" t="s">
        <v>13</v>
      </c>
      <c r="C4496">
        <v>33</v>
      </c>
      <c r="D4496" t="s">
        <v>16</v>
      </c>
      <c r="E4496" t="s">
        <v>21</v>
      </c>
      <c r="F4496">
        <v>8</v>
      </c>
      <c r="G4496">
        <v>3</v>
      </c>
      <c r="H4496">
        <f t="shared" si="70"/>
        <v>147</v>
      </c>
    </row>
    <row r="4497" spans="1:8">
      <c r="A4497" s="1">
        <v>41384</v>
      </c>
      <c r="B4497" t="s">
        <v>13</v>
      </c>
      <c r="C4497">
        <v>32</v>
      </c>
      <c r="D4497" t="s">
        <v>12</v>
      </c>
      <c r="E4497" t="s">
        <v>16</v>
      </c>
      <c r="F4497">
        <v>7</v>
      </c>
      <c r="G4497">
        <v>5</v>
      </c>
      <c r="H4497">
        <f t="shared" si="70"/>
        <v>140</v>
      </c>
    </row>
    <row r="4498" spans="1:8">
      <c r="A4498" s="1">
        <v>41376</v>
      </c>
      <c r="B4498" t="s">
        <v>13</v>
      </c>
      <c r="C4498">
        <v>31</v>
      </c>
      <c r="D4498" t="s">
        <v>16</v>
      </c>
      <c r="E4498" t="s">
        <v>34</v>
      </c>
      <c r="F4498">
        <v>5</v>
      </c>
      <c r="G4498">
        <v>1</v>
      </c>
      <c r="H4498">
        <f t="shared" si="70"/>
        <v>132</v>
      </c>
    </row>
    <row r="4499" spans="1:8">
      <c r="A4499" s="1">
        <v>41369</v>
      </c>
      <c r="B4499" t="s">
        <v>13</v>
      </c>
      <c r="C4499">
        <v>30</v>
      </c>
      <c r="D4499" t="s">
        <v>29</v>
      </c>
      <c r="E4499" t="s">
        <v>16</v>
      </c>
      <c r="F4499">
        <v>17</v>
      </c>
      <c r="G4499">
        <v>2</v>
      </c>
      <c r="H4499">
        <f t="shared" si="70"/>
        <v>125</v>
      </c>
    </row>
    <row r="4500" spans="1:8">
      <c r="A4500" s="1">
        <v>41365</v>
      </c>
      <c r="B4500" t="s">
        <v>13</v>
      </c>
      <c r="C4500">
        <v>29</v>
      </c>
      <c r="D4500" t="s">
        <v>16</v>
      </c>
      <c r="E4500" t="s">
        <v>176</v>
      </c>
      <c r="F4500">
        <v>6</v>
      </c>
      <c r="G4500">
        <v>5</v>
      </c>
      <c r="H4500">
        <f t="shared" si="70"/>
        <v>121</v>
      </c>
    </row>
    <row r="4501" spans="1:8">
      <c r="A4501" s="1">
        <v>41349</v>
      </c>
      <c r="B4501" t="s">
        <v>13</v>
      </c>
      <c r="C4501">
        <v>28</v>
      </c>
      <c r="D4501" t="s">
        <v>26</v>
      </c>
      <c r="E4501" t="s">
        <v>16</v>
      </c>
      <c r="F4501">
        <v>9</v>
      </c>
      <c r="G4501">
        <v>4</v>
      </c>
      <c r="H4501">
        <f t="shared" si="70"/>
        <v>105</v>
      </c>
    </row>
    <row r="4502" spans="1:8">
      <c r="A4502" s="1">
        <v>41342</v>
      </c>
      <c r="B4502" t="s">
        <v>13</v>
      </c>
      <c r="C4502">
        <v>27</v>
      </c>
      <c r="D4502" t="s">
        <v>16</v>
      </c>
      <c r="E4502" t="s">
        <v>25</v>
      </c>
      <c r="F4502">
        <v>0</v>
      </c>
      <c r="G4502">
        <v>5</v>
      </c>
      <c r="H4502">
        <f t="shared" si="70"/>
        <v>98</v>
      </c>
    </row>
    <row r="4503" spans="1:8">
      <c r="A4503" s="1">
        <v>41335</v>
      </c>
      <c r="B4503" t="s">
        <v>13</v>
      </c>
      <c r="C4503">
        <v>26</v>
      </c>
      <c r="D4503" t="s">
        <v>33</v>
      </c>
      <c r="E4503" t="s">
        <v>16</v>
      </c>
      <c r="F4503">
        <v>12</v>
      </c>
      <c r="G4503">
        <v>4</v>
      </c>
      <c r="H4503">
        <f t="shared" si="70"/>
        <v>91</v>
      </c>
    </row>
    <row r="4504" spans="1:8">
      <c r="A4504" s="1">
        <v>41328</v>
      </c>
      <c r="B4504" t="s">
        <v>13</v>
      </c>
      <c r="C4504">
        <v>25</v>
      </c>
      <c r="D4504" t="s">
        <v>16</v>
      </c>
      <c r="E4504" t="s">
        <v>24</v>
      </c>
      <c r="F4504">
        <v>6</v>
      </c>
      <c r="G4504">
        <v>2</v>
      </c>
      <c r="H4504">
        <f t="shared" si="70"/>
        <v>84</v>
      </c>
    </row>
    <row r="4505" spans="1:8">
      <c r="A4505" s="1">
        <v>41321</v>
      </c>
      <c r="B4505" t="s">
        <v>13</v>
      </c>
      <c r="C4505">
        <v>24</v>
      </c>
      <c r="D4505" t="s">
        <v>22</v>
      </c>
      <c r="E4505" t="s">
        <v>16</v>
      </c>
      <c r="F4505">
        <v>8</v>
      </c>
      <c r="G4505">
        <v>5</v>
      </c>
      <c r="H4505">
        <f t="shared" si="70"/>
        <v>77</v>
      </c>
    </row>
    <row r="4506" spans="1:8">
      <c r="A4506" s="1">
        <v>41314</v>
      </c>
      <c r="B4506" t="s">
        <v>13</v>
      </c>
      <c r="C4506">
        <v>23</v>
      </c>
      <c r="D4506" t="s">
        <v>16</v>
      </c>
      <c r="E4506" t="s">
        <v>62</v>
      </c>
      <c r="F4506">
        <v>10</v>
      </c>
      <c r="G4506">
        <v>3</v>
      </c>
      <c r="H4506">
        <f t="shared" si="70"/>
        <v>70</v>
      </c>
    </row>
    <row r="4507" spans="1:8">
      <c r="A4507" s="1">
        <v>41307</v>
      </c>
      <c r="B4507" t="s">
        <v>13</v>
      </c>
      <c r="C4507">
        <v>22</v>
      </c>
      <c r="D4507" t="s">
        <v>11</v>
      </c>
      <c r="E4507" t="s">
        <v>16</v>
      </c>
      <c r="F4507">
        <v>9</v>
      </c>
      <c r="G4507">
        <v>4</v>
      </c>
      <c r="H4507">
        <f t="shared" si="70"/>
        <v>63</v>
      </c>
    </row>
    <row r="4508" spans="1:8">
      <c r="A4508" s="1">
        <v>41300</v>
      </c>
      <c r="B4508" t="s">
        <v>13</v>
      </c>
      <c r="C4508">
        <v>21</v>
      </c>
      <c r="D4508" t="s">
        <v>94</v>
      </c>
      <c r="E4508" t="s">
        <v>16</v>
      </c>
      <c r="F4508">
        <v>8</v>
      </c>
      <c r="G4508">
        <v>5</v>
      </c>
      <c r="H4508">
        <f t="shared" si="70"/>
        <v>56</v>
      </c>
    </row>
    <row r="4509" spans="1:8">
      <c r="A4509" s="1">
        <v>41298</v>
      </c>
      <c r="B4509" t="s">
        <v>50</v>
      </c>
      <c r="D4509" t="s">
        <v>16</v>
      </c>
      <c r="E4509" t="s">
        <v>11</v>
      </c>
      <c r="F4509">
        <v>8</v>
      </c>
      <c r="G4509">
        <v>6</v>
      </c>
      <c r="H4509">
        <f t="shared" si="70"/>
        <v>54</v>
      </c>
    </row>
    <row r="4510" spans="1:8">
      <c r="A4510" s="1">
        <v>41293</v>
      </c>
      <c r="B4510" t="s">
        <v>13</v>
      </c>
      <c r="C4510">
        <v>20</v>
      </c>
      <c r="D4510" t="s">
        <v>16</v>
      </c>
      <c r="E4510" t="s">
        <v>18</v>
      </c>
      <c r="F4510">
        <v>5</v>
      </c>
      <c r="G4510">
        <v>8</v>
      </c>
      <c r="H4510">
        <f t="shared" si="70"/>
        <v>49</v>
      </c>
    </row>
    <row r="4511" spans="1:8">
      <c r="A4511" s="1">
        <v>41287</v>
      </c>
      <c r="B4511" t="s">
        <v>13</v>
      </c>
      <c r="C4511">
        <v>19</v>
      </c>
      <c r="D4511" t="s">
        <v>16</v>
      </c>
      <c r="E4511" t="s">
        <v>177</v>
      </c>
      <c r="F4511">
        <v>6</v>
      </c>
      <c r="G4511">
        <v>4</v>
      </c>
      <c r="H4511">
        <f t="shared" si="70"/>
        <v>43</v>
      </c>
    </row>
    <row r="4512" spans="1:8">
      <c r="A4512" s="1">
        <v>41284</v>
      </c>
      <c r="B4512" t="s">
        <v>50</v>
      </c>
      <c r="D4512" t="s">
        <v>16</v>
      </c>
      <c r="E4512" t="s">
        <v>30</v>
      </c>
      <c r="F4512" t="s">
        <v>8</v>
      </c>
      <c r="G4512" t="s">
        <v>8</v>
      </c>
      <c r="H4512">
        <f t="shared" si="70"/>
        <v>40</v>
      </c>
    </row>
    <row r="4513" spans="1:8">
      <c r="A4513" s="1">
        <v>41279</v>
      </c>
      <c r="B4513" t="s">
        <v>13</v>
      </c>
      <c r="C4513">
        <v>18</v>
      </c>
      <c r="D4513" t="s">
        <v>95</v>
      </c>
      <c r="E4513" t="s">
        <v>16</v>
      </c>
      <c r="F4513">
        <v>6</v>
      </c>
      <c r="G4513">
        <v>2</v>
      </c>
      <c r="H4513">
        <f t="shared" si="70"/>
        <v>35</v>
      </c>
    </row>
    <row r="4514" spans="1:8">
      <c r="A4514" s="1">
        <v>41264</v>
      </c>
      <c r="B4514" t="s">
        <v>13</v>
      </c>
      <c r="C4514">
        <v>17</v>
      </c>
      <c r="D4514" t="s">
        <v>16</v>
      </c>
      <c r="E4514" t="s">
        <v>93</v>
      </c>
      <c r="F4514">
        <v>9</v>
      </c>
      <c r="G4514">
        <v>1</v>
      </c>
      <c r="H4514">
        <f t="shared" si="70"/>
        <v>386</v>
      </c>
    </row>
    <row r="4515" spans="1:8">
      <c r="A4515" s="1">
        <v>41260</v>
      </c>
      <c r="B4515" t="s">
        <v>13</v>
      </c>
      <c r="C4515">
        <v>16</v>
      </c>
      <c r="D4515" t="s">
        <v>7</v>
      </c>
      <c r="E4515" t="s">
        <v>16</v>
      </c>
      <c r="F4515" t="s">
        <v>8</v>
      </c>
      <c r="G4515" t="s">
        <v>8</v>
      </c>
      <c r="H4515">
        <f t="shared" si="70"/>
        <v>382</v>
      </c>
    </row>
    <row r="4516" spans="1:8">
      <c r="A4516" s="1">
        <v>41256</v>
      </c>
      <c r="B4516" t="s">
        <v>50</v>
      </c>
      <c r="D4516" t="s">
        <v>30</v>
      </c>
      <c r="E4516" t="s">
        <v>16</v>
      </c>
      <c r="F4516">
        <v>7</v>
      </c>
      <c r="G4516">
        <v>9</v>
      </c>
      <c r="H4516">
        <f t="shared" si="70"/>
        <v>378</v>
      </c>
    </row>
    <row r="4517" spans="1:8">
      <c r="A4517" s="1">
        <v>41251</v>
      </c>
      <c r="B4517" t="s">
        <v>13</v>
      </c>
      <c r="C4517">
        <v>15</v>
      </c>
      <c r="D4517" t="s">
        <v>16</v>
      </c>
      <c r="E4517" t="s">
        <v>27</v>
      </c>
      <c r="F4517">
        <v>4</v>
      </c>
      <c r="G4517">
        <v>5</v>
      </c>
      <c r="H4517">
        <f t="shared" si="70"/>
        <v>373</v>
      </c>
    </row>
    <row r="4518" spans="1:8">
      <c r="A4518" s="1">
        <v>41245</v>
      </c>
      <c r="B4518" t="s">
        <v>13</v>
      </c>
      <c r="C4518">
        <v>14</v>
      </c>
      <c r="D4518" t="s">
        <v>21</v>
      </c>
      <c r="E4518" t="s">
        <v>16</v>
      </c>
      <c r="F4518">
        <v>12</v>
      </c>
      <c r="G4518">
        <v>5</v>
      </c>
      <c r="H4518">
        <f t="shared" si="70"/>
        <v>367</v>
      </c>
    </row>
    <row r="4519" spans="1:8">
      <c r="A4519" s="1">
        <v>41240</v>
      </c>
      <c r="B4519" t="s">
        <v>50</v>
      </c>
      <c r="D4519" t="s">
        <v>16</v>
      </c>
      <c r="E4519" t="s">
        <v>62</v>
      </c>
      <c r="F4519">
        <v>3</v>
      </c>
      <c r="G4519">
        <v>6</v>
      </c>
      <c r="H4519">
        <f t="shared" si="70"/>
        <v>362</v>
      </c>
    </row>
    <row r="4520" spans="1:8">
      <c r="A4520" s="1">
        <v>41237</v>
      </c>
      <c r="B4520" t="s">
        <v>13</v>
      </c>
      <c r="C4520">
        <v>13</v>
      </c>
      <c r="D4520" t="s">
        <v>16</v>
      </c>
      <c r="E4520" t="s">
        <v>12</v>
      </c>
      <c r="F4520">
        <v>1</v>
      </c>
      <c r="G4520">
        <v>10</v>
      </c>
      <c r="H4520">
        <f t="shared" si="70"/>
        <v>359</v>
      </c>
    </row>
    <row r="4521" spans="1:8">
      <c r="A4521" s="1">
        <v>41230</v>
      </c>
      <c r="B4521" t="s">
        <v>13</v>
      </c>
      <c r="C4521">
        <v>12</v>
      </c>
      <c r="D4521" t="s">
        <v>34</v>
      </c>
      <c r="E4521" t="s">
        <v>16</v>
      </c>
      <c r="F4521">
        <v>3</v>
      </c>
      <c r="G4521">
        <v>2</v>
      </c>
      <c r="H4521">
        <f t="shared" si="70"/>
        <v>352</v>
      </c>
    </row>
    <row r="4522" spans="1:8">
      <c r="A4522" s="1">
        <v>41222</v>
      </c>
      <c r="B4522" t="s">
        <v>13</v>
      </c>
      <c r="C4522">
        <v>11</v>
      </c>
      <c r="D4522" t="s">
        <v>16</v>
      </c>
      <c r="E4522" t="s">
        <v>29</v>
      </c>
      <c r="F4522">
        <v>6</v>
      </c>
      <c r="G4522">
        <v>3</v>
      </c>
      <c r="H4522">
        <f t="shared" si="70"/>
        <v>344</v>
      </c>
    </row>
    <row r="4523" spans="1:8">
      <c r="A4523" s="1">
        <v>41218</v>
      </c>
      <c r="B4523" t="s">
        <v>13</v>
      </c>
      <c r="C4523">
        <v>10</v>
      </c>
      <c r="D4523" t="s">
        <v>176</v>
      </c>
      <c r="E4523" t="s">
        <v>16</v>
      </c>
      <c r="F4523">
        <v>11</v>
      </c>
      <c r="G4523">
        <v>3</v>
      </c>
      <c r="H4523">
        <f t="shared" si="70"/>
        <v>340</v>
      </c>
    </row>
    <row r="4524" spans="1:8">
      <c r="A4524" s="1">
        <v>41214</v>
      </c>
      <c r="B4524" t="s">
        <v>50</v>
      </c>
      <c r="D4524" t="s">
        <v>62</v>
      </c>
      <c r="E4524" t="s">
        <v>16</v>
      </c>
      <c r="F4524">
        <v>4</v>
      </c>
      <c r="G4524">
        <v>6</v>
      </c>
      <c r="H4524">
        <f t="shared" si="70"/>
        <v>336</v>
      </c>
    </row>
    <row r="4525" spans="1:8">
      <c r="A4525" s="1">
        <v>41209</v>
      </c>
      <c r="B4525" t="s">
        <v>13</v>
      </c>
      <c r="C4525">
        <v>9</v>
      </c>
      <c r="D4525" t="s">
        <v>16</v>
      </c>
      <c r="E4525" t="s">
        <v>26</v>
      </c>
      <c r="F4525">
        <v>8</v>
      </c>
      <c r="G4525">
        <v>7</v>
      </c>
      <c r="H4525">
        <f t="shared" si="70"/>
        <v>331</v>
      </c>
    </row>
    <row r="4526" spans="1:8">
      <c r="A4526" s="1">
        <v>41203</v>
      </c>
      <c r="B4526" t="s">
        <v>13</v>
      </c>
      <c r="C4526">
        <v>8</v>
      </c>
      <c r="D4526" t="s">
        <v>25</v>
      </c>
      <c r="E4526" t="s">
        <v>16</v>
      </c>
      <c r="F4526">
        <v>4</v>
      </c>
      <c r="G4526">
        <v>3</v>
      </c>
      <c r="H4526">
        <f t="shared" si="70"/>
        <v>325</v>
      </c>
    </row>
    <row r="4527" spans="1:8">
      <c r="A4527" s="1">
        <v>41188</v>
      </c>
      <c r="B4527" t="s">
        <v>13</v>
      </c>
      <c r="C4527">
        <v>7</v>
      </c>
      <c r="D4527" t="s">
        <v>16</v>
      </c>
      <c r="E4527" t="s">
        <v>33</v>
      </c>
      <c r="F4527">
        <v>6</v>
      </c>
      <c r="G4527">
        <v>9</v>
      </c>
      <c r="H4527">
        <f t="shared" si="70"/>
        <v>310</v>
      </c>
    </row>
    <row r="4528" spans="1:8">
      <c r="A4528" s="1">
        <v>41181</v>
      </c>
      <c r="B4528" t="s">
        <v>13</v>
      </c>
      <c r="C4528">
        <v>6</v>
      </c>
      <c r="D4528" t="s">
        <v>24</v>
      </c>
      <c r="E4528" t="s">
        <v>16</v>
      </c>
      <c r="F4528">
        <v>6</v>
      </c>
      <c r="G4528">
        <v>6</v>
      </c>
      <c r="H4528">
        <f t="shared" si="70"/>
        <v>303</v>
      </c>
    </row>
    <row r="4529" spans="1:8">
      <c r="A4529" s="1">
        <v>41178</v>
      </c>
      <c r="B4529" t="s">
        <v>13</v>
      </c>
      <c r="C4529">
        <v>3</v>
      </c>
      <c r="D4529" t="s">
        <v>16</v>
      </c>
      <c r="E4529" t="s">
        <v>11</v>
      </c>
      <c r="F4529">
        <v>3</v>
      </c>
      <c r="G4529">
        <v>11</v>
      </c>
      <c r="H4529">
        <f t="shared" si="70"/>
        <v>300</v>
      </c>
    </row>
    <row r="4530" spans="1:8">
      <c r="A4530" s="1">
        <v>41174</v>
      </c>
      <c r="B4530" t="s">
        <v>13</v>
      </c>
      <c r="C4530">
        <v>5</v>
      </c>
      <c r="D4530" t="s">
        <v>16</v>
      </c>
      <c r="E4530" t="s">
        <v>22</v>
      </c>
      <c r="F4530">
        <v>7</v>
      </c>
      <c r="G4530">
        <v>1</v>
      </c>
      <c r="H4530">
        <f t="shared" si="70"/>
        <v>296</v>
      </c>
    </row>
    <row r="4531" spans="1:8">
      <c r="A4531" s="1">
        <v>41169</v>
      </c>
      <c r="B4531" t="s">
        <v>13</v>
      </c>
      <c r="C4531">
        <v>4</v>
      </c>
      <c r="D4531" t="s">
        <v>62</v>
      </c>
      <c r="E4531" t="s">
        <v>16</v>
      </c>
      <c r="F4531">
        <v>5</v>
      </c>
      <c r="G4531">
        <v>3</v>
      </c>
      <c r="H4531">
        <f t="shared" si="70"/>
        <v>291</v>
      </c>
    </row>
    <row r="4532" spans="1:8">
      <c r="A4532" s="1">
        <v>41146</v>
      </c>
      <c r="B4532" t="s">
        <v>13</v>
      </c>
      <c r="C4532">
        <v>2</v>
      </c>
      <c r="D4532" t="s">
        <v>16</v>
      </c>
      <c r="E4532" t="s">
        <v>94</v>
      </c>
      <c r="F4532" t="s">
        <v>8</v>
      </c>
      <c r="G4532" t="s">
        <v>8</v>
      </c>
      <c r="H4532">
        <f t="shared" si="70"/>
        <v>268</v>
      </c>
    </row>
    <row r="4533" spans="1:8">
      <c r="A4533" s="1">
        <v>41140</v>
      </c>
      <c r="B4533" t="s">
        <v>13</v>
      </c>
      <c r="C4533">
        <v>1</v>
      </c>
      <c r="D4533" t="s">
        <v>18</v>
      </c>
      <c r="E4533" t="s">
        <v>16</v>
      </c>
      <c r="F4533">
        <v>11</v>
      </c>
      <c r="G4533">
        <v>4</v>
      </c>
      <c r="H4533">
        <f t="shared" si="70"/>
        <v>262</v>
      </c>
    </row>
    <row r="4534" spans="1:8">
      <c r="A4534" s="1">
        <v>41041</v>
      </c>
      <c r="B4534" t="s">
        <v>13</v>
      </c>
      <c r="C4534">
        <v>38</v>
      </c>
      <c r="D4534" t="s">
        <v>16</v>
      </c>
      <c r="E4534" t="s">
        <v>27</v>
      </c>
      <c r="F4534">
        <v>2</v>
      </c>
      <c r="G4534">
        <v>7</v>
      </c>
      <c r="H4534">
        <f t="shared" si="70"/>
        <v>163</v>
      </c>
    </row>
    <row r="4535" spans="1:8">
      <c r="A4535" s="1">
        <v>41034</v>
      </c>
      <c r="B4535" t="s">
        <v>13</v>
      </c>
      <c r="C4535">
        <v>37</v>
      </c>
      <c r="D4535" t="s">
        <v>31</v>
      </c>
      <c r="E4535" t="s">
        <v>16</v>
      </c>
      <c r="F4535">
        <v>4</v>
      </c>
      <c r="G4535">
        <v>4</v>
      </c>
      <c r="H4535">
        <f t="shared" si="70"/>
        <v>156</v>
      </c>
    </row>
    <row r="4536" spans="1:8">
      <c r="A4536" s="1">
        <v>41031</v>
      </c>
      <c r="B4536" t="s">
        <v>13</v>
      </c>
      <c r="C4536">
        <v>20</v>
      </c>
      <c r="D4536" t="s">
        <v>34</v>
      </c>
      <c r="E4536" t="s">
        <v>16</v>
      </c>
      <c r="F4536">
        <v>9</v>
      </c>
      <c r="G4536">
        <v>4</v>
      </c>
      <c r="H4536">
        <f t="shared" si="70"/>
        <v>153</v>
      </c>
    </row>
    <row r="4537" spans="1:8">
      <c r="A4537" s="1">
        <v>41028</v>
      </c>
      <c r="B4537" t="s">
        <v>13</v>
      </c>
      <c r="C4537">
        <v>36</v>
      </c>
      <c r="D4537" t="s">
        <v>16</v>
      </c>
      <c r="E4537" t="s">
        <v>11</v>
      </c>
      <c r="F4537">
        <v>3</v>
      </c>
      <c r="G4537">
        <v>10</v>
      </c>
      <c r="H4537">
        <f t="shared" si="70"/>
        <v>150</v>
      </c>
    </row>
    <row r="4538" spans="1:8">
      <c r="A4538" s="1">
        <v>41021</v>
      </c>
      <c r="B4538" t="s">
        <v>13</v>
      </c>
      <c r="C4538">
        <v>35</v>
      </c>
      <c r="D4538" t="s">
        <v>26</v>
      </c>
      <c r="E4538" t="s">
        <v>16</v>
      </c>
      <c r="F4538">
        <v>4</v>
      </c>
      <c r="G4538">
        <v>2</v>
      </c>
      <c r="H4538">
        <f t="shared" si="70"/>
        <v>143</v>
      </c>
    </row>
    <row r="4539" spans="1:8">
      <c r="A4539" s="1">
        <v>41014</v>
      </c>
      <c r="B4539" t="s">
        <v>13</v>
      </c>
      <c r="C4539">
        <v>34</v>
      </c>
      <c r="D4539" t="s">
        <v>16</v>
      </c>
      <c r="E4539" t="s">
        <v>25</v>
      </c>
      <c r="F4539">
        <v>3</v>
      </c>
      <c r="G4539">
        <v>3</v>
      </c>
      <c r="H4539">
        <f t="shared" si="70"/>
        <v>136</v>
      </c>
    </row>
    <row r="4540" spans="1:8">
      <c r="A4540" s="1">
        <v>41009</v>
      </c>
      <c r="B4540" t="s">
        <v>13</v>
      </c>
      <c r="C4540">
        <v>33</v>
      </c>
      <c r="D4540" t="s">
        <v>33</v>
      </c>
      <c r="E4540" t="s">
        <v>16</v>
      </c>
      <c r="F4540">
        <v>9</v>
      </c>
      <c r="G4540">
        <v>5</v>
      </c>
      <c r="H4540">
        <f t="shared" si="70"/>
        <v>131</v>
      </c>
    </row>
    <row r="4541" spans="1:8">
      <c r="A4541" s="1">
        <v>41006</v>
      </c>
      <c r="B4541" t="s">
        <v>13</v>
      </c>
      <c r="C4541">
        <v>32</v>
      </c>
      <c r="D4541" t="s">
        <v>16</v>
      </c>
      <c r="E4541" t="s">
        <v>32</v>
      </c>
      <c r="F4541">
        <v>4</v>
      </c>
      <c r="G4541">
        <v>9</v>
      </c>
      <c r="H4541">
        <f t="shared" si="70"/>
        <v>128</v>
      </c>
    </row>
    <row r="4542" spans="1:8">
      <c r="A4542" s="1">
        <v>40999</v>
      </c>
      <c r="B4542" t="s">
        <v>13</v>
      </c>
      <c r="C4542">
        <v>31</v>
      </c>
      <c r="D4542" t="s">
        <v>24</v>
      </c>
      <c r="E4542" t="s">
        <v>16</v>
      </c>
      <c r="F4542">
        <v>8</v>
      </c>
      <c r="G4542">
        <v>1</v>
      </c>
      <c r="H4542">
        <f t="shared" si="70"/>
        <v>121</v>
      </c>
    </row>
    <row r="4543" spans="1:8">
      <c r="A4543" s="1">
        <v>40993</v>
      </c>
      <c r="B4543" t="s">
        <v>13</v>
      </c>
      <c r="C4543">
        <v>30</v>
      </c>
      <c r="D4543" t="s">
        <v>16</v>
      </c>
      <c r="E4543" t="s">
        <v>256</v>
      </c>
      <c r="F4543">
        <v>3</v>
      </c>
      <c r="G4543">
        <v>9</v>
      </c>
      <c r="H4543">
        <f t="shared" si="70"/>
        <v>115</v>
      </c>
    </row>
    <row r="4544" spans="1:8">
      <c r="A4544" s="1">
        <v>40990</v>
      </c>
      <c r="B4544" t="s">
        <v>13</v>
      </c>
      <c r="C4544">
        <v>29</v>
      </c>
      <c r="D4544" t="s">
        <v>16</v>
      </c>
      <c r="E4544" t="s">
        <v>22</v>
      </c>
      <c r="F4544">
        <v>3</v>
      </c>
      <c r="G4544">
        <v>4</v>
      </c>
      <c r="H4544">
        <f t="shared" si="70"/>
        <v>112</v>
      </c>
    </row>
    <row r="4545" spans="1:8">
      <c r="A4545" s="1">
        <v>40985</v>
      </c>
      <c r="B4545" t="s">
        <v>13</v>
      </c>
      <c r="C4545">
        <v>28</v>
      </c>
      <c r="D4545" t="s">
        <v>94</v>
      </c>
      <c r="E4545" t="s">
        <v>16</v>
      </c>
      <c r="F4545">
        <v>7</v>
      </c>
      <c r="G4545">
        <v>3</v>
      </c>
      <c r="H4545">
        <f t="shared" si="70"/>
        <v>107</v>
      </c>
    </row>
    <row r="4546" spans="1:8">
      <c r="A4546" s="1">
        <v>40978</v>
      </c>
      <c r="B4546" t="s">
        <v>13</v>
      </c>
      <c r="C4546">
        <v>27</v>
      </c>
      <c r="D4546" t="s">
        <v>16</v>
      </c>
      <c r="E4546" t="s">
        <v>12</v>
      </c>
      <c r="F4546">
        <v>3</v>
      </c>
      <c r="G4546">
        <v>5</v>
      </c>
      <c r="H4546">
        <f t="shared" si="70"/>
        <v>100</v>
      </c>
    </row>
    <row r="4547" spans="1:8">
      <c r="A4547" s="1">
        <v>40973</v>
      </c>
      <c r="B4547" t="s">
        <v>13</v>
      </c>
      <c r="C4547">
        <v>26</v>
      </c>
      <c r="D4547" t="s">
        <v>177</v>
      </c>
      <c r="E4547" t="s">
        <v>16</v>
      </c>
      <c r="F4547">
        <v>2</v>
      </c>
      <c r="G4547">
        <v>7</v>
      </c>
      <c r="H4547">
        <f t="shared" ref="H4547:H4610" si="71">(A4547-DATE(YEAR(A4547),0,1))</f>
        <v>95</v>
      </c>
    </row>
    <row r="4548" spans="1:8">
      <c r="A4548" s="1">
        <v>40964</v>
      </c>
      <c r="B4548" t="s">
        <v>13</v>
      </c>
      <c r="C4548">
        <v>25</v>
      </c>
      <c r="D4548" t="s">
        <v>16</v>
      </c>
      <c r="E4548" t="s">
        <v>176</v>
      </c>
      <c r="F4548">
        <v>8</v>
      </c>
      <c r="G4548">
        <v>7</v>
      </c>
      <c r="H4548">
        <f t="shared" si="71"/>
        <v>86</v>
      </c>
    </row>
    <row r="4549" spans="1:8">
      <c r="A4549" s="1">
        <v>40959</v>
      </c>
      <c r="B4549" t="s">
        <v>13</v>
      </c>
      <c r="C4549">
        <v>24</v>
      </c>
      <c r="D4549" t="s">
        <v>95</v>
      </c>
      <c r="E4549" t="s">
        <v>16</v>
      </c>
      <c r="F4549">
        <v>8</v>
      </c>
      <c r="G4549">
        <v>3</v>
      </c>
      <c r="H4549">
        <f t="shared" si="71"/>
        <v>81</v>
      </c>
    </row>
    <row r="4550" spans="1:8">
      <c r="A4550" s="1">
        <v>40950</v>
      </c>
      <c r="B4550" t="s">
        <v>13</v>
      </c>
      <c r="C4550">
        <v>23</v>
      </c>
      <c r="D4550" t="s">
        <v>16</v>
      </c>
      <c r="E4550" t="s">
        <v>18</v>
      </c>
      <c r="F4550">
        <v>13</v>
      </c>
      <c r="G4550">
        <v>10</v>
      </c>
      <c r="H4550">
        <f t="shared" si="71"/>
        <v>72</v>
      </c>
    </row>
    <row r="4551" spans="1:8">
      <c r="A4551" s="1">
        <v>40943</v>
      </c>
      <c r="B4551" t="s">
        <v>13</v>
      </c>
      <c r="C4551">
        <v>22</v>
      </c>
      <c r="D4551" t="s">
        <v>93</v>
      </c>
      <c r="E4551" t="s">
        <v>16</v>
      </c>
      <c r="F4551">
        <v>4</v>
      </c>
      <c r="G4551">
        <v>3</v>
      </c>
      <c r="H4551">
        <f t="shared" si="71"/>
        <v>65</v>
      </c>
    </row>
    <row r="4552" spans="1:8">
      <c r="A4552" s="1">
        <v>40937</v>
      </c>
      <c r="B4552" t="s">
        <v>13</v>
      </c>
      <c r="C4552">
        <v>21</v>
      </c>
      <c r="D4552" t="s">
        <v>16</v>
      </c>
      <c r="E4552" t="s">
        <v>29</v>
      </c>
      <c r="F4552">
        <v>12</v>
      </c>
      <c r="G4552">
        <v>5</v>
      </c>
      <c r="H4552">
        <f t="shared" si="71"/>
        <v>59</v>
      </c>
    </row>
    <row r="4553" spans="1:8">
      <c r="A4553" s="1">
        <v>40929</v>
      </c>
      <c r="B4553" t="s">
        <v>13</v>
      </c>
      <c r="C4553">
        <v>1</v>
      </c>
      <c r="D4553" t="s">
        <v>16</v>
      </c>
      <c r="E4553" t="s">
        <v>34</v>
      </c>
      <c r="F4553" t="s">
        <v>8</v>
      </c>
      <c r="G4553" t="s">
        <v>8</v>
      </c>
      <c r="H4553">
        <f t="shared" si="71"/>
        <v>51</v>
      </c>
    </row>
    <row r="4554" spans="1:8">
      <c r="A4554" s="1">
        <v>40923</v>
      </c>
      <c r="B4554" t="s">
        <v>13</v>
      </c>
      <c r="C4554">
        <v>19</v>
      </c>
      <c r="D4554" t="s">
        <v>27</v>
      </c>
      <c r="E4554" t="s">
        <v>16</v>
      </c>
      <c r="F4554">
        <v>5</v>
      </c>
      <c r="G4554">
        <v>3</v>
      </c>
      <c r="H4554">
        <f t="shared" si="71"/>
        <v>45</v>
      </c>
    </row>
    <row r="4555" spans="1:8">
      <c r="A4555" s="1">
        <v>40916</v>
      </c>
      <c r="B4555" t="s">
        <v>13</v>
      </c>
      <c r="C4555">
        <v>18</v>
      </c>
      <c r="D4555" t="s">
        <v>16</v>
      </c>
      <c r="E4555" t="s">
        <v>31</v>
      </c>
      <c r="F4555">
        <v>5</v>
      </c>
      <c r="G4555">
        <v>3</v>
      </c>
      <c r="H4555">
        <f t="shared" si="71"/>
        <v>38</v>
      </c>
    </row>
    <row r="4556" spans="1:8">
      <c r="A4556" s="1">
        <v>40898</v>
      </c>
      <c r="B4556" t="s">
        <v>50</v>
      </c>
      <c r="D4556" t="s">
        <v>16</v>
      </c>
      <c r="E4556" t="s">
        <v>59</v>
      </c>
      <c r="F4556">
        <v>6</v>
      </c>
      <c r="G4556">
        <v>5</v>
      </c>
      <c r="H4556">
        <f t="shared" si="71"/>
        <v>385</v>
      </c>
    </row>
    <row r="4557" spans="1:8">
      <c r="A4557" s="1">
        <v>40895</v>
      </c>
      <c r="B4557" t="s">
        <v>13</v>
      </c>
      <c r="C4557">
        <v>17</v>
      </c>
      <c r="D4557" t="s">
        <v>11</v>
      </c>
      <c r="E4557" t="s">
        <v>16</v>
      </c>
      <c r="F4557">
        <v>13</v>
      </c>
      <c r="G4557">
        <v>5</v>
      </c>
      <c r="H4557">
        <f t="shared" si="71"/>
        <v>382</v>
      </c>
    </row>
    <row r="4558" spans="1:8">
      <c r="A4558" s="1">
        <v>40890</v>
      </c>
      <c r="B4558" t="s">
        <v>50</v>
      </c>
      <c r="D4558" t="s">
        <v>59</v>
      </c>
      <c r="E4558" t="s">
        <v>16</v>
      </c>
      <c r="F4558">
        <v>3</v>
      </c>
      <c r="G4558">
        <v>1</v>
      </c>
      <c r="H4558">
        <f t="shared" si="71"/>
        <v>377</v>
      </c>
    </row>
    <row r="4559" spans="1:8">
      <c r="A4559" s="1">
        <v>40887</v>
      </c>
      <c r="B4559" t="s">
        <v>13</v>
      </c>
      <c r="C4559">
        <v>16</v>
      </c>
      <c r="D4559" t="s">
        <v>16</v>
      </c>
      <c r="E4559" t="s">
        <v>26</v>
      </c>
      <c r="F4559">
        <v>12</v>
      </c>
      <c r="G4559">
        <v>6</v>
      </c>
      <c r="H4559">
        <f t="shared" si="71"/>
        <v>374</v>
      </c>
    </row>
    <row r="4560" spans="1:8">
      <c r="A4560" s="1">
        <v>40881</v>
      </c>
      <c r="B4560" t="s">
        <v>13</v>
      </c>
      <c r="C4560">
        <v>15</v>
      </c>
      <c r="D4560" t="s">
        <v>25</v>
      </c>
      <c r="E4560" t="s">
        <v>16</v>
      </c>
      <c r="F4560">
        <v>5</v>
      </c>
      <c r="G4560">
        <v>11</v>
      </c>
      <c r="H4560">
        <f t="shared" si="71"/>
        <v>368</v>
      </c>
    </row>
    <row r="4561" spans="1:8">
      <c r="A4561" s="1">
        <v>40874</v>
      </c>
      <c r="B4561" t="s">
        <v>13</v>
      </c>
      <c r="C4561">
        <v>14</v>
      </c>
      <c r="D4561" t="s">
        <v>16</v>
      </c>
      <c r="E4561" t="s">
        <v>33</v>
      </c>
      <c r="F4561">
        <v>8</v>
      </c>
      <c r="G4561">
        <v>3</v>
      </c>
      <c r="H4561">
        <f t="shared" si="71"/>
        <v>361</v>
      </c>
    </row>
    <row r="4562" spans="1:8">
      <c r="A4562" s="1">
        <v>40866</v>
      </c>
      <c r="B4562" t="s">
        <v>13</v>
      </c>
      <c r="C4562">
        <v>13</v>
      </c>
      <c r="D4562" t="s">
        <v>32</v>
      </c>
      <c r="E4562" t="s">
        <v>16</v>
      </c>
      <c r="F4562">
        <v>3</v>
      </c>
      <c r="G4562">
        <v>5</v>
      </c>
      <c r="H4562">
        <f t="shared" si="71"/>
        <v>353</v>
      </c>
    </row>
    <row r="4563" spans="1:8">
      <c r="A4563" s="1">
        <v>40852</v>
      </c>
      <c r="B4563" t="s">
        <v>13</v>
      </c>
      <c r="C4563">
        <v>12</v>
      </c>
      <c r="D4563" t="s">
        <v>16</v>
      </c>
      <c r="E4563" t="s">
        <v>24</v>
      </c>
      <c r="F4563">
        <v>2</v>
      </c>
      <c r="G4563">
        <v>7</v>
      </c>
      <c r="H4563">
        <f t="shared" si="71"/>
        <v>339</v>
      </c>
    </row>
    <row r="4564" spans="1:8">
      <c r="A4564" s="1">
        <v>40846</v>
      </c>
      <c r="B4564" t="s">
        <v>13</v>
      </c>
      <c r="C4564">
        <v>11</v>
      </c>
      <c r="D4564" t="s">
        <v>256</v>
      </c>
      <c r="E4564" t="s">
        <v>16</v>
      </c>
      <c r="F4564">
        <v>8</v>
      </c>
      <c r="G4564">
        <v>7</v>
      </c>
      <c r="H4564">
        <f t="shared" si="71"/>
        <v>333</v>
      </c>
    </row>
    <row r="4565" spans="1:8">
      <c r="A4565" s="1">
        <v>40843</v>
      </c>
      <c r="B4565" t="s">
        <v>13</v>
      </c>
      <c r="C4565">
        <v>10</v>
      </c>
      <c r="D4565" t="s">
        <v>22</v>
      </c>
      <c r="E4565" t="s">
        <v>16</v>
      </c>
      <c r="F4565">
        <v>5</v>
      </c>
      <c r="G4565">
        <v>8</v>
      </c>
      <c r="H4565">
        <f t="shared" si="71"/>
        <v>330</v>
      </c>
    </row>
    <row r="4566" spans="1:8">
      <c r="A4566" s="1">
        <v>40839</v>
      </c>
      <c r="B4566" t="s">
        <v>13</v>
      </c>
      <c r="C4566">
        <v>9</v>
      </c>
      <c r="D4566" t="s">
        <v>16</v>
      </c>
      <c r="E4566" t="s">
        <v>94</v>
      </c>
      <c r="F4566">
        <v>12</v>
      </c>
      <c r="G4566">
        <v>7</v>
      </c>
      <c r="H4566">
        <f t="shared" si="71"/>
        <v>326</v>
      </c>
    </row>
    <row r="4567" spans="1:8">
      <c r="A4567" s="1">
        <v>40831</v>
      </c>
      <c r="B4567" t="s">
        <v>13</v>
      </c>
      <c r="C4567">
        <v>8</v>
      </c>
      <c r="D4567" t="s">
        <v>12</v>
      </c>
      <c r="E4567" t="s">
        <v>16</v>
      </c>
      <c r="F4567">
        <v>2</v>
      </c>
      <c r="G4567">
        <v>0</v>
      </c>
      <c r="H4567">
        <f t="shared" si="71"/>
        <v>318</v>
      </c>
    </row>
    <row r="4568" spans="1:8">
      <c r="A4568" s="1">
        <v>40818</v>
      </c>
      <c r="B4568" t="s">
        <v>13</v>
      </c>
      <c r="C4568">
        <v>7</v>
      </c>
      <c r="D4568" t="s">
        <v>16</v>
      </c>
      <c r="E4568" t="s">
        <v>177</v>
      </c>
      <c r="F4568">
        <v>9</v>
      </c>
      <c r="G4568">
        <v>1</v>
      </c>
      <c r="H4568">
        <f t="shared" si="71"/>
        <v>305</v>
      </c>
    </row>
    <row r="4569" spans="1:8">
      <c r="A4569" s="1">
        <v>40812</v>
      </c>
      <c r="B4569" t="s">
        <v>13</v>
      </c>
      <c r="C4569">
        <v>6</v>
      </c>
      <c r="D4569" t="s">
        <v>176</v>
      </c>
      <c r="E4569" t="s">
        <v>16</v>
      </c>
      <c r="F4569">
        <v>2</v>
      </c>
      <c r="G4569">
        <v>4</v>
      </c>
      <c r="H4569">
        <f t="shared" si="71"/>
        <v>299</v>
      </c>
    </row>
    <row r="4570" spans="1:8">
      <c r="A4570" s="1">
        <v>40808</v>
      </c>
      <c r="B4570" t="s">
        <v>13</v>
      </c>
      <c r="C4570">
        <v>5</v>
      </c>
      <c r="D4570" t="s">
        <v>16</v>
      </c>
      <c r="E4570" t="s">
        <v>95</v>
      </c>
      <c r="F4570">
        <v>3</v>
      </c>
      <c r="G4570">
        <v>9</v>
      </c>
      <c r="H4570">
        <f t="shared" si="71"/>
        <v>295</v>
      </c>
    </row>
    <row r="4571" spans="1:8">
      <c r="A4571" s="1">
        <v>40804</v>
      </c>
      <c r="B4571" t="s">
        <v>13</v>
      </c>
      <c r="C4571">
        <v>4</v>
      </c>
      <c r="D4571" t="s">
        <v>18</v>
      </c>
      <c r="E4571" t="s">
        <v>16</v>
      </c>
      <c r="F4571">
        <v>9</v>
      </c>
      <c r="G4571">
        <v>2</v>
      </c>
      <c r="H4571">
        <f t="shared" si="71"/>
        <v>291</v>
      </c>
    </row>
    <row r="4572" spans="1:8">
      <c r="A4572" s="1">
        <v>40797</v>
      </c>
      <c r="B4572" t="s">
        <v>13</v>
      </c>
      <c r="C4572">
        <v>3</v>
      </c>
      <c r="D4572" t="s">
        <v>16</v>
      </c>
      <c r="E4572" t="s">
        <v>93</v>
      </c>
      <c r="F4572">
        <v>7</v>
      </c>
      <c r="G4572">
        <v>5</v>
      </c>
      <c r="H4572">
        <f t="shared" si="71"/>
        <v>284</v>
      </c>
    </row>
    <row r="4573" spans="1:8">
      <c r="A4573" s="1">
        <v>40782</v>
      </c>
      <c r="B4573" t="s">
        <v>13</v>
      </c>
      <c r="C4573">
        <v>2</v>
      </c>
      <c r="D4573" t="s">
        <v>29</v>
      </c>
      <c r="E4573" t="s">
        <v>16</v>
      </c>
      <c r="F4573">
        <v>8</v>
      </c>
      <c r="G4573">
        <v>5</v>
      </c>
      <c r="H4573">
        <f t="shared" si="71"/>
        <v>269</v>
      </c>
    </row>
    <row r="4574" spans="1:8">
      <c r="A4574" s="1">
        <v>40562</v>
      </c>
      <c r="B4574" t="s">
        <v>50</v>
      </c>
      <c r="D4574" t="s">
        <v>16</v>
      </c>
      <c r="E4574" t="s">
        <v>27</v>
      </c>
      <c r="F4574" t="s">
        <v>8</v>
      </c>
      <c r="G4574" t="s">
        <v>8</v>
      </c>
      <c r="H4574">
        <f t="shared" si="71"/>
        <v>49</v>
      </c>
    </row>
    <row r="4575" spans="1:8">
      <c r="A4575" s="1">
        <v>40555</v>
      </c>
      <c r="B4575" t="s">
        <v>50</v>
      </c>
      <c r="D4575" t="s">
        <v>27</v>
      </c>
      <c r="E4575" t="s">
        <v>16</v>
      </c>
      <c r="F4575" t="s">
        <v>8</v>
      </c>
      <c r="G4575" t="s">
        <v>8</v>
      </c>
      <c r="H4575">
        <f t="shared" si="71"/>
        <v>42</v>
      </c>
    </row>
    <row r="4576" spans="1:8">
      <c r="A4576" s="1">
        <v>40549</v>
      </c>
      <c r="B4576" t="s">
        <v>50</v>
      </c>
      <c r="D4576" t="s">
        <v>176</v>
      </c>
      <c r="E4576" t="s">
        <v>16</v>
      </c>
      <c r="F4576" t="s">
        <v>8</v>
      </c>
      <c r="G4576" t="s">
        <v>8</v>
      </c>
      <c r="H4576">
        <f t="shared" si="71"/>
        <v>36</v>
      </c>
    </row>
    <row r="4577" spans="1:8">
      <c r="A4577" s="1">
        <v>40534</v>
      </c>
      <c r="B4577" t="s">
        <v>50</v>
      </c>
      <c r="D4577" t="s">
        <v>16</v>
      </c>
      <c r="E4577" t="s">
        <v>176</v>
      </c>
      <c r="F4577" t="s">
        <v>8</v>
      </c>
      <c r="G4577" t="s">
        <v>8</v>
      </c>
      <c r="H4577">
        <f t="shared" si="71"/>
        <v>386</v>
      </c>
    </row>
    <row r="4578" spans="1:8">
      <c r="A4578" s="1">
        <v>40492</v>
      </c>
      <c r="B4578" t="s">
        <v>50</v>
      </c>
      <c r="D4578" t="s">
        <v>95</v>
      </c>
      <c r="E4578" t="s">
        <v>16</v>
      </c>
      <c r="F4578" t="s">
        <v>8</v>
      </c>
      <c r="G4578" t="s">
        <v>8</v>
      </c>
      <c r="H4578">
        <f t="shared" si="71"/>
        <v>344</v>
      </c>
    </row>
    <row r="4579" spans="1:8">
      <c r="A4579" s="1">
        <v>40478</v>
      </c>
      <c r="B4579" t="s">
        <v>50</v>
      </c>
      <c r="D4579" t="s">
        <v>16</v>
      </c>
      <c r="E4579" t="s">
        <v>95</v>
      </c>
      <c r="F4579" t="s">
        <v>8</v>
      </c>
      <c r="G4579" t="s">
        <v>8</v>
      </c>
      <c r="H4579">
        <f t="shared" si="71"/>
        <v>330</v>
      </c>
    </row>
    <row r="4580" spans="1:8">
      <c r="A4580" s="1">
        <v>40429</v>
      </c>
      <c r="B4580" t="s">
        <v>50</v>
      </c>
      <c r="D4580" t="s">
        <v>29</v>
      </c>
      <c r="E4580" t="s">
        <v>16</v>
      </c>
      <c r="F4580" t="s">
        <v>8</v>
      </c>
      <c r="G4580" t="s">
        <v>8</v>
      </c>
      <c r="H4580">
        <f t="shared" si="71"/>
        <v>281</v>
      </c>
    </row>
    <row r="4581" spans="1:8">
      <c r="A4581" s="1">
        <v>40422</v>
      </c>
      <c r="B4581" t="s">
        <v>50</v>
      </c>
      <c r="D4581" t="s">
        <v>16</v>
      </c>
      <c r="E4581" t="s">
        <v>346</v>
      </c>
      <c r="F4581" t="s">
        <v>8</v>
      </c>
      <c r="G4581" t="s">
        <v>8</v>
      </c>
      <c r="H4581">
        <f t="shared" si="71"/>
        <v>274</v>
      </c>
    </row>
    <row r="4582" spans="1:8">
      <c r="A4582" t="s">
        <v>375</v>
      </c>
      <c r="H4582" t="e">
        <f t="shared" si="71"/>
        <v>#VALUE!</v>
      </c>
    </row>
    <row r="4583" spans="1:8">
      <c r="A4583" s="1">
        <v>42860</v>
      </c>
      <c r="B4583" t="s">
        <v>13</v>
      </c>
      <c r="C4583">
        <v>36</v>
      </c>
      <c r="D4583" t="s">
        <v>34</v>
      </c>
      <c r="E4583" t="s">
        <v>33</v>
      </c>
      <c r="F4583" t="s">
        <v>8</v>
      </c>
      <c r="G4583" t="s">
        <v>8</v>
      </c>
      <c r="H4583">
        <f t="shared" si="71"/>
        <v>155</v>
      </c>
    </row>
    <row r="4584" spans="1:8">
      <c r="A4584" s="1">
        <v>42854</v>
      </c>
      <c r="B4584" t="s">
        <v>13</v>
      </c>
      <c r="C4584">
        <v>35</v>
      </c>
      <c r="D4584" t="s">
        <v>33</v>
      </c>
      <c r="E4584" t="s">
        <v>29</v>
      </c>
      <c r="F4584">
        <v>7</v>
      </c>
      <c r="G4584">
        <v>1</v>
      </c>
      <c r="H4584">
        <f t="shared" si="71"/>
        <v>149</v>
      </c>
    </row>
    <row r="4585" spans="1:8">
      <c r="A4585" s="1">
        <v>42851</v>
      </c>
      <c r="B4585" t="s">
        <v>13</v>
      </c>
      <c r="C4585">
        <v>34</v>
      </c>
      <c r="D4585" t="s">
        <v>26</v>
      </c>
      <c r="E4585" t="s">
        <v>33</v>
      </c>
      <c r="F4585">
        <v>2</v>
      </c>
      <c r="G4585">
        <v>3</v>
      </c>
      <c r="H4585">
        <f t="shared" si="71"/>
        <v>146</v>
      </c>
    </row>
    <row r="4586" spans="1:8">
      <c r="A4586" s="1">
        <v>42848</v>
      </c>
      <c r="B4586" t="s">
        <v>13</v>
      </c>
      <c r="C4586">
        <v>33</v>
      </c>
      <c r="D4586" t="s">
        <v>33</v>
      </c>
      <c r="E4586" t="s">
        <v>21</v>
      </c>
      <c r="F4586">
        <v>11</v>
      </c>
      <c r="G4586">
        <v>1</v>
      </c>
      <c r="H4586">
        <f t="shared" si="71"/>
        <v>143</v>
      </c>
    </row>
    <row r="4587" spans="1:8">
      <c r="A4587" s="1">
        <v>42840</v>
      </c>
      <c r="B4587" t="s">
        <v>13</v>
      </c>
      <c r="C4587">
        <v>32</v>
      </c>
      <c r="D4587" t="s">
        <v>27</v>
      </c>
      <c r="E4587" t="s">
        <v>33</v>
      </c>
      <c r="F4587">
        <v>5</v>
      </c>
      <c r="G4587">
        <v>4</v>
      </c>
      <c r="H4587">
        <f t="shared" si="71"/>
        <v>135</v>
      </c>
    </row>
    <row r="4588" spans="1:8">
      <c r="A4588" s="1">
        <v>42835</v>
      </c>
      <c r="B4588" t="s">
        <v>13</v>
      </c>
      <c r="C4588">
        <v>31</v>
      </c>
      <c r="D4588" t="s">
        <v>33</v>
      </c>
      <c r="E4588" t="s">
        <v>31</v>
      </c>
      <c r="F4588">
        <v>7</v>
      </c>
      <c r="G4588">
        <v>4</v>
      </c>
      <c r="H4588">
        <f t="shared" si="71"/>
        <v>130</v>
      </c>
    </row>
    <row r="4589" spans="1:8">
      <c r="A4589" s="1">
        <v>42829</v>
      </c>
      <c r="B4589" t="s">
        <v>13</v>
      </c>
      <c r="C4589">
        <v>30</v>
      </c>
      <c r="D4589" t="s">
        <v>11</v>
      </c>
      <c r="E4589" t="s">
        <v>33</v>
      </c>
      <c r="F4589">
        <v>6</v>
      </c>
      <c r="G4589">
        <v>4</v>
      </c>
      <c r="H4589">
        <f t="shared" si="71"/>
        <v>124</v>
      </c>
    </row>
    <row r="4590" spans="1:8">
      <c r="A4590" s="1">
        <v>42826</v>
      </c>
      <c r="B4590" t="s">
        <v>13</v>
      </c>
      <c r="C4590">
        <v>29</v>
      </c>
      <c r="D4590" t="s">
        <v>33</v>
      </c>
      <c r="E4590" t="s">
        <v>15</v>
      </c>
      <c r="F4590">
        <v>7</v>
      </c>
      <c r="G4590">
        <v>0</v>
      </c>
      <c r="H4590">
        <f t="shared" si="71"/>
        <v>121</v>
      </c>
    </row>
    <row r="4591" spans="1:8">
      <c r="A4591" s="1">
        <v>42812</v>
      </c>
      <c r="B4591" t="s">
        <v>13</v>
      </c>
      <c r="C4591">
        <v>28</v>
      </c>
      <c r="D4591" t="s">
        <v>19</v>
      </c>
      <c r="E4591" t="s">
        <v>33</v>
      </c>
      <c r="F4591">
        <v>5</v>
      </c>
      <c r="G4591">
        <v>8</v>
      </c>
      <c r="H4591">
        <f t="shared" si="71"/>
        <v>107</v>
      </c>
    </row>
    <row r="4592" spans="1:8">
      <c r="A4592" s="1">
        <v>42806</v>
      </c>
      <c r="B4592" t="s">
        <v>13</v>
      </c>
      <c r="C4592">
        <v>27</v>
      </c>
      <c r="D4592" t="s">
        <v>33</v>
      </c>
      <c r="E4592" t="s">
        <v>18</v>
      </c>
      <c r="F4592">
        <v>8</v>
      </c>
      <c r="G4592">
        <v>3</v>
      </c>
      <c r="H4592">
        <f t="shared" si="71"/>
        <v>101</v>
      </c>
    </row>
    <row r="4593" spans="1:8">
      <c r="A4593" s="1">
        <v>42797</v>
      </c>
      <c r="B4593" t="s">
        <v>13</v>
      </c>
      <c r="C4593">
        <v>26</v>
      </c>
      <c r="D4593" t="s">
        <v>16</v>
      </c>
      <c r="E4593" t="s">
        <v>33</v>
      </c>
      <c r="F4593">
        <v>7</v>
      </c>
      <c r="G4593">
        <v>6</v>
      </c>
      <c r="H4593">
        <f t="shared" si="71"/>
        <v>92</v>
      </c>
    </row>
    <row r="4594" spans="1:8">
      <c r="A4594" s="1">
        <v>42794</v>
      </c>
      <c r="B4594" t="s">
        <v>13</v>
      </c>
      <c r="C4594">
        <v>25</v>
      </c>
      <c r="D4594" t="s">
        <v>33</v>
      </c>
      <c r="E4594" t="s">
        <v>28</v>
      </c>
      <c r="F4594">
        <v>3</v>
      </c>
      <c r="G4594">
        <v>5</v>
      </c>
      <c r="H4594">
        <f t="shared" si="71"/>
        <v>89</v>
      </c>
    </row>
    <row r="4595" spans="1:8">
      <c r="A4595" s="1">
        <v>42790</v>
      </c>
      <c r="B4595" t="s">
        <v>13</v>
      </c>
      <c r="C4595">
        <v>24</v>
      </c>
      <c r="D4595" t="s">
        <v>30</v>
      </c>
      <c r="E4595" t="s">
        <v>33</v>
      </c>
      <c r="F4595">
        <v>6</v>
      </c>
      <c r="G4595">
        <v>1</v>
      </c>
      <c r="H4595">
        <f t="shared" si="71"/>
        <v>85</v>
      </c>
    </row>
    <row r="4596" spans="1:8">
      <c r="A4596" s="1">
        <v>42785</v>
      </c>
      <c r="B4596" t="s">
        <v>13</v>
      </c>
      <c r="C4596">
        <v>23</v>
      </c>
      <c r="D4596" t="s">
        <v>33</v>
      </c>
      <c r="E4596" t="s">
        <v>32</v>
      </c>
      <c r="F4596">
        <v>7</v>
      </c>
      <c r="G4596">
        <v>4</v>
      </c>
      <c r="H4596">
        <f t="shared" si="71"/>
        <v>80</v>
      </c>
    </row>
    <row r="4597" spans="1:8">
      <c r="A4597" s="1">
        <v>42776</v>
      </c>
      <c r="B4597" t="s">
        <v>13</v>
      </c>
      <c r="C4597">
        <v>22</v>
      </c>
      <c r="D4597" t="s">
        <v>22</v>
      </c>
      <c r="E4597" t="s">
        <v>33</v>
      </c>
      <c r="F4597">
        <v>5</v>
      </c>
      <c r="G4597">
        <v>6</v>
      </c>
      <c r="H4597">
        <f t="shared" si="71"/>
        <v>71</v>
      </c>
    </row>
    <row r="4598" spans="1:8">
      <c r="A4598" s="1">
        <v>42771</v>
      </c>
      <c r="B4598" t="s">
        <v>13</v>
      </c>
      <c r="C4598">
        <v>21</v>
      </c>
      <c r="D4598" t="s">
        <v>33</v>
      </c>
      <c r="E4598" t="s">
        <v>25</v>
      </c>
      <c r="F4598">
        <v>3</v>
      </c>
      <c r="G4598">
        <v>2</v>
      </c>
      <c r="H4598">
        <f t="shared" si="71"/>
        <v>66</v>
      </c>
    </row>
    <row r="4599" spans="1:8">
      <c r="A4599" s="1">
        <v>42764</v>
      </c>
      <c r="B4599" t="s">
        <v>13</v>
      </c>
      <c r="C4599">
        <v>20</v>
      </c>
      <c r="D4599" t="s">
        <v>12</v>
      </c>
      <c r="E4599" t="s">
        <v>33</v>
      </c>
      <c r="F4599">
        <v>0</v>
      </c>
      <c r="G4599">
        <v>3</v>
      </c>
      <c r="H4599">
        <f t="shared" si="71"/>
        <v>59</v>
      </c>
    </row>
    <row r="4600" spans="1:8">
      <c r="A4600" s="1">
        <v>42761</v>
      </c>
      <c r="B4600" t="s">
        <v>50</v>
      </c>
      <c r="D4600" t="s">
        <v>27</v>
      </c>
      <c r="E4600" t="s">
        <v>33</v>
      </c>
      <c r="F4600">
        <v>3</v>
      </c>
      <c r="G4600">
        <v>4</v>
      </c>
      <c r="H4600">
        <f t="shared" si="71"/>
        <v>56</v>
      </c>
    </row>
    <row r="4601" spans="1:8">
      <c r="A4601" s="1">
        <v>42757</v>
      </c>
      <c r="B4601" t="s">
        <v>13</v>
      </c>
      <c r="C4601">
        <v>19</v>
      </c>
      <c r="D4601" t="s">
        <v>33</v>
      </c>
      <c r="E4601" t="s">
        <v>7</v>
      </c>
      <c r="F4601">
        <v>4</v>
      </c>
      <c r="G4601">
        <v>3</v>
      </c>
      <c r="H4601">
        <f t="shared" si="71"/>
        <v>52</v>
      </c>
    </row>
    <row r="4602" spans="1:8">
      <c r="A4602" s="1">
        <v>42754</v>
      </c>
      <c r="B4602" t="s">
        <v>50</v>
      </c>
      <c r="D4602" t="s">
        <v>33</v>
      </c>
      <c r="E4602" t="s">
        <v>27</v>
      </c>
      <c r="F4602">
        <v>3</v>
      </c>
      <c r="G4602">
        <v>5</v>
      </c>
      <c r="H4602">
        <f t="shared" si="71"/>
        <v>49</v>
      </c>
    </row>
    <row r="4603" spans="1:8">
      <c r="A4603" s="1">
        <v>42751</v>
      </c>
      <c r="B4603" t="s">
        <v>13</v>
      </c>
      <c r="C4603">
        <v>18</v>
      </c>
      <c r="D4603" t="s">
        <v>24</v>
      </c>
      <c r="E4603" t="s">
        <v>33</v>
      </c>
      <c r="F4603">
        <v>7</v>
      </c>
      <c r="G4603">
        <v>8</v>
      </c>
      <c r="H4603">
        <f t="shared" si="71"/>
        <v>46</v>
      </c>
    </row>
    <row r="4604" spans="1:8">
      <c r="A4604" s="1">
        <v>42746</v>
      </c>
      <c r="B4604" t="s">
        <v>50</v>
      </c>
      <c r="D4604" t="s">
        <v>32</v>
      </c>
      <c r="E4604" t="s">
        <v>33</v>
      </c>
      <c r="F4604">
        <v>5</v>
      </c>
      <c r="G4604">
        <v>2</v>
      </c>
      <c r="H4604">
        <f t="shared" si="71"/>
        <v>41</v>
      </c>
    </row>
    <row r="4605" spans="1:8">
      <c r="A4605" s="1">
        <v>42742</v>
      </c>
      <c r="B4605" t="s">
        <v>13</v>
      </c>
      <c r="C4605">
        <v>17</v>
      </c>
      <c r="D4605" t="s">
        <v>33</v>
      </c>
      <c r="E4605" t="s">
        <v>34</v>
      </c>
      <c r="F4605">
        <v>7</v>
      </c>
      <c r="G4605">
        <v>4</v>
      </c>
      <c r="H4605">
        <f t="shared" si="71"/>
        <v>37</v>
      </c>
    </row>
    <row r="4606" spans="1:8">
      <c r="A4606" s="1">
        <v>42739</v>
      </c>
      <c r="B4606" t="s">
        <v>50</v>
      </c>
      <c r="D4606" t="s">
        <v>33</v>
      </c>
      <c r="E4606" t="s">
        <v>32</v>
      </c>
      <c r="F4606">
        <v>4</v>
      </c>
      <c r="G4606">
        <v>3</v>
      </c>
      <c r="H4606">
        <f t="shared" si="71"/>
        <v>34</v>
      </c>
    </row>
    <row r="4607" spans="1:8">
      <c r="A4607" s="1">
        <v>42724</v>
      </c>
      <c r="B4607" t="s">
        <v>50</v>
      </c>
      <c r="D4607" t="s">
        <v>33</v>
      </c>
      <c r="E4607" t="s">
        <v>62</v>
      </c>
      <c r="F4607">
        <v>4</v>
      </c>
      <c r="G4607">
        <v>1</v>
      </c>
      <c r="H4607">
        <f t="shared" si="71"/>
        <v>385</v>
      </c>
    </row>
    <row r="4608" spans="1:8">
      <c r="A4608" s="1">
        <v>42721</v>
      </c>
      <c r="B4608" t="s">
        <v>13</v>
      </c>
      <c r="C4608">
        <v>16</v>
      </c>
      <c r="D4608" t="s">
        <v>29</v>
      </c>
      <c r="E4608" t="s">
        <v>33</v>
      </c>
      <c r="F4608">
        <v>5</v>
      </c>
      <c r="G4608">
        <v>9</v>
      </c>
      <c r="H4608">
        <f t="shared" si="71"/>
        <v>382</v>
      </c>
    </row>
    <row r="4609" spans="1:8">
      <c r="A4609" s="1">
        <v>42714</v>
      </c>
      <c r="B4609" t="s">
        <v>13</v>
      </c>
      <c r="C4609">
        <v>15</v>
      </c>
      <c r="D4609" t="s">
        <v>33</v>
      </c>
      <c r="E4609" t="s">
        <v>26</v>
      </c>
      <c r="F4609">
        <v>8</v>
      </c>
      <c r="G4609">
        <v>4</v>
      </c>
      <c r="H4609">
        <f t="shared" si="71"/>
        <v>375</v>
      </c>
    </row>
    <row r="4610" spans="1:8">
      <c r="A4610" s="1">
        <v>42709</v>
      </c>
      <c r="B4610" t="s">
        <v>13</v>
      </c>
      <c r="C4610">
        <v>14</v>
      </c>
      <c r="D4610" t="s">
        <v>21</v>
      </c>
      <c r="E4610" t="s">
        <v>33</v>
      </c>
      <c r="F4610">
        <v>8</v>
      </c>
      <c r="G4610">
        <v>6</v>
      </c>
      <c r="H4610">
        <f t="shared" si="71"/>
        <v>370</v>
      </c>
    </row>
    <row r="4611" spans="1:8">
      <c r="A4611" s="1">
        <v>42705</v>
      </c>
      <c r="B4611" t="s">
        <v>50</v>
      </c>
      <c r="D4611" t="s">
        <v>62</v>
      </c>
      <c r="E4611" t="s">
        <v>33</v>
      </c>
      <c r="F4611">
        <v>1</v>
      </c>
      <c r="G4611">
        <v>5</v>
      </c>
      <c r="H4611">
        <f t="shared" ref="H4611:H4674" si="72">(A4611-DATE(YEAR(A4611),0,1))</f>
        <v>366</v>
      </c>
    </row>
    <row r="4612" spans="1:8">
      <c r="A4612" s="1">
        <v>42701</v>
      </c>
      <c r="B4612" t="s">
        <v>13</v>
      </c>
      <c r="C4612">
        <v>13</v>
      </c>
      <c r="D4612" t="s">
        <v>33</v>
      </c>
      <c r="E4612" t="s">
        <v>27</v>
      </c>
      <c r="F4612">
        <v>8</v>
      </c>
      <c r="G4612">
        <v>6</v>
      </c>
      <c r="H4612">
        <f t="shared" si="72"/>
        <v>362</v>
      </c>
    </row>
    <row r="4613" spans="1:8">
      <c r="A4613" s="1">
        <v>42694</v>
      </c>
      <c r="B4613" t="s">
        <v>13</v>
      </c>
      <c r="C4613">
        <v>12</v>
      </c>
      <c r="D4613" t="s">
        <v>31</v>
      </c>
      <c r="E4613" t="s">
        <v>33</v>
      </c>
      <c r="F4613">
        <v>3</v>
      </c>
      <c r="G4613">
        <v>5</v>
      </c>
      <c r="H4613">
        <f t="shared" si="72"/>
        <v>355</v>
      </c>
    </row>
    <row r="4614" spans="1:8">
      <c r="A4614" s="1">
        <v>42679</v>
      </c>
      <c r="B4614" t="s">
        <v>13</v>
      </c>
      <c r="C4614">
        <v>11</v>
      </c>
      <c r="D4614" t="s">
        <v>33</v>
      </c>
      <c r="E4614" t="s">
        <v>11</v>
      </c>
      <c r="F4614">
        <v>6</v>
      </c>
      <c r="G4614">
        <v>6</v>
      </c>
      <c r="H4614">
        <f t="shared" si="72"/>
        <v>340</v>
      </c>
    </row>
    <row r="4615" spans="1:8">
      <c r="A4615" s="1">
        <v>42671</v>
      </c>
      <c r="B4615" t="s">
        <v>13</v>
      </c>
      <c r="C4615">
        <v>10</v>
      </c>
      <c r="D4615" t="s">
        <v>15</v>
      </c>
      <c r="E4615" t="s">
        <v>33</v>
      </c>
      <c r="F4615">
        <v>1</v>
      </c>
      <c r="G4615">
        <v>4</v>
      </c>
      <c r="H4615">
        <f t="shared" si="72"/>
        <v>332</v>
      </c>
    </row>
    <row r="4616" spans="1:8">
      <c r="A4616" s="1">
        <v>42665</v>
      </c>
      <c r="B4616" t="s">
        <v>13</v>
      </c>
      <c r="C4616">
        <v>9</v>
      </c>
      <c r="D4616" t="s">
        <v>33</v>
      </c>
      <c r="E4616" t="s">
        <v>19</v>
      </c>
      <c r="F4616">
        <v>4</v>
      </c>
      <c r="G4616">
        <v>2</v>
      </c>
      <c r="H4616">
        <f t="shared" si="72"/>
        <v>326</v>
      </c>
    </row>
    <row r="4617" spans="1:8">
      <c r="A4617" s="1">
        <v>42659</v>
      </c>
      <c r="B4617" t="s">
        <v>13</v>
      </c>
      <c r="C4617">
        <v>8</v>
      </c>
      <c r="D4617" t="s">
        <v>18</v>
      </c>
      <c r="E4617" t="s">
        <v>33</v>
      </c>
      <c r="F4617">
        <v>7</v>
      </c>
      <c r="G4617">
        <v>4</v>
      </c>
      <c r="H4617">
        <f t="shared" si="72"/>
        <v>320</v>
      </c>
    </row>
    <row r="4618" spans="1:8">
      <c r="A4618" s="1">
        <v>42649</v>
      </c>
      <c r="B4618" t="s">
        <v>51</v>
      </c>
      <c r="D4618" t="s">
        <v>31</v>
      </c>
      <c r="E4618" t="s">
        <v>33</v>
      </c>
      <c r="F4618">
        <v>2</v>
      </c>
      <c r="G4618">
        <v>6</v>
      </c>
      <c r="H4618">
        <f t="shared" si="72"/>
        <v>310</v>
      </c>
    </row>
    <row r="4619" spans="1:8">
      <c r="A4619" s="1">
        <v>42643</v>
      </c>
      <c r="B4619" t="s">
        <v>13</v>
      </c>
      <c r="C4619">
        <v>7</v>
      </c>
      <c r="D4619" t="s">
        <v>33</v>
      </c>
      <c r="E4619" t="s">
        <v>16</v>
      </c>
      <c r="F4619">
        <v>4</v>
      </c>
      <c r="G4619">
        <v>2</v>
      </c>
      <c r="H4619">
        <f t="shared" si="72"/>
        <v>304</v>
      </c>
    </row>
    <row r="4620" spans="1:8">
      <c r="A4620" s="1">
        <v>42637</v>
      </c>
      <c r="B4620" t="s">
        <v>13</v>
      </c>
      <c r="C4620">
        <v>6</v>
      </c>
      <c r="D4620" t="s">
        <v>28</v>
      </c>
      <c r="E4620" t="s">
        <v>33</v>
      </c>
      <c r="F4620">
        <v>5</v>
      </c>
      <c r="G4620">
        <v>3</v>
      </c>
      <c r="H4620">
        <f t="shared" si="72"/>
        <v>298</v>
      </c>
    </row>
    <row r="4621" spans="1:8">
      <c r="A4621" s="1">
        <v>42634</v>
      </c>
      <c r="B4621" t="s">
        <v>13</v>
      </c>
      <c r="C4621">
        <v>5</v>
      </c>
      <c r="D4621" t="s">
        <v>33</v>
      </c>
      <c r="E4621" t="s">
        <v>30</v>
      </c>
      <c r="F4621">
        <v>7</v>
      </c>
      <c r="G4621">
        <v>4</v>
      </c>
      <c r="H4621">
        <f t="shared" si="72"/>
        <v>295</v>
      </c>
    </row>
    <row r="4622" spans="1:8">
      <c r="A4622" s="1">
        <v>42631</v>
      </c>
      <c r="B4622" t="s">
        <v>13</v>
      </c>
      <c r="C4622">
        <v>4</v>
      </c>
      <c r="D4622" t="s">
        <v>32</v>
      </c>
      <c r="E4622" t="s">
        <v>33</v>
      </c>
      <c r="F4622">
        <v>3</v>
      </c>
      <c r="G4622">
        <v>6</v>
      </c>
      <c r="H4622">
        <f t="shared" si="72"/>
        <v>292</v>
      </c>
    </row>
    <row r="4623" spans="1:8">
      <c r="A4623" s="1">
        <v>42622</v>
      </c>
      <c r="B4623" t="s">
        <v>13</v>
      </c>
      <c r="C4623">
        <v>3</v>
      </c>
      <c r="D4623" t="s">
        <v>33</v>
      </c>
      <c r="E4623" t="s">
        <v>22</v>
      </c>
      <c r="F4623">
        <v>11</v>
      </c>
      <c r="G4623">
        <v>1</v>
      </c>
      <c r="H4623">
        <f t="shared" si="72"/>
        <v>283</v>
      </c>
    </row>
    <row r="4624" spans="1:8">
      <c r="A4624" s="1">
        <v>42609</v>
      </c>
      <c r="B4624" t="s">
        <v>13</v>
      </c>
      <c r="C4624">
        <v>2</v>
      </c>
      <c r="D4624" t="s">
        <v>25</v>
      </c>
      <c r="E4624" t="s">
        <v>33</v>
      </c>
      <c r="F4624">
        <v>10</v>
      </c>
      <c r="G4624">
        <v>1</v>
      </c>
      <c r="H4624">
        <f t="shared" si="72"/>
        <v>270</v>
      </c>
    </row>
    <row r="4625" spans="1:8">
      <c r="A4625" s="1">
        <v>42603</v>
      </c>
      <c r="B4625" t="s">
        <v>13</v>
      </c>
      <c r="C4625">
        <v>1</v>
      </c>
      <c r="D4625" t="s">
        <v>33</v>
      </c>
      <c r="E4625" t="s">
        <v>12</v>
      </c>
      <c r="F4625">
        <v>4</v>
      </c>
      <c r="G4625">
        <v>7</v>
      </c>
      <c r="H4625">
        <f t="shared" si="72"/>
        <v>264</v>
      </c>
    </row>
    <row r="4626" spans="1:8">
      <c r="A4626" s="1">
        <v>42595</v>
      </c>
      <c r="B4626" t="s">
        <v>51</v>
      </c>
      <c r="D4626" t="s">
        <v>44</v>
      </c>
      <c r="E4626" t="s">
        <v>33</v>
      </c>
      <c r="F4626">
        <v>8</v>
      </c>
      <c r="G4626">
        <v>3</v>
      </c>
      <c r="H4626">
        <f t="shared" si="72"/>
        <v>256</v>
      </c>
    </row>
    <row r="4627" spans="1:8">
      <c r="A4627" s="1">
        <v>42592</v>
      </c>
      <c r="B4627" t="s">
        <v>51</v>
      </c>
      <c r="D4627" t="s">
        <v>33</v>
      </c>
      <c r="E4627" t="s">
        <v>28</v>
      </c>
      <c r="F4627">
        <v>1</v>
      </c>
      <c r="G4627">
        <v>5</v>
      </c>
      <c r="H4627">
        <f t="shared" si="72"/>
        <v>253</v>
      </c>
    </row>
    <row r="4628" spans="1:8">
      <c r="A4628" s="1">
        <v>42588</v>
      </c>
      <c r="B4628" t="s">
        <v>51</v>
      </c>
      <c r="D4628" t="s">
        <v>113</v>
      </c>
      <c r="E4628" t="s">
        <v>33</v>
      </c>
      <c r="F4628" t="s">
        <v>8</v>
      </c>
      <c r="G4628" t="s">
        <v>8</v>
      </c>
      <c r="H4628">
        <f t="shared" si="72"/>
        <v>249</v>
      </c>
    </row>
    <row r="4629" spans="1:8">
      <c r="A4629" s="1">
        <v>42587</v>
      </c>
      <c r="B4629" t="s">
        <v>51</v>
      </c>
      <c r="D4629" t="s">
        <v>117</v>
      </c>
      <c r="E4629" t="s">
        <v>33</v>
      </c>
      <c r="F4629">
        <v>7</v>
      </c>
      <c r="G4629">
        <v>1</v>
      </c>
      <c r="H4629">
        <f t="shared" si="72"/>
        <v>248</v>
      </c>
    </row>
    <row r="4630" spans="1:8">
      <c r="A4630" s="1">
        <v>42581</v>
      </c>
      <c r="B4630" t="s">
        <v>51</v>
      </c>
      <c r="D4630" t="s">
        <v>128</v>
      </c>
      <c r="E4630" t="s">
        <v>33</v>
      </c>
      <c r="F4630">
        <v>4</v>
      </c>
      <c r="G4630">
        <v>0</v>
      </c>
      <c r="H4630">
        <f t="shared" si="72"/>
        <v>242</v>
      </c>
    </row>
    <row r="4631" spans="1:8">
      <c r="A4631" s="1">
        <v>42580</v>
      </c>
      <c r="B4631" t="s">
        <v>51</v>
      </c>
      <c r="D4631" t="s">
        <v>135</v>
      </c>
      <c r="E4631" t="s">
        <v>33</v>
      </c>
      <c r="F4631">
        <v>6</v>
      </c>
      <c r="G4631">
        <v>5</v>
      </c>
      <c r="H4631">
        <f t="shared" si="72"/>
        <v>241</v>
      </c>
    </row>
    <row r="4632" spans="1:8">
      <c r="A4632" s="1">
        <v>42578</v>
      </c>
      <c r="B4632" t="s">
        <v>51</v>
      </c>
      <c r="D4632" t="s">
        <v>143</v>
      </c>
      <c r="E4632" t="s">
        <v>33</v>
      </c>
      <c r="F4632" t="s">
        <v>8</v>
      </c>
      <c r="G4632" t="s">
        <v>8</v>
      </c>
      <c r="H4632">
        <f t="shared" si="72"/>
        <v>239</v>
      </c>
    </row>
    <row r="4633" spans="1:8">
      <c r="A4633" s="1">
        <v>42574</v>
      </c>
      <c r="B4633" t="s">
        <v>51</v>
      </c>
      <c r="D4633" t="s">
        <v>33</v>
      </c>
      <c r="E4633" t="s">
        <v>32</v>
      </c>
      <c r="F4633" t="s">
        <v>8</v>
      </c>
      <c r="G4633" t="s">
        <v>8</v>
      </c>
      <c r="H4633">
        <f t="shared" si="72"/>
        <v>235</v>
      </c>
    </row>
    <row r="4634" spans="1:8">
      <c r="A4634" s="1">
        <v>42571</v>
      </c>
      <c r="B4634" t="s">
        <v>51</v>
      </c>
      <c r="D4634" t="s">
        <v>33</v>
      </c>
      <c r="E4634" t="s">
        <v>145</v>
      </c>
      <c r="F4634">
        <v>4</v>
      </c>
      <c r="G4634">
        <v>7</v>
      </c>
      <c r="H4634">
        <f t="shared" si="72"/>
        <v>232</v>
      </c>
    </row>
    <row r="4635" spans="1:8">
      <c r="A4635" s="1">
        <v>42567</v>
      </c>
      <c r="B4635" t="s">
        <v>51</v>
      </c>
      <c r="D4635" t="s">
        <v>165</v>
      </c>
      <c r="E4635" t="s">
        <v>33</v>
      </c>
      <c r="F4635">
        <v>0</v>
      </c>
      <c r="G4635">
        <v>8</v>
      </c>
      <c r="H4635">
        <f t="shared" si="72"/>
        <v>228</v>
      </c>
    </row>
    <row r="4636" spans="1:8">
      <c r="A4636" s="1">
        <v>42514</v>
      </c>
      <c r="B4636" t="s">
        <v>51</v>
      </c>
      <c r="D4636" t="s">
        <v>172</v>
      </c>
      <c r="E4636" t="s">
        <v>33</v>
      </c>
      <c r="F4636" t="s">
        <v>8</v>
      </c>
      <c r="G4636" t="s">
        <v>8</v>
      </c>
      <c r="H4636">
        <f t="shared" si="72"/>
        <v>175</v>
      </c>
    </row>
    <row r="4637" spans="1:8">
      <c r="A4637" s="1">
        <v>42503</v>
      </c>
      <c r="B4637" t="s">
        <v>13</v>
      </c>
      <c r="C4637">
        <v>38</v>
      </c>
      <c r="D4637" t="s">
        <v>26</v>
      </c>
      <c r="E4637" t="s">
        <v>33</v>
      </c>
      <c r="F4637">
        <v>4</v>
      </c>
      <c r="G4637">
        <v>6</v>
      </c>
      <c r="H4637">
        <f t="shared" si="72"/>
        <v>164</v>
      </c>
    </row>
    <row r="4638" spans="1:8">
      <c r="A4638" s="1">
        <v>42498</v>
      </c>
      <c r="B4638" t="s">
        <v>13</v>
      </c>
      <c r="C4638">
        <v>37</v>
      </c>
      <c r="D4638" t="s">
        <v>33</v>
      </c>
      <c r="E4638" t="s">
        <v>94</v>
      </c>
      <c r="F4638">
        <v>5</v>
      </c>
      <c r="G4638">
        <v>11</v>
      </c>
      <c r="H4638">
        <f t="shared" si="72"/>
        <v>159</v>
      </c>
    </row>
    <row r="4639" spans="1:8">
      <c r="A4639" s="1">
        <v>42490</v>
      </c>
      <c r="B4639" t="s">
        <v>13</v>
      </c>
      <c r="C4639">
        <v>36</v>
      </c>
      <c r="D4639" t="s">
        <v>33</v>
      </c>
      <c r="E4639" t="s">
        <v>12</v>
      </c>
      <c r="F4639">
        <v>6</v>
      </c>
      <c r="G4639">
        <v>6</v>
      </c>
      <c r="H4639">
        <f t="shared" si="72"/>
        <v>151</v>
      </c>
    </row>
    <row r="4640" spans="1:8">
      <c r="A4640" s="1">
        <v>42484</v>
      </c>
      <c r="B4640" t="s">
        <v>13</v>
      </c>
      <c r="C4640">
        <v>35</v>
      </c>
      <c r="D4640" t="s">
        <v>32</v>
      </c>
      <c r="E4640" t="s">
        <v>33</v>
      </c>
      <c r="F4640">
        <v>3</v>
      </c>
      <c r="G4640">
        <v>5</v>
      </c>
      <c r="H4640">
        <f t="shared" si="72"/>
        <v>145</v>
      </c>
    </row>
    <row r="4641" spans="1:8">
      <c r="A4641" s="1">
        <v>42481</v>
      </c>
      <c r="B4641" t="s">
        <v>13</v>
      </c>
      <c r="C4641">
        <v>34</v>
      </c>
      <c r="D4641" t="s">
        <v>33</v>
      </c>
      <c r="E4641" t="s">
        <v>176</v>
      </c>
      <c r="F4641">
        <v>8</v>
      </c>
      <c r="G4641">
        <v>2</v>
      </c>
      <c r="H4641">
        <f t="shared" si="72"/>
        <v>142</v>
      </c>
    </row>
    <row r="4642" spans="1:8">
      <c r="A4642" s="1">
        <v>42476</v>
      </c>
      <c r="B4642" t="s">
        <v>13</v>
      </c>
      <c r="C4642">
        <v>33</v>
      </c>
      <c r="D4642" t="s">
        <v>28</v>
      </c>
      <c r="E4642" t="s">
        <v>33</v>
      </c>
      <c r="F4642">
        <v>2</v>
      </c>
      <c r="G4642">
        <v>0</v>
      </c>
      <c r="H4642">
        <f t="shared" si="72"/>
        <v>137</v>
      </c>
    </row>
    <row r="4643" spans="1:8">
      <c r="A4643" s="1">
        <v>42469</v>
      </c>
      <c r="B4643" t="s">
        <v>13</v>
      </c>
      <c r="C4643">
        <v>32</v>
      </c>
      <c r="D4643" t="s">
        <v>33</v>
      </c>
      <c r="E4643" t="s">
        <v>27</v>
      </c>
      <c r="F4643">
        <v>5</v>
      </c>
      <c r="G4643">
        <v>9</v>
      </c>
      <c r="H4643">
        <f t="shared" si="72"/>
        <v>130</v>
      </c>
    </row>
    <row r="4644" spans="1:8">
      <c r="A4644" s="1">
        <v>42463</v>
      </c>
      <c r="B4644" t="s">
        <v>13</v>
      </c>
      <c r="C4644">
        <v>31</v>
      </c>
      <c r="D4644" t="s">
        <v>34</v>
      </c>
      <c r="E4644" t="s">
        <v>33</v>
      </c>
      <c r="F4644">
        <v>8</v>
      </c>
      <c r="G4644">
        <v>3</v>
      </c>
      <c r="H4644">
        <f t="shared" si="72"/>
        <v>124</v>
      </c>
    </row>
    <row r="4645" spans="1:8">
      <c r="A4645" s="1">
        <v>42448</v>
      </c>
      <c r="B4645" t="s">
        <v>13</v>
      </c>
      <c r="C4645">
        <v>30</v>
      </c>
      <c r="D4645" t="s">
        <v>33</v>
      </c>
      <c r="E4645" t="s">
        <v>30</v>
      </c>
      <c r="F4645">
        <v>11</v>
      </c>
      <c r="G4645">
        <v>5</v>
      </c>
      <c r="H4645">
        <f t="shared" si="72"/>
        <v>109</v>
      </c>
    </row>
    <row r="4646" spans="1:8">
      <c r="A4646" s="1">
        <v>42441</v>
      </c>
      <c r="B4646" t="s">
        <v>13</v>
      </c>
      <c r="C4646">
        <v>29</v>
      </c>
      <c r="D4646" t="s">
        <v>7</v>
      </c>
      <c r="E4646" t="s">
        <v>33</v>
      </c>
      <c r="F4646">
        <v>5</v>
      </c>
      <c r="G4646">
        <v>3</v>
      </c>
      <c r="H4646">
        <f t="shared" si="72"/>
        <v>102</v>
      </c>
    </row>
    <row r="4647" spans="1:8">
      <c r="A4647" s="1">
        <v>42435</v>
      </c>
      <c r="B4647" t="s">
        <v>13</v>
      </c>
      <c r="C4647">
        <v>28</v>
      </c>
      <c r="D4647" t="s">
        <v>33</v>
      </c>
      <c r="E4647" t="s">
        <v>177</v>
      </c>
      <c r="F4647">
        <v>10</v>
      </c>
      <c r="G4647">
        <v>3</v>
      </c>
      <c r="H4647">
        <f t="shared" si="72"/>
        <v>96</v>
      </c>
    </row>
    <row r="4648" spans="1:8">
      <c r="A4648" s="1">
        <v>42430</v>
      </c>
      <c r="B4648" t="s">
        <v>13</v>
      </c>
      <c r="C4648">
        <v>27</v>
      </c>
      <c r="D4648" t="s">
        <v>11</v>
      </c>
      <c r="E4648" t="s">
        <v>33</v>
      </c>
      <c r="F4648">
        <v>8</v>
      </c>
      <c r="G4648">
        <v>1</v>
      </c>
      <c r="H4648">
        <f t="shared" si="72"/>
        <v>91</v>
      </c>
    </row>
    <row r="4649" spans="1:8">
      <c r="A4649" s="1">
        <v>42427</v>
      </c>
      <c r="B4649" t="s">
        <v>13</v>
      </c>
      <c r="C4649">
        <v>26</v>
      </c>
      <c r="D4649" t="s">
        <v>33</v>
      </c>
      <c r="E4649" t="s">
        <v>24</v>
      </c>
      <c r="F4649">
        <v>8</v>
      </c>
      <c r="G4649">
        <v>3</v>
      </c>
      <c r="H4649">
        <f t="shared" si="72"/>
        <v>88</v>
      </c>
    </row>
    <row r="4650" spans="1:8">
      <c r="A4650" s="1">
        <v>42421</v>
      </c>
      <c r="B4650" t="s">
        <v>13</v>
      </c>
      <c r="C4650">
        <v>25</v>
      </c>
      <c r="D4650" t="s">
        <v>18</v>
      </c>
      <c r="E4650" t="s">
        <v>33</v>
      </c>
      <c r="F4650">
        <v>9</v>
      </c>
      <c r="G4650">
        <v>3</v>
      </c>
      <c r="H4650">
        <f t="shared" si="72"/>
        <v>82</v>
      </c>
    </row>
    <row r="4651" spans="1:8">
      <c r="A4651" s="1">
        <v>42414</v>
      </c>
      <c r="B4651" t="s">
        <v>13</v>
      </c>
      <c r="C4651">
        <v>24</v>
      </c>
      <c r="D4651" t="s">
        <v>33</v>
      </c>
      <c r="E4651" t="s">
        <v>29</v>
      </c>
      <c r="F4651">
        <v>7</v>
      </c>
      <c r="G4651">
        <v>13</v>
      </c>
      <c r="H4651">
        <f t="shared" si="72"/>
        <v>75</v>
      </c>
    </row>
    <row r="4652" spans="1:8">
      <c r="A4652" s="1">
        <v>42408</v>
      </c>
      <c r="B4652" t="s">
        <v>13</v>
      </c>
      <c r="C4652">
        <v>23</v>
      </c>
      <c r="D4652" t="s">
        <v>22</v>
      </c>
      <c r="E4652" t="s">
        <v>33</v>
      </c>
      <c r="F4652">
        <v>4</v>
      </c>
      <c r="G4652">
        <v>5</v>
      </c>
      <c r="H4652">
        <f t="shared" si="72"/>
        <v>69</v>
      </c>
    </row>
    <row r="4653" spans="1:8">
      <c r="A4653" s="1">
        <v>42399</v>
      </c>
      <c r="B4653" t="s">
        <v>13</v>
      </c>
      <c r="C4653">
        <v>22</v>
      </c>
      <c r="D4653" t="s">
        <v>33</v>
      </c>
      <c r="E4653" t="s">
        <v>16</v>
      </c>
      <c r="F4653">
        <v>3</v>
      </c>
      <c r="G4653">
        <v>4</v>
      </c>
      <c r="H4653">
        <f t="shared" si="72"/>
        <v>60</v>
      </c>
    </row>
    <row r="4654" spans="1:8">
      <c r="A4654" s="1">
        <v>42391</v>
      </c>
      <c r="B4654" t="s">
        <v>13</v>
      </c>
      <c r="C4654">
        <v>21</v>
      </c>
      <c r="D4654" t="s">
        <v>31</v>
      </c>
      <c r="E4654" t="s">
        <v>33</v>
      </c>
      <c r="F4654">
        <v>6</v>
      </c>
      <c r="G4654">
        <v>2</v>
      </c>
      <c r="H4654">
        <f t="shared" si="72"/>
        <v>52</v>
      </c>
    </row>
    <row r="4655" spans="1:8">
      <c r="A4655" s="1">
        <v>42385</v>
      </c>
      <c r="B4655" t="s">
        <v>13</v>
      </c>
      <c r="C4655">
        <v>20</v>
      </c>
      <c r="D4655" t="s">
        <v>33</v>
      </c>
      <c r="E4655" t="s">
        <v>21</v>
      </c>
      <c r="F4655">
        <v>9</v>
      </c>
      <c r="G4655">
        <v>4</v>
      </c>
      <c r="H4655">
        <f t="shared" si="72"/>
        <v>46</v>
      </c>
    </row>
    <row r="4656" spans="1:8">
      <c r="A4656" s="1">
        <v>42379</v>
      </c>
      <c r="B4656" t="s">
        <v>13</v>
      </c>
      <c r="C4656">
        <v>19</v>
      </c>
      <c r="D4656" t="s">
        <v>33</v>
      </c>
      <c r="E4656" t="s">
        <v>26</v>
      </c>
      <c r="F4656">
        <v>5</v>
      </c>
      <c r="G4656">
        <v>6</v>
      </c>
      <c r="H4656">
        <f t="shared" si="72"/>
        <v>40</v>
      </c>
    </row>
    <row r="4657" spans="1:8">
      <c r="A4657" s="1">
        <v>42372</v>
      </c>
      <c r="B4657" t="s">
        <v>13</v>
      </c>
      <c r="C4657">
        <v>18</v>
      </c>
      <c r="D4657" t="s">
        <v>94</v>
      </c>
      <c r="E4657" t="s">
        <v>33</v>
      </c>
      <c r="F4657">
        <v>7</v>
      </c>
      <c r="G4657">
        <v>7</v>
      </c>
      <c r="H4657">
        <f t="shared" si="72"/>
        <v>33</v>
      </c>
    </row>
    <row r="4658" spans="1:8">
      <c r="A4658" s="1">
        <v>42368</v>
      </c>
      <c r="B4658" t="s">
        <v>13</v>
      </c>
      <c r="C4658">
        <v>17</v>
      </c>
      <c r="D4658" t="s">
        <v>12</v>
      </c>
      <c r="E4658" t="s">
        <v>33</v>
      </c>
      <c r="F4658">
        <v>13</v>
      </c>
      <c r="G4658">
        <v>2</v>
      </c>
      <c r="H4658">
        <f t="shared" si="72"/>
        <v>394</v>
      </c>
    </row>
    <row r="4659" spans="1:8">
      <c r="A4659" s="1">
        <v>42358</v>
      </c>
      <c r="B4659" t="s">
        <v>13</v>
      </c>
      <c r="C4659">
        <v>16</v>
      </c>
      <c r="D4659" t="s">
        <v>33</v>
      </c>
      <c r="E4659" t="s">
        <v>32</v>
      </c>
      <c r="F4659">
        <v>9</v>
      </c>
      <c r="G4659">
        <v>1</v>
      </c>
      <c r="H4659">
        <f t="shared" si="72"/>
        <v>384</v>
      </c>
    </row>
    <row r="4660" spans="1:8">
      <c r="A4660" s="1">
        <v>42354</v>
      </c>
      <c r="B4660" t="s">
        <v>50</v>
      </c>
      <c r="D4660" t="s">
        <v>33</v>
      </c>
      <c r="E4660" t="s">
        <v>30</v>
      </c>
      <c r="F4660">
        <v>8</v>
      </c>
      <c r="G4660">
        <v>2</v>
      </c>
      <c r="H4660">
        <f t="shared" si="72"/>
        <v>380</v>
      </c>
    </row>
    <row r="4661" spans="1:8">
      <c r="A4661" s="1">
        <v>42349</v>
      </c>
      <c r="B4661" t="s">
        <v>13</v>
      </c>
      <c r="C4661">
        <v>15</v>
      </c>
      <c r="D4661" t="s">
        <v>176</v>
      </c>
      <c r="E4661" t="s">
        <v>33</v>
      </c>
      <c r="F4661">
        <v>5</v>
      </c>
      <c r="G4661">
        <v>5</v>
      </c>
      <c r="H4661">
        <f t="shared" si="72"/>
        <v>375</v>
      </c>
    </row>
    <row r="4662" spans="1:8">
      <c r="A4662" s="1">
        <v>42344</v>
      </c>
      <c r="B4662" t="s">
        <v>13</v>
      </c>
      <c r="C4662">
        <v>14</v>
      </c>
      <c r="D4662" t="s">
        <v>33</v>
      </c>
      <c r="E4662" t="s">
        <v>28</v>
      </c>
      <c r="F4662">
        <v>4</v>
      </c>
      <c r="G4662">
        <v>3</v>
      </c>
      <c r="H4662">
        <f t="shared" si="72"/>
        <v>370</v>
      </c>
    </row>
    <row r="4663" spans="1:8">
      <c r="A4663" s="1">
        <v>42341</v>
      </c>
      <c r="B4663" t="s">
        <v>50</v>
      </c>
      <c r="D4663" t="s">
        <v>30</v>
      </c>
      <c r="E4663" t="s">
        <v>33</v>
      </c>
      <c r="F4663">
        <v>7</v>
      </c>
      <c r="G4663">
        <v>7</v>
      </c>
      <c r="H4663">
        <f t="shared" si="72"/>
        <v>367</v>
      </c>
    </row>
    <row r="4664" spans="1:8">
      <c r="A4664" s="1">
        <v>42336</v>
      </c>
      <c r="B4664" t="s">
        <v>13</v>
      </c>
      <c r="C4664">
        <v>13</v>
      </c>
      <c r="D4664" t="s">
        <v>27</v>
      </c>
      <c r="E4664" t="s">
        <v>33</v>
      </c>
      <c r="F4664">
        <v>6</v>
      </c>
      <c r="G4664">
        <v>4</v>
      </c>
      <c r="H4664">
        <f t="shared" si="72"/>
        <v>362</v>
      </c>
    </row>
    <row r="4665" spans="1:8">
      <c r="A4665" s="1">
        <v>42329</v>
      </c>
      <c r="B4665" t="s">
        <v>13</v>
      </c>
      <c r="C4665">
        <v>12</v>
      </c>
      <c r="D4665" t="s">
        <v>33</v>
      </c>
      <c r="E4665" t="s">
        <v>34</v>
      </c>
      <c r="F4665">
        <v>7</v>
      </c>
      <c r="G4665">
        <v>5</v>
      </c>
      <c r="H4665">
        <f t="shared" si="72"/>
        <v>355</v>
      </c>
    </row>
    <row r="4666" spans="1:8">
      <c r="A4666" s="1">
        <v>42314</v>
      </c>
      <c r="B4666" t="s">
        <v>13</v>
      </c>
      <c r="C4666">
        <v>11</v>
      </c>
      <c r="D4666" t="s">
        <v>30</v>
      </c>
      <c r="E4666" t="s">
        <v>33</v>
      </c>
      <c r="F4666">
        <v>0</v>
      </c>
      <c r="G4666">
        <v>8</v>
      </c>
      <c r="H4666">
        <f t="shared" si="72"/>
        <v>340</v>
      </c>
    </row>
    <row r="4667" spans="1:8">
      <c r="A4667" s="1">
        <v>42308</v>
      </c>
      <c r="B4667" t="s">
        <v>13</v>
      </c>
      <c r="C4667">
        <v>10</v>
      </c>
      <c r="D4667" t="s">
        <v>33</v>
      </c>
      <c r="E4667" t="s">
        <v>7</v>
      </c>
      <c r="F4667">
        <v>8</v>
      </c>
      <c r="G4667">
        <v>7</v>
      </c>
      <c r="H4667">
        <f t="shared" si="72"/>
        <v>334</v>
      </c>
    </row>
    <row r="4668" spans="1:8">
      <c r="A4668" s="1">
        <v>42302</v>
      </c>
      <c r="B4668" t="s">
        <v>13</v>
      </c>
      <c r="C4668">
        <v>9</v>
      </c>
      <c r="D4668" t="s">
        <v>177</v>
      </c>
      <c r="E4668" t="s">
        <v>33</v>
      </c>
      <c r="F4668">
        <v>10</v>
      </c>
      <c r="G4668">
        <v>3</v>
      </c>
      <c r="H4668">
        <f t="shared" si="72"/>
        <v>328</v>
      </c>
    </row>
    <row r="4669" spans="1:8">
      <c r="A4669" s="1">
        <v>42295</v>
      </c>
      <c r="B4669" t="s">
        <v>13</v>
      </c>
      <c r="C4669">
        <v>8</v>
      </c>
      <c r="D4669" t="s">
        <v>33</v>
      </c>
      <c r="E4669" t="s">
        <v>11</v>
      </c>
      <c r="F4669">
        <v>5</v>
      </c>
      <c r="G4669">
        <v>2</v>
      </c>
      <c r="H4669">
        <f t="shared" si="72"/>
        <v>321</v>
      </c>
    </row>
    <row r="4670" spans="1:8">
      <c r="A4670" s="1">
        <v>42280</v>
      </c>
      <c r="B4670" t="s">
        <v>13</v>
      </c>
      <c r="C4670">
        <v>7</v>
      </c>
      <c r="D4670" t="s">
        <v>24</v>
      </c>
      <c r="E4670" t="s">
        <v>33</v>
      </c>
      <c r="F4670">
        <v>2</v>
      </c>
      <c r="G4670">
        <v>4</v>
      </c>
      <c r="H4670">
        <f t="shared" si="72"/>
        <v>306</v>
      </c>
    </row>
    <row r="4671" spans="1:8">
      <c r="A4671" s="1">
        <v>42274</v>
      </c>
      <c r="B4671" t="s">
        <v>13</v>
      </c>
      <c r="C4671">
        <v>6</v>
      </c>
      <c r="D4671" t="s">
        <v>33</v>
      </c>
      <c r="E4671" t="s">
        <v>18</v>
      </c>
      <c r="F4671">
        <v>4</v>
      </c>
      <c r="G4671">
        <v>2</v>
      </c>
      <c r="H4671">
        <f t="shared" si="72"/>
        <v>300</v>
      </c>
    </row>
    <row r="4672" spans="1:8">
      <c r="A4672" s="1">
        <v>42269</v>
      </c>
      <c r="B4672" t="s">
        <v>13</v>
      </c>
      <c r="C4672">
        <v>5</v>
      </c>
      <c r="D4672" t="s">
        <v>29</v>
      </c>
      <c r="E4672" t="s">
        <v>33</v>
      </c>
      <c r="F4672">
        <v>4</v>
      </c>
      <c r="G4672">
        <v>3</v>
      </c>
      <c r="H4672">
        <f t="shared" si="72"/>
        <v>295</v>
      </c>
    </row>
    <row r="4673" spans="1:8">
      <c r="A4673" s="1">
        <v>42266</v>
      </c>
      <c r="B4673" t="s">
        <v>13</v>
      </c>
      <c r="C4673">
        <v>4</v>
      </c>
      <c r="D4673" t="s">
        <v>33</v>
      </c>
      <c r="E4673" t="s">
        <v>22</v>
      </c>
      <c r="F4673">
        <v>7</v>
      </c>
      <c r="G4673">
        <v>6</v>
      </c>
      <c r="H4673">
        <f t="shared" si="72"/>
        <v>292</v>
      </c>
    </row>
    <row r="4674" spans="1:8">
      <c r="A4674" s="1">
        <v>42259</v>
      </c>
      <c r="B4674" t="s">
        <v>13</v>
      </c>
      <c r="C4674">
        <v>3</v>
      </c>
      <c r="D4674" t="s">
        <v>16</v>
      </c>
      <c r="E4674" t="s">
        <v>33</v>
      </c>
      <c r="F4674">
        <v>2</v>
      </c>
      <c r="G4674">
        <v>4</v>
      </c>
      <c r="H4674">
        <f t="shared" si="72"/>
        <v>285</v>
      </c>
    </row>
    <row r="4675" spans="1:8">
      <c r="A4675" s="1">
        <v>42245</v>
      </c>
      <c r="B4675" t="s">
        <v>13</v>
      </c>
      <c r="C4675">
        <v>2</v>
      </c>
      <c r="D4675" t="s">
        <v>33</v>
      </c>
      <c r="E4675" t="s">
        <v>31</v>
      </c>
      <c r="F4675">
        <v>6</v>
      </c>
      <c r="G4675">
        <v>4</v>
      </c>
      <c r="H4675">
        <f t="shared" ref="H4675:H4738" si="73">(A4675-DATE(YEAR(A4675),0,1))</f>
        <v>271</v>
      </c>
    </row>
    <row r="4676" spans="1:8">
      <c r="A4676" s="1">
        <v>42238</v>
      </c>
      <c r="B4676" t="s">
        <v>13</v>
      </c>
      <c r="C4676">
        <v>1</v>
      </c>
      <c r="D4676" t="s">
        <v>21</v>
      </c>
      <c r="E4676" t="s">
        <v>33</v>
      </c>
      <c r="F4676">
        <v>5</v>
      </c>
      <c r="G4676">
        <v>4</v>
      </c>
      <c r="H4676">
        <f t="shared" si="73"/>
        <v>264</v>
      </c>
    </row>
    <row r="4677" spans="1:8">
      <c r="A4677" s="1">
        <v>42224</v>
      </c>
      <c r="B4677" t="s">
        <v>51</v>
      </c>
      <c r="D4677" t="s">
        <v>33</v>
      </c>
      <c r="E4677" t="s">
        <v>11</v>
      </c>
      <c r="F4677">
        <v>3</v>
      </c>
      <c r="G4677">
        <v>2</v>
      </c>
      <c r="H4677">
        <f t="shared" si="73"/>
        <v>250</v>
      </c>
    </row>
    <row r="4678" spans="1:8">
      <c r="A4678" s="1">
        <v>42214</v>
      </c>
      <c r="B4678" t="s">
        <v>51</v>
      </c>
      <c r="D4678" t="s">
        <v>33</v>
      </c>
      <c r="E4678" t="s">
        <v>94</v>
      </c>
      <c r="F4678" t="s">
        <v>8</v>
      </c>
      <c r="G4678" t="s">
        <v>8</v>
      </c>
      <c r="H4678">
        <f t="shared" si="73"/>
        <v>240</v>
      </c>
    </row>
    <row r="4679" spans="1:8">
      <c r="A4679" s="1">
        <v>42210</v>
      </c>
      <c r="B4679" t="s">
        <v>51</v>
      </c>
      <c r="D4679" t="s">
        <v>229</v>
      </c>
      <c r="E4679" t="s">
        <v>33</v>
      </c>
      <c r="F4679">
        <v>3</v>
      </c>
      <c r="G4679">
        <v>6</v>
      </c>
      <c r="H4679">
        <f t="shared" si="73"/>
        <v>236</v>
      </c>
    </row>
    <row r="4680" spans="1:8">
      <c r="A4680" s="1">
        <v>42203</v>
      </c>
      <c r="B4680" t="s">
        <v>51</v>
      </c>
      <c r="D4680" t="s">
        <v>159</v>
      </c>
      <c r="E4680" t="s">
        <v>33</v>
      </c>
      <c r="F4680">
        <v>3</v>
      </c>
      <c r="G4680">
        <v>6</v>
      </c>
      <c r="H4680">
        <f t="shared" si="73"/>
        <v>229</v>
      </c>
    </row>
    <row r="4681" spans="1:8">
      <c r="A4681" s="1">
        <v>42198</v>
      </c>
      <c r="B4681" t="s">
        <v>51</v>
      </c>
      <c r="D4681" t="s">
        <v>245</v>
      </c>
      <c r="E4681" t="s">
        <v>33</v>
      </c>
      <c r="F4681">
        <v>2</v>
      </c>
      <c r="G4681">
        <v>8</v>
      </c>
      <c r="H4681">
        <f t="shared" si="73"/>
        <v>224</v>
      </c>
    </row>
    <row r="4682" spans="1:8">
      <c r="A4682" s="1">
        <v>42197</v>
      </c>
      <c r="B4682" t="s">
        <v>51</v>
      </c>
      <c r="D4682" t="s">
        <v>246</v>
      </c>
      <c r="E4682" t="s">
        <v>33</v>
      </c>
      <c r="F4682">
        <v>2</v>
      </c>
      <c r="G4682">
        <v>7</v>
      </c>
      <c r="H4682">
        <f t="shared" si="73"/>
        <v>223</v>
      </c>
    </row>
    <row r="4683" spans="1:8">
      <c r="A4683" s="1">
        <v>42195</v>
      </c>
      <c r="B4683" t="s">
        <v>51</v>
      </c>
      <c r="D4683" t="s">
        <v>75</v>
      </c>
      <c r="E4683" t="s">
        <v>33</v>
      </c>
      <c r="F4683">
        <v>7</v>
      </c>
      <c r="G4683">
        <v>9</v>
      </c>
      <c r="H4683">
        <f t="shared" si="73"/>
        <v>221</v>
      </c>
    </row>
    <row r="4684" spans="1:8">
      <c r="A4684" s="1">
        <v>42147</v>
      </c>
      <c r="B4684" t="s">
        <v>13</v>
      </c>
      <c r="C4684">
        <v>38</v>
      </c>
      <c r="D4684" t="s">
        <v>94</v>
      </c>
      <c r="E4684" t="s">
        <v>33</v>
      </c>
      <c r="F4684">
        <v>9</v>
      </c>
      <c r="G4684">
        <v>2</v>
      </c>
      <c r="H4684">
        <f t="shared" si="73"/>
        <v>173</v>
      </c>
    </row>
    <row r="4685" spans="1:8">
      <c r="A4685" s="1">
        <v>42141</v>
      </c>
      <c r="B4685" t="s">
        <v>13</v>
      </c>
      <c r="C4685">
        <v>37</v>
      </c>
      <c r="D4685" t="s">
        <v>33</v>
      </c>
      <c r="E4685" t="s">
        <v>29</v>
      </c>
      <c r="F4685">
        <v>4</v>
      </c>
      <c r="G4685">
        <v>3</v>
      </c>
      <c r="H4685">
        <f t="shared" si="73"/>
        <v>167</v>
      </c>
    </row>
    <row r="4686" spans="1:8">
      <c r="A4686" s="1">
        <v>42133</v>
      </c>
      <c r="B4686" t="s">
        <v>13</v>
      </c>
      <c r="C4686">
        <v>36</v>
      </c>
      <c r="D4686" t="s">
        <v>27</v>
      </c>
      <c r="E4686" t="s">
        <v>33</v>
      </c>
      <c r="F4686">
        <v>10</v>
      </c>
      <c r="G4686">
        <v>3</v>
      </c>
      <c r="H4686">
        <f t="shared" si="73"/>
        <v>159</v>
      </c>
    </row>
    <row r="4687" spans="1:8">
      <c r="A4687" s="1">
        <v>42125</v>
      </c>
      <c r="B4687" t="s">
        <v>13</v>
      </c>
      <c r="C4687">
        <v>35</v>
      </c>
      <c r="D4687" t="s">
        <v>33</v>
      </c>
      <c r="E4687" t="s">
        <v>177</v>
      </c>
      <c r="F4687">
        <v>3</v>
      </c>
      <c r="G4687">
        <v>7</v>
      </c>
      <c r="H4687">
        <f t="shared" si="73"/>
        <v>151</v>
      </c>
    </row>
    <row r="4688" spans="1:8">
      <c r="A4688" s="1">
        <v>42122</v>
      </c>
      <c r="B4688" t="s">
        <v>13</v>
      </c>
      <c r="C4688">
        <v>34</v>
      </c>
      <c r="D4688" t="s">
        <v>18</v>
      </c>
      <c r="E4688" t="s">
        <v>33</v>
      </c>
      <c r="F4688">
        <v>7</v>
      </c>
      <c r="G4688">
        <v>3</v>
      </c>
      <c r="H4688">
        <f t="shared" si="73"/>
        <v>148</v>
      </c>
    </row>
    <row r="4689" spans="1:8">
      <c r="A4689" s="1">
        <v>42119</v>
      </c>
      <c r="B4689" t="s">
        <v>13</v>
      </c>
      <c r="C4689">
        <v>33</v>
      </c>
      <c r="D4689" t="s">
        <v>33</v>
      </c>
      <c r="E4689" t="s">
        <v>32</v>
      </c>
      <c r="F4689">
        <v>7</v>
      </c>
      <c r="G4689">
        <v>9</v>
      </c>
      <c r="H4689">
        <f t="shared" si="73"/>
        <v>145</v>
      </c>
    </row>
    <row r="4690" spans="1:8">
      <c r="A4690" s="1">
        <v>42114</v>
      </c>
      <c r="B4690" t="s">
        <v>13</v>
      </c>
      <c r="C4690">
        <v>32</v>
      </c>
      <c r="D4690" t="s">
        <v>178</v>
      </c>
      <c r="E4690" t="s">
        <v>33</v>
      </c>
      <c r="F4690">
        <v>7</v>
      </c>
      <c r="G4690">
        <v>4</v>
      </c>
      <c r="H4690">
        <f t="shared" si="73"/>
        <v>140</v>
      </c>
    </row>
    <row r="4691" spans="1:8">
      <c r="A4691" s="1">
        <v>42106</v>
      </c>
      <c r="B4691" t="s">
        <v>13</v>
      </c>
      <c r="C4691">
        <v>31</v>
      </c>
      <c r="D4691" t="s">
        <v>33</v>
      </c>
      <c r="E4691" t="s">
        <v>21</v>
      </c>
      <c r="F4691">
        <v>5</v>
      </c>
      <c r="G4691">
        <v>7</v>
      </c>
      <c r="H4691">
        <f t="shared" si="73"/>
        <v>132</v>
      </c>
    </row>
    <row r="4692" spans="1:8">
      <c r="A4692" s="1">
        <v>42101</v>
      </c>
      <c r="B4692" t="s">
        <v>13</v>
      </c>
      <c r="C4692">
        <v>30</v>
      </c>
      <c r="D4692" t="s">
        <v>11</v>
      </c>
      <c r="E4692" t="s">
        <v>33</v>
      </c>
      <c r="F4692">
        <v>4</v>
      </c>
      <c r="G4692">
        <v>10</v>
      </c>
      <c r="H4692">
        <f t="shared" si="73"/>
        <v>127</v>
      </c>
    </row>
    <row r="4693" spans="1:8">
      <c r="A4693" s="1">
        <v>42098</v>
      </c>
      <c r="B4693" t="s">
        <v>13</v>
      </c>
      <c r="C4693">
        <v>29</v>
      </c>
      <c r="D4693" t="s">
        <v>24</v>
      </c>
      <c r="E4693" t="s">
        <v>33</v>
      </c>
      <c r="F4693">
        <v>12</v>
      </c>
      <c r="G4693">
        <v>3</v>
      </c>
      <c r="H4693">
        <f t="shared" si="73"/>
        <v>124</v>
      </c>
    </row>
    <row r="4694" spans="1:8">
      <c r="A4694" s="1">
        <v>42085</v>
      </c>
      <c r="B4694" t="s">
        <v>13</v>
      </c>
      <c r="C4694">
        <v>28</v>
      </c>
      <c r="D4694" t="s">
        <v>33</v>
      </c>
      <c r="E4694" t="s">
        <v>59</v>
      </c>
      <c r="F4694">
        <v>9</v>
      </c>
      <c r="G4694">
        <v>5</v>
      </c>
      <c r="H4694">
        <f t="shared" si="73"/>
        <v>111</v>
      </c>
    </row>
    <row r="4695" spans="1:8">
      <c r="A4695" s="1">
        <v>42079</v>
      </c>
      <c r="B4695" t="s">
        <v>13</v>
      </c>
      <c r="C4695">
        <v>27</v>
      </c>
      <c r="D4695" t="s">
        <v>176</v>
      </c>
      <c r="E4695" t="s">
        <v>33</v>
      </c>
      <c r="F4695">
        <v>6</v>
      </c>
      <c r="G4695">
        <v>5</v>
      </c>
      <c r="H4695">
        <f t="shared" si="73"/>
        <v>105</v>
      </c>
    </row>
    <row r="4696" spans="1:8">
      <c r="A4696" s="1">
        <v>42071</v>
      </c>
      <c r="B4696" t="s">
        <v>13</v>
      </c>
      <c r="C4696">
        <v>26</v>
      </c>
      <c r="D4696" t="s">
        <v>33</v>
      </c>
      <c r="E4696" t="s">
        <v>22</v>
      </c>
      <c r="F4696">
        <v>6</v>
      </c>
      <c r="G4696">
        <v>5</v>
      </c>
      <c r="H4696">
        <f t="shared" si="73"/>
        <v>97</v>
      </c>
    </row>
    <row r="4697" spans="1:8">
      <c r="A4697" s="1">
        <v>42064</v>
      </c>
      <c r="B4697" t="s">
        <v>13</v>
      </c>
      <c r="C4697">
        <v>25</v>
      </c>
      <c r="D4697" t="s">
        <v>26</v>
      </c>
      <c r="E4697" t="s">
        <v>33</v>
      </c>
      <c r="F4697">
        <v>9</v>
      </c>
      <c r="G4697">
        <v>5</v>
      </c>
      <c r="H4697">
        <f t="shared" si="73"/>
        <v>90</v>
      </c>
    </row>
    <row r="4698" spans="1:8">
      <c r="A4698" s="1">
        <v>42057</v>
      </c>
      <c r="B4698" t="s">
        <v>13</v>
      </c>
      <c r="C4698">
        <v>24</v>
      </c>
      <c r="D4698" t="s">
        <v>33</v>
      </c>
      <c r="E4698" t="s">
        <v>34</v>
      </c>
      <c r="F4698">
        <v>5</v>
      </c>
      <c r="G4698">
        <v>10</v>
      </c>
      <c r="H4698">
        <f t="shared" si="73"/>
        <v>83</v>
      </c>
    </row>
    <row r="4699" spans="1:8">
      <c r="A4699" s="1">
        <v>42048</v>
      </c>
      <c r="B4699" t="s">
        <v>13</v>
      </c>
      <c r="C4699">
        <v>23</v>
      </c>
      <c r="D4699" t="s">
        <v>100</v>
      </c>
      <c r="E4699" t="s">
        <v>33</v>
      </c>
      <c r="F4699">
        <v>6</v>
      </c>
      <c r="G4699">
        <v>6</v>
      </c>
      <c r="H4699">
        <f t="shared" si="73"/>
        <v>74</v>
      </c>
    </row>
    <row r="4700" spans="1:8">
      <c r="A4700" s="1">
        <v>42042</v>
      </c>
      <c r="B4700" t="s">
        <v>13</v>
      </c>
      <c r="C4700">
        <v>22</v>
      </c>
      <c r="D4700" t="s">
        <v>33</v>
      </c>
      <c r="E4700" t="s">
        <v>7</v>
      </c>
      <c r="F4700">
        <v>2</v>
      </c>
      <c r="G4700">
        <v>6</v>
      </c>
      <c r="H4700">
        <f t="shared" si="73"/>
        <v>68</v>
      </c>
    </row>
    <row r="4701" spans="1:8">
      <c r="A4701" s="1">
        <v>42035</v>
      </c>
      <c r="B4701" t="s">
        <v>13</v>
      </c>
      <c r="C4701">
        <v>21</v>
      </c>
      <c r="D4701" t="s">
        <v>12</v>
      </c>
      <c r="E4701" t="s">
        <v>33</v>
      </c>
      <c r="F4701">
        <v>10</v>
      </c>
      <c r="G4701">
        <v>3</v>
      </c>
      <c r="H4701">
        <f t="shared" si="73"/>
        <v>61</v>
      </c>
    </row>
    <row r="4702" spans="1:8">
      <c r="A4702" s="1">
        <v>42028</v>
      </c>
      <c r="B4702" t="s">
        <v>13</v>
      </c>
      <c r="C4702">
        <v>20</v>
      </c>
      <c r="D4702" t="s">
        <v>33</v>
      </c>
      <c r="E4702" t="s">
        <v>28</v>
      </c>
      <c r="F4702">
        <v>9</v>
      </c>
      <c r="G4702">
        <v>5</v>
      </c>
      <c r="H4702">
        <f t="shared" si="73"/>
        <v>54</v>
      </c>
    </row>
    <row r="4703" spans="1:8">
      <c r="A4703" s="1">
        <v>42021</v>
      </c>
      <c r="B4703" t="s">
        <v>13</v>
      </c>
      <c r="C4703">
        <v>19</v>
      </c>
      <c r="D4703" t="s">
        <v>33</v>
      </c>
      <c r="E4703" t="s">
        <v>94</v>
      </c>
      <c r="F4703">
        <v>8</v>
      </c>
      <c r="G4703">
        <v>4</v>
      </c>
      <c r="H4703">
        <f t="shared" si="73"/>
        <v>47</v>
      </c>
    </row>
    <row r="4704" spans="1:8">
      <c r="A4704" s="1">
        <v>42018</v>
      </c>
      <c r="B4704" t="s">
        <v>50</v>
      </c>
      <c r="D4704" t="s">
        <v>33</v>
      </c>
      <c r="E4704" t="s">
        <v>32</v>
      </c>
      <c r="F4704">
        <v>16</v>
      </c>
      <c r="G4704">
        <v>4</v>
      </c>
      <c r="H4704">
        <f t="shared" si="73"/>
        <v>44</v>
      </c>
    </row>
    <row r="4705" spans="1:8">
      <c r="A4705" s="1">
        <v>42015</v>
      </c>
      <c r="B4705" t="s">
        <v>13</v>
      </c>
      <c r="C4705">
        <v>18</v>
      </c>
      <c r="D4705" t="s">
        <v>29</v>
      </c>
      <c r="E4705" t="s">
        <v>33</v>
      </c>
      <c r="F4705">
        <v>11</v>
      </c>
      <c r="G4705">
        <v>4</v>
      </c>
      <c r="H4705">
        <f t="shared" si="73"/>
        <v>41</v>
      </c>
    </row>
    <row r="4706" spans="1:8">
      <c r="A4706" s="1">
        <v>42011</v>
      </c>
      <c r="B4706" t="s">
        <v>50</v>
      </c>
      <c r="D4706" t="s">
        <v>32</v>
      </c>
      <c r="E4706" t="s">
        <v>33</v>
      </c>
      <c r="F4706">
        <v>10</v>
      </c>
      <c r="G4706">
        <v>2</v>
      </c>
      <c r="H4706">
        <f t="shared" si="73"/>
        <v>37</v>
      </c>
    </row>
    <row r="4707" spans="1:8">
      <c r="A4707" s="1">
        <v>42008</v>
      </c>
      <c r="B4707" t="s">
        <v>13</v>
      </c>
      <c r="C4707">
        <v>17</v>
      </c>
      <c r="D4707" t="s">
        <v>33</v>
      </c>
      <c r="E4707" t="s">
        <v>27</v>
      </c>
      <c r="F4707">
        <v>6</v>
      </c>
      <c r="G4707">
        <v>8</v>
      </c>
      <c r="H4707">
        <f t="shared" si="73"/>
        <v>34</v>
      </c>
    </row>
    <row r="4708" spans="1:8">
      <c r="A4708" s="1">
        <v>41993</v>
      </c>
      <c r="B4708" t="s">
        <v>13</v>
      </c>
      <c r="C4708">
        <v>16</v>
      </c>
      <c r="D4708" t="s">
        <v>177</v>
      </c>
      <c r="E4708" t="s">
        <v>33</v>
      </c>
      <c r="F4708">
        <v>3</v>
      </c>
      <c r="G4708">
        <v>4</v>
      </c>
      <c r="H4708">
        <f t="shared" si="73"/>
        <v>384</v>
      </c>
    </row>
    <row r="4709" spans="1:8">
      <c r="A4709" s="1">
        <v>41990</v>
      </c>
      <c r="B4709" t="s">
        <v>50</v>
      </c>
      <c r="D4709" t="s">
        <v>33</v>
      </c>
      <c r="E4709" t="s">
        <v>131</v>
      </c>
      <c r="F4709">
        <v>7</v>
      </c>
      <c r="G4709">
        <v>4</v>
      </c>
      <c r="H4709">
        <f t="shared" si="73"/>
        <v>381</v>
      </c>
    </row>
    <row r="4710" spans="1:8">
      <c r="A4710" s="1">
        <v>41987</v>
      </c>
      <c r="B4710" t="s">
        <v>13</v>
      </c>
      <c r="C4710">
        <v>15</v>
      </c>
      <c r="D4710" t="s">
        <v>33</v>
      </c>
      <c r="E4710" t="s">
        <v>18</v>
      </c>
      <c r="F4710">
        <v>3</v>
      </c>
      <c r="G4710">
        <v>6</v>
      </c>
      <c r="H4710">
        <f t="shared" si="73"/>
        <v>378</v>
      </c>
    </row>
    <row r="4711" spans="1:8">
      <c r="A4711" s="1">
        <v>41980</v>
      </c>
      <c r="B4711" t="s">
        <v>13</v>
      </c>
      <c r="C4711">
        <v>14</v>
      </c>
      <c r="D4711" t="s">
        <v>32</v>
      </c>
      <c r="E4711" t="s">
        <v>33</v>
      </c>
      <c r="F4711">
        <v>8</v>
      </c>
      <c r="G4711">
        <v>2</v>
      </c>
      <c r="H4711">
        <f t="shared" si="73"/>
        <v>371</v>
      </c>
    </row>
    <row r="4712" spans="1:8">
      <c r="A4712" s="1">
        <v>41977</v>
      </c>
      <c r="B4712" t="s">
        <v>50</v>
      </c>
      <c r="D4712" t="s">
        <v>131</v>
      </c>
      <c r="E4712" t="s">
        <v>33</v>
      </c>
      <c r="F4712">
        <v>6</v>
      </c>
      <c r="G4712">
        <v>8</v>
      </c>
      <c r="H4712">
        <f t="shared" si="73"/>
        <v>368</v>
      </c>
    </row>
    <row r="4713" spans="1:8">
      <c r="A4713" s="1">
        <v>41971</v>
      </c>
      <c r="B4713" t="s">
        <v>13</v>
      </c>
      <c r="C4713">
        <v>13</v>
      </c>
      <c r="D4713" t="s">
        <v>33</v>
      </c>
      <c r="E4713" t="s">
        <v>178</v>
      </c>
      <c r="F4713">
        <v>2</v>
      </c>
      <c r="G4713">
        <v>1</v>
      </c>
      <c r="H4713">
        <f t="shared" si="73"/>
        <v>362</v>
      </c>
    </row>
    <row r="4714" spans="1:8">
      <c r="A4714" s="1">
        <v>41965</v>
      </c>
      <c r="B4714" t="s">
        <v>13</v>
      </c>
      <c r="C4714">
        <v>12</v>
      </c>
      <c r="D4714" t="s">
        <v>21</v>
      </c>
      <c r="E4714" t="s">
        <v>33</v>
      </c>
      <c r="F4714">
        <v>8</v>
      </c>
      <c r="G4714">
        <v>6</v>
      </c>
      <c r="H4714">
        <f t="shared" si="73"/>
        <v>356</v>
      </c>
    </row>
    <row r="4715" spans="1:8">
      <c r="A4715" s="1">
        <v>41952</v>
      </c>
      <c r="B4715" t="s">
        <v>13</v>
      </c>
      <c r="C4715">
        <v>11</v>
      </c>
      <c r="D4715" t="s">
        <v>33</v>
      </c>
      <c r="E4715" t="s">
        <v>11</v>
      </c>
      <c r="F4715">
        <v>2</v>
      </c>
      <c r="G4715">
        <v>1</v>
      </c>
      <c r="H4715">
        <f t="shared" si="73"/>
        <v>343</v>
      </c>
    </row>
    <row r="4716" spans="1:8">
      <c r="A4716" s="1">
        <v>41944</v>
      </c>
      <c r="B4716" t="s">
        <v>13</v>
      </c>
      <c r="C4716">
        <v>10</v>
      </c>
      <c r="D4716" t="s">
        <v>33</v>
      </c>
      <c r="E4716" t="s">
        <v>24</v>
      </c>
      <c r="F4716">
        <v>6</v>
      </c>
      <c r="G4716">
        <v>3</v>
      </c>
      <c r="H4716">
        <f t="shared" si="73"/>
        <v>335</v>
      </c>
    </row>
    <row r="4717" spans="1:8">
      <c r="A4717" s="1">
        <v>41937</v>
      </c>
      <c r="B4717" t="s">
        <v>13</v>
      </c>
      <c r="C4717">
        <v>9</v>
      </c>
      <c r="D4717" t="s">
        <v>59</v>
      </c>
      <c r="E4717" t="s">
        <v>33</v>
      </c>
      <c r="F4717">
        <v>5</v>
      </c>
      <c r="G4717">
        <v>4</v>
      </c>
      <c r="H4717">
        <f t="shared" si="73"/>
        <v>328</v>
      </c>
    </row>
    <row r="4718" spans="1:8">
      <c r="A4718" s="1">
        <v>41932</v>
      </c>
      <c r="B4718" t="s">
        <v>13</v>
      </c>
      <c r="C4718">
        <v>8</v>
      </c>
      <c r="D4718" t="s">
        <v>33</v>
      </c>
      <c r="E4718" t="s">
        <v>176</v>
      </c>
      <c r="F4718">
        <v>8</v>
      </c>
      <c r="G4718">
        <v>4</v>
      </c>
      <c r="H4718">
        <f t="shared" si="73"/>
        <v>323</v>
      </c>
    </row>
    <row r="4719" spans="1:8">
      <c r="A4719" s="1">
        <v>41917</v>
      </c>
      <c r="B4719" t="s">
        <v>13</v>
      </c>
      <c r="C4719">
        <v>7</v>
      </c>
      <c r="D4719" t="s">
        <v>22</v>
      </c>
      <c r="E4719" t="s">
        <v>33</v>
      </c>
      <c r="F4719">
        <v>4</v>
      </c>
      <c r="G4719">
        <v>4</v>
      </c>
      <c r="H4719">
        <f t="shared" si="73"/>
        <v>308</v>
      </c>
    </row>
    <row r="4720" spans="1:8">
      <c r="A4720" s="1">
        <v>41910</v>
      </c>
      <c r="B4720" t="s">
        <v>13</v>
      </c>
      <c r="C4720">
        <v>6</v>
      </c>
      <c r="D4720" t="s">
        <v>33</v>
      </c>
      <c r="E4720" t="s">
        <v>26</v>
      </c>
      <c r="F4720">
        <v>11</v>
      </c>
      <c r="G4720">
        <v>4</v>
      </c>
      <c r="H4720">
        <f t="shared" si="73"/>
        <v>301</v>
      </c>
    </row>
    <row r="4721" spans="1:8">
      <c r="A4721" s="1">
        <v>41906</v>
      </c>
      <c r="B4721" t="s">
        <v>13</v>
      </c>
      <c r="C4721">
        <v>5</v>
      </c>
      <c r="D4721" t="s">
        <v>34</v>
      </c>
      <c r="E4721" t="s">
        <v>33</v>
      </c>
      <c r="F4721">
        <v>11</v>
      </c>
      <c r="G4721">
        <v>4</v>
      </c>
      <c r="H4721">
        <f t="shared" si="73"/>
        <v>297</v>
      </c>
    </row>
    <row r="4722" spans="1:8">
      <c r="A4722" s="1">
        <v>41903</v>
      </c>
      <c r="B4722" t="s">
        <v>13</v>
      </c>
      <c r="C4722">
        <v>4</v>
      </c>
      <c r="D4722" t="s">
        <v>33</v>
      </c>
      <c r="E4722" t="s">
        <v>100</v>
      </c>
      <c r="F4722">
        <v>13</v>
      </c>
      <c r="G4722">
        <v>7</v>
      </c>
      <c r="H4722">
        <f t="shared" si="73"/>
        <v>294</v>
      </c>
    </row>
    <row r="4723" spans="1:8">
      <c r="A4723" s="1">
        <v>41895</v>
      </c>
      <c r="B4723" t="s">
        <v>13</v>
      </c>
      <c r="C4723">
        <v>3</v>
      </c>
      <c r="D4723" t="s">
        <v>7</v>
      </c>
      <c r="E4723" t="s">
        <v>33</v>
      </c>
      <c r="F4723">
        <v>5</v>
      </c>
      <c r="G4723">
        <v>8</v>
      </c>
      <c r="H4723">
        <f t="shared" si="73"/>
        <v>286</v>
      </c>
    </row>
    <row r="4724" spans="1:8">
      <c r="A4724" s="1">
        <v>41882</v>
      </c>
      <c r="B4724" t="s">
        <v>13</v>
      </c>
      <c r="C4724">
        <v>2</v>
      </c>
      <c r="D4724" t="s">
        <v>33</v>
      </c>
      <c r="E4724" t="s">
        <v>12</v>
      </c>
      <c r="F4724">
        <v>8</v>
      </c>
      <c r="G4724">
        <v>6</v>
      </c>
      <c r="H4724">
        <f t="shared" si="73"/>
        <v>273</v>
      </c>
    </row>
    <row r="4725" spans="1:8">
      <c r="A4725" s="1">
        <v>41879</v>
      </c>
      <c r="B4725" t="s">
        <v>6</v>
      </c>
      <c r="D4725" t="s">
        <v>43</v>
      </c>
      <c r="E4725" t="s">
        <v>33</v>
      </c>
      <c r="F4725">
        <v>9</v>
      </c>
      <c r="G4725">
        <v>4</v>
      </c>
      <c r="H4725">
        <f t="shared" si="73"/>
        <v>270</v>
      </c>
    </row>
    <row r="4726" spans="1:8">
      <c r="A4726" s="1">
        <v>41875</v>
      </c>
      <c r="B4726" t="s">
        <v>13</v>
      </c>
      <c r="C4726">
        <v>1</v>
      </c>
      <c r="D4726" t="s">
        <v>28</v>
      </c>
      <c r="E4726" t="s">
        <v>33</v>
      </c>
      <c r="F4726">
        <v>5</v>
      </c>
      <c r="G4726">
        <v>6</v>
      </c>
      <c r="H4726">
        <f t="shared" si="73"/>
        <v>266</v>
      </c>
    </row>
    <row r="4727" spans="1:8">
      <c r="A4727" s="1">
        <v>41872</v>
      </c>
      <c r="B4727" t="s">
        <v>6</v>
      </c>
      <c r="D4727" t="s">
        <v>33</v>
      </c>
      <c r="E4727" t="s">
        <v>43</v>
      </c>
      <c r="F4727">
        <v>10</v>
      </c>
      <c r="G4727">
        <v>4</v>
      </c>
      <c r="H4727">
        <f t="shared" si="73"/>
        <v>263</v>
      </c>
    </row>
    <row r="4728" spans="1:8">
      <c r="A4728" s="1">
        <v>41866</v>
      </c>
      <c r="B4728" t="s">
        <v>51</v>
      </c>
      <c r="D4728" t="s">
        <v>33</v>
      </c>
      <c r="E4728" t="s">
        <v>28</v>
      </c>
      <c r="F4728">
        <v>8</v>
      </c>
      <c r="G4728">
        <v>2</v>
      </c>
      <c r="H4728">
        <f t="shared" si="73"/>
        <v>257</v>
      </c>
    </row>
    <row r="4729" spans="1:8">
      <c r="A4729" s="1">
        <v>41863</v>
      </c>
      <c r="B4729" t="s">
        <v>51</v>
      </c>
      <c r="D4729" t="s">
        <v>125</v>
      </c>
      <c r="E4729" t="s">
        <v>33</v>
      </c>
      <c r="F4729">
        <v>6</v>
      </c>
      <c r="G4729">
        <v>0</v>
      </c>
      <c r="H4729">
        <f t="shared" si="73"/>
        <v>254</v>
      </c>
    </row>
    <row r="4730" spans="1:8">
      <c r="A4730" s="1">
        <v>41861</v>
      </c>
      <c r="B4730" t="s">
        <v>51</v>
      </c>
      <c r="D4730" t="s">
        <v>273</v>
      </c>
      <c r="E4730" t="s">
        <v>33</v>
      </c>
      <c r="F4730">
        <v>5</v>
      </c>
      <c r="G4730">
        <v>1</v>
      </c>
      <c r="H4730">
        <f t="shared" si="73"/>
        <v>252</v>
      </c>
    </row>
    <row r="4731" spans="1:8">
      <c r="A4731" s="1">
        <v>41858</v>
      </c>
      <c r="B4731" t="s">
        <v>6</v>
      </c>
      <c r="D4731" t="s">
        <v>277</v>
      </c>
      <c r="E4731" t="s">
        <v>33</v>
      </c>
      <c r="F4731">
        <v>5</v>
      </c>
      <c r="G4731">
        <v>3</v>
      </c>
      <c r="H4731">
        <f t="shared" si="73"/>
        <v>249</v>
      </c>
    </row>
    <row r="4732" spans="1:8">
      <c r="A4732" s="1">
        <v>41854</v>
      </c>
      <c r="B4732" t="s">
        <v>51</v>
      </c>
      <c r="D4732" t="s">
        <v>19</v>
      </c>
      <c r="E4732" t="s">
        <v>33</v>
      </c>
      <c r="F4732">
        <v>5</v>
      </c>
      <c r="G4732">
        <v>4</v>
      </c>
      <c r="H4732">
        <f t="shared" si="73"/>
        <v>245</v>
      </c>
    </row>
    <row r="4733" spans="1:8">
      <c r="A4733" s="1">
        <v>41851</v>
      </c>
      <c r="B4733" t="s">
        <v>6</v>
      </c>
      <c r="D4733" t="s">
        <v>33</v>
      </c>
      <c r="E4733" t="s">
        <v>277</v>
      </c>
      <c r="F4733">
        <v>5</v>
      </c>
      <c r="G4733">
        <v>0</v>
      </c>
      <c r="H4733">
        <f t="shared" si="73"/>
        <v>242</v>
      </c>
    </row>
    <row r="4734" spans="1:8">
      <c r="A4734" s="1">
        <v>41846</v>
      </c>
      <c r="B4734" t="s">
        <v>51</v>
      </c>
      <c r="D4734" t="s">
        <v>135</v>
      </c>
      <c r="E4734" t="s">
        <v>33</v>
      </c>
      <c r="F4734">
        <v>3</v>
      </c>
      <c r="G4734">
        <v>2</v>
      </c>
      <c r="H4734">
        <f t="shared" si="73"/>
        <v>237</v>
      </c>
    </row>
    <row r="4735" spans="1:8">
      <c r="A4735" s="1">
        <v>41843</v>
      </c>
      <c r="B4735" t="s">
        <v>51</v>
      </c>
      <c r="D4735" t="s">
        <v>149</v>
      </c>
      <c r="E4735" t="s">
        <v>33</v>
      </c>
      <c r="F4735">
        <v>5</v>
      </c>
      <c r="G4735">
        <v>2</v>
      </c>
      <c r="H4735">
        <f t="shared" si="73"/>
        <v>234</v>
      </c>
    </row>
    <row r="4736" spans="1:8">
      <c r="A4736" s="1">
        <v>41839</v>
      </c>
      <c r="B4736" t="s">
        <v>51</v>
      </c>
      <c r="D4736" t="s">
        <v>268</v>
      </c>
      <c r="E4736" t="s">
        <v>33</v>
      </c>
      <c r="F4736">
        <v>8</v>
      </c>
      <c r="G4736">
        <v>3</v>
      </c>
      <c r="H4736">
        <f t="shared" si="73"/>
        <v>230</v>
      </c>
    </row>
    <row r="4737" spans="1:8">
      <c r="A4737" s="1">
        <v>41777</v>
      </c>
      <c r="B4737" t="s">
        <v>13</v>
      </c>
      <c r="C4737">
        <v>38</v>
      </c>
      <c r="D4737" t="s">
        <v>33</v>
      </c>
      <c r="E4737" t="s">
        <v>32</v>
      </c>
      <c r="F4737">
        <v>6</v>
      </c>
      <c r="G4737">
        <v>2</v>
      </c>
      <c r="H4737">
        <f t="shared" si="73"/>
        <v>168</v>
      </c>
    </row>
    <row r="4738" spans="1:8">
      <c r="A4738" s="1">
        <v>41770</v>
      </c>
      <c r="B4738" t="s">
        <v>13</v>
      </c>
      <c r="C4738">
        <v>37</v>
      </c>
      <c r="D4738" t="s">
        <v>18</v>
      </c>
      <c r="E4738" t="s">
        <v>33</v>
      </c>
      <c r="F4738">
        <v>5</v>
      </c>
      <c r="G4738">
        <v>10</v>
      </c>
      <c r="H4738">
        <f t="shared" si="73"/>
        <v>161</v>
      </c>
    </row>
    <row r="4739" spans="1:8">
      <c r="A4739" s="1">
        <v>41764</v>
      </c>
      <c r="B4739" t="s">
        <v>13</v>
      </c>
      <c r="C4739">
        <v>36</v>
      </c>
      <c r="D4739" t="s">
        <v>33</v>
      </c>
      <c r="E4739" t="s">
        <v>29</v>
      </c>
      <c r="F4739">
        <v>9</v>
      </c>
      <c r="G4739">
        <v>5</v>
      </c>
      <c r="H4739">
        <f t="shared" ref="H4739:H4802" si="74">(A4739-DATE(YEAR(A4739),0,1))</f>
        <v>155</v>
      </c>
    </row>
    <row r="4740" spans="1:8">
      <c r="A4740" s="1">
        <v>41755</v>
      </c>
      <c r="B4740" t="s">
        <v>13</v>
      </c>
      <c r="C4740">
        <v>35</v>
      </c>
      <c r="D4740" t="s">
        <v>16</v>
      </c>
      <c r="E4740" t="s">
        <v>33</v>
      </c>
      <c r="F4740">
        <v>8</v>
      </c>
      <c r="G4740">
        <v>8</v>
      </c>
      <c r="H4740">
        <f t="shared" si="74"/>
        <v>146</v>
      </c>
    </row>
    <row r="4741" spans="1:8">
      <c r="A4741" s="1">
        <v>41749</v>
      </c>
      <c r="B4741" t="s">
        <v>13</v>
      </c>
      <c r="C4741">
        <v>34</v>
      </c>
      <c r="D4741" t="s">
        <v>33</v>
      </c>
      <c r="E4741" t="s">
        <v>22</v>
      </c>
      <c r="F4741">
        <v>12</v>
      </c>
      <c r="G4741">
        <v>2</v>
      </c>
      <c r="H4741">
        <f t="shared" si="74"/>
        <v>140</v>
      </c>
    </row>
    <row r="4742" spans="1:8">
      <c r="A4742" s="1">
        <v>41741</v>
      </c>
      <c r="B4742" t="s">
        <v>13</v>
      </c>
      <c r="C4742">
        <v>33</v>
      </c>
      <c r="D4742" t="s">
        <v>7</v>
      </c>
      <c r="E4742" t="s">
        <v>33</v>
      </c>
      <c r="F4742">
        <v>8</v>
      </c>
      <c r="G4742">
        <v>7</v>
      </c>
      <c r="H4742">
        <f t="shared" si="74"/>
        <v>132</v>
      </c>
    </row>
    <row r="4743" spans="1:8">
      <c r="A4743" s="1">
        <v>41734</v>
      </c>
      <c r="B4743" t="s">
        <v>13</v>
      </c>
      <c r="C4743">
        <v>32</v>
      </c>
      <c r="D4743" t="s">
        <v>33</v>
      </c>
      <c r="E4743" t="s">
        <v>12</v>
      </c>
      <c r="F4743">
        <v>7</v>
      </c>
      <c r="G4743">
        <v>8</v>
      </c>
      <c r="H4743">
        <f t="shared" si="74"/>
        <v>125</v>
      </c>
    </row>
    <row r="4744" spans="1:8">
      <c r="A4744" s="1">
        <v>41727</v>
      </c>
      <c r="B4744" t="s">
        <v>13</v>
      </c>
      <c r="C4744">
        <v>31</v>
      </c>
      <c r="D4744" t="s">
        <v>25</v>
      </c>
      <c r="E4744" t="s">
        <v>33</v>
      </c>
      <c r="F4744">
        <v>4</v>
      </c>
      <c r="G4744">
        <v>8</v>
      </c>
      <c r="H4744">
        <f t="shared" si="74"/>
        <v>118</v>
      </c>
    </row>
    <row r="4745" spans="1:8">
      <c r="A4745" s="1">
        <v>41723</v>
      </c>
      <c r="B4745" t="s">
        <v>13</v>
      </c>
      <c r="C4745">
        <v>30</v>
      </c>
      <c r="D4745" t="s">
        <v>33</v>
      </c>
      <c r="E4745" t="s">
        <v>62</v>
      </c>
      <c r="F4745">
        <v>2</v>
      </c>
      <c r="G4745">
        <v>11</v>
      </c>
      <c r="H4745">
        <f t="shared" si="74"/>
        <v>114</v>
      </c>
    </row>
    <row r="4746" spans="1:8">
      <c r="A4746" s="1">
        <v>41720</v>
      </c>
      <c r="B4746" t="s">
        <v>13</v>
      </c>
      <c r="C4746">
        <v>29</v>
      </c>
      <c r="D4746" t="s">
        <v>100</v>
      </c>
      <c r="E4746" t="s">
        <v>33</v>
      </c>
      <c r="F4746">
        <v>11</v>
      </c>
      <c r="G4746">
        <v>6</v>
      </c>
      <c r="H4746">
        <f t="shared" si="74"/>
        <v>111</v>
      </c>
    </row>
    <row r="4747" spans="1:8">
      <c r="A4747" s="1">
        <v>41713</v>
      </c>
      <c r="B4747" t="s">
        <v>13</v>
      </c>
      <c r="C4747">
        <v>28</v>
      </c>
      <c r="D4747" t="s">
        <v>33</v>
      </c>
      <c r="E4747" t="s">
        <v>26</v>
      </c>
      <c r="F4747">
        <v>6</v>
      </c>
      <c r="G4747">
        <v>9</v>
      </c>
      <c r="H4747">
        <f t="shared" si="74"/>
        <v>104</v>
      </c>
    </row>
    <row r="4748" spans="1:8">
      <c r="A4748" s="1">
        <v>41708</v>
      </c>
      <c r="B4748" t="s">
        <v>13</v>
      </c>
      <c r="C4748">
        <v>27</v>
      </c>
      <c r="D4748" t="s">
        <v>33</v>
      </c>
      <c r="E4748" t="s">
        <v>94</v>
      </c>
      <c r="F4748">
        <v>3</v>
      </c>
      <c r="G4748">
        <v>8</v>
      </c>
      <c r="H4748">
        <f t="shared" si="74"/>
        <v>99</v>
      </c>
    </row>
    <row r="4749" spans="1:8">
      <c r="A4749" s="1">
        <v>41699</v>
      </c>
      <c r="B4749" t="s">
        <v>13</v>
      </c>
      <c r="C4749">
        <v>26</v>
      </c>
      <c r="D4749" t="s">
        <v>34</v>
      </c>
      <c r="E4749" t="s">
        <v>33</v>
      </c>
      <c r="F4749">
        <v>3</v>
      </c>
      <c r="G4749">
        <v>4</v>
      </c>
      <c r="H4749">
        <f t="shared" si="74"/>
        <v>90</v>
      </c>
    </row>
    <row r="4750" spans="1:8">
      <c r="A4750" s="1">
        <v>41693</v>
      </c>
      <c r="B4750" t="s">
        <v>13</v>
      </c>
      <c r="C4750">
        <v>25</v>
      </c>
      <c r="D4750" t="s">
        <v>33</v>
      </c>
      <c r="E4750" t="s">
        <v>27</v>
      </c>
      <c r="F4750">
        <v>2</v>
      </c>
      <c r="G4750">
        <v>13</v>
      </c>
      <c r="H4750">
        <f t="shared" si="74"/>
        <v>84</v>
      </c>
    </row>
    <row r="4751" spans="1:8">
      <c r="A4751" s="1">
        <v>41687</v>
      </c>
      <c r="B4751" t="s">
        <v>13</v>
      </c>
      <c r="C4751">
        <v>24</v>
      </c>
      <c r="D4751" t="s">
        <v>24</v>
      </c>
      <c r="E4751" t="s">
        <v>33</v>
      </c>
      <c r="F4751">
        <v>6</v>
      </c>
      <c r="G4751">
        <v>2</v>
      </c>
      <c r="H4751">
        <f t="shared" si="74"/>
        <v>78</v>
      </c>
    </row>
    <row r="4752" spans="1:8">
      <c r="A4752" s="1">
        <v>41678</v>
      </c>
      <c r="B4752" t="s">
        <v>13</v>
      </c>
      <c r="C4752">
        <v>23</v>
      </c>
      <c r="D4752" t="s">
        <v>33</v>
      </c>
      <c r="E4752" t="s">
        <v>177</v>
      </c>
      <c r="F4752">
        <v>7</v>
      </c>
      <c r="G4752">
        <v>3</v>
      </c>
      <c r="H4752">
        <f t="shared" si="74"/>
        <v>69</v>
      </c>
    </row>
    <row r="4753" spans="1:8">
      <c r="A4753" s="1">
        <v>41675</v>
      </c>
      <c r="B4753" t="s">
        <v>50</v>
      </c>
      <c r="D4753" t="s">
        <v>27</v>
      </c>
      <c r="E4753" t="s">
        <v>33</v>
      </c>
      <c r="F4753">
        <v>15</v>
      </c>
      <c r="G4753">
        <v>0</v>
      </c>
      <c r="H4753">
        <f t="shared" si="74"/>
        <v>66</v>
      </c>
    </row>
    <row r="4754" spans="1:8">
      <c r="A4754" s="1">
        <v>41672</v>
      </c>
      <c r="B4754" t="s">
        <v>13</v>
      </c>
      <c r="C4754">
        <v>22</v>
      </c>
      <c r="D4754" t="s">
        <v>11</v>
      </c>
      <c r="E4754" t="s">
        <v>33</v>
      </c>
      <c r="F4754">
        <v>6</v>
      </c>
      <c r="G4754">
        <v>7</v>
      </c>
      <c r="H4754">
        <f t="shared" si="74"/>
        <v>63</v>
      </c>
    </row>
    <row r="4755" spans="1:8">
      <c r="A4755" s="1">
        <v>41669</v>
      </c>
      <c r="B4755" t="s">
        <v>50</v>
      </c>
      <c r="D4755" t="s">
        <v>256</v>
      </c>
      <c r="E4755" t="s">
        <v>33</v>
      </c>
      <c r="F4755" t="s">
        <v>8</v>
      </c>
      <c r="G4755" t="s">
        <v>8</v>
      </c>
      <c r="H4755">
        <f t="shared" si="74"/>
        <v>60</v>
      </c>
    </row>
    <row r="4756" spans="1:8">
      <c r="A4756" s="1">
        <v>41666</v>
      </c>
      <c r="B4756" t="s">
        <v>13</v>
      </c>
      <c r="C4756">
        <v>21</v>
      </c>
      <c r="D4756" t="s">
        <v>33</v>
      </c>
      <c r="E4756" t="s">
        <v>178</v>
      </c>
      <c r="F4756">
        <v>4</v>
      </c>
      <c r="G4756">
        <v>6</v>
      </c>
      <c r="H4756">
        <f t="shared" si="74"/>
        <v>57</v>
      </c>
    </row>
    <row r="4757" spans="1:8">
      <c r="A4757" s="1">
        <v>41660</v>
      </c>
      <c r="B4757" t="s">
        <v>50</v>
      </c>
      <c r="D4757" t="s">
        <v>33</v>
      </c>
      <c r="E4757" t="s">
        <v>256</v>
      </c>
      <c r="F4757">
        <v>5</v>
      </c>
      <c r="G4757">
        <v>9</v>
      </c>
      <c r="H4757">
        <f t="shared" si="74"/>
        <v>51</v>
      </c>
    </row>
    <row r="4758" spans="1:8">
      <c r="A4758" s="1">
        <v>41657</v>
      </c>
      <c r="B4758" t="s">
        <v>13</v>
      </c>
      <c r="C4758">
        <v>20</v>
      </c>
      <c r="D4758" t="s">
        <v>176</v>
      </c>
      <c r="E4758" t="s">
        <v>33</v>
      </c>
      <c r="F4758">
        <v>9</v>
      </c>
      <c r="G4758">
        <v>3</v>
      </c>
      <c r="H4758">
        <f t="shared" si="74"/>
        <v>48</v>
      </c>
    </row>
    <row r="4759" spans="1:8">
      <c r="A4759" s="1">
        <v>41655</v>
      </c>
      <c r="B4759" t="s">
        <v>50</v>
      </c>
      <c r="D4759" t="s">
        <v>32</v>
      </c>
      <c r="E4759" t="s">
        <v>33</v>
      </c>
      <c r="F4759">
        <v>6</v>
      </c>
      <c r="G4759">
        <v>5</v>
      </c>
      <c r="H4759">
        <f t="shared" si="74"/>
        <v>46</v>
      </c>
    </row>
    <row r="4760" spans="1:8">
      <c r="A4760" s="1">
        <v>41652</v>
      </c>
      <c r="B4760" t="s">
        <v>13</v>
      </c>
      <c r="C4760">
        <v>19</v>
      </c>
      <c r="D4760" t="s">
        <v>32</v>
      </c>
      <c r="E4760" t="s">
        <v>33</v>
      </c>
      <c r="F4760">
        <v>8</v>
      </c>
      <c r="G4760">
        <v>6</v>
      </c>
      <c r="H4760">
        <f t="shared" si="74"/>
        <v>43</v>
      </c>
    </row>
    <row r="4761" spans="1:8">
      <c r="A4761" s="1">
        <v>41648</v>
      </c>
      <c r="B4761" t="s">
        <v>50</v>
      </c>
      <c r="D4761" t="s">
        <v>33</v>
      </c>
      <c r="E4761" t="s">
        <v>32</v>
      </c>
      <c r="F4761">
        <v>2</v>
      </c>
      <c r="G4761">
        <v>8</v>
      </c>
      <c r="H4761">
        <f t="shared" si="74"/>
        <v>39</v>
      </c>
    </row>
    <row r="4762" spans="1:8">
      <c r="A4762" s="1">
        <v>41644</v>
      </c>
      <c r="B4762" t="s">
        <v>13</v>
      </c>
      <c r="C4762">
        <v>18</v>
      </c>
      <c r="D4762" t="s">
        <v>33</v>
      </c>
      <c r="E4762" t="s">
        <v>18</v>
      </c>
      <c r="F4762">
        <v>5</v>
      </c>
      <c r="G4762">
        <v>4</v>
      </c>
      <c r="H4762">
        <f t="shared" si="74"/>
        <v>35</v>
      </c>
    </row>
    <row r="4763" spans="1:8">
      <c r="A4763" s="1">
        <v>41629</v>
      </c>
      <c r="B4763" t="s">
        <v>13</v>
      </c>
      <c r="C4763">
        <v>17</v>
      </c>
      <c r="D4763" t="s">
        <v>29</v>
      </c>
      <c r="E4763" t="s">
        <v>33</v>
      </c>
      <c r="F4763">
        <v>8</v>
      </c>
      <c r="G4763">
        <v>2</v>
      </c>
      <c r="H4763">
        <f t="shared" si="74"/>
        <v>385</v>
      </c>
    </row>
    <row r="4764" spans="1:8">
      <c r="A4764" s="1">
        <v>41626</v>
      </c>
      <c r="B4764" t="s">
        <v>50</v>
      </c>
      <c r="D4764" t="s">
        <v>33</v>
      </c>
      <c r="E4764" t="s">
        <v>162</v>
      </c>
      <c r="F4764">
        <v>13</v>
      </c>
      <c r="G4764">
        <v>6</v>
      </c>
      <c r="H4764">
        <f t="shared" si="74"/>
        <v>382</v>
      </c>
    </row>
    <row r="4765" spans="1:8">
      <c r="A4765" s="1">
        <v>41623</v>
      </c>
      <c r="B4765" t="s">
        <v>13</v>
      </c>
      <c r="C4765">
        <v>16</v>
      </c>
      <c r="D4765" t="s">
        <v>33</v>
      </c>
      <c r="E4765" t="s">
        <v>16</v>
      </c>
      <c r="F4765">
        <v>11</v>
      </c>
      <c r="G4765">
        <v>1</v>
      </c>
      <c r="H4765">
        <f t="shared" si="74"/>
        <v>379</v>
      </c>
    </row>
    <row r="4766" spans="1:8">
      <c r="A4766" s="1">
        <v>41618</v>
      </c>
      <c r="B4766" t="s">
        <v>10</v>
      </c>
      <c r="C4766">
        <v>6</v>
      </c>
      <c r="D4766" t="s">
        <v>33</v>
      </c>
      <c r="E4766" t="s">
        <v>44</v>
      </c>
      <c r="F4766">
        <v>6</v>
      </c>
      <c r="G4766">
        <v>5</v>
      </c>
      <c r="H4766">
        <f t="shared" si="74"/>
        <v>374</v>
      </c>
    </row>
    <row r="4767" spans="1:8">
      <c r="A4767" s="1">
        <v>41615</v>
      </c>
      <c r="B4767" t="s">
        <v>50</v>
      </c>
      <c r="D4767" t="s">
        <v>162</v>
      </c>
      <c r="E4767" t="s">
        <v>33</v>
      </c>
      <c r="F4767">
        <v>7</v>
      </c>
      <c r="G4767">
        <v>6</v>
      </c>
      <c r="H4767">
        <f t="shared" si="74"/>
        <v>371</v>
      </c>
    </row>
    <row r="4768" spans="1:8">
      <c r="A4768" s="1">
        <v>41608</v>
      </c>
      <c r="B4768" t="s">
        <v>13</v>
      </c>
      <c r="C4768">
        <v>15</v>
      </c>
      <c r="D4768" t="s">
        <v>22</v>
      </c>
      <c r="E4768" t="s">
        <v>33</v>
      </c>
      <c r="F4768">
        <v>5</v>
      </c>
      <c r="G4768">
        <v>7</v>
      </c>
      <c r="H4768">
        <f t="shared" si="74"/>
        <v>364</v>
      </c>
    </row>
    <row r="4769" spans="1:8">
      <c r="A4769" s="1">
        <v>41605</v>
      </c>
      <c r="B4769" t="s">
        <v>10</v>
      </c>
      <c r="C4769">
        <v>5</v>
      </c>
      <c r="D4769" t="s">
        <v>49</v>
      </c>
      <c r="E4769" t="s">
        <v>33</v>
      </c>
      <c r="F4769">
        <v>6</v>
      </c>
      <c r="G4769">
        <v>5</v>
      </c>
      <c r="H4769">
        <f t="shared" si="74"/>
        <v>361</v>
      </c>
    </row>
    <row r="4770" spans="1:8">
      <c r="A4770" s="1">
        <v>41601</v>
      </c>
      <c r="B4770" t="s">
        <v>13</v>
      </c>
      <c r="C4770">
        <v>14</v>
      </c>
      <c r="D4770" t="s">
        <v>33</v>
      </c>
      <c r="E4770" t="s">
        <v>7</v>
      </c>
      <c r="F4770">
        <v>7</v>
      </c>
      <c r="G4770">
        <v>3</v>
      </c>
      <c r="H4770">
        <f t="shared" si="74"/>
        <v>357</v>
      </c>
    </row>
    <row r="4771" spans="1:8">
      <c r="A4771" s="1">
        <v>41587</v>
      </c>
      <c r="B4771" t="s">
        <v>13</v>
      </c>
      <c r="C4771">
        <v>13</v>
      </c>
      <c r="D4771" t="s">
        <v>12</v>
      </c>
      <c r="E4771" t="s">
        <v>33</v>
      </c>
      <c r="F4771">
        <v>2</v>
      </c>
      <c r="G4771">
        <v>7</v>
      </c>
      <c r="H4771">
        <f t="shared" si="74"/>
        <v>343</v>
      </c>
    </row>
    <row r="4772" spans="1:8">
      <c r="A4772" s="1">
        <v>41583</v>
      </c>
      <c r="B4772" t="s">
        <v>10</v>
      </c>
      <c r="C4772">
        <v>4</v>
      </c>
      <c r="D4772" t="s">
        <v>33</v>
      </c>
      <c r="E4772" t="s">
        <v>9</v>
      </c>
      <c r="F4772">
        <v>7</v>
      </c>
      <c r="G4772">
        <v>7</v>
      </c>
      <c r="H4772">
        <f t="shared" si="74"/>
        <v>339</v>
      </c>
    </row>
    <row r="4773" spans="1:8">
      <c r="A4773" s="1">
        <v>41579</v>
      </c>
      <c r="B4773" t="s">
        <v>13</v>
      </c>
      <c r="C4773">
        <v>12</v>
      </c>
      <c r="D4773" t="s">
        <v>33</v>
      </c>
      <c r="E4773" t="s">
        <v>25</v>
      </c>
      <c r="F4773">
        <v>9</v>
      </c>
      <c r="G4773">
        <v>2</v>
      </c>
      <c r="H4773">
        <f t="shared" si="74"/>
        <v>335</v>
      </c>
    </row>
    <row r="4774" spans="1:8">
      <c r="A4774" s="1">
        <v>41577</v>
      </c>
      <c r="B4774" t="s">
        <v>13</v>
      </c>
      <c r="C4774">
        <v>11</v>
      </c>
      <c r="D4774" t="s">
        <v>62</v>
      </c>
      <c r="E4774" t="s">
        <v>33</v>
      </c>
      <c r="F4774">
        <v>11</v>
      </c>
      <c r="G4774">
        <v>4</v>
      </c>
      <c r="H4774">
        <f t="shared" si="74"/>
        <v>333</v>
      </c>
    </row>
    <row r="4775" spans="1:8">
      <c r="A4775" s="1">
        <v>41574</v>
      </c>
      <c r="B4775" t="s">
        <v>13</v>
      </c>
      <c r="C4775">
        <v>10</v>
      </c>
      <c r="D4775" t="s">
        <v>33</v>
      </c>
      <c r="E4775" t="s">
        <v>100</v>
      </c>
      <c r="F4775">
        <v>3</v>
      </c>
      <c r="G4775">
        <v>7</v>
      </c>
      <c r="H4775">
        <f t="shared" si="74"/>
        <v>330</v>
      </c>
    </row>
    <row r="4776" spans="1:8">
      <c r="A4776" s="1">
        <v>41570</v>
      </c>
      <c r="B4776" t="s">
        <v>10</v>
      </c>
      <c r="C4776">
        <v>3</v>
      </c>
      <c r="D4776" t="s">
        <v>9</v>
      </c>
      <c r="E4776" t="s">
        <v>33</v>
      </c>
      <c r="F4776">
        <v>6</v>
      </c>
      <c r="G4776">
        <v>4</v>
      </c>
      <c r="H4776">
        <f t="shared" si="74"/>
        <v>326</v>
      </c>
    </row>
    <row r="4777" spans="1:8">
      <c r="A4777" s="1">
        <v>41566</v>
      </c>
      <c r="B4777" t="s">
        <v>13</v>
      </c>
      <c r="C4777">
        <v>9</v>
      </c>
      <c r="D4777" t="s">
        <v>26</v>
      </c>
      <c r="E4777" t="s">
        <v>33</v>
      </c>
      <c r="F4777">
        <v>8</v>
      </c>
      <c r="G4777">
        <v>2</v>
      </c>
      <c r="H4777">
        <f t="shared" si="74"/>
        <v>322</v>
      </c>
    </row>
    <row r="4778" spans="1:8">
      <c r="A4778" s="1">
        <v>41552</v>
      </c>
      <c r="B4778" t="s">
        <v>13</v>
      </c>
      <c r="C4778">
        <v>8</v>
      </c>
      <c r="D4778" t="s">
        <v>94</v>
      </c>
      <c r="E4778" t="s">
        <v>33</v>
      </c>
      <c r="F4778">
        <v>7</v>
      </c>
      <c r="G4778">
        <v>6</v>
      </c>
      <c r="H4778">
        <f t="shared" si="74"/>
        <v>308</v>
      </c>
    </row>
    <row r="4779" spans="1:8">
      <c r="A4779" s="1">
        <v>41549</v>
      </c>
      <c r="B4779" t="s">
        <v>10</v>
      </c>
      <c r="C4779">
        <v>2</v>
      </c>
      <c r="D4779" t="s">
        <v>44</v>
      </c>
      <c r="E4779" t="s">
        <v>33</v>
      </c>
      <c r="F4779">
        <v>7</v>
      </c>
      <c r="G4779">
        <v>5</v>
      </c>
      <c r="H4779">
        <f t="shared" si="74"/>
        <v>305</v>
      </c>
    </row>
    <row r="4780" spans="1:8">
      <c r="A4780" s="1">
        <v>41545</v>
      </c>
      <c r="B4780" t="s">
        <v>13</v>
      </c>
      <c r="C4780">
        <v>7</v>
      </c>
      <c r="D4780" t="s">
        <v>33</v>
      </c>
      <c r="E4780" t="s">
        <v>34</v>
      </c>
      <c r="F4780">
        <v>7</v>
      </c>
      <c r="G4780">
        <v>5</v>
      </c>
      <c r="H4780">
        <f t="shared" si="74"/>
        <v>301</v>
      </c>
    </row>
    <row r="4781" spans="1:8">
      <c r="A4781" s="1">
        <v>41541</v>
      </c>
      <c r="B4781" t="s">
        <v>13</v>
      </c>
      <c r="C4781">
        <v>6</v>
      </c>
      <c r="D4781" t="s">
        <v>27</v>
      </c>
      <c r="E4781" t="s">
        <v>33</v>
      </c>
      <c r="F4781">
        <v>6</v>
      </c>
      <c r="G4781">
        <v>1</v>
      </c>
      <c r="H4781">
        <f t="shared" si="74"/>
        <v>297</v>
      </c>
    </row>
    <row r="4782" spans="1:8">
      <c r="A4782" s="1">
        <v>41537</v>
      </c>
      <c r="B4782" t="s">
        <v>13</v>
      </c>
      <c r="C4782">
        <v>5</v>
      </c>
      <c r="D4782" t="s">
        <v>33</v>
      </c>
      <c r="E4782" t="s">
        <v>24</v>
      </c>
      <c r="F4782">
        <v>5</v>
      </c>
      <c r="G4782">
        <v>4</v>
      </c>
      <c r="H4782">
        <f t="shared" si="74"/>
        <v>293</v>
      </c>
    </row>
    <row r="4783" spans="1:8">
      <c r="A4783" s="1">
        <v>41534</v>
      </c>
      <c r="B4783" t="s">
        <v>10</v>
      </c>
      <c r="C4783">
        <v>1</v>
      </c>
      <c r="D4783" t="s">
        <v>33</v>
      </c>
      <c r="E4783" t="s">
        <v>49</v>
      </c>
      <c r="F4783">
        <v>8</v>
      </c>
      <c r="G4783">
        <v>2</v>
      </c>
      <c r="H4783">
        <f t="shared" si="74"/>
        <v>290</v>
      </c>
    </row>
    <row r="4784" spans="1:8">
      <c r="A4784" s="1">
        <v>41531</v>
      </c>
      <c r="B4784" t="s">
        <v>13</v>
      </c>
      <c r="C4784">
        <v>4</v>
      </c>
      <c r="D4784" t="s">
        <v>177</v>
      </c>
      <c r="E4784" t="s">
        <v>33</v>
      </c>
      <c r="F4784">
        <v>5</v>
      </c>
      <c r="G4784">
        <v>1</v>
      </c>
      <c r="H4784">
        <f t="shared" si="74"/>
        <v>287</v>
      </c>
    </row>
    <row r="4785" spans="1:8">
      <c r="A4785" s="1">
        <v>41518</v>
      </c>
      <c r="B4785" t="s">
        <v>13</v>
      </c>
      <c r="C4785">
        <v>3</v>
      </c>
      <c r="D4785" t="s">
        <v>33</v>
      </c>
      <c r="E4785" t="s">
        <v>11</v>
      </c>
      <c r="F4785">
        <v>5</v>
      </c>
      <c r="G4785">
        <v>5</v>
      </c>
      <c r="H4785">
        <f t="shared" si="74"/>
        <v>274</v>
      </c>
    </row>
    <row r="4786" spans="1:8">
      <c r="A4786" s="1">
        <v>41510</v>
      </c>
      <c r="B4786" t="s">
        <v>13</v>
      </c>
      <c r="C4786">
        <v>2</v>
      </c>
      <c r="D4786" t="s">
        <v>178</v>
      </c>
      <c r="E4786" t="s">
        <v>33</v>
      </c>
      <c r="F4786">
        <v>4</v>
      </c>
      <c r="G4786">
        <v>2</v>
      </c>
      <c r="H4786">
        <f t="shared" si="74"/>
        <v>266</v>
      </c>
    </row>
    <row r="4787" spans="1:8">
      <c r="A4787" s="1">
        <v>41503</v>
      </c>
      <c r="B4787" t="s">
        <v>13</v>
      </c>
      <c r="C4787">
        <v>1</v>
      </c>
      <c r="D4787" t="s">
        <v>33</v>
      </c>
      <c r="E4787" t="s">
        <v>176</v>
      </c>
      <c r="F4787">
        <v>6</v>
      </c>
      <c r="G4787">
        <v>5</v>
      </c>
      <c r="H4787">
        <f t="shared" si="74"/>
        <v>259</v>
      </c>
    </row>
    <row r="4788" spans="1:8">
      <c r="A4788" s="1">
        <v>41426</v>
      </c>
      <c r="B4788" t="s">
        <v>13</v>
      </c>
      <c r="C4788">
        <v>38</v>
      </c>
      <c r="D4788" t="s">
        <v>21</v>
      </c>
      <c r="E4788" t="s">
        <v>33</v>
      </c>
      <c r="F4788">
        <v>7</v>
      </c>
      <c r="G4788">
        <v>1</v>
      </c>
      <c r="H4788">
        <f t="shared" si="74"/>
        <v>182</v>
      </c>
    </row>
    <row r="4789" spans="1:8">
      <c r="A4789" s="1">
        <v>41422</v>
      </c>
      <c r="B4789" t="s">
        <v>13</v>
      </c>
      <c r="C4789">
        <v>37</v>
      </c>
      <c r="D4789" t="s">
        <v>33</v>
      </c>
      <c r="E4789" t="s">
        <v>12</v>
      </c>
      <c r="F4789">
        <v>11</v>
      </c>
      <c r="G4789">
        <v>5</v>
      </c>
      <c r="H4789">
        <f t="shared" si="74"/>
        <v>178</v>
      </c>
    </row>
    <row r="4790" spans="1:8">
      <c r="A4790" s="1">
        <v>41412</v>
      </c>
      <c r="B4790" t="s">
        <v>13</v>
      </c>
      <c r="C4790">
        <v>36</v>
      </c>
      <c r="D4790" t="s">
        <v>34</v>
      </c>
      <c r="E4790" t="s">
        <v>33</v>
      </c>
      <c r="F4790">
        <v>12</v>
      </c>
      <c r="G4790">
        <v>6</v>
      </c>
      <c r="H4790">
        <f t="shared" si="74"/>
        <v>168</v>
      </c>
    </row>
    <row r="4791" spans="1:8">
      <c r="A4791" s="1">
        <v>41405</v>
      </c>
      <c r="B4791" t="s">
        <v>13</v>
      </c>
      <c r="C4791">
        <v>35</v>
      </c>
      <c r="D4791" t="s">
        <v>33</v>
      </c>
      <c r="E4791" t="s">
        <v>29</v>
      </c>
      <c r="F4791">
        <v>9</v>
      </c>
      <c r="G4791">
        <v>4</v>
      </c>
      <c r="H4791">
        <f t="shared" si="74"/>
        <v>161</v>
      </c>
    </row>
    <row r="4792" spans="1:8">
      <c r="A4792" s="1">
        <v>41398</v>
      </c>
      <c r="B4792" t="s">
        <v>13</v>
      </c>
      <c r="C4792">
        <v>34</v>
      </c>
      <c r="D4792" t="s">
        <v>176</v>
      </c>
      <c r="E4792" t="s">
        <v>33</v>
      </c>
      <c r="F4792">
        <v>5</v>
      </c>
      <c r="G4792">
        <v>7</v>
      </c>
      <c r="H4792">
        <f t="shared" si="74"/>
        <v>154</v>
      </c>
    </row>
    <row r="4793" spans="1:8">
      <c r="A4793" s="1">
        <v>41391</v>
      </c>
      <c r="B4793" t="s">
        <v>13</v>
      </c>
      <c r="C4793">
        <v>33</v>
      </c>
      <c r="D4793" t="s">
        <v>33</v>
      </c>
      <c r="E4793" t="s">
        <v>26</v>
      </c>
      <c r="F4793">
        <v>8</v>
      </c>
      <c r="G4793">
        <v>7</v>
      </c>
      <c r="H4793">
        <f t="shared" si="74"/>
        <v>147</v>
      </c>
    </row>
    <row r="4794" spans="1:8">
      <c r="A4794" s="1">
        <v>41384</v>
      </c>
      <c r="B4794" t="s">
        <v>13</v>
      </c>
      <c r="C4794">
        <v>32</v>
      </c>
      <c r="D4794" t="s">
        <v>25</v>
      </c>
      <c r="E4794" t="s">
        <v>33</v>
      </c>
      <c r="F4794">
        <v>6</v>
      </c>
      <c r="G4794">
        <v>7</v>
      </c>
      <c r="H4794">
        <f t="shared" si="74"/>
        <v>140</v>
      </c>
    </row>
    <row r="4795" spans="1:8">
      <c r="A4795" s="1">
        <v>41378</v>
      </c>
      <c r="B4795" t="s">
        <v>13</v>
      </c>
      <c r="C4795">
        <v>31</v>
      </c>
      <c r="D4795" t="s">
        <v>94</v>
      </c>
      <c r="E4795" t="s">
        <v>33</v>
      </c>
      <c r="F4795">
        <v>9</v>
      </c>
      <c r="G4795">
        <v>6</v>
      </c>
      <c r="H4795">
        <f t="shared" si="74"/>
        <v>134</v>
      </c>
    </row>
    <row r="4796" spans="1:8">
      <c r="A4796" s="1">
        <v>41370</v>
      </c>
      <c r="B4796" t="s">
        <v>13</v>
      </c>
      <c r="C4796">
        <v>30</v>
      </c>
      <c r="D4796" t="s">
        <v>33</v>
      </c>
      <c r="E4796" t="s">
        <v>24</v>
      </c>
      <c r="F4796">
        <v>5</v>
      </c>
      <c r="G4796">
        <v>2</v>
      </c>
      <c r="H4796">
        <f t="shared" si="74"/>
        <v>126</v>
      </c>
    </row>
    <row r="4797" spans="1:8">
      <c r="A4797" s="1">
        <v>41364</v>
      </c>
      <c r="B4797" t="s">
        <v>13</v>
      </c>
      <c r="C4797">
        <v>29</v>
      </c>
      <c r="D4797" t="s">
        <v>22</v>
      </c>
      <c r="E4797" t="s">
        <v>33</v>
      </c>
      <c r="F4797">
        <v>4</v>
      </c>
      <c r="G4797">
        <v>5</v>
      </c>
      <c r="H4797">
        <f t="shared" si="74"/>
        <v>120</v>
      </c>
    </row>
    <row r="4798" spans="1:8">
      <c r="A4798" s="1">
        <v>41349</v>
      </c>
      <c r="B4798" t="s">
        <v>13</v>
      </c>
      <c r="C4798">
        <v>28</v>
      </c>
      <c r="D4798" t="s">
        <v>33</v>
      </c>
      <c r="E4798" t="s">
        <v>62</v>
      </c>
      <c r="F4798">
        <v>4</v>
      </c>
      <c r="G4798">
        <v>7</v>
      </c>
      <c r="H4798">
        <f t="shared" si="74"/>
        <v>105</v>
      </c>
    </row>
    <row r="4799" spans="1:8">
      <c r="A4799" s="1">
        <v>41342</v>
      </c>
      <c r="B4799" t="s">
        <v>13</v>
      </c>
      <c r="C4799">
        <v>27</v>
      </c>
      <c r="D4799" t="s">
        <v>11</v>
      </c>
      <c r="E4799" t="s">
        <v>33</v>
      </c>
      <c r="F4799">
        <v>7</v>
      </c>
      <c r="G4799">
        <v>5</v>
      </c>
      <c r="H4799">
        <f t="shared" si="74"/>
        <v>98</v>
      </c>
    </row>
    <row r="4800" spans="1:8">
      <c r="A4800" s="1">
        <v>41335</v>
      </c>
      <c r="B4800" t="s">
        <v>13</v>
      </c>
      <c r="C4800">
        <v>26</v>
      </c>
      <c r="D4800" t="s">
        <v>33</v>
      </c>
      <c r="E4800" t="s">
        <v>16</v>
      </c>
      <c r="F4800">
        <v>12</v>
      </c>
      <c r="G4800">
        <v>4</v>
      </c>
      <c r="H4800">
        <f t="shared" si="74"/>
        <v>91</v>
      </c>
    </row>
    <row r="4801" spans="1:8">
      <c r="A4801" s="1">
        <v>41328</v>
      </c>
      <c r="B4801" t="s">
        <v>13</v>
      </c>
      <c r="C4801">
        <v>25</v>
      </c>
      <c r="D4801" t="s">
        <v>18</v>
      </c>
      <c r="E4801" t="s">
        <v>33</v>
      </c>
      <c r="F4801">
        <v>7</v>
      </c>
      <c r="G4801">
        <v>4</v>
      </c>
      <c r="H4801">
        <f t="shared" si="74"/>
        <v>84</v>
      </c>
    </row>
    <row r="4802" spans="1:8">
      <c r="A4802" s="1">
        <v>41321</v>
      </c>
      <c r="B4802" t="s">
        <v>13</v>
      </c>
      <c r="C4802">
        <v>24</v>
      </c>
      <c r="D4802" t="s">
        <v>33</v>
      </c>
      <c r="E4802" t="s">
        <v>177</v>
      </c>
      <c r="F4802">
        <v>12</v>
      </c>
      <c r="G4802">
        <v>4</v>
      </c>
      <c r="H4802">
        <f t="shared" si="74"/>
        <v>77</v>
      </c>
    </row>
    <row r="4803" spans="1:8">
      <c r="A4803" s="1">
        <v>41314</v>
      </c>
      <c r="B4803" t="s">
        <v>13</v>
      </c>
      <c r="C4803">
        <v>23</v>
      </c>
      <c r="D4803" t="s">
        <v>95</v>
      </c>
      <c r="E4803" t="s">
        <v>33</v>
      </c>
      <c r="F4803">
        <v>5</v>
      </c>
      <c r="G4803">
        <v>6</v>
      </c>
      <c r="H4803">
        <f t="shared" ref="H4803:H4866" si="75">(A4803-DATE(YEAR(A4803),0,1))</f>
        <v>70</v>
      </c>
    </row>
    <row r="4804" spans="1:8">
      <c r="A4804" s="1">
        <v>41307</v>
      </c>
      <c r="B4804" t="s">
        <v>13</v>
      </c>
      <c r="C4804">
        <v>22</v>
      </c>
      <c r="D4804" t="s">
        <v>33</v>
      </c>
      <c r="E4804" t="s">
        <v>93</v>
      </c>
      <c r="F4804">
        <v>9</v>
      </c>
      <c r="G4804">
        <v>4</v>
      </c>
      <c r="H4804">
        <f t="shared" si="75"/>
        <v>63</v>
      </c>
    </row>
    <row r="4805" spans="1:8">
      <c r="A4805" s="1">
        <v>41300</v>
      </c>
      <c r="B4805" t="s">
        <v>13</v>
      </c>
      <c r="C4805">
        <v>21</v>
      </c>
      <c r="D4805" t="s">
        <v>7</v>
      </c>
      <c r="E4805" t="s">
        <v>33</v>
      </c>
      <c r="F4805">
        <v>5</v>
      </c>
      <c r="G4805">
        <v>8</v>
      </c>
      <c r="H4805">
        <f t="shared" si="75"/>
        <v>56</v>
      </c>
    </row>
    <row r="4806" spans="1:8">
      <c r="A4806" s="1">
        <v>41293</v>
      </c>
      <c r="B4806" t="s">
        <v>13</v>
      </c>
      <c r="C4806">
        <v>20</v>
      </c>
      <c r="D4806" t="s">
        <v>33</v>
      </c>
      <c r="E4806" t="s">
        <v>27</v>
      </c>
      <c r="F4806">
        <v>3</v>
      </c>
      <c r="G4806">
        <v>6</v>
      </c>
      <c r="H4806">
        <f t="shared" si="75"/>
        <v>49</v>
      </c>
    </row>
    <row r="4807" spans="1:8">
      <c r="A4807" s="1">
        <v>41286</v>
      </c>
      <c r="B4807" t="s">
        <v>13</v>
      </c>
      <c r="C4807">
        <v>19</v>
      </c>
      <c r="D4807" t="s">
        <v>33</v>
      </c>
      <c r="E4807" t="s">
        <v>21</v>
      </c>
      <c r="F4807">
        <v>8</v>
      </c>
      <c r="G4807">
        <v>4</v>
      </c>
      <c r="H4807">
        <f t="shared" si="75"/>
        <v>42</v>
      </c>
    </row>
    <row r="4808" spans="1:8">
      <c r="A4808" s="1">
        <v>41279</v>
      </c>
      <c r="B4808" t="s">
        <v>13</v>
      </c>
      <c r="C4808">
        <v>18</v>
      </c>
      <c r="D4808" t="s">
        <v>12</v>
      </c>
      <c r="E4808" t="s">
        <v>33</v>
      </c>
      <c r="F4808">
        <v>4</v>
      </c>
      <c r="G4808">
        <v>9</v>
      </c>
      <c r="H4808">
        <f t="shared" si="75"/>
        <v>35</v>
      </c>
    </row>
    <row r="4809" spans="1:8">
      <c r="A4809" s="1">
        <v>41264</v>
      </c>
      <c r="B4809" t="s">
        <v>13</v>
      </c>
      <c r="C4809">
        <v>17</v>
      </c>
      <c r="D4809" t="s">
        <v>33</v>
      </c>
      <c r="E4809" t="s">
        <v>34</v>
      </c>
      <c r="F4809">
        <v>3</v>
      </c>
      <c r="G4809">
        <v>6</v>
      </c>
      <c r="H4809">
        <f t="shared" si="75"/>
        <v>386</v>
      </c>
    </row>
    <row r="4810" spans="1:8">
      <c r="A4810" s="1">
        <v>41258</v>
      </c>
      <c r="B4810" t="s">
        <v>13</v>
      </c>
      <c r="C4810">
        <v>16</v>
      </c>
      <c r="D4810" t="s">
        <v>29</v>
      </c>
      <c r="E4810" t="s">
        <v>33</v>
      </c>
      <c r="F4810">
        <v>9</v>
      </c>
      <c r="G4810">
        <v>4</v>
      </c>
      <c r="H4810">
        <f t="shared" si="75"/>
        <v>380</v>
      </c>
    </row>
    <row r="4811" spans="1:8">
      <c r="A4811" s="1">
        <v>41251</v>
      </c>
      <c r="B4811" t="s">
        <v>13</v>
      </c>
      <c r="C4811">
        <v>15</v>
      </c>
      <c r="D4811" t="s">
        <v>33</v>
      </c>
      <c r="E4811" t="s">
        <v>176</v>
      </c>
      <c r="F4811">
        <v>6</v>
      </c>
      <c r="G4811">
        <v>6</v>
      </c>
      <c r="H4811">
        <f t="shared" si="75"/>
        <v>373</v>
      </c>
    </row>
    <row r="4812" spans="1:8">
      <c r="A4812" s="1">
        <v>41244</v>
      </c>
      <c r="B4812" t="s">
        <v>13</v>
      </c>
      <c r="C4812">
        <v>14</v>
      </c>
      <c r="D4812" t="s">
        <v>26</v>
      </c>
      <c r="E4812" t="s">
        <v>33</v>
      </c>
      <c r="F4812">
        <v>5</v>
      </c>
      <c r="G4812">
        <v>8</v>
      </c>
      <c r="H4812">
        <f t="shared" si="75"/>
        <v>366</v>
      </c>
    </row>
    <row r="4813" spans="1:8">
      <c r="A4813" s="1">
        <v>41240</v>
      </c>
      <c r="B4813" t="s">
        <v>50</v>
      </c>
      <c r="D4813" t="s">
        <v>33</v>
      </c>
      <c r="E4813" t="s">
        <v>59</v>
      </c>
      <c r="F4813">
        <v>12</v>
      </c>
      <c r="G4813">
        <v>6</v>
      </c>
      <c r="H4813">
        <f t="shared" si="75"/>
        <v>362</v>
      </c>
    </row>
    <row r="4814" spans="1:8">
      <c r="A4814" s="1">
        <v>41237</v>
      </c>
      <c r="B4814" t="s">
        <v>13</v>
      </c>
      <c r="C4814">
        <v>13</v>
      </c>
      <c r="D4814" t="s">
        <v>33</v>
      </c>
      <c r="E4814" t="s">
        <v>25</v>
      </c>
      <c r="F4814">
        <v>9</v>
      </c>
      <c r="G4814">
        <v>4</v>
      </c>
      <c r="H4814">
        <f t="shared" si="75"/>
        <v>359</v>
      </c>
    </row>
    <row r="4815" spans="1:8">
      <c r="A4815" s="1">
        <v>41230</v>
      </c>
      <c r="B4815" t="s">
        <v>13</v>
      </c>
      <c r="C4815">
        <v>12</v>
      </c>
      <c r="D4815" t="s">
        <v>33</v>
      </c>
      <c r="E4815" t="s">
        <v>94</v>
      </c>
      <c r="F4815">
        <v>11</v>
      </c>
      <c r="G4815">
        <v>6</v>
      </c>
      <c r="H4815">
        <f t="shared" si="75"/>
        <v>352</v>
      </c>
    </row>
    <row r="4816" spans="1:8">
      <c r="A4816" s="1">
        <v>41223</v>
      </c>
      <c r="B4816" t="s">
        <v>13</v>
      </c>
      <c r="C4816">
        <v>11</v>
      </c>
      <c r="D4816" t="s">
        <v>24</v>
      </c>
      <c r="E4816" t="s">
        <v>33</v>
      </c>
      <c r="F4816">
        <v>8</v>
      </c>
      <c r="G4816">
        <v>4</v>
      </c>
      <c r="H4816">
        <f t="shared" si="75"/>
        <v>345</v>
      </c>
    </row>
    <row r="4817" spans="1:8">
      <c r="A4817" s="1">
        <v>41217</v>
      </c>
      <c r="B4817" t="s">
        <v>13</v>
      </c>
      <c r="C4817">
        <v>10</v>
      </c>
      <c r="D4817" t="s">
        <v>33</v>
      </c>
      <c r="E4817" t="s">
        <v>22</v>
      </c>
      <c r="F4817">
        <v>11</v>
      </c>
      <c r="G4817">
        <v>7</v>
      </c>
      <c r="H4817">
        <f t="shared" si="75"/>
        <v>339</v>
      </c>
    </row>
    <row r="4818" spans="1:8">
      <c r="A4818" s="1">
        <v>41214</v>
      </c>
      <c r="B4818" t="s">
        <v>50</v>
      </c>
      <c r="D4818" t="s">
        <v>59</v>
      </c>
      <c r="E4818" t="s">
        <v>33</v>
      </c>
      <c r="F4818">
        <v>6</v>
      </c>
      <c r="G4818">
        <v>8</v>
      </c>
      <c r="H4818">
        <f t="shared" si="75"/>
        <v>336</v>
      </c>
    </row>
    <row r="4819" spans="1:8">
      <c r="A4819" s="1">
        <v>41211</v>
      </c>
      <c r="B4819" t="s">
        <v>13</v>
      </c>
      <c r="C4819">
        <v>9</v>
      </c>
      <c r="D4819" t="s">
        <v>62</v>
      </c>
      <c r="E4819" t="s">
        <v>33</v>
      </c>
      <c r="F4819">
        <v>5</v>
      </c>
      <c r="G4819">
        <v>3</v>
      </c>
      <c r="H4819">
        <f t="shared" si="75"/>
        <v>333</v>
      </c>
    </row>
    <row r="4820" spans="1:8">
      <c r="A4820" s="1">
        <v>41203</v>
      </c>
      <c r="B4820" t="s">
        <v>13</v>
      </c>
      <c r="C4820">
        <v>8</v>
      </c>
      <c r="D4820" t="s">
        <v>33</v>
      </c>
      <c r="E4820" t="s">
        <v>11</v>
      </c>
      <c r="F4820">
        <v>10</v>
      </c>
      <c r="G4820">
        <v>6</v>
      </c>
      <c r="H4820">
        <f t="shared" si="75"/>
        <v>325</v>
      </c>
    </row>
    <row r="4821" spans="1:8">
      <c r="A4821" s="1">
        <v>41188</v>
      </c>
      <c r="B4821" t="s">
        <v>13</v>
      </c>
      <c r="C4821">
        <v>7</v>
      </c>
      <c r="D4821" t="s">
        <v>16</v>
      </c>
      <c r="E4821" t="s">
        <v>33</v>
      </c>
      <c r="F4821">
        <v>6</v>
      </c>
      <c r="G4821">
        <v>9</v>
      </c>
      <c r="H4821">
        <f t="shared" si="75"/>
        <v>310</v>
      </c>
    </row>
    <row r="4822" spans="1:8">
      <c r="A4822" s="1">
        <v>41181</v>
      </c>
      <c r="B4822" t="s">
        <v>13</v>
      </c>
      <c r="C4822">
        <v>6</v>
      </c>
      <c r="D4822" t="s">
        <v>33</v>
      </c>
      <c r="E4822" t="s">
        <v>18</v>
      </c>
      <c r="F4822">
        <v>12</v>
      </c>
      <c r="G4822">
        <v>5</v>
      </c>
      <c r="H4822">
        <f t="shared" si="75"/>
        <v>303</v>
      </c>
    </row>
    <row r="4823" spans="1:8">
      <c r="A4823" s="1">
        <v>41175</v>
      </c>
      <c r="B4823" t="s">
        <v>13</v>
      </c>
      <c r="C4823">
        <v>5</v>
      </c>
      <c r="D4823" t="s">
        <v>177</v>
      </c>
      <c r="E4823" t="s">
        <v>33</v>
      </c>
      <c r="F4823">
        <v>4</v>
      </c>
      <c r="G4823">
        <v>5</v>
      </c>
      <c r="H4823">
        <f t="shared" si="75"/>
        <v>297</v>
      </c>
    </row>
    <row r="4824" spans="1:8">
      <c r="A4824" s="1">
        <v>41168</v>
      </c>
      <c r="B4824" t="s">
        <v>13</v>
      </c>
      <c r="C4824">
        <v>4</v>
      </c>
      <c r="D4824" t="s">
        <v>33</v>
      </c>
      <c r="E4824" t="s">
        <v>95</v>
      </c>
      <c r="F4824">
        <v>3</v>
      </c>
      <c r="G4824">
        <v>5</v>
      </c>
      <c r="H4824">
        <f t="shared" si="75"/>
        <v>290</v>
      </c>
    </row>
    <row r="4825" spans="1:8">
      <c r="A4825" s="1">
        <v>41153</v>
      </c>
      <c r="B4825" t="s">
        <v>13</v>
      </c>
      <c r="C4825">
        <v>3</v>
      </c>
      <c r="D4825" t="s">
        <v>93</v>
      </c>
      <c r="E4825" t="s">
        <v>33</v>
      </c>
      <c r="F4825">
        <v>6</v>
      </c>
      <c r="G4825">
        <v>3</v>
      </c>
      <c r="H4825">
        <f t="shared" si="75"/>
        <v>275</v>
      </c>
    </row>
    <row r="4826" spans="1:8">
      <c r="A4826" s="1">
        <v>41146</v>
      </c>
      <c r="B4826" t="s">
        <v>13</v>
      </c>
      <c r="C4826">
        <v>2</v>
      </c>
      <c r="D4826" t="s">
        <v>33</v>
      </c>
      <c r="E4826" t="s">
        <v>7</v>
      </c>
      <c r="F4826">
        <v>7</v>
      </c>
      <c r="G4826">
        <v>7</v>
      </c>
      <c r="H4826">
        <f t="shared" si="75"/>
        <v>268</v>
      </c>
    </row>
    <row r="4827" spans="1:8">
      <c r="A4827" s="1">
        <v>41140</v>
      </c>
      <c r="B4827" t="s">
        <v>13</v>
      </c>
      <c r="C4827">
        <v>1</v>
      </c>
      <c r="D4827" t="s">
        <v>27</v>
      </c>
      <c r="E4827" t="s">
        <v>33</v>
      </c>
      <c r="F4827">
        <v>9</v>
      </c>
      <c r="G4827">
        <v>1</v>
      </c>
      <c r="H4827">
        <f t="shared" si="75"/>
        <v>262</v>
      </c>
    </row>
    <row r="4828" spans="1:8">
      <c r="A4828" s="1">
        <v>41041</v>
      </c>
      <c r="B4828" t="s">
        <v>13</v>
      </c>
      <c r="C4828">
        <v>38</v>
      </c>
      <c r="D4828" t="s">
        <v>33</v>
      </c>
      <c r="E4828" t="s">
        <v>26</v>
      </c>
      <c r="F4828">
        <v>7</v>
      </c>
      <c r="G4828">
        <v>14</v>
      </c>
      <c r="H4828">
        <f t="shared" si="75"/>
        <v>163</v>
      </c>
    </row>
    <row r="4829" spans="1:8">
      <c r="A4829" s="1">
        <v>41034</v>
      </c>
      <c r="B4829" t="s">
        <v>13</v>
      </c>
      <c r="C4829">
        <v>37</v>
      </c>
      <c r="D4829" t="s">
        <v>25</v>
      </c>
      <c r="E4829" t="s">
        <v>33</v>
      </c>
      <c r="F4829">
        <v>4</v>
      </c>
      <c r="G4829">
        <v>4</v>
      </c>
      <c r="H4829">
        <f t="shared" si="75"/>
        <v>156</v>
      </c>
    </row>
    <row r="4830" spans="1:8">
      <c r="A4830" s="1">
        <v>41031</v>
      </c>
      <c r="B4830" t="s">
        <v>13</v>
      </c>
      <c r="C4830">
        <v>20</v>
      </c>
      <c r="D4830" t="s">
        <v>11</v>
      </c>
      <c r="E4830" t="s">
        <v>33</v>
      </c>
      <c r="F4830">
        <v>6</v>
      </c>
      <c r="G4830">
        <v>10</v>
      </c>
      <c r="H4830">
        <f t="shared" si="75"/>
        <v>153</v>
      </c>
    </row>
    <row r="4831" spans="1:8">
      <c r="A4831" s="1">
        <v>41027</v>
      </c>
      <c r="B4831" t="s">
        <v>13</v>
      </c>
      <c r="C4831">
        <v>36</v>
      </c>
      <c r="D4831" t="s">
        <v>33</v>
      </c>
      <c r="E4831" t="s">
        <v>256</v>
      </c>
      <c r="F4831">
        <v>5</v>
      </c>
      <c r="G4831">
        <v>5</v>
      </c>
      <c r="H4831">
        <f t="shared" si="75"/>
        <v>149</v>
      </c>
    </row>
    <row r="4832" spans="1:8">
      <c r="A4832" s="1">
        <v>41021</v>
      </c>
      <c r="B4832" t="s">
        <v>13</v>
      </c>
      <c r="C4832">
        <v>35</v>
      </c>
      <c r="D4832" t="s">
        <v>33</v>
      </c>
      <c r="E4832" t="s">
        <v>32</v>
      </c>
      <c r="F4832">
        <v>6</v>
      </c>
      <c r="G4832">
        <v>1</v>
      </c>
      <c r="H4832">
        <f t="shared" si="75"/>
        <v>143</v>
      </c>
    </row>
    <row r="4833" spans="1:8">
      <c r="A4833" s="1">
        <v>41014</v>
      </c>
      <c r="B4833" t="s">
        <v>13</v>
      </c>
      <c r="C4833">
        <v>34</v>
      </c>
      <c r="D4833" t="s">
        <v>24</v>
      </c>
      <c r="E4833" t="s">
        <v>33</v>
      </c>
      <c r="F4833">
        <v>15</v>
      </c>
      <c r="G4833">
        <v>6</v>
      </c>
      <c r="H4833">
        <f t="shared" si="75"/>
        <v>136</v>
      </c>
    </row>
    <row r="4834" spans="1:8">
      <c r="A4834" s="1">
        <v>41009</v>
      </c>
      <c r="B4834" t="s">
        <v>13</v>
      </c>
      <c r="C4834">
        <v>33</v>
      </c>
      <c r="D4834" t="s">
        <v>33</v>
      </c>
      <c r="E4834" t="s">
        <v>16</v>
      </c>
      <c r="F4834">
        <v>9</v>
      </c>
      <c r="G4834">
        <v>5</v>
      </c>
      <c r="H4834">
        <f t="shared" si="75"/>
        <v>131</v>
      </c>
    </row>
    <row r="4835" spans="1:8">
      <c r="A4835" s="1">
        <v>41006</v>
      </c>
      <c r="B4835" t="s">
        <v>13</v>
      </c>
      <c r="C4835">
        <v>32</v>
      </c>
      <c r="D4835" t="s">
        <v>22</v>
      </c>
      <c r="E4835" t="s">
        <v>33</v>
      </c>
      <c r="F4835">
        <v>13</v>
      </c>
      <c r="G4835">
        <v>2</v>
      </c>
      <c r="H4835">
        <f t="shared" si="75"/>
        <v>128</v>
      </c>
    </row>
    <row r="4836" spans="1:8">
      <c r="A4836" s="1">
        <v>41000</v>
      </c>
      <c r="B4836" t="s">
        <v>13</v>
      </c>
      <c r="C4836">
        <v>31</v>
      </c>
      <c r="D4836" t="s">
        <v>33</v>
      </c>
      <c r="E4836" t="s">
        <v>94</v>
      </c>
      <c r="F4836">
        <v>3</v>
      </c>
      <c r="G4836">
        <v>5</v>
      </c>
      <c r="H4836">
        <f t="shared" si="75"/>
        <v>122</v>
      </c>
    </row>
    <row r="4837" spans="1:8">
      <c r="A4837" s="1">
        <v>40992</v>
      </c>
      <c r="B4837" t="s">
        <v>13</v>
      </c>
      <c r="C4837">
        <v>30</v>
      </c>
      <c r="D4837" t="s">
        <v>12</v>
      </c>
      <c r="E4837" t="s">
        <v>33</v>
      </c>
      <c r="F4837">
        <v>9</v>
      </c>
      <c r="G4837">
        <v>3</v>
      </c>
      <c r="H4837">
        <f t="shared" si="75"/>
        <v>114</v>
      </c>
    </row>
    <row r="4838" spans="1:8">
      <c r="A4838" s="1">
        <v>40989</v>
      </c>
      <c r="B4838" t="s">
        <v>13</v>
      </c>
      <c r="C4838">
        <v>29</v>
      </c>
      <c r="D4838" t="s">
        <v>33</v>
      </c>
      <c r="E4838" t="s">
        <v>177</v>
      </c>
      <c r="F4838">
        <v>8</v>
      </c>
      <c r="G4838">
        <v>2</v>
      </c>
      <c r="H4838">
        <f t="shared" si="75"/>
        <v>111</v>
      </c>
    </row>
    <row r="4839" spans="1:8">
      <c r="A4839" s="1">
        <v>40985</v>
      </c>
      <c r="B4839" t="s">
        <v>13</v>
      </c>
      <c r="C4839">
        <v>28</v>
      </c>
      <c r="D4839" t="s">
        <v>176</v>
      </c>
      <c r="E4839" t="s">
        <v>33</v>
      </c>
      <c r="F4839">
        <v>5</v>
      </c>
      <c r="G4839">
        <v>8</v>
      </c>
      <c r="H4839">
        <f t="shared" si="75"/>
        <v>107</v>
      </c>
    </row>
    <row r="4840" spans="1:8">
      <c r="A4840" s="1">
        <v>40978</v>
      </c>
      <c r="B4840" t="s">
        <v>13</v>
      </c>
      <c r="C4840">
        <v>27</v>
      </c>
      <c r="D4840" t="s">
        <v>33</v>
      </c>
      <c r="E4840" t="s">
        <v>95</v>
      </c>
      <c r="F4840">
        <v>4</v>
      </c>
      <c r="G4840">
        <v>2</v>
      </c>
      <c r="H4840">
        <f t="shared" si="75"/>
        <v>100</v>
      </c>
    </row>
    <row r="4841" spans="1:8">
      <c r="A4841" s="1">
        <v>40972</v>
      </c>
      <c r="B4841" t="s">
        <v>13</v>
      </c>
      <c r="C4841">
        <v>26</v>
      </c>
      <c r="D4841" t="s">
        <v>18</v>
      </c>
      <c r="E4841" t="s">
        <v>33</v>
      </c>
      <c r="F4841">
        <v>7</v>
      </c>
      <c r="G4841">
        <v>10</v>
      </c>
      <c r="H4841">
        <f t="shared" si="75"/>
        <v>94</v>
      </c>
    </row>
    <row r="4842" spans="1:8">
      <c r="A4842" s="1">
        <v>40965</v>
      </c>
      <c r="B4842" t="s">
        <v>13</v>
      </c>
      <c r="C4842">
        <v>25</v>
      </c>
      <c r="D4842" t="s">
        <v>33</v>
      </c>
      <c r="E4842" t="s">
        <v>93</v>
      </c>
      <c r="F4842">
        <v>5</v>
      </c>
      <c r="G4842">
        <v>8</v>
      </c>
      <c r="H4842">
        <f t="shared" si="75"/>
        <v>87</v>
      </c>
    </row>
    <row r="4843" spans="1:8">
      <c r="A4843" s="1">
        <v>40958</v>
      </c>
      <c r="B4843" t="s">
        <v>13</v>
      </c>
      <c r="C4843">
        <v>24</v>
      </c>
      <c r="D4843" t="s">
        <v>29</v>
      </c>
      <c r="E4843" t="s">
        <v>33</v>
      </c>
      <c r="F4843">
        <v>5</v>
      </c>
      <c r="G4843">
        <v>3</v>
      </c>
      <c r="H4843">
        <f t="shared" si="75"/>
        <v>80</v>
      </c>
    </row>
    <row r="4844" spans="1:8">
      <c r="A4844" s="1">
        <v>40952</v>
      </c>
      <c r="B4844" t="s">
        <v>13</v>
      </c>
      <c r="C4844">
        <v>23</v>
      </c>
      <c r="D4844" t="s">
        <v>33</v>
      </c>
      <c r="E4844" t="s">
        <v>34</v>
      </c>
      <c r="F4844">
        <v>3</v>
      </c>
      <c r="G4844">
        <v>6</v>
      </c>
      <c r="H4844">
        <f t="shared" si="75"/>
        <v>74</v>
      </c>
    </row>
    <row r="4845" spans="1:8">
      <c r="A4845" s="1">
        <v>40943</v>
      </c>
      <c r="B4845" t="s">
        <v>13</v>
      </c>
      <c r="C4845">
        <v>22</v>
      </c>
      <c r="D4845" t="s">
        <v>27</v>
      </c>
      <c r="E4845" t="s">
        <v>33</v>
      </c>
      <c r="F4845">
        <v>6</v>
      </c>
      <c r="G4845">
        <v>3</v>
      </c>
      <c r="H4845">
        <f t="shared" si="75"/>
        <v>65</v>
      </c>
    </row>
    <row r="4846" spans="1:8">
      <c r="A4846" s="1">
        <v>40937</v>
      </c>
      <c r="B4846" t="s">
        <v>13</v>
      </c>
      <c r="C4846">
        <v>21</v>
      </c>
      <c r="D4846" t="s">
        <v>33</v>
      </c>
      <c r="E4846" t="s">
        <v>31</v>
      </c>
      <c r="F4846">
        <v>5</v>
      </c>
      <c r="G4846">
        <v>3</v>
      </c>
      <c r="H4846">
        <f t="shared" si="75"/>
        <v>59</v>
      </c>
    </row>
    <row r="4847" spans="1:8">
      <c r="A4847" s="1">
        <v>40929</v>
      </c>
      <c r="B4847" t="s">
        <v>13</v>
      </c>
      <c r="C4847">
        <v>1</v>
      </c>
      <c r="D4847" t="s">
        <v>33</v>
      </c>
      <c r="E4847" t="s">
        <v>11</v>
      </c>
      <c r="F4847" t="s">
        <v>8</v>
      </c>
      <c r="G4847" t="s">
        <v>8</v>
      </c>
      <c r="H4847">
        <f t="shared" si="75"/>
        <v>51</v>
      </c>
    </row>
    <row r="4848" spans="1:8">
      <c r="A4848" s="1">
        <v>40922</v>
      </c>
      <c r="B4848" t="s">
        <v>13</v>
      </c>
      <c r="C4848">
        <v>19</v>
      </c>
      <c r="D4848" t="s">
        <v>26</v>
      </c>
      <c r="E4848" t="s">
        <v>33</v>
      </c>
      <c r="F4848">
        <v>5</v>
      </c>
      <c r="G4848">
        <v>0</v>
      </c>
      <c r="H4848">
        <f t="shared" si="75"/>
        <v>44</v>
      </c>
    </row>
    <row r="4849" spans="1:8">
      <c r="A4849" s="1">
        <v>40918</v>
      </c>
      <c r="B4849" t="s">
        <v>50</v>
      </c>
      <c r="D4849" t="s">
        <v>93</v>
      </c>
      <c r="E4849" t="s">
        <v>33</v>
      </c>
      <c r="F4849">
        <v>5</v>
      </c>
      <c r="G4849">
        <v>4</v>
      </c>
      <c r="H4849">
        <f t="shared" si="75"/>
        <v>40</v>
      </c>
    </row>
    <row r="4850" spans="1:8">
      <c r="A4850" s="1">
        <v>40915</v>
      </c>
      <c r="B4850" t="s">
        <v>13</v>
      </c>
      <c r="C4850">
        <v>18</v>
      </c>
      <c r="D4850" t="s">
        <v>33</v>
      </c>
      <c r="E4850" t="s">
        <v>25</v>
      </c>
      <c r="F4850">
        <v>12</v>
      </c>
      <c r="G4850">
        <v>5</v>
      </c>
      <c r="H4850">
        <f t="shared" si="75"/>
        <v>37</v>
      </c>
    </row>
    <row r="4851" spans="1:8">
      <c r="A4851" s="1">
        <v>40912</v>
      </c>
      <c r="B4851" t="s">
        <v>50</v>
      </c>
      <c r="D4851" t="s">
        <v>33</v>
      </c>
      <c r="E4851" t="s">
        <v>93</v>
      </c>
      <c r="F4851">
        <v>2</v>
      </c>
      <c r="G4851">
        <v>3</v>
      </c>
      <c r="H4851">
        <f t="shared" si="75"/>
        <v>34</v>
      </c>
    </row>
    <row r="4852" spans="1:8">
      <c r="A4852" s="1">
        <v>40898</v>
      </c>
      <c r="B4852" t="s">
        <v>50</v>
      </c>
      <c r="D4852" t="s">
        <v>29</v>
      </c>
      <c r="E4852" t="s">
        <v>33</v>
      </c>
      <c r="F4852">
        <v>21</v>
      </c>
      <c r="G4852">
        <v>2</v>
      </c>
      <c r="H4852">
        <f t="shared" si="75"/>
        <v>385</v>
      </c>
    </row>
    <row r="4853" spans="1:8">
      <c r="A4853" s="1">
        <v>40895</v>
      </c>
      <c r="B4853" t="s">
        <v>13</v>
      </c>
      <c r="C4853">
        <v>17</v>
      </c>
      <c r="D4853" t="s">
        <v>256</v>
      </c>
      <c r="E4853" t="s">
        <v>33</v>
      </c>
      <c r="F4853">
        <v>8</v>
      </c>
      <c r="G4853">
        <v>3</v>
      </c>
      <c r="H4853">
        <f t="shared" si="75"/>
        <v>382</v>
      </c>
    </row>
    <row r="4854" spans="1:8">
      <c r="A4854" s="1">
        <v>40890</v>
      </c>
      <c r="B4854" t="s">
        <v>50</v>
      </c>
      <c r="D4854" t="s">
        <v>33</v>
      </c>
      <c r="E4854" t="s">
        <v>29</v>
      </c>
      <c r="F4854">
        <v>5</v>
      </c>
      <c r="G4854">
        <v>13</v>
      </c>
      <c r="H4854">
        <f t="shared" si="75"/>
        <v>377</v>
      </c>
    </row>
    <row r="4855" spans="1:8">
      <c r="A4855" s="1">
        <v>40888</v>
      </c>
      <c r="B4855" t="s">
        <v>13</v>
      </c>
      <c r="C4855">
        <v>16</v>
      </c>
      <c r="D4855" t="s">
        <v>32</v>
      </c>
      <c r="E4855" t="s">
        <v>33</v>
      </c>
      <c r="F4855">
        <v>8</v>
      </c>
      <c r="G4855">
        <v>3</v>
      </c>
      <c r="H4855">
        <f t="shared" si="75"/>
        <v>375</v>
      </c>
    </row>
    <row r="4856" spans="1:8">
      <c r="A4856" s="1">
        <v>40881</v>
      </c>
      <c r="B4856" t="s">
        <v>13</v>
      </c>
      <c r="C4856">
        <v>15</v>
      </c>
      <c r="D4856" t="s">
        <v>33</v>
      </c>
      <c r="E4856" t="s">
        <v>24</v>
      </c>
      <c r="F4856">
        <v>5</v>
      </c>
      <c r="G4856">
        <v>4</v>
      </c>
      <c r="H4856">
        <f t="shared" si="75"/>
        <v>368</v>
      </c>
    </row>
    <row r="4857" spans="1:8">
      <c r="A4857" s="1">
        <v>40874</v>
      </c>
      <c r="B4857" t="s">
        <v>13</v>
      </c>
      <c r="C4857">
        <v>14</v>
      </c>
      <c r="D4857" t="s">
        <v>16</v>
      </c>
      <c r="E4857" t="s">
        <v>33</v>
      </c>
      <c r="F4857">
        <v>8</v>
      </c>
      <c r="G4857">
        <v>3</v>
      </c>
      <c r="H4857">
        <f t="shared" si="75"/>
        <v>361</v>
      </c>
    </row>
    <row r="4858" spans="1:8">
      <c r="A4858" s="1">
        <v>40867</v>
      </c>
      <c r="B4858" t="s">
        <v>13</v>
      </c>
      <c r="C4858">
        <v>13</v>
      </c>
      <c r="D4858" t="s">
        <v>33</v>
      </c>
      <c r="E4858" t="s">
        <v>22</v>
      </c>
      <c r="F4858">
        <v>6</v>
      </c>
      <c r="G4858">
        <v>6</v>
      </c>
      <c r="H4858">
        <f t="shared" si="75"/>
        <v>354</v>
      </c>
    </row>
    <row r="4859" spans="1:8">
      <c r="A4859" s="1">
        <v>40853</v>
      </c>
      <c r="B4859" t="s">
        <v>13</v>
      </c>
      <c r="C4859">
        <v>12</v>
      </c>
      <c r="D4859" t="s">
        <v>94</v>
      </c>
      <c r="E4859" t="s">
        <v>33</v>
      </c>
      <c r="F4859">
        <v>5</v>
      </c>
      <c r="G4859">
        <v>2</v>
      </c>
      <c r="H4859">
        <f t="shared" si="75"/>
        <v>340</v>
      </c>
    </row>
    <row r="4860" spans="1:8">
      <c r="A4860" s="1">
        <v>40845</v>
      </c>
      <c r="B4860" t="s">
        <v>13</v>
      </c>
      <c r="C4860">
        <v>11</v>
      </c>
      <c r="D4860" t="s">
        <v>33</v>
      </c>
      <c r="E4860" t="s">
        <v>12</v>
      </c>
      <c r="F4860">
        <v>3</v>
      </c>
      <c r="G4860">
        <v>5</v>
      </c>
      <c r="H4860">
        <f t="shared" si="75"/>
        <v>332</v>
      </c>
    </row>
    <row r="4861" spans="1:8">
      <c r="A4861" s="1">
        <v>40842</v>
      </c>
      <c r="B4861" t="s">
        <v>13</v>
      </c>
      <c r="C4861">
        <v>10</v>
      </c>
      <c r="D4861" t="s">
        <v>177</v>
      </c>
      <c r="E4861" t="s">
        <v>33</v>
      </c>
      <c r="F4861">
        <v>6</v>
      </c>
      <c r="G4861">
        <v>6</v>
      </c>
      <c r="H4861">
        <f t="shared" si="75"/>
        <v>329</v>
      </c>
    </row>
    <row r="4862" spans="1:8">
      <c r="A4862" s="1">
        <v>40839</v>
      </c>
      <c r="B4862" t="s">
        <v>13</v>
      </c>
      <c r="C4862">
        <v>9</v>
      </c>
      <c r="D4862" t="s">
        <v>33</v>
      </c>
      <c r="E4862" t="s">
        <v>176</v>
      </c>
      <c r="F4862">
        <v>9</v>
      </c>
      <c r="G4862">
        <v>5</v>
      </c>
      <c r="H4862">
        <f t="shared" si="75"/>
        <v>326</v>
      </c>
    </row>
    <row r="4863" spans="1:8">
      <c r="A4863" s="1">
        <v>40832</v>
      </c>
      <c r="B4863" t="s">
        <v>13</v>
      </c>
      <c r="C4863">
        <v>8</v>
      </c>
      <c r="D4863" t="s">
        <v>95</v>
      </c>
      <c r="E4863" t="s">
        <v>33</v>
      </c>
      <c r="F4863">
        <v>2</v>
      </c>
      <c r="G4863">
        <v>6</v>
      </c>
      <c r="H4863">
        <f t="shared" si="75"/>
        <v>319</v>
      </c>
    </row>
    <row r="4864" spans="1:8">
      <c r="A4864" s="1">
        <v>40818</v>
      </c>
      <c r="B4864" t="s">
        <v>13</v>
      </c>
      <c r="C4864">
        <v>7</v>
      </c>
      <c r="D4864" t="s">
        <v>33</v>
      </c>
      <c r="E4864" t="s">
        <v>18</v>
      </c>
      <c r="F4864">
        <v>5</v>
      </c>
      <c r="G4864">
        <v>6</v>
      </c>
      <c r="H4864">
        <f t="shared" si="75"/>
        <v>305</v>
      </c>
    </row>
    <row r="4865" spans="1:8">
      <c r="A4865" s="1">
        <v>40811</v>
      </c>
      <c r="B4865" t="s">
        <v>13</v>
      </c>
      <c r="C4865">
        <v>6</v>
      </c>
      <c r="D4865" t="s">
        <v>93</v>
      </c>
      <c r="E4865" t="s">
        <v>33</v>
      </c>
      <c r="F4865">
        <v>6</v>
      </c>
      <c r="G4865">
        <v>1</v>
      </c>
      <c r="H4865">
        <f t="shared" si="75"/>
        <v>298</v>
      </c>
    </row>
    <row r="4866" spans="1:8">
      <c r="A4866" s="1">
        <v>40806</v>
      </c>
      <c r="B4866" t="s">
        <v>13</v>
      </c>
      <c r="C4866">
        <v>5</v>
      </c>
      <c r="D4866" t="s">
        <v>33</v>
      </c>
      <c r="E4866" t="s">
        <v>29</v>
      </c>
      <c r="F4866">
        <v>5</v>
      </c>
      <c r="G4866">
        <v>4</v>
      </c>
      <c r="H4866">
        <f t="shared" si="75"/>
        <v>293</v>
      </c>
    </row>
    <row r="4867" spans="1:8">
      <c r="A4867" s="1">
        <v>40803</v>
      </c>
      <c r="B4867" t="s">
        <v>13</v>
      </c>
      <c r="C4867">
        <v>4</v>
      </c>
      <c r="D4867" t="s">
        <v>34</v>
      </c>
      <c r="E4867" t="s">
        <v>33</v>
      </c>
      <c r="F4867">
        <v>8</v>
      </c>
      <c r="G4867">
        <v>1</v>
      </c>
      <c r="H4867">
        <f t="shared" ref="H4867:H4930" si="76">(A4867-DATE(YEAR(A4867),0,1))</f>
        <v>290</v>
      </c>
    </row>
    <row r="4868" spans="1:8">
      <c r="A4868" s="1">
        <v>40796</v>
      </c>
      <c r="B4868" t="s">
        <v>13</v>
      </c>
      <c r="C4868">
        <v>3</v>
      </c>
      <c r="D4868" t="s">
        <v>33</v>
      </c>
      <c r="E4868" t="s">
        <v>27</v>
      </c>
      <c r="F4868">
        <v>5</v>
      </c>
      <c r="G4868">
        <v>4</v>
      </c>
      <c r="H4868">
        <f t="shared" si="76"/>
        <v>283</v>
      </c>
    </row>
    <row r="4869" spans="1:8">
      <c r="A4869" s="1">
        <v>40782</v>
      </c>
      <c r="B4869" t="s">
        <v>13</v>
      </c>
      <c r="C4869">
        <v>2</v>
      </c>
      <c r="D4869" t="s">
        <v>31</v>
      </c>
      <c r="E4869" t="s">
        <v>33</v>
      </c>
      <c r="F4869">
        <v>9</v>
      </c>
      <c r="G4869">
        <v>2</v>
      </c>
      <c r="H4869">
        <f t="shared" si="76"/>
        <v>269</v>
      </c>
    </row>
    <row r="4870" spans="1:8">
      <c r="A4870" s="1">
        <v>40684</v>
      </c>
      <c r="B4870" t="s">
        <v>13</v>
      </c>
      <c r="C4870">
        <v>38</v>
      </c>
      <c r="D4870" t="s">
        <v>33</v>
      </c>
      <c r="E4870" t="s">
        <v>176</v>
      </c>
      <c r="F4870">
        <v>4</v>
      </c>
      <c r="G4870">
        <v>3</v>
      </c>
      <c r="H4870">
        <f t="shared" si="76"/>
        <v>171</v>
      </c>
    </row>
    <row r="4871" spans="1:8">
      <c r="A4871" s="1">
        <v>40678</v>
      </c>
      <c r="B4871" t="s">
        <v>13</v>
      </c>
      <c r="C4871">
        <v>37</v>
      </c>
      <c r="D4871" t="s">
        <v>34</v>
      </c>
      <c r="E4871" t="s">
        <v>33</v>
      </c>
      <c r="F4871">
        <v>7</v>
      </c>
      <c r="G4871">
        <v>4</v>
      </c>
      <c r="H4871">
        <f t="shared" si="76"/>
        <v>165</v>
      </c>
    </row>
    <row r="4872" spans="1:8">
      <c r="A4872" s="1">
        <v>40674</v>
      </c>
      <c r="B4872" t="s">
        <v>13</v>
      </c>
      <c r="C4872">
        <v>36</v>
      </c>
      <c r="D4872" t="s">
        <v>33</v>
      </c>
      <c r="E4872" t="s">
        <v>95</v>
      </c>
      <c r="F4872">
        <v>7</v>
      </c>
      <c r="G4872">
        <v>1</v>
      </c>
      <c r="H4872">
        <f t="shared" si="76"/>
        <v>161</v>
      </c>
    </row>
    <row r="4873" spans="1:8">
      <c r="A4873" s="1">
        <v>40670</v>
      </c>
      <c r="B4873" t="s">
        <v>13</v>
      </c>
      <c r="C4873">
        <v>35</v>
      </c>
      <c r="D4873" t="s">
        <v>26</v>
      </c>
      <c r="E4873" t="s">
        <v>33</v>
      </c>
      <c r="F4873">
        <v>8</v>
      </c>
      <c r="G4873">
        <v>7</v>
      </c>
      <c r="H4873">
        <f t="shared" si="76"/>
        <v>157</v>
      </c>
    </row>
    <row r="4874" spans="1:8">
      <c r="A4874" s="1">
        <v>40663</v>
      </c>
      <c r="B4874" t="s">
        <v>13</v>
      </c>
      <c r="C4874">
        <v>34</v>
      </c>
      <c r="D4874" t="s">
        <v>33</v>
      </c>
      <c r="E4874" t="s">
        <v>27</v>
      </c>
      <c r="F4874">
        <v>4</v>
      </c>
      <c r="G4874">
        <v>5</v>
      </c>
      <c r="H4874">
        <f t="shared" si="76"/>
        <v>150</v>
      </c>
    </row>
    <row r="4875" spans="1:8">
      <c r="A4875" s="1">
        <v>40656</v>
      </c>
      <c r="B4875" t="s">
        <v>13</v>
      </c>
      <c r="C4875">
        <v>33</v>
      </c>
      <c r="D4875" t="s">
        <v>18</v>
      </c>
      <c r="E4875" t="s">
        <v>33</v>
      </c>
      <c r="F4875">
        <v>5</v>
      </c>
      <c r="G4875">
        <v>5</v>
      </c>
      <c r="H4875">
        <f t="shared" si="76"/>
        <v>143</v>
      </c>
    </row>
    <row r="4876" spans="1:8">
      <c r="A4876" s="1">
        <v>40650</v>
      </c>
      <c r="B4876" t="s">
        <v>13</v>
      </c>
      <c r="C4876">
        <v>32</v>
      </c>
      <c r="D4876" t="s">
        <v>33</v>
      </c>
      <c r="E4876" t="s">
        <v>31</v>
      </c>
      <c r="F4876">
        <v>4</v>
      </c>
      <c r="G4876">
        <v>6</v>
      </c>
      <c r="H4876">
        <f t="shared" si="76"/>
        <v>137</v>
      </c>
    </row>
    <row r="4877" spans="1:8">
      <c r="A4877" s="1">
        <v>40643</v>
      </c>
      <c r="B4877" t="s">
        <v>13</v>
      </c>
      <c r="C4877">
        <v>31</v>
      </c>
      <c r="D4877" t="s">
        <v>11</v>
      </c>
      <c r="E4877" t="s">
        <v>33</v>
      </c>
      <c r="F4877">
        <v>10</v>
      </c>
      <c r="G4877">
        <v>8</v>
      </c>
      <c r="H4877">
        <f t="shared" si="76"/>
        <v>130</v>
      </c>
    </row>
    <row r="4878" spans="1:8">
      <c r="A4878" s="1">
        <v>40636</v>
      </c>
      <c r="B4878" t="s">
        <v>13</v>
      </c>
      <c r="C4878">
        <v>30</v>
      </c>
      <c r="D4878" t="s">
        <v>33</v>
      </c>
      <c r="E4878" t="s">
        <v>56</v>
      </c>
      <c r="F4878">
        <v>9</v>
      </c>
      <c r="G4878">
        <v>5</v>
      </c>
      <c r="H4878">
        <f t="shared" si="76"/>
        <v>123</v>
      </c>
    </row>
    <row r="4879" spans="1:8">
      <c r="A4879" s="1">
        <v>40622</v>
      </c>
      <c r="B4879" t="s">
        <v>13</v>
      </c>
      <c r="C4879">
        <v>29</v>
      </c>
      <c r="D4879" t="s">
        <v>256</v>
      </c>
      <c r="E4879" t="s">
        <v>33</v>
      </c>
      <c r="F4879">
        <v>5</v>
      </c>
      <c r="G4879">
        <v>5</v>
      </c>
      <c r="H4879">
        <f t="shared" si="76"/>
        <v>109</v>
      </c>
    </row>
    <row r="4880" spans="1:8">
      <c r="A4880" s="1">
        <v>40615</v>
      </c>
      <c r="B4880" t="s">
        <v>13</v>
      </c>
      <c r="C4880">
        <v>28</v>
      </c>
      <c r="D4880" t="s">
        <v>33</v>
      </c>
      <c r="E4880" t="s">
        <v>24</v>
      </c>
      <c r="F4880">
        <v>8</v>
      </c>
      <c r="G4880">
        <v>2</v>
      </c>
      <c r="H4880">
        <f t="shared" si="76"/>
        <v>102</v>
      </c>
    </row>
    <row r="4881" spans="1:8">
      <c r="A4881" s="1">
        <v>40609</v>
      </c>
      <c r="B4881" t="s">
        <v>13</v>
      </c>
      <c r="C4881">
        <v>27</v>
      </c>
      <c r="D4881" t="s">
        <v>21</v>
      </c>
      <c r="E4881" t="s">
        <v>33</v>
      </c>
      <c r="F4881">
        <v>6</v>
      </c>
      <c r="G4881">
        <v>2</v>
      </c>
      <c r="H4881">
        <f t="shared" si="76"/>
        <v>96</v>
      </c>
    </row>
    <row r="4882" spans="1:8">
      <c r="A4882" s="1">
        <v>40604</v>
      </c>
      <c r="B4882" t="s">
        <v>13</v>
      </c>
      <c r="C4882">
        <v>26</v>
      </c>
      <c r="D4882" t="s">
        <v>33</v>
      </c>
      <c r="E4882" t="s">
        <v>177</v>
      </c>
      <c r="F4882">
        <v>4</v>
      </c>
      <c r="G4882">
        <v>6</v>
      </c>
      <c r="H4882">
        <f t="shared" si="76"/>
        <v>91</v>
      </c>
    </row>
    <row r="4883" spans="1:8">
      <c r="A4883" s="1">
        <v>40600</v>
      </c>
      <c r="B4883" t="s">
        <v>13</v>
      </c>
      <c r="C4883">
        <v>25</v>
      </c>
      <c r="D4883" t="s">
        <v>22</v>
      </c>
      <c r="E4883" t="s">
        <v>33</v>
      </c>
      <c r="F4883">
        <v>4</v>
      </c>
      <c r="G4883">
        <v>6</v>
      </c>
      <c r="H4883">
        <f t="shared" si="76"/>
        <v>87</v>
      </c>
    </row>
    <row r="4884" spans="1:8">
      <c r="A4884" s="1">
        <v>40595</v>
      </c>
      <c r="B4884" t="s">
        <v>13</v>
      </c>
      <c r="C4884">
        <v>24</v>
      </c>
      <c r="D4884" t="s">
        <v>33</v>
      </c>
      <c r="E4884" t="s">
        <v>93</v>
      </c>
      <c r="F4884">
        <v>11</v>
      </c>
      <c r="G4884">
        <v>5</v>
      </c>
      <c r="H4884">
        <f t="shared" si="76"/>
        <v>82</v>
      </c>
    </row>
    <row r="4885" spans="1:8">
      <c r="A4885" s="1">
        <v>40587</v>
      </c>
      <c r="B4885" t="s">
        <v>13</v>
      </c>
      <c r="C4885">
        <v>23</v>
      </c>
      <c r="D4885" t="s">
        <v>33</v>
      </c>
      <c r="E4885" t="s">
        <v>25</v>
      </c>
      <c r="F4885">
        <v>5</v>
      </c>
      <c r="G4885">
        <v>3</v>
      </c>
      <c r="H4885">
        <f t="shared" si="76"/>
        <v>74</v>
      </c>
    </row>
    <row r="4886" spans="1:8">
      <c r="A4886" s="1">
        <v>40580</v>
      </c>
      <c r="B4886" t="s">
        <v>13</v>
      </c>
      <c r="C4886">
        <v>22</v>
      </c>
      <c r="D4886" t="s">
        <v>12</v>
      </c>
      <c r="E4886" t="s">
        <v>33</v>
      </c>
      <c r="F4886">
        <v>11</v>
      </c>
      <c r="G4886">
        <v>3</v>
      </c>
      <c r="H4886">
        <f t="shared" si="76"/>
        <v>67</v>
      </c>
    </row>
    <row r="4887" spans="1:8">
      <c r="A4887" s="1">
        <v>40572</v>
      </c>
      <c r="B4887" t="s">
        <v>13</v>
      </c>
      <c r="C4887">
        <v>21</v>
      </c>
      <c r="D4887" t="s">
        <v>33</v>
      </c>
      <c r="E4887" t="s">
        <v>100</v>
      </c>
      <c r="F4887">
        <v>9</v>
      </c>
      <c r="G4887">
        <v>2</v>
      </c>
      <c r="H4887">
        <f t="shared" si="76"/>
        <v>59</v>
      </c>
    </row>
    <row r="4888" spans="1:8">
      <c r="A4888" s="1">
        <v>40566</v>
      </c>
      <c r="B4888" t="s">
        <v>13</v>
      </c>
      <c r="C4888">
        <v>20</v>
      </c>
      <c r="D4888" t="s">
        <v>32</v>
      </c>
      <c r="E4888" t="s">
        <v>33</v>
      </c>
      <c r="F4888">
        <v>8</v>
      </c>
      <c r="G4888">
        <v>2</v>
      </c>
      <c r="H4888">
        <f t="shared" si="76"/>
        <v>53</v>
      </c>
    </row>
    <row r="4889" spans="1:8">
      <c r="A4889" s="1">
        <v>40558</v>
      </c>
      <c r="B4889" t="s">
        <v>13</v>
      </c>
      <c r="C4889">
        <v>19</v>
      </c>
      <c r="D4889" t="s">
        <v>176</v>
      </c>
      <c r="E4889" t="s">
        <v>33</v>
      </c>
      <c r="F4889">
        <v>10</v>
      </c>
      <c r="G4889">
        <v>2</v>
      </c>
      <c r="H4889">
        <f t="shared" si="76"/>
        <v>45</v>
      </c>
    </row>
    <row r="4890" spans="1:8">
      <c r="A4890" s="1">
        <v>40551</v>
      </c>
      <c r="B4890" t="s">
        <v>13</v>
      </c>
      <c r="C4890">
        <v>18</v>
      </c>
      <c r="D4890" t="s">
        <v>33</v>
      </c>
      <c r="E4890" t="s">
        <v>34</v>
      </c>
      <c r="F4890">
        <v>5</v>
      </c>
      <c r="G4890">
        <v>7</v>
      </c>
      <c r="H4890">
        <f t="shared" si="76"/>
        <v>38</v>
      </c>
    </row>
    <row r="4891" spans="1:8">
      <c r="A4891" s="1">
        <v>40546</v>
      </c>
      <c r="B4891" t="s">
        <v>13</v>
      </c>
      <c r="C4891">
        <v>17</v>
      </c>
      <c r="D4891" t="s">
        <v>95</v>
      </c>
      <c r="E4891" t="s">
        <v>33</v>
      </c>
      <c r="F4891">
        <v>8</v>
      </c>
      <c r="G4891">
        <v>4</v>
      </c>
      <c r="H4891">
        <f t="shared" si="76"/>
        <v>33</v>
      </c>
    </row>
    <row r="4892" spans="1:8">
      <c r="A4892" s="1">
        <v>40530</v>
      </c>
      <c r="B4892" t="s">
        <v>13</v>
      </c>
      <c r="C4892">
        <v>16</v>
      </c>
      <c r="D4892" t="s">
        <v>33</v>
      </c>
      <c r="E4892" t="s">
        <v>26</v>
      </c>
      <c r="F4892">
        <v>7</v>
      </c>
      <c r="G4892">
        <v>7</v>
      </c>
      <c r="H4892">
        <f t="shared" si="76"/>
        <v>382</v>
      </c>
    </row>
    <row r="4893" spans="1:8">
      <c r="A4893" s="1">
        <v>40524</v>
      </c>
      <c r="B4893" t="s">
        <v>13</v>
      </c>
      <c r="C4893">
        <v>15</v>
      </c>
      <c r="D4893" t="s">
        <v>27</v>
      </c>
      <c r="E4893" t="s">
        <v>33</v>
      </c>
      <c r="F4893">
        <v>11</v>
      </c>
      <c r="G4893">
        <v>2</v>
      </c>
      <c r="H4893">
        <f t="shared" si="76"/>
        <v>376</v>
      </c>
    </row>
    <row r="4894" spans="1:8">
      <c r="A4894" s="1">
        <v>40517</v>
      </c>
      <c r="B4894" t="s">
        <v>13</v>
      </c>
      <c r="C4894">
        <v>14</v>
      </c>
      <c r="D4894" t="s">
        <v>33</v>
      </c>
      <c r="E4894" t="s">
        <v>18</v>
      </c>
      <c r="F4894">
        <v>2</v>
      </c>
      <c r="G4894">
        <v>11</v>
      </c>
      <c r="H4894">
        <f t="shared" si="76"/>
        <v>369</v>
      </c>
    </row>
    <row r="4895" spans="1:8">
      <c r="A4895" s="1">
        <v>40510</v>
      </c>
      <c r="B4895" t="s">
        <v>13</v>
      </c>
      <c r="C4895">
        <v>13</v>
      </c>
      <c r="D4895" t="s">
        <v>31</v>
      </c>
      <c r="E4895" t="s">
        <v>33</v>
      </c>
      <c r="F4895">
        <v>8</v>
      </c>
      <c r="G4895">
        <v>3</v>
      </c>
      <c r="H4895">
        <f t="shared" si="76"/>
        <v>362</v>
      </c>
    </row>
    <row r="4896" spans="1:8">
      <c r="A4896" s="1">
        <v>40503</v>
      </c>
      <c r="B4896" t="s">
        <v>13</v>
      </c>
      <c r="C4896">
        <v>12</v>
      </c>
      <c r="D4896" t="s">
        <v>33</v>
      </c>
      <c r="E4896" t="s">
        <v>11</v>
      </c>
      <c r="F4896">
        <v>4</v>
      </c>
      <c r="G4896">
        <v>8</v>
      </c>
      <c r="H4896">
        <f t="shared" si="76"/>
        <v>355</v>
      </c>
    </row>
    <row r="4897" spans="1:8">
      <c r="A4897" s="1">
        <v>40496</v>
      </c>
      <c r="B4897" t="s">
        <v>13</v>
      </c>
      <c r="C4897">
        <v>11</v>
      </c>
      <c r="D4897" t="s">
        <v>56</v>
      </c>
      <c r="E4897" t="s">
        <v>33</v>
      </c>
      <c r="F4897">
        <v>6</v>
      </c>
      <c r="G4897">
        <v>7</v>
      </c>
      <c r="H4897">
        <f t="shared" si="76"/>
        <v>348</v>
      </c>
    </row>
    <row r="4898" spans="1:8">
      <c r="A4898" s="1">
        <v>40492</v>
      </c>
      <c r="B4898" t="s">
        <v>50</v>
      </c>
      <c r="D4898" t="s">
        <v>100</v>
      </c>
      <c r="E4898" t="s">
        <v>33</v>
      </c>
      <c r="F4898" t="s">
        <v>8</v>
      </c>
      <c r="G4898" t="s">
        <v>8</v>
      </c>
      <c r="H4898">
        <f t="shared" si="76"/>
        <v>344</v>
      </c>
    </row>
    <row r="4899" spans="1:8">
      <c r="A4899" s="1">
        <v>40488</v>
      </c>
      <c r="B4899" t="s">
        <v>13</v>
      </c>
      <c r="C4899">
        <v>10</v>
      </c>
      <c r="D4899" t="s">
        <v>33</v>
      </c>
      <c r="E4899" t="s">
        <v>256</v>
      </c>
      <c r="F4899">
        <v>5</v>
      </c>
      <c r="G4899">
        <v>6</v>
      </c>
      <c r="H4899">
        <f t="shared" si="76"/>
        <v>340</v>
      </c>
    </row>
    <row r="4900" spans="1:8">
      <c r="A4900" s="1">
        <v>40482</v>
      </c>
      <c r="B4900" t="s">
        <v>13</v>
      </c>
      <c r="C4900">
        <v>9</v>
      </c>
      <c r="D4900" t="s">
        <v>24</v>
      </c>
      <c r="E4900" t="s">
        <v>33</v>
      </c>
      <c r="F4900">
        <v>1</v>
      </c>
      <c r="G4900">
        <v>5</v>
      </c>
      <c r="H4900">
        <f t="shared" si="76"/>
        <v>334</v>
      </c>
    </row>
    <row r="4901" spans="1:8">
      <c r="A4901" s="1">
        <v>40479</v>
      </c>
      <c r="B4901" t="s">
        <v>50</v>
      </c>
      <c r="D4901" t="s">
        <v>33</v>
      </c>
      <c r="E4901" t="s">
        <v>100</v>
      </c>
      <c r="F4901" t="s">
        <v>8</v>
      </c>
      <c r="G4901" t="s">
        <v>8</v>
      </c>
      <c r="H4901">
        <f t="shared" si="76"/>
        <v>331</v>
      </c>
    </row>
    <row r="4902" spans="1:8">
      <c r="A4902" s="1">
        <v>40476</v>
      </c>
      <c r="B4902" t="s">
        <v>13</v>
      </c>
      <c r="C4902">
        <v>8</v>
      </c>
      <c r="D4902" t="s">
        <v>33</v>
      </c>
      <c r="E4902" t="s">
        <v>21</v>
      </c>
      <c r="F4902">
        <v>4</v>
      </c>
      <c r="G4902">
        <v>3</v>
      </c>
      <c r="H4902">
        <f t="shared" si="76"/>
        <v>328</v>
      </c>
    </row>
    <row r="4903" spans="1:8">
      <c r="A4903" s="1">
        <v>40468</v>
      </c>
      <c r="B4903" t="s">
        <v>13</v>
      </c>
      <c r="C4903">
        <v>7</v>
      </c>
      <c r="D4903" t="s">
        <v>177</v>
      </c>
      <c r="E4903" t="s">
        <v>33</v>
      </c>
      <c r="F4903">
        <v>9</v>
      </c>
      <c r="G4903">
        <v>4</v>
      </c>
      <c r="H4903">
        <f t="shared" si="76"/>
        <v>320</v>
      </c>
    </row>
    <row r="4904" spans="1:8">
      <c r="A4904" s="1">
        <v>40453</v>
      </c>
      <c r="B4904" t="s">
        <v>13</v>
      </c>
      <c r="C4904">
        <v>6</v>
      </c>
      <c r="D4904" t="s">
        <v>33</v>
      </c>
      <c r="E4904" t="s">
        <v>22</v>
      </c>
      <c r="F4904">
        <v>8</v>
      </c>
      <c r="G4904">
        <v>6</v>
      </c>
      <c r="H4904">
        <f t="shared" si="76"/>
        <v>305</v>
      </c>
    </row>
    <row r="4905" spans="1:8">
      <c r="A4905" s="1">
        <v>40447</v>
      </c>
      <c r="B4905" t="s">
        <v>13</v>
      </c>
      <c r="C4905">
        <v>5</v>
      </c>
      <c r="D4905" t="s">
        <v>93</v>
      </c>
      <c r="E4905" t="s">
        <v>33</v>
      </c>
      <c r="F4905">
        <v>7</v>
      </c>
      <c r="G4905">
        <v>7</v>
      </c>
      <c r="H4905">
        <f t="shared" si="76"/>
        <v>299</v>
      </c>
    </row>
    <row r="4906" spans="1:8">
      <c r="A4906" s="1">
        <v>40442</v>
      </c>
      <c r="B4906" t="s">
        <v>13</v>
      </c>
      <c r="C4906">
        <v>4</v>
      </c>
      <c r="D4906" t="s">
        <v>25</v>
      </c>
      <c r="E4906" t="s">
        <v>33</v>
      </c>
      <c r="F4906">
        <v>7</v>
      </c>
      <c r="G4906">
        <v>5</v>
      </c>
      <c r="H4906">
        <f t="shared" si="76"/>
        <v>294</v>
      </c>
    </row>
    <row r="4907" spans="1:8">
      <c r="A4907" s="1">
        <v>40439</v>
      </c>
      <c r="B4907" t="s">
        <v>13</v>
      </c>
      <c r="C4907">
        <v>3</v>
      </c>
      <c r="D4907" t="s">
        <v>33</v>
      </c>
      <c r="E4907" t="s">
        <v>12</v>
      </c>
      <c r="F4907">
        <v>8</v>
      </c>
      <c r="G4907">
        <v>3</v>
      </c>
      <c r="H4907">
        <f t="shared" si="76"/>
        <v>291</v>
      </c>
    </row>
    <row r="4908" spans="1:8">
      <c r="A4908" s="1">
        <v>40434</v>
      </c>
      <c r="B4908" t="s">
        <v>13</v>
      </c>
      <c r="C4908">
        <v>2</v>
      </c>
      <c r="D4908" t="s">
        <v>100</v>
      </c>
      <c r="E4908" t="s">
        <v>33</v>
      </c>
      <c r="F4908">
        <v>6</v>
      </c>
      <c r="G4908">
        <v>4</v>
      </c>
      <c r="H4908">
        <f t="shared" si="76"/>
        <v>286</v>
      </c>
    </row>
    <row r="4909" spans="1:8">
      <c r="A4909" s="1">
        <v>40419</v>
      </c>
      <c r="B4909" t="s">
        <v>13</v>
      </c>
      <c r="C4909">
        <v>1</v>
      </c>
      <c r="D4909" t="s">
        <v>33</v>
      </c>
      <c r="E4909" t="s">
        <v>32</v>
      </c>
      <c r="F4909">
        <v>7</v>
      </c>
      <c r="G4909">
        <v>4</v>
      </c>
      <c r="H4909">
        <f t="shared" si="76"/>
        <v>271</v>
      </c>
    </row>
    <row r="4910" spans="1:8">
      <c r="A4910" t="s">
        <v>376</v>
      </c>
      <c r="H4910" t="e">
        <f t="shared" si="76"/>
        <v>#VALUE!</v>
      </c>
    </row>
    <row r="4911" spans="1:8">
      <c r="A4911" s="1">
        <v>42860</v>
      </c>
      <c r="B4911" t="s">
        <v>13</v>
      </c>
      <c r="C4911">
        <v>36</v>
      </c>
      <c r="D4911" t="s">
        <v>34</v>
      </c>
      <c r="E4911" t="s">
        <v>33</v>
      </c>
      <c r="F4911" t="s">
        <v>8</v>
      </c>
      <c r="G4911" t="s">
        <v>8</v>
      </c>
      <c r="H4911">
        <f t="shared" si="76"/>
        <v>155</v>
      </c>
    </row>
    <row r="4912" spans="1:8">
      <c r="A4912" s="1">
        <v>42856</v>
      </c>
      <c r="B4912" t="s">
        <v>13</v>
      </c>
      <c r="C4912">
        <v>35</v>
      </c>
      <c r="D4912" t="s">
        <v>24</v>
      </c>
      <c r="E4912" t="s">
        <v>34</v>
      </c>
      <c r="F4912">
        <v>1</v>
      </c>
      <c r="G4912">
        <v>3</v>
      </c>
      <c r="H4912">
        <f t="shared" si="76"/>
        <v>151</v>
      </c>
    </row>
    <row r="4913" spans="1:8">
      <c r="A4913" s="1">
        <v>42852</v>
      </c>
      <c r="B4913" t="s">
        <v>13</v>
      </c>
      <c r="C4913">
        <v>34</v>
      </c>
      <c r="D4913" t="s">
        <v>34</v>
      </c>
      <c r="E4913" t="s">
        <v>7</v>
      </c>
      <c r="F4913">
        <v>5</v>
      </c>
      <c r="G4913">
        <v>1</v>
      </c>
      <c r="H4913">
        <f t="shared" si="76"/>
        <v>147</v>
      </c>
    </row>
    <row r="4914" spans="1:8">
      <c r="A4914" s="1">
        <v>42846</v>
      </c>
      <c r="B4914" t="s">
        <v>13</v>
      </c>
      <c r="C4914">
        <v>33</v>
      </c>
      <c r="D4914" t="s">
        <v>34</v>
      </c>
      <c r="E4914" t="s">
        <v>29</v>
      </c>
      <c r="F4914">
        <v>7</v>
      </c>
      <c r="G4914">
        <v>2</v>
      </c>
      <c r="H4914">
        <f t="shared" si="76"/>
        <v>141</v>
      </c>
    </row>
    <row r="4915" spans="1:8">
      <c r="A4915" s="1">
        <v>42841</v>
      </c>
      <c r="B4915" t="s">
        <v>13</v>
      </c>
      <c r="C4915">
        <v>32</v>
      </c>
      <c r="D4915" t="s">
        <v>26</v>
      </c>
      <c r="E4915" t="s">
        <v>34</v>
      </c>
      <c r="F4915">
        <v>4</v>
      </c>
      <c r="G4915">
        <v>2</v>
      </c>
      <c r="H4915">
        <f t="shared" si="76"/>
        <v>136</v>
      </c>
    </row>
    <row r="4916" spans="1:8">
      <c r="A4916" s="1">
        <v>42833</v>
      </c>
      <c r="B4916" t="s">
        <v>13</v>
      </c>
      <c r="C4916">
        <v>31</v>
      </c>
      <c r="D4916" t="s">
        <v>34</v>
      </c>
      <c r="E4916" t="s">
        <v>21</v>
      </c>
      <c r="F4916">
        <v>4</v>
      </c>
      <c r="G4916">
        <v>2</v>
      </c>
      <c r="H4916">
        <f t="shared" si="76"/>
        <v>128</v>
      </c>
    </row>
    <row r="4917" spans="1:8">
      <c r="A4917" s="1">
        <v>42830</v>
      </c>
      <c r="B4917" t="s">
        <v>13</v>
      </c>
      <c r="C4917">
        <v>30</v>
      </c>
      <c r="D4917" t="s">
        <v>27</v>
      </c>
      <c r="E4917" t="s">
        <v>34</v>
      </c>
      <c r="F4917">
        <v>4</v>
      </c>
      <c r="G4917">
        <v>4</v>
      </c>
      <c r="H4917">
        <f t="shared" si="76"/>
        <v>125</v>
      </c>
    </row>
    <row r="4918" spans="1:8">
      <c r="A4918" s="1">
        <v>42827</v>
      </c>
      <c r="B4918" t="s">
        <v>13</v>
      </c>
      <c r="C4918">
        <v>29</v>
      </c>
      <c r="D4918" t="s">
        <v>34</v>
      </c>
      <c r="E4918" t="s">
        <v>31</v>
      </c>
      <c r="F4918">
        <v>9</v>
      </c>
      <c r="G4918">
        <v>5</v>
      </c>
      <c r="H4918">
        <f t="shared" si="76"/>
        <v>122</v>
      </c>
    </row>
    <row r="4919" spans="1:8">
      <c r="A4919" s="1">
        <v>42813</v>
      </c>
      <c r="B4919" t="s">
        <v>13</v>
      </c>
      <c r="C4919">
        <v>28</v>
      </c>
      <c r="D4919" t="s">
        <v>11</v>
      </c>
      <c r="E4919" t="s">
        <v>34</v>
      </c>
      <c r="F4919">
        <v>2</v>
      </c>
      <c r="G4919">
        <v>2</v>
      </c>
      <c r="H4919">
        <f t="shared" si="76"/>
        <v>108</v>
      </c>
    </row>
    <row r="4920" spans="1:8">
      <c r="A4920" s="1">
        <v>42808</v>
      </c>
      <c r="B4920" t="s">
        <v>10</v>
      </c>
      <c r="D4920" t="s">
        <v>42</v>
      </c>
      <c r="E4920" t="s">
        <v>34</v>
      </c>
      <c r="F4920">
        <v>2</v>
      </c>
      <c r="G4920">
        <v>10</v>
      </c>
      <c r="H4920">
        <f t="shared" si="76"/>
        <v>103</v>
      </c>
    </row>
    <row r="4921" spans="1:8">
      <c r="A4921" s="1">
        <v>42805</v>
      </c>
      <c r="B4921" t="s">
        <v>13</v>
      </c>
      <c r="C4921">
        <v>27</v>
      </c>
      <c r="D4921" t="s">
        <v>34</v>
      </c>
      <c r="E4921" t="s">
        <v>15</v>
      </c>
      <c r="F4921">
        <v>4</v>
      </c>
      <c r="G4921">
        <v>1</v>
      </c>
      <c r="H4921">
        <f t="shared" si="76"/>
        <v>100</v>
      </c>
    </row>
    <row r="4922" spans="1:8">
      <c r="A4922" s="1">
        <v>42800</v>
      </c>
      <c r="B4922" t="s">
        <v>13</v>
      </c>
      <c r="C4922">
        <v>26</v>
      </c>
      <c r="D4922" t="s">
        <v>19</v>
      </c>
      <c r="E4922" t="s">
        <v>34</v>
      </c>
      <c r="F4922">
        <v>2</v>
      </c>
      <c r="G4922">
        <v>2</v>
      </c>
      <c r="H4922">
        <f t="shared" si="76"/>
        <v>95</v>
      </c>
    </row>
    <row r="4923" spans="1:8">
      <c r="A4923" s="1">
        <v>42796</v>
      </c>
      <c r="B4923" t="s">
        <v>13</v>
      </c>
      <c r="C4923">
        <v>25</v>
      </c>
      <c r="D4923" t="s">
        <v>34</v>
      </c>
      <c r="E4923" t="s">
        <v>18</v>
      </c>
      <c r="F4923">
        <v>6</v>
      </c>
      <c r="G4923">
        <v>9</v>
      </c>
      <c r="H4923">
        <f t="shared" si="76"/>
        <v>91</v>
      </c>
    </row>
    <row r="4924" spans="1:8">
      <c r="A4924" s="1">
        <v>42791</v>
      </c>
      <c r="B4924" t="s">
        <v>13</v>
      </c>
      <c r="C4924">
        <v>24</v>
      </c>
      <c r="D4924" t="s">
        <v>16</v>
      </c>
      <c r="E4924" t="s">
        <v>34</v>
      </c>
      <c r="F4924">
        <v>4</v>
      </c>
      <c r="G4924">
        <v>4</v>
      </c>
      <c r="H4924">
        <f t="shared" si="76"/>
        <v>86</v>
      </c>
    </row>
    <row r="4925" spans="1:8">
      <c r="A4925" s="1">
        <v>42788</v>
      </c>
      <c r="B4925" t="s">
        <v>10</v>
      </c>
      <c r="D4925" t="s">
        <v>34</v>
      </c>
      <c r="E4925" t="s">
        <v>42</v>
      </c>
      <c r="F4925">
        <v>8</v>
      </c>
      <c r="G4925">
        <v>1</v>
      </c>
      <c r="H4925">
        <f t="shared" si="76"/>
        <v>83</v>
      </c>
    </row>
    <row r="4926" spans="1:8">
      <c r="A4926" s="1">
        <v>42784</v>
      </c>
      <c r="B4926" t="s">
        <v>13</v>
      </c>
      <c r="C4926">
        <v>23</v>
      </c>
      <c r="D4926" t="s">
        <v>34</v>
      </c>
      <c r="E4926" t="s">
        <v>28</v>
      </c>
      <c r="F4926">
        <v>5</v>
      </c>
      <c r="G4926">
        <v>2</v>
      </c>
      <c r="H4926">
        <f t="shared" si="76"/>
        <v>79</v>
      </c>
    </row>
    <row r="4927" spans="1:8">
      <c r="A4927" s="1">
        <v>42778</v>
      </c>
      <c r="B4927" t="s">
        <v>13</v>
      </c>
      <c r="C4927">
        <v>22</v>
      </c>
      <c r="D4927" t="s">
        <v>30</v>
      </c>
      <c r="E4927" t="s">
        <v>34</v>
      </c>
      <c r="F4927">
        <v>1</v>
      </c>
      <c r="G4927">
        <v>4</v>
      </c>
      <c r="H4927">
        <f t="shared" si="76"/>
        <v>73</v>
      </c>
    </row>
    <row r="4928" spans="1:8">
      <c r="A4928" s="1">
        <v>42771</v>
      </c>
      <c r="B4928" t="s">
        <v>13</v>
      </c>
      <c r="C4928">
        <v>21</v>
      </c>
      <c r="D4928" t="s">
        <v>34</v>
      </c>
      <c r="E4928" t="s">
        <v>32</v>
      </c>
      <c r="F4928">
        <v>9</v>
      </c>
      <c r="G4928">
        <v>0</v>
      </c>
      <c r="H4928">
        <f t="shared" si="76"/>
        <v>66</v>
      </c>
    </row>
    <row r="4929" spans="1:8">
      <c r="A4929" s="1">
        <v>42764</v>
      </c>
      <c r="B4929" t="s">
        <v>13</v>
      </c>
      <c r="C4929">
        <v>20</v>
      </c>
      <c r="D4929" t="s">
        <v>22</v>
      </c>
      <c r="E4929" t="s">
        <v>34</v>
      </c>
      <c r="F4929">
        <v>7</v>
      </c>
      <c r="G4929">
        <v>4</v>
      </c>
      <c r="H4929">
        <f t="shared" si="76"/>
        <v>59</v>
      </c>
    </row>
    <row r="4930" spans="1:8">
      <c r="A4930" s="1">
        <v>42757</v>
      </c>
      <c r="B4930" t="s">
        <v>13</v>
      </c>
      <c r="C4930">
        <v>19</v>
      </c>
      <c r="D4930" t="s">
        <v>25</v>
      </c>
      <c r="E4930" t="s">
        <v>34</v>
      </c>
      <c r="F4930">
        <v>3</v>
      </c>
      <c r="G4930">
        <v>6</v>
      </c>
      <c r="H4930">
        <f t="shared" si="76"/>
        <v>52</v>
      </c>
    </row>
    <row r="4931" spans="1:8">
      <c r="A4931" s="1">
        <v>42750</v>
      </c>
      <c r="B4931" t="s">
        <v>13</v>
      </c>
      <c r="C4931">
        <v>18</v>
      </c>
      <c r="D4931" t="s">
        <v>34</v>
      </c>
      <c r="E4931" t="s">
        <v>12</v>
      </c>
      <c r="F4931">
        <v>6</v>
      </c>
      <c r="G4931">
        <v>1</v>
      </c>
      <c r="H4931">
        <f t="shared" ref="H4931:H4994" si="77">(A4931-DATE(YEAR(A4931),0,1))</f>
        <v>45</v>
      </c>
    </row>
    <row r="4932" spans="1:8">
      <c r="A4932" s="1">
        <v>42747</v>
      </c>
      <c r="B4932" t="s">
        <v>50</v>
      </c>
      <c r="D4932" t="s">
        <v>34</v>
      </c>
      <c r="E4932" t="s">
        <v>12</v>
      </c>
      <c r="F4932">
        <v>7</v>
      </c>
      <c r="G4932">
        <v>7</v>
      </c>
      <c r="H4932">
        <f t="shared" si="77"/>
        <v>42</v>
      </c>
    </row>
    <row r="4933" spans="1:8">
      <c r="A4933" s="1">
        <v>42742</v>
      </c>
      <c r="B4933" t="s">
        <v>13</v>
      </c>
      <c r="C4933">
        <v>17</v>
      </c>
      <c r="D4933" t="s">
        <v>33</v>
      </c>
      <c r="E4933" t="s">
        <v>34</v>
      </c>
      <c r="F4933">
        <v>7</v>
      </c>
      <c r="G4933">
        <v>4</v>
      </c>
      <c r="H4933">
        <f t="shared" si="77"/>
        <v>37</v>
      </c>
    </row>
    <row r="4934" spans="1:8">
      <c r="A4934" s="1">
        <v>42739</v>
      </c>
      <c r="B4934" t="s">
        <v>50</v>
      </c>
      <c r="D4934" t="s">
        <v>12</v>
      </c>
      <c r="E4934" t="s">
        <v>34</v>
      </c>
      <c r="F4934">
        <v>2</v>
      </c>
      <c r="G4934">
        <v>6</v>
      </c>
      <c r="H4934">
        <f t="shared" si="77"/>
        <v>34</v>
      </c>
    </row>
    <row r="4935" spans="1:8">
      <c r="A4935" s="1">
        <v>42725</v>
      </c>
      <c r="B4935" t="s">
        <v>50</v>
      </c>
      <c r="D4935" t="s">
        <v>34</v>
      </c>
      <c r="E4935" t="s">
        <v>57</v>
      </c>
      <c r="F4935">
        <v>6</v>
      </c>
      <c r="G4935">
        <v>3</v>
      </c>
      <c r="H4935">
        <f t="shared" si="77"/>
        <v>386</v>
      </c>
    </row>
    <row r="4936" spans="1:8">
      <c r="A4936" s="1">
        <v>42721</v>
      </c>
      <c r="B4936" t="s">
        <v>13</v>
      </c>
      <c r="C4936">
        <v>16</v>
      </c>
      <c r="D4936" t="s">
        <v>34</v>
      </c>
      <c r="E4936" t="s">
        <v>24</v>
      </c>
      <c r="F4936">
        <v>3</v>
      </c>
      <c r="G4936">
        <v>6</v>
      </c>
      <c r="H4936">
        <f t="shared" si="77"/>
        <v>382</v>
      </c>
    </row>
    <row r="4937" spans="1:8">
      <c r="A4937" s="1">
        <v>42715</v>
      </c>
      <c r="B4937" t="s">
        <v>13</v>
      </c>
      <c r="C4937">
        <v>15</v>
      </c>
      <c r="D4937" t="s">
        <v>7</v>
      </c>
      <c r="E4937" t="s">
        <v>34</v>
      </c>
      <c r="F4937">
        <v>4</v>
      </c>
      <c r="G4937">
        <v>6</v>
      </c>
      <c r="H4937">
        <f t="shared" si="77"/>
        <v>376</v>
      </c>
    </row>
    <row r="4938" spans="1:8">
      <c r="A4938" s="1">
        <v>42711</v>
      </c>
      <c r="B4938" t="s">
        <v>10</v>
      </c>
      <c r="C4938">
        <v>6</v>
      </c>
      <c r="D4938" t="s">
        <v>70</v>
      </c>
      <c r="E4938" t="s">
        <v>34</v>
      </c>
      <c r="F4938">
        <v>8</v>
      </c>
      <c r="G4938">
        <v>3</v>
      </c>
      <c r="H4938">
        <f t="shared" si="77"/>
        <v>372</v>
      </c>
    </row>
    <row r="4939" spans="1:8">
      <c r="A4939" s="1">
        <v>42707</v>
      </c>
      <c r="B4939" t="s">
        <v>13</v>
      </c>
      <c r="C4939">
        <v>14</v>
      </c>
      <c r="D4939" t="s">
        <v>29</v>
      </c>
      <c r="E4939" t="s">
        <v>34</v>
      </c>
      <c r="F4939">
        <v>4</v>
      </c>
      <c r="G4939">
        <v>8</v>
      </c>
      <c r="H4939">
        <f t="shared" si="77"/>
        <v>368</v>
      </c>
    </row>
    <row r="4940" spans="1:8">
      <c r="A4940" s="1">
        <v>42704</v>
      </c>
      <c r="B4940" t="s">
        <v>50</v>
      </c>
      <c r="D4940" t="s">
        <v>57</v>
      </c>
      <c r="E4940" t="s">
        <v>34</v>
      </c>
      <c r="F4940">
        <v>1</v>
      </c>
      <c r="G4940">
        <v>5</v>
      </c>
      <c r="H4940">
        <f t="shared" si="77"/>
        <v>365</v>
      </c>
    </row>
    <row r="4941" spans="1:8">
      <c r="A4941" s="1">
        <v>42700</v>
      </c>
      <c r="B4941" t="s">
        <v>13</v>
      </c>
      <c r="C4941">
        <v>13</v>
      </c>
      <c r="D4941" t="s">
        <v>34</v>
      </c>
      <c r="E4941" t="s">
        <v>26</v>
      </c>
      <c r="F4941">
        <v>3</v>
      </c>
      <c r="G4941">
        <v>6</v>
      </c>
      <c r="H4941">
        <f t="shared" si="77"/>
        <v>361</v>
      </c>
    </row>
    <row r="4942" spans="1:8">
      <c r="A4942" s="1">
        <v>42696</v>
      </c>
      <c r="B4942" t="s">
        <v>10</v>
      </c>
      <c r="C4942">
        <v>5</v>
      </c>
      <c r="D4942" t="s">
        <v>34</v>
      </c>
      <c r="E4942" t="s">
        <v>40</v>
      </c>
      <c r="F4942">
        <v>5</v>
      </c>
      <c r="G4942">
        <v>5</v>
      </c>
      <c r="H4942">
        <f t="shared" si="77"/>
        <v>357</v>
      </c>
    </row>
    <row r="4943" spans="1:8">
      <c r="A4943" s="1">
        <v>42693</v>
      </c>
      <c r="B4943" t="s">
        <v>13</v>
      </c>
      <c r="C4943">
        <v>12</v>
      </c>
      <c r="D4943" t="s">
        <v>21</v>
      </c>
      <c r="E4943" t="s">
        <v>34</v>
      </c>
      <c r="F4943">
        <v>3</v>
      </c>
      <c r="G4943">
        <v>14</v>
      </c>
      <c r="H4943">
        <f t="shared" si="77"/>
        <v>354</v>
      </c>
    </row>
    <row r="4944" spans="1:8">
      <c r="A4944" s="1">
        <v>42685</v>
      </c>
      <c r="B4944" t="s">
        <v>51</v>
      </c>
      <c r="D4944" t="s">
        <v>34</v>
      </c>
      <c r="E4944" t="s">
        <v>78</v>
      </c>
      <c r="F4944">
        <v>6</v>
      </c>
      <c r="G4944">
        <v>4</v>
      </c>
      <c r="H4944">
        <f t="shared" si="77"/>
        <v>346</v>
      </c>
    </row>
    <row r="4945" spans="1:8">
      <c r="A4945" s="1">
        <v>42680</v>
      </c>
      <c r="B4945" t="s">
        <v>13</v>
      </c>
      <c r="C4945">
        <v>11</v>
      </c>
      <c r="D4945" t="s">
        <v>34</v>
      </c>
      <c r="E4945" t="s">
        <v>27</v>
      </c>
      <c r="F4945">
        <v>3</v>
      </c>
      <c r="G4945">
        <v>5</v>
      </c>
      <c r="H4945">
        <f t="shared" si="77"/>
        <v>341</v>
      </c>
    </row>
    <row r="4946" spans="1:8">
      <c r="A4946" s="1">
        <v>42676</v>
      </c>
      <c r="B4946" t="s">
        <v>10</v>
      </c>
      <c r="C4946">
        <v>4</v>
      </c>
      <c r="D4946" t="s">
        <v>34</v>
      </c>
      <c r="E4946" t="s">
        <v>80</v>
      </c>
      <c r="F4946">
        <v>10</v>
      </c>
      <c r="G4946">
        <v>0</v>
      </c>
      <c r="H4946">
        <f t="shared" si="77"/>
        <v>337</v>
      </c>
    </row>
    <row r="4947" spans="1:8">
      <c r="A4947" s="1">
        <v>42672</v>
      </c>
      <c r="B4947" t="s">
        <v>13</v>
      </c>
      <c r="C4947">
        <v>10</v>
      </c>
      <c r="D4947" t="s">
        <v>31</v>
      </c>
      <c r="E4947" t="s">
        <v>34</v>
      </c>
      <c r="F4947">
        <v>3</v>
      </c>
      <c r="G4947">
        <v>4</v>
      </c>
      <c r="H4947">
        <f t="shared" si="77"/>
        <v>333</v>
      </c>
    </row>
    <row r="4948" spans="1:8">
      <c r="A4948" s="1">
        <v>42666</v>
      </c>
      <c r="B4948" t="s">
        <v>13</v>
      </c>
      <c r="C4948">
        <v>9</v>
      </c>
      <c r="D4948" t="s">
        <v>34</v>
      </c>
      <c r="E4948" t="s">
        <v>11</v>
      </c>
      <c r="F4948">
        <v>4</v>
      </c>
      <c r="G4948">
        <v>5</v>
      </c>
      <c r="H4948">
        <f t="shared" si="77"/>
        <v>327</v>
      </c>
    </row>
    <row r="4949" spans="1:8">
      <c r="A4949" s="1">
        <v>42661</v>
      </c>
      <c r="B4949" t="s">
        <v>10</v>
      </c>
      <c r="C4949">
        <v>3</v>
      </c>
      <c r="D4949" t="s">
        <v>80</v>
      </c>
      <c r="E4949" t="s">
        <v>34</v>
      </c>
      <c r="F4949">
        <v>3</v>
      </c>
      <c r="G4949">
        <v>5</v>
      </c>
      <c r="H4949">
        <f t="shared" si="77"/>
        <v>322</v>
      </c>
    </row>
    <row r="4950" spans="1:8">
      <c r="A4950" s="1">
        <v>42658</v>
      </c>
      <c r="B4950" t="s">
        <v>13</v>
      </c>
      <c r="C4950">
        <v>8</v>
      </c>
      <c r="D4950" t="s">
        <v>15</v>
      </c>
      <c r="E4950" t="s">
        <v>34</v>
      </c>
      <c r="F4950">
        <v>5</v>
      </c>
      <c r="G4950">
        <v>2</v>
      </c>
      <c r="H4950">
        <f t="shared" si="77"/>
        <v>319</v>
      </c>
    </row>
    <row r="4951" spans="1:8">
      <c r="A4951" s="1">
        <v>42644</v>
      </c>
      <c r="B4951" t="s">
        <v>13</v>
      </c>
      <c r="C4951">
        <v>7</v>
      </c>
      <c r="D4951" t="s">
        <v>34</v>
      </c>
      <c r="E4951" t="s">
        <v>19</v>
      </c>
      <c r="F4951">
        <v>9</v>
      </c>
      <c r="G4951">
        <v>2</v>
      </c>
      <c r="H4951">
        <f t="shared" si="77"/>
        <v>305</v>
      </c>
    </row>
    <row r="4952" spans="1:8">
      <c r="A4952" s="1">
        <v>42640</v>
      </c>
      <c r="B4952" t="s">
        <v>10</v>
      </c>
      <c r="C4952">
        <v>2</v>
      </c>
      <c r="D4952" t="s">
        <v>34</v>
      </c>
      <c r="E4952" t="s">
        <v>70</v>
      </c>
      <c r="F4952">
        <v>3</v>
      </c>
      <c r="G4952">
        <v>6</v>
      </c>
      <c r="H4952">
        <f t="shared" si="77"/>
        <v>301</v>
      </c>
    </row>
    <row r="4953" spans="1:8">
      <c r="A4953" s="1">
        <v>42637</v>
      </c>
      <c r="B4953" t="s">
        <v>13</v>
      </c>
      <c r="C4953">
        <v>6</v>
      </c>
      <c r="D4953" t="s">
        <v>18</v>
      </c>
      <c r="E4953" t="s">
        <v>34</v>
      </c>
      <c r="F4953">
        <v>4</v>
      </c>
      <c r="G4953">
        <v>5</v>
      </c>
      <c r="H4953">
        <f t="shared" si="77"/>
        <v>298</v>
      </c>
    </row>
    <row r="4954" spans="1:8">
      <c r="A4954" s="1">
        <v>42633</v>
      </c>
      <c r="B4954" t="s">
        <v>13</v>
      </c>
      <c r="C4954">
        <v>5</v>
      </c>
      <c r="D4954" t="s">
        <v>34</v>
      </c>
      <c r="E4954" t="s">
        <v>16</v>
      </c>
      <c r="F4954">
        <v>6</v>
      </c>
      <c r="G4954">
        <v>2</v>
      </c>
      <c r="H4954">
        <f t="shared" si="77"/>
        <v>294</v>
      </c>
    </row>
    <row r="4955" spans="1:8">
      <c r="A4955" s="1">
        <v>42630</v>
      </c>
      <c r="B4955" t="s">
        <v>13</v>
      </c>
      <c r="C4955">
        <v>4</v>
      </c>
      <c r="D4955" t="s">
        <v>28</v>
      </c>
      <c r="E4955" t="s">
        <v>34</v>
      </c>
      <c r="F4955">
        <v>4</v>
      </c>
      <c r="G4955">
        <v>2</v>
      </c>
      <c r="H4955">
        <f t="shared" si="77"/>
        <v>291</v>
      </c>
    </row>
    <row r="4956" spans="1:8">
      <c r="A4956" s="1">
        <v>42627</v>
      </c>
      <c r="B4956" t="s">
        <v>10</v>
      </c>
      <c r="C4956">
        <v>1</v>
      </c>
      <c r="D4956" t="s">
        <v>40</v>
      </c>
      <c r="E4956" t="s">
        <v>34</v>
      </c>
      <c r="F4956">
        <v>4</v>
      </c>
      <c r="G4956">
        <v>2</v>
      </c>
      <c r="H4956">
        <f t="shared" si="77"/>
        <v>288</v>
      </c>
    </row>
    <row r="4957" spans="1:8">
      <c r="A4957" s="1">
        <v>42623</v>
      </c>
      <c r="B4957" t="s">
        <v>13</v>
      </c>
      <c r="C4957">
        <v>3</v>
      </c>
      <c r="D4957" t="s">
        <v>34</v>
      </c>
      <c r="E4957" t="s">
        <v>30</v>
      </c>
      <c r="F4957">
        <v>10</v>
      </c>
      <c r="G4957">
        <v>1</v>
      </c>
      <c r="H4957">
        <f t="shared" si="77"/>
        <v>284</v>
      </c>
    </row>
    <row r="4958" spans="1:8">
      <c r="A4958" s="1">
        <v>42610</v>
      </c>
      <c r="B4958" t="s">
        <v>13</v>
      </c>
      <c r="C4958">
        <v>2</v>
      </c>
      <c r="D4958" t="s">
        <v>32</v>
      </c>
      <c r="E4958" t="s">
        <v>34</v>
      </c>
      <c r="F4958">
        <v>5</v>
      </c>
      <c r="G4958">
        <v>1</v>
      </c>
      <c r="H4958">
        <f t="shared" si="77"/>
        <v>271</v>
      </c>
    </row>
    <row r="4959" spans="1:8">
      <c r="A4959" s="1">
        <v>42602</v>
      </c>
      <c r="B4959" t="s">
        <v>13</v>
      </c>
      <c r="C4959">
        <v>1</v>
      </c>
      <c r="D4959" t="s">
        <v>34</v>
      </c>
      <c r="E4959" t="s">
        <v>22</v>
      </c>
      <c r="F4959">
        <v>8</v>
      </c>
      <c r="G4959">
        <v>2</v>
      </c>
      <c r="H4959">
        <f t="shared" si="77"/>
        <v>263</v>
      </c>
    </row>
    <row r="4960" spans="1:8">
      <c r="A4960" s="1">
        <v>42599</v>
      </c>
      <c r="B4960" t="s">
        <v>87</v>
      </c>
      <c r="D4960" t="s">
        <v>27</v>
      </c>
      <c r="E4960" t="s">
        <v>34</v>
      </c>
      <c r="F4960">
        <v>2</v>
      </c>
      <c r="G4960">
        <v>10</v>
      </c>
      <c r="H4960">
        <f t="shared" si="77"/>
        <v>260</v>
      </c>
    </row>
    <row r="4961" spans="1:8">
      <c r="A4961" s="1">
        <v>42596</v>
      </c>
      <c r="B4961" t="s">
        <v>87</v>
      </c>
      <c r="D4961" t="s">
        <v>34</v>
      </c>
      <c r="E4961" t="s">
        <v>27</v>
      </c>
      <c r="F4961">
        <v>8</v>
      </c>
      <c r="G4961">
        <v>4</v>
      </c>
      <c r="H4961">
        <f t="shared" si="77"/>
        <v>257</v>
      </c>
    </row>
    <row r="4962" spans="1:8">
      <c r="A4962" s="1">
        <v>42591</v>
      </c>
      <c r="B4962" t="s">
        <v>102</v>
      </c>
      <c r="D4962" t="s">
        <v>12</v>
      </c>
      <c r="E4962" t="s">
        <v>34</v>
      </c>
      <c r="F4962">
        <v>8</v>
      </c>
      <c r="G4962">
        <v>2</v>
      </c>
      <c r="H4962">
        <f t="shared" si="77"/>
        <v>252</v>
      </c>
    </row>
    <row r="4963" spans="1:8">
      <c r="A4963" s="1">
        <v>42584</v>
      </c>
      <c r="B4963" t="s">
        <v>51</v>
      </c>
      <c r="D4963" t="s">
        <v>29</v>
      </c>
      <c r="E4963" t="s">
        <v>34</v>
      </c>
      <c r="F4963">
        <v>3</v>
      </c>
      <c r="G4963">
        <v>3</v>
      </c>
      <c r="H4963">
        <f t="shared" si="77"/>
        <v>245</v>
      </c>
    </row>
    <row r="4964" spans="1:8">
      <c r="A4964" s="1">
        <v>42581</v>
      </c>
      <c r="B4964" t="s">
        <v>51</v>
      </c>
      <c r="D4964" t="s">
        <v>132</v>
      </c>
      <c r="E4964" t="s">
        <v>34</v>
      </c>
      <c r="F4964">
        <v>3</v>
      </c>
      <c r="G4964">
        <v>6</v>
      </c>
      <c r="H4964">
        <f t="shared" si="77"/>
        <v>242</v>
      </c>
    </row>
    <row r="4965" spans="1:8">
      <c r="A4965" s="1">
        <v>42579</v>
      </c>
      <c r="B4965" t="s">
        <v>51</v>
      </c>
      <c r="D4965" t="s">
        <v>141</v>
      </c>
      <c r="E4965" t="s">
        <v>34</v>
      </c>
      <c r="F4965">
        <v>5</v>
      </c>
      <c r="G4965">
        <v>1</v>
      </c>
      <c r="H4965">
        <f t="shared" si="77"/>
        <v>240</v>
      </c>
    </row>
    <row r="4966" spans="1:8">
      <c r="A4966" s="1">
        <v>42575</v>
      </c>
      <c r="B4966" t="s">
        <v>51</v>
      </c>
      <c r="D4966" t="s">
        <v>147</v>
      </c>
      <c r="E4966" t="s">
        <v>34</v>
      </c>
      <c r="F4966">
        <v>4</v>
      </c>
      <c r="G4966">
        <v>3</v>
      </c>
      <c r="H4966">
        <f t="shared" si="77"/>
        <v>236</v>
      </c>
    </row>
    <row r="4967" spans="1:8">
      <c r="A4967" s="1">
        <v>42571</v>
      </c>
      <c r="B4967" t="s">
        <v>155</v>
      </c>
      <c r="D4967" t="s">
        <v>34</v>
      </c>
      <c r="E4967" t="s">
        <v>156</v>
      </c>
      <c r="F4967">
        <v>1</v>
      </c>
      <c r="G4967">
        <v>3</v>
      </c>
      <c r="H4967">
        <f t="shared" si="77"/>
        <v>232</v>
      </c>
    </row>
    <row r="4968" spans="1:8">
      <c r="A4968" s="1">
        <v>42568</v>
      </c>
      <c r="B4968" t="s">
        <v>51</v>
      </c>
      <c r="D4968" t="s">
        <v>161</v>
      </c>
      <c r="E4968" t="s">
        <v>34</v>
      </c>
      <c r="F4968">
        <v>4</v>
      </c>
      <c r="G4968">
        <v>4</v>
      </c>
      <c r="H4968">
        <f t="shared" si="77"/>
        <v>229</v>
      </c>
    </row>
    <row r="4969" spans="1:8">
      <c r="A4969" s="1">
        <v>42512</v>
      </c>
      <c r="B4969" t="s">
        <v>50</v>
      </c>
      <c r="D4969" t="s">
        <v>27</v>
      </c>
      <c r="E4969" t="s">
        <v>34</v>
      </c>
      <c r="F4969">
        <v>9</v>
      </c>
      <c r="G4969">
        <v>9</v>
      </c>
      <c r="H4969">
        <f t="shared" si="77"/>
        <v>173</v>
      </c>
    </row>
    <row r="4970" spans="1:8">
      <c r="A4970" s="1">
        <v>42508</v>
      </c>
      <c r="B4970" t="s">
        <v>6</v>
      </c>
      <c r="D4970" t="s">
        <v>112</v>
      </c>
      <c r="E4970" t="s">
        <v>34</v>
      </c>
      <c r="F4970">
        <v>4</v>
      </c>
      <c r="G4970">
        <v>7</v>
      </c>
      <c r="H4970">
        <f t="shared" si="77"/>
        <v>169</v>
      </c>
    </row>
    <row r="4971" spans="1:8">
      <c r="A4971" s="1">
        <v>42504</v>
      </c>
      <c r="B4971" t="s">
        <v>13</v>
      </c>
      <c r="C4971">
        <v>38</v>
      </c>
      <c r="D4971" t="s">
        <v>18</v>
      </c>
      <c r="E4971" t="s">
        <v>34</v>
      </c>
      <c r="F4971">
        <v>7</v>
      </c>
      <c r="G4971">
        <v>6</v>
      </c>
      <c r="H4971">
        <f t="shared" si="77"/>
        <v>165</v>
      </c>
    </row>
    <row r="4972" spans="1:8">
      <c r="A4972" s="1">
        <v>42498</v>
      </c>
      <c r="B4972" t="s">
        <v>13</v>
      </c>
      <c r="C4972">
        <v>37</v>
      </c>
      <c r="D4972" t="s">
        <v>34</v>
      </c>
      <c r="E4972" t="s">
        <v>29</v>
      </c>
      <c r="F4972">
        <v>5</v>
      </c>
      <c r="G4972">
        <v>4</v>
      </c>
      <c r="H4972">
        <f t="shared" si="77"/>
        <v>159</v>
      </c>
    </row>
    <row r="4973" spans="1:8">
      <c r="A4973" s="1">
        <v>42495</v>
      </c>
      <c r="B4973" t="s">
        <v>6</v>
      </c>
      <c r="D4973" t="s">
        <v>34</v>
      </c>
      <c r="E4973" t="s">
        <v>49</v>
      </c>
      <c r="F4973">
        <v>3</v>
      </c>
      <c r="G4973">
        <v>7</v>
      </c>
      <c r="H4973">
        <f t="shared" si="77"/>
        <v>156</v>
      </c>
    </row>
    <row r="4974" spans="1:8">
      <c r="A4974" s="1">
        <v>42491</v>
      </c>
      <c r="B4974" t="s">
        <v>13</v>
      </c>
      <c r="C4974">
        <v>36</v>
      </c>
      <c r="D4974" t="s">
        <v>22</v>
      </c>
      <c r="E4974" t="s">
        <v>34</v>
      </c>
      <c r="F4974">
        <v>4</v>
      </c>
      <c r="G4974">
        <v>2</v>
      </c>
      <c r="H4974">
        <f t="shared" si="77"/>
        <v>152</v>
      </c>
    </row>
    <row r="4975" spans="1:8">
      <c r="A4975" s="1">
        <v>42488</v>
      </c>
      <c r="B4975" t="s">
        <v>6</v>
      </c>
      <c r="D4975" t="s">
        <v>49</v>
      </c>
      <c r="E4975" t="s">
        <v>34</v>
      </c>
      <c r="F4975">
        <v>8</v>
      </c>
      <c r="G4975">
        <v>5</v>
      </c>
      <c r="H4975">
        <f t="shared" si="77"/>
        <v>149</v>
      </c>
    </row>
    <row r="4976" spans="1:8">
      <c r="A4976" s="1">
        <v>42484</v>
      </c>
      <c r="B4976" t="s">
        <v>13</v>
      </c>
      <c r="C4976">
        <v>35</v>
      </c>
      <c r="D4976" t="s">
        <v>34</v>
      </c>
      <c r="E4976" t="s">
        <v>16</v>
      </c>
      <c r="F4976">
        <v>8</v>
      </c>
      <c r="G4976">
        <v>5</v>
      </c>
      <c r="H4976">
        <f t="shared" si="77"/>
        <v>145</v>
      </c>
    </row>
    <row r="4977" spans="1:8">
      <c r="A4977" s="1">
        <v>42480</v>
      </c>
      <c r="B4977" t="s">
        <v>13</v>
      </c>
      <c r="C4977">
        <v>34</v>
      </c>
      <c r="D4977" t="s">
        <v>31</v>
      </c>
      <c r="E4977" t="s">
        <v>34</v>
      </c>
      <c r="F4977">
        <v>5</v>
      </c>
      <c r="G4977">
        <v>7</v>
      </c>
      <c r="H4977">
        <f t="shared" si="77"/>
        <v>141</v>
      </c>
    </row>
    <row r="4978" spans="1:8">
      <c r="A4978" s="1">
        <v>42477</v>
      </c>
      <c r="B4978" t="s">
        <v>13</v>
      </c>
      <c r="C4978">
        <v>33</v>
      </c>
      <c r="D4978" t="s">
        <v>34</v>
      </c>
      <c r="E4978" t="s">
        <v>21</v>
      </c>
      <c r="F4978">
        <v>10</v>
      </c>
      <c r="G4978">
        <v>0</v>
      </c>
      <c r="H4978">
        <f t="shared" si="77"/>
        <v>138</v>
      </c>
    </row>
    <row r="4979" spans="1:8">
      <c r="A4979" s="1">
        <v>42474</v>
      </c>
      <c r="B4979" t="s">
        <v>6</v>
      </c>
      <c r="D4979" t="s">
        <v>34</v>
      </c>
      <c r="E4979" t="s">
        <v>18</v>
      </c>
      <c r="F4979">
        <v>7</v>
      </c>
      <c r="G4979">
        <v>8</v>
      </c>
      <c r="H4979">
        <f t="shared" si="77"/>
        <v>135</v>
      </c>
    </row>
    <row r="4980" spans="1:8">
      <c r="A4980" s="1">
        <v>42470</v>
      </c>
      <c r="B4980" t="s">
        <v>13</v>
      </c>
      <c r="C4980">
        <v>32</v>
      </c>
      <c r="D4980" t="s">
        <v>26</v>
      </c>
      <c r="E4980" t="s">
        <v>34</v>
      </c>
      <c r="F4980">
        <v>10</v>
      </c>
      <c r="G4980">
        <v>3</v>
      </c>
      <c r="H4980">
        <f t="shared" si="77"/>
        <v>131</v>
      </c>
    </row>
    <row r="4981" spans="1:8">
      <c r="A4981" s="1">
        <v>42467</v>
      </c>
      <c r="B4981" t="s">
        <v>6</v>
      </c>
      <c r="D4981" t="s">
        <v>18</v>
      </c>
      <c r="E4981" t="s">
        <v>34</v>
      </c>
      <c r="F4981">
        <v>6</v>
      </c>
      <c r="G4981">
        <v>5</v>
      </c>
      <c r="H4981">
        <f t="shared" si="77"/>
        <v>128</v>
      </c>
    </row>
    <row r="4982" spans="1:8">
      <c r="A4982" s="1">
        <v>42463</v>
      </c>
      <c r="B4982" t="s">
        <v>13</v>
      </c>
      <c r="C4982">
        <v>31</v>
      </c>
      <c r="D4982" t="s">
        <v>34</v>
      </c>
      <c r="E4982" t="s">
        <v>33</v>
      </c>
      <c r="F4982">
        <v>8</v>
      </c>
      <c r="G4982">
        <v>3</v>
      </c>
      <c r="H4982">
        <f t="shared" si="77"/>
        <v>124</v>
      </c>
    </row>
    <row r="4983" spans="1:8">
      <c r="A4983" s="1">
        <v>42449</v>
      </c>
      <c r="B4983" t="s">
        <v>13</v>
      </c>
      <c r="C4983">
        <v>30</v>
      </c>
      <c r="D4983" t="s">
        <v>12</v>
      </c>
      <c r="E4983" t="s">
        <v>34</v>
      </c>
      <c r="F4983">
        <v>8</v>
      </c>
      <c r="G4983">
        <v>8</v>
      </c>
      <c r="H4983">
        <f t="shared" si="77"/>
        <v>110</v>
      </c>
    </row>
    <row r="4984" spans="1:8">
      <c r="A4984" s="1">
        <v>42446</v>
      </c>
      <c r="B4984" t="s">
        <v>6</v>
      </c>
      <c r="D4984" t="s">
        <v>34</v>
      </c>
      <c r="E4984" t="s">
        <v>182</v>
      </c>
      <c r="F4984">
        <v>12</v>
      </c>
      <c r="G4984">
        <v>1</v>
      </c>
      <c r="H4984">
        <f t="shared" si="77"/>
        <v>107</v>
      </c>
    </row>
    <row r="4985" spans="1:8">
      <c r="A4985" s="1">
        <v>42442</v>
      </c>
      <c r="B4985" t="s">
        <v>13</v>
      </c>
      <c r="C4985">
        <v>29</v>
      </c>
      <c r="D4985" t="s">
        <v>34</v>
      </c>
      <c r="E4985" t="s">
        <v>32</v>
      </c>
      <c r="F4985">
        <v>5</v>
      </c>
      <c r="G4985">
        <v>8</v>
      </c>
      <c r="H4985">
        <f t="shared" si="77"/>
        <v>103</v>
      </c>
    </row>
    <row r="4986" spans="1:8">
      <c r="A4986" s="1">
        <v>42439</v>
      </c>
      <c r="B4986" t="s">
        <v>6</v>
      </c>
      <c r="D4986" t="s">
        <v>182</v>
      </c>
      <c r="E4986" t="s">
        <v>34</v>
      </c>
      <c r="F4986">
        <v>0</v>
      </c>
      <c r="G4986">
        <v>4</v>
      </c>
      <c r="H4986">
        <f t="shared" si="77"/>
        <v>100</v>
      </c>
    </row>
    <row r="4987" spans="1:8">
      <c r="A4987" s="1">
        <v>42434</v>
      </c>
      <c r="B4987" t="s">
        <v>13</v>
      </c>
      <c r="C4987">
        <v>28</v>
      </c>
      <c r="D4987" t="s">
        <v>176</v>
      </c>
      <c r="E4987" t="s">
        <v>34</v>
      </c>
      <c r="F4987">
        <v>10</v>
      </c>
      <c r="G4987">
        <v>9</v>
      </c>
      <c r="H4987">
        <f t="shared" si="77"/>
        <v>95</v>
      </c>
    </row>
    <row r="4988" spans="1:8">
      <c r="A4988" s="1">
        <v>42431</v>
      </c>
      <c r="B4988" t="s">
        <v>13</v>
      </c>
      <c r="C4988">
        <v>27</v>
      </c>
      <c r="D4988" t="s">
        <v>34</v>
      </c>
      <c r="E4988" t="s">
        <v>28</v>
      </c>
      <c r="F4988">
        <v>12</v>
      </c>
      <c r="G4988">
        <v>6</v>
      </c>
      <c r="H4988">
        <f t="shared" si="77"/>
        <v>92</v>
      </c>
    </row>
    <row r="4989" spans="1:8">
      <c r="A4989" s="1">
        <v>42428</v>
      </c>
      <c r="B4989" t="s">
        <v>13</v>
      </c>
      <c r="C4989">
        <v>26</v>
      </c>
      <c r="D4989" t="s">
        <v>27</v>
      </c>
      <c r="E4989" t="s">
        <v>34</v>
      </c>
      <c r="F4989">
        <v>6</v>
      </c>
      <c r="G4989">
        <v>7</v>
      </c>
      <c r="H4989">
        <f t="shared" si="77"/>
        <v>89</v>
      </c>
    </row>
    <row r="4990" spans="1:8">
      <c r="A4990" s="1">
        <v>42425</v>
      </c>
      <c r="B4990" t="s">
        <v>6</v>
      </c>
      <c r="D4990" t="s">
        <v>185</v>
      </c>
      <c r="E4990" t="s">
        <v>34</v>
      </c>
      <c r="F4990">
        <v>4</v>
      </c>
      <c r="G4990">
        <v>4</v>
      </c>
      <c r="H4990">
        <f t="shared" si="77"/>
        <v>86</v>
      </c>
    </row>
    <row r="4991" spans="1:8">
      <c r="A4991" s="1">
        <v>42421</v>
      </c>
      <c r="B4991" t="s">
        <v>13</v>
      </c>
      <c r="C4991">
        <v>25</v>
      </c>
      <c r="D4991" t="s">
        <v>94</v>
      </c>
      <c r="E4991" t="s">
        <v>34</v>
      </c>
      <c r="F4991">
        <v>3</v>
      </c>
      <c r="G4991">
        <v>17</v>
      </c>
      <c r="H4991">
        <f t="shared" si="77"/>
        <v>82</v>
      </c>
    </row>
    <row r="4992" spans="1:8">
      <c r="A4992" s="1">
        <v>42418</v>
      </c>
      <c r="B4992" t="s">
        <v>6</v>
      </c>
      <c r="D4992" t="s">
        <v>34</v>
      </c>
      <c r="E4992" t="s">
        <v>185</v>
      </c>
      <c r="F4992">
        <v>7</v>
      </c>
      <c r="G4992">
        <v>2</v>
      </c>
      <c r="H4992">
        <f t="shared" si="77"/>
        <v>79</v>
      </c>
    </row>
    <row r="4993" spans="1:8">
      <c r="A4993" s="1">
        <v>42414</v>
      </c>
      <c r="B4993" t="s">
        <v>13</v>
      </c>
      <c r="C4993">
        <v>24</v>
      </c>
      <c r="D4993" t="s">
        <v>34</v>
      </c>
      <c r="E4993" t="s">
        <v>30</v>
      </c>
      <c r="F4993">
        <v>8</v>
      </c>
      <c r="G4993">
        <v>3</v>
      </c>
      <c r="H4993">
        <f t="shared" si="77"/>
        <v>75</v>
      </c>
    </row>
    <row r="4994" spans="1:8">
      <c r="A4994" s="1">
        <v>42411</v>
      </c>
      <c r="B4994" t="s">
        <v>50</v>
      </c>
      <c r="D4994" t="s">
        <v>7</v>
      </c>
      <c r="E4994" t="s">
        <v>34</v>
      </c>
      <c r="F4994">
        <v>2</v>
      </c>
      <c r="G4994">
        <v>5</v>
      </c>
      <c r="H4994">
        <f t="shared" si="77"/>
        <v>72</v>
      </c>
    </row>
    <row r="4995" spans="1:8">
      <c r="A4995" s="1">
        <v>42407</v>
      </c>
      <c r="B4995" t="s">
        <v>13</v>
      </c>
      <c r="C4995">
        <v>23</v>
      </c>
      <c r="D4995" t="s">
        <v>7</v>
      </c>
      <c r="E4995" t="s">
        <v>34</v>
      </c>
      <c r="F4995">
        <v>10</v>
      </c>
      <c r="G4995">
        <v>5</v>
      </c>
      <c r="H4995">
        <f t="shared" ref="H4995:H5058" si="78">(A4995-DATE(YEAR(A4995),0,1))</f>
        <v>68</v>
      </c>
    </row>
    <row r="4996" spans="1:8">
      <c r="A4996" s="1">
        <v>42404</v>
      </c>
      <c r="B4996" t="s">
        <v>50</v>
      </c>
      <c r="D4996" t="s">
        <v>34</v>
      </c>
      <c r="E4996" t="s">
        <v>7</v>
      </c>
      <c r="F4996">
        <v>8</v>
      </c>
      <c r="G4996">
        <v>4</v>
      </c>
      <c r="H4996">
        <f t="shared" si="78"/>
        <v>65</v>
      </c>
    </row>
    <row r="4997" spans="1:8">
      <c r="A4997" s="1">
        <v>42400</v>
      </c>
      <c r="B4997" t="s">
        <v>13</v>
      </c>
      <c r="C4997">
        <v>22</v>
      </c>
      <c r="D4997" t="s">
        <v>34</v>
      </c>
      <c r="E4997" t="s">
        <v>177</v>
      </c>
      <c r="F4997">
        <v>5</v>
      </c>
      <c r="G4997">
        <v>9</v>
      </c>
      <c r="H4997">
        <f t="shared" si="78"/>
        <v>61</v>
      </c>
    </row>
    <row r="4998" spans="1:8">
      <c r="A4998" s="1">
        <v>42397</v>
      </c>
      <c r="B4998" t="s">
        <v>50</v>
      </c>
      <c r="D4998" t="s">
        <v>146</v>
      </c>
      <c r="E4998" t="s">
        <v>34</v>
      </c>
      <c r="F4998">
        <v>6</v>
      </c>
      <c r="G4998">
        <v>6</v>
      </c>
      <c r="H4998">
        <f t="shared" si="78"/>
        <v>58</v>
      </c>
    </row>
    <row r="4999" spans="1:8">
      <c r="A4999" s="1">
        <v>42393</v>
      </c>
      <c r="B4999" t="s">
        <v>13</v>
      </c>
      <c r="C4999">
        <v>21</v>
      </c>
      <c r="D4999" t="s">
        <v>11</v>
      </c>
      <c r="E4999" t="s">
        <v>34</v>
      </c>
      <c r="F4999">
        <v>8</v>
      </c>
      <c r="G4999">
        <v>5</v>
      </c>
      <c r="H4999">
        <f t="shared" si="78"/>
        <v>54</v>
      </c>
    </row>
    <row r="5000" spans="1:8">
      <c r="A5000" s="1">
        <v>42390</v>
      </c>
      <c r="B5000" t="s">
        <v>50</v>
      </c>
      <c r="D5000" t="s">
        <v>34</v>
      </c>
      <c r="E5000" t="s">
        <v>146</v>
      </c>
      <c r="F5000">
        <v>12</v>
      </c>
      <c r="G5000">
        <v>3</v>
      </c>
      <c r="H5000">
        <f t="shared" si="78"/>
        <v>51</v>
      </c>
    </row>
    <row r="5001" spans="1:8">
      <c r="A5001" s="1">
        <v>42385</v>
      </c>
      <c r="B5001" t="s">
        <v>13</v>
      </c>
      <c r="C5001">
        <v>20</v>
      </c>
      <c r="D5001" t="s">
        <v>34</v>
      </c>
      <c r="E5001" t="s">
        <v>24</v>
      </c>
      <c r="F5001">
        <v>6</v>
      </c>
      <c r="G5001">
        <v>4</v>
      </c>
      <c r="H5001">
        <f t="shared" si="78"/>
        <v>46</v>
      </c>
    </row>
    <row r="5002" spans="1:8">
      <c r="A5002" s="1">
        <v>42381</v>
      </c>
      <c r="B5002" t="s">
        <v>50</v>
      </c>
      <c r="D5002" t="s">
        <v>34</v>
      </c>
      <c r="E5002" t="s">
        <v>16</v>
      </c>
      <c r="F5002">
        <v>3</v>
      </c>
      <c r="G5002">
        <v>3</v>
      </c>
      <c r="H5002">
        <f t="shared" si="78"/>
        <v>42</v>
      </c>
    </row>
    <row r="5003" spans="1:8">
      <c r="A5003" s="1">
        <v>42378</v>
      </c>
      <c r="B5003" t="s">
        <v>13</v>
      </c>
      <c r="C5003">
        <v>19</v>
      </c>
      <c r="D5003" t="s">
        <v>34</v>
      </c>
      <c r="E5003" t="s">
        <v>18</v>
      </c>
      <c r="F5003">
        <v>6</v>
      </c>
      <c r="G5003">
        <v>8</v>
      </c>
      <c r="H5003">
        <f t="shared" si="78"/>
        <v>39</v>
      </c>
    </row>
    <row r="5004" spans="1:8">
      <c r="A5004" s="1">
        <v>42375</v>
      </c>
      <c r="B5004" t="s">
        <v>50</v>
      </c>
      <c r="D5004" t="s">
        <v>16</v>
      </c>
      <c r="E5004" t="s">
        <v>34</v>
      </c>
      <c r="F5004">
        <v>3</v>
      </c>
      <c r="G5004">
        <v>5</v>
      </c>
      <c r="H5004">
        <f t="shared" si="78"/>
        <v>36</v>
      </c>
    </row>
    <row r="5005" spans="1:8">
      <c r="A5005" s="1">
        <v>42372</v>
      </c>
      <c r="B5005" t="s">
        <v>13</v>
      </c>
      <c r="C5005">
        <v>18</v>
      </c>
      <c r="D5005" t="s">
        <v>29</v>
      </c>
      <c r="E5005" t="s">
        <v>34</v>
      </c>
      <c r="F5005">
        <v>2</v>
      </c>
      <c r="G5005">
        <v>9</v>
      </c>
      <c r="H5005">
        <f t="shared" si="78"/>
        <v>33</v>
      </c>
    </row>
    <row r="5006" spans="1:8">
      <c r="A5006" s="1">
        <v>42368</v>
      </c>
      <c r="B5006" t="s">
        <v>13</v>
      </c>
      <c r="C5006">
        <v>17</v>
      </c>
      <c r="D5006" t="s">
        <v>34</v>
      </c>
      <c r="E5006" t="s">
        <v>22</v>
      </c>
      <c r="F5006">
        <v>5</v>
      </c>
      <c r="G5006">
        <v>6</v>
      </c>
      <c r="H5006">
        <f t="shared" si="78"/>
        <v>394</v>
      </c>
    </row>
    <row r="5007" spans="1:8">
      <c r="A5007" s="1">
        <v>42357</v>
      </c>
      <c r="B5007" t="s">
        <v>13</v>
      </c>
      <c r="C5007">
        <v>16</v>
      </c>
      <c r="D5007" t="s">
        <v>16</v>
      </c>
      <c r="E5007" t="s">
        <v>34</v>
      </c>
      <c r="F5007">
        <v>8</v>
      </c>
      <c r="G5007">
        <v>8</v>
      </c>
      <c r="H5007">
        <f t="shared" si="78"/>
        <v>383</v>
      </c>
    </row>
    <row r="5008" spans="1:8">
      <c r="A5008" s="1">
        <v>42353</v>
      </c>
      <c r="B5008" t="s">
        <v>50</v>
      </c>
      <c r="D5008" t="s">
        <v>34</v>
      </c>
      <c r="E5008" t="s">
        <v>145</v>
      </c>
      <c r="F5008">
        <v>6</v>
      </c>
      <c r="G5008">
        <v>5</v>
      </c>
      <c r="H5008">
        <f t="shared" si="78"/>
        <v>379</v>
      </c>
    </row>
    <row r="5009" spans="1:8">
      <c r="A5009" s="1">
        <v>42350</v>
      </c>
      <c r="B5009" t="s">
        <v>13</v>
      </c>
      <c r="C5009">
        <v>15</v>
      </c>
      <c r="D5009" t="s">
        <v>34</v>
      </c>
      <c r="E5009" t="s">
        <v>31</v>
      </c>
      <c r="F5009">
        <v>3</v>
      </c>
      <c r="G5009">
        <v>1</v>
      </c>
      <c r="H5009">
        <f t="shared" si="78"/>
        <v>376</v>
      </c>
    </row>
    <row r="5010" spans="1:8">
      <c r="A5010" s="1">
        <v>42346</v>
      </c>
      <c r="B5010" t="s">
        <v>10</v>
      </c>
      <c r="C5010">
        <v>6</v>
      </c>
      <c r="D5010" t="s">
        <v>34</v>
      </c>
      <c r="E5010" t="s">
        <v>40</v>
      </c>
      <c r="F5010">
        <v>4</v>
      </c>
      <c r="G5010">
        <v>3</v>
      </c>
      <c r="H5010">
        <f t="shared" si="78"/>
        <v>372</v>
      </c>
    </row>
    <row r="5011" spans="1:8">
      <c r="A5011" s="1">
        <v>42343</v>
      </c>
      <c r="B5011" t="s">
        <v>13</v>
      </c>
      <c r="C5011">
        <v>14</v>
      </c>
      <c r="D5011" t="s">
        <v>21</v>
      </c>
      <c r="E5011" t="s">
        <v>34</v>
      </c>
      <c r="F5011">
        <v>6</v>
      </c>
      <c r="G5011">
        <v>2</v>
      </c>
      <c r="H5011">
        <f t="shared" si="78"/>
        <v>369</v>
      </c>
    </row>
    <row r="5012" spans="1:8">
      <c r="A5012" s="1">
        <v>42340</v>
      </c>
      <c r="B5012" t="s">
        <v>50</v>
      </c>
      <c r="D5012" t="s">
        <v>145</v>
      </c>
      <c r="E5012" t="s">
        <v>34</v>
      </c>
      <c r="F5012">
        <v>2</v>
      </c>
      <c r="G5012">
        <v>5</v>
      </c>
      <c r="H5012">
        <f t="shared" si="78"/>
        <v>366</v>
      </c>
    </row>
    <row r="5013" spans="1:8">
      <c r="A5013" s="1">
        <v>42337</v>
      </c>
      <c r="B5013" t="s">
        <v>13</v>
      </c>
      <c r="C5013">
        <v>13</v>
      </c>
      <c r="D5013" t="s">
        <v>34</v>
      </c>
      <c r="E5013" t="s">
        <v>26</v>
      </c>
      <c r="F5013">
        <v>17</v>
      </c>
      <c r="G5013">
        <v>0</v>
      </c>
      <c r="H5013">
        <f t="shared" si="78"/>
        <v>363</v>
      </c>
    </row>
    <row r="5014" spans="1:8">
      <c r="A5014" s="1">
        <v>42333</v>
      </c>
      <c r="B5014" t="s">
        <v>10</v>
      </c>
      <c r="C5014">
        <v>5</v>
      </c>
      <c r="D5014" t="s">
        <v>71</v>
      </c>
      <c r="E5014" t="s">
        <v>34</v>
      </c>
      <c r="F5014">
        <v>6</v>
      </c>
      <c r="G5014">
        <v>8</v>
      </c>
      <c r="H5014">
        <f t="shared" si="78"/>
        <v>359</v>
      </c>
    </row>
    <row r="5015" spans="1:8">
      <c r="A5015" s="1">
        <v>42329</v>
      </c>
      <c r="B5015" t="s">
        <v>13</v>
      </c>
      <c r="C5015">
        <v>12</v>
      </c>
      <c r="D5015" t="s">
        <v>33</v>
      </c>
      <c r="E5015" t="s">
        <v>34</v>
      </c>
      <c r="F5015">
        <v>7</v>
      </c>
      <c r="G5015">
        <v>5</v>
      </c>
      <c r="H5015">
        <f t="shared" si="78"/>
        <v>355</v>
      </c>
    </row>
    <row r="5016" spans="1:8">
      <c r="A5016" s="1">
        <v>42316</v>
      </c>
      <c r="B5016" t="s">
        <v>13</v>
      </c>
      <c r="C5016">
        <v>11</v>
      </c>
      <c r="D5016" t="s">
        <v>34</v>
      </c>
      <c r="E5016" t="s">
        <v>12</v>
      </c>
      <c r="F5016">
        <v>4</v>
      </c>
      <c r="G5016">
        <v>6</v>
      </c>
      <c r="H5016">
        <f t="shared" si="78"/>
        <v>342</v>
      </c>
    </row>
    <row r="5017" spans="1:8">
      <c r="A5017" s="1">
        <v>42311</v>
      </c>
      <c r="B5017" t="s">
        <v>10</v>
      </c>
      <c r="C5017">
        <v>4</v>
      </c>
      <c r="D5017" t="s">
        <v>34</v>
      </c>
      <c r="E5017" t="s">
        <v>82</v>
      </c>
      <c r="F5017">
        <v>9</v>
      </c>
      <c r="G5017">
        <v>2</v>
      </c>
      <c r="H5017">
        <f t="shared" si="78"/>
        <v>337</v>
      </c>
    </row>
    <row r="5018" spans="1:8">
      <c r="A5018" s="1">
        <v>42308</v>
      </c>
      <c r="B5018" t="s">
        <v>13</v>
      </c>
      <c r="C5018">
        <v>10</v>
      </c>
      <c r="D5018" t="s">
        <v>32</v>
      </c>
      <c r="E5018" t="s">
        <v>34</v>
      </c>
      <c r="F5018">
        <v>7</v>
      </c>
      <c r="G5018">
        <v>5</v>
      </c>
      <c r="H5018">
        <f t="shared" si="78"/>
        <v>334</v>
      </c>
    </row>
    <row r="5019" spans="1:8">
      <c r="A5019" s="1">
        <v>42301</v>
      </c>
      <c r="B5019" t="s">
        <v>13</v>
      </c>
      <c r="C5019">
        <v>9</v>
      </c>
      <c r="D5019" t="s">
        <v>34</v>
      </c>
      <c r="E5019" t="s">
        <v>176</v>
      </c>
      <c r="F5019">
        <v>7</v>
      </c>
      <c r="G5019">
        <v>3</v>
      </c>
      <c r="H5019">
        <f t="shared" si="78"/>
        <v>327</v>
      </c>
    </row>
    <row r="5020" spans="1:8">
      <c r="A5020" s="1">
        <v>42298</v>
      </c>
      <c r="B5020" t="s">
        <v>10</v>
      </c>
      <c r="C5020">
        <v>3</v>
      </c>
      <c r="D5020" t="s">
        <v>82</v>
      </c>
      <c r="E5020" t="s">
        <v>34</v>
      </c>
      <c r="F5020">
        <v>5</v>
      </c>
      <c r="G5020">
        <v>12</v>
      </c>
      <c r="H5020">
        <f t="shared" si="78"/>
        <v>324</v>
      </c>
    </row>
    <row r="5021" spans="1:8">
      <c r="A5021" s="1">
        <v>42294</v>
      </c>
      <c r="B5021" t="s">
        <v>13</v>
      </c>
      <c r="C5021">
        <v>8</v>
      </c>
      <c r="D5021" t="s">
        <v>28</v>
      </c>
      <c r="E5021" t="s">
        <v>34</v>
      </c>
      <c r="F5021">
        <v>2</v>
      </c>
      <c r="G5021">
        <v>5</v>
      </c>
      <c r="H5021">
        <f t="shared" si="78"/>
        <v>320</v>
      </c>
    </row>
    <row r="5022" spans="1:8">
      <c r="A5022" s="1">
        <v>42280</v>
      </c>
      <c r="B5022" t="s">
        <v>13</v>
      </c>
      <c r="C5022">
        <v>7</v>
      </c>
      <c r="D5022" t="s">
        <v>34</v>
      </c>
      <c r="E5022" t="s">
        <v>27</v>
      </c>
      <c r="F5022">
        <v>7</v>
      </c>
      <c r="G5022">
        <v>9</v>
      </c>
      <c r="H5022">
        <f t="shared" si="78"/>
        <v>306</v>
      </c>
    </row>
    <row r="5023" spans="1:8">
      <c r="A5023" s="1">
        <v>42277</v>
      </c>
      <c r="B5023" t="s">
        <v>10</v>
      </c>
      <c r="C5023">
        <v>2</v>
      </c>
      <c r="D5023" t="s">
        <v>40</v>
      </c>
      <c r="E5023" t="s">
        <v>34</v>
      </c>
      <c r="F5023">
        <v>3</v>
      </c>
      <c r="G5023">
        <v>0</v>
      </c>
      <c r="H5023">
        <f t="shared" si="78"/>
        <v>303</v>
      </c>
    </row>
    <row r="5024" spans="1:8">
      <c r="A5024" s="1">
        <v>42273</v>
      </c>
      <c r="B5024" t="s">
        <v>13</v>
      </c>
      <c r="C5024">
        <v>6</v>
      </c>
      <c r="D5024" t="s">
        <v>34</v>
      </c>
      <c r="E5024" t="s">
        <v>94</v>
      </c>
      <c r="F5024">
        <v>6</v>
      </c>
      <c r="G5024">
        <v>5</v>
      </c>
      <c r="H5024">
        <f t="shared" si="78"/>
        <v>299</v>
      </c>
    </row>
    <row r="5025" spans="1:8">
      <c r="A5025" s="1">
        <v>42270</v>
      </c>
      <c r="B5025" t="s">
        <v>13</v>
      </c>
      <c r="C5025">
        <v>5</v>
      </c>
      <c r="D5025" t="s">
        <v>30</v>
      </c>
      <c r="E5025" t="s">
        <v>34</v>
      </c>
      <c r="F5025">
        <v>5</v>
      </c>
      <c r="G5025">
        <v>5</v>
      </c>
      <c r="H5025">
        <f t="shared" si="78"/>
        <v>296</v>
      </c>
    </row>
    <row r="5026" spans="1:8">
      <c r="A5026" s="1">
        <v>42267</v>
      </c>
      <c r="B5026" t="s">
        <v>13</v>
      </c>
      <c r="C5026">
        <v>4</v>
      </c>
      <c r="D5026" t="s">
        <v>34</v>
      </c>
      <c r="E5026" t="s">
        <v>7</v>
      </c>
      <c r="F5026">
        <v>5</v>
      </c>
      <c r="G5026">
        <v>5</v>
      </c>
      <c r="H5026">
        <f t="shared" si="78"/>
        <v>293</v>
      </c>
    </row>
    <row r="5027" spans="1:8">
      <c r="A5027" s="1">
        <v>42262</v>
      </c>
      <c r="B5027" t="s">
        <v>10</v>
      </c>
      <c r="C5027">
        <v>1</v>
      </c>
      <c r="D5027" t="s">
        <v>34</v>
      </c>
      <c r="E5027" t="s">
        <v>71</v>
      </c>
      <c r="F5027">
        <v>5</v>
      </c>
      <c r="G5027">
        <v>1</v>
      </c>
      <c r="H5027">
        <f t="shared" si="78"/>
        <v>288</v>
      </c>
    </row>
    <row r="5028" spans="1:8">
      <c r="A5028" s="1">
        <v>42258</v>
      </c>
      <c r="B5028" t="s">
        <v>13</v>
      </c>
      <c r="C5028">
        <v>3</v>
      </c>
      <c r="D5028" t="s">
        <v>177</v>
      </c>
      <c r="E5028" t="s">
        <v>34</v>
      </c>
      <c r="F5028">
        <v>5</v>
      </c>
      <c r="G5028">
        <v>4</v>
      </c>
      <c r="H5028">
        <f t="shared" si="78"/>
        <v>284</v>
      </c>
    </row>
    <row r="5029" spans="1:8">
      <c r="A5029" s="1">
        <v>42246</v>
      </c>
      <c r="B5029" t="s">
        <v>13</v>
      </c>
      <c r="C5029">
        <v>2</v>
      </c>
      <c r="D5029" t="s">
        <v>34</v>
      </c>
      <c r="E5029" t="s">
        <v>11</v>
      </c>
      <c r="F5029">
        <v>11</v>
      </c>
      <c r="G5029">
        <v>1</v>
      </c>
      <c r="H5029">
        <f t="shared" si="78"/>
        <v>272</v>
      </c>
    </row>
    <row r="5030" spans="1:8">
      <c r="A5030" s="1">
        <v>42237</v>
      </c>
      <c r="B5030" t="s">
        <v>13</v>
      </c>
      <c r="C5030">
        <v>1</v>
      </c>
      <c r="D5030" t="s">
        <v>24</v>
      </c>
      <c r="E5030" t="s">
        <v>34</v>
      </c>
      <c r="F5030">
        <v>7</v>
      </c>
      <c r="G5030">
        <v>2</v>
      </c>
      <c r="H5030">
        <f t="shared" si="78"/>
        <v>263</v>
      </c>
    </row>
    <row r="5031" spans="1:8">
      <c r="A5031" s="1">
        <v>42230</v>
      </c>
      <c r="B5031" t="s">
        <v>51</v>
      </c>
      <c r="D5031" t="s">
        <v>48</v>
      </c>
      <c r="E5031" t="s">
        <v>34</v>
      </c>
      <c r="F5031">
        <v>2</v>
      </c>
      <c r="G5031">
        <v>8</v>
      </c>
      <c r="H5031">
        <f t="shared" si="78"/>
        <v>256</v>
      </c>
    </row>
    <row r="5032" spans="1:8">
      <c r="A5032" s="1">
        <v>42227</v>
      </c>
      <c r="B5032" t="s">
        <v>102</v>
      </c>
      <c r="D5032" t="s">
        <v>27</v>
      </c>
      <c r="E5032" t="s">
        <v>34</v>
      </c>
      <c r="F5032">
        <v>5</v>
      </c>
      <c r="G5032">
        <v>4</v>
      </c>
      <c r="H5032">
        <f t="shared" si="78"/>
        <v>253</v>
      </c>
    </row>
    <row r="5033" spans="1:8">
      <c r="A5033" s="1">
        <v>42224</v>
      </c>
      <c r="B5033" t="s">
        <v>51</v>
      </c>
      <c r="D5033" t="s">
        <v>208</v>
      </c>
      <c r="E5033" t="s">
        <v>34</v>
      </c>
      <c r="F5033">
        <v>5</v>
      </c>
      <c r="G5033">
        <v>3</v>
      </c>
      <c r="H5033">
        <f t="shared" si="78"/>
        <v>250</v>
      </c>
    </row>
    <row r="5034" spans="1:8">
      <c r="A5034" s="1">
        <v>42218</v>
      </c>
      <c r="B5034" t="s">
        <v>51</v>
      </c>
      <c r="D5034" t="s">
        <v>216</v>
      </c>
      <c r="E5034" t="s">
        <v>34</v>
      </c>
      <c r="F5034">
        <v>3</v>
      </c>
      <c r="G5034">
        <v>8</v>
      </c>
      <c r="H5034">
        <f t="shared" si="78"/>
        <v>244</v>
      </c>
    </row>
    <row r="5035" spans="1:8">
      <c r="A5035" s="1">
        <v>42216</v>
      </c>
      <c r="B5035" t="s">
        <v>51</v>
      </c>
      <c r="D5035" t="s">
        <v>223</v>
      </c>
      <c r="E5035" t="s">
        <v>34</v>
      </c>
      <c r="F5035">
        <v>4</v>
      </c>
      <c r="G5035">
        <v>6</v>
      </c>
      <c r="H5035">
        <f t="shared" si="78"/>
        <v>242</v>
      </c>
    </row>
    <row r="5036" spans="1:8">
      <c r="A5036" s="1">
        <v>42211</v>
      </c>
      <c r="B5036" t="s">
        <v>51</v>
      </c>
      <c r="D5036" t="s">
        <v>88</v>
      </c>
      <c r="E5036" t="s">
        <v>34</v>
      </c>
      <c r="F5036">
        <v>5</v>
      </c>
      <c r="G5036">
        <v>3</v>
      </c>
      <c r="H5036">
        <f t="shared" si="78"/>
        <v>237</v>
      </c>
    </row>
    <row r="5037" spans="1:8">
      <c r="A5037" s="1">
        <v>42210</v>
      </c>
      <c r="B5037" t="s">
        <v>51</v>
      </c>
      <c r="D5037" t="s">
        <v>138</v>
      </c>
      <c r="E5037" t="s">
        <v>34</v>
      </c>
      <c r="F5037">
        <v>4</v>
      </c>
      <c r="G5037">
        <v>2</v>
      </c>
      <c r="H5037">
        <f t="shared" si="78"/>
        <v>236</v>
      </c>
    </row>
    <row r="5038" spans="1:8">
      <c r="A5038" s="1">
        <v>42204</v>
      </c>
      <c r="B5038" t="s">
        <v>51</v>
      </c>
      <c r="D5038" t="s">
        <v>34</v>
      </c>
      <c r="E5038" t="s">
        <v>53</v>
      </c>
      <c r="F5038">
        <v>3</v>
      </c>
      <c r="G5038">
        <v>2</v>
      </c>
      <c r="H5038">
        <f t="shared" si="78"/>
        <v>230</v>
      </c>
    </row>
    <row r="5039" spans="1:8">
      <c r="A5039" s="1">
        <v>42201</v>
      </c>
      <c r="B5039" t="s">
        <v>51</v>
      </c>
      <c r="D5039" t="s">
        <v>242</v>
      </c>
      <c r="E5039" t="s">
        <v>34</v>
      </c>
      <c r="F5039">
        <v>0</v>
      </c>
      <c r="G5039">
        <v>9</v>
      </c>
      <c r="H5039">
        <f t="shared" si="78"/>
        <v>227</v>
      </c>
    </row>
    <row r="5040" spans="1:8">
      <c r="A5040" s="1">
        <v>42155</v>
      </c>
      <c r="B5040" t="s">
        <v>51</v>
      </c>
      <c r="D5040" t="s">
        <v>252</v>
      </c>
      <c r="E5040" t="s">
        <v>34</v>
      </c>
      <c r="F5040">
        <v>4</v>
      </c>
      <c r="G5040">
        <v>2</v>
      </c>
      <c r="H5040">
        <f t="shared" si="78"/>
        <v>181</v>
      </c>
    </row>
    <row r="5041" spans="1:8">
      <c r="A5041" s="1">
        <v>42151</v>
      </c>
      <c r="B5041" t="s">
        <v>6</v>
      </c>
      <c r="D5041" t="s">
        <v>255</v>
      </c>
      <c r="E5041" t="s">
        <v>34</v>
      </c>
      <c r="F5041">
        <v>5</v>
      </c>
      <c r="G5041">
        <v>11</v>
      </c>
      <c r="H5041">
        <f t="shared" si="78"/>
        <v>177</v>
      </c>
    </row>
    <row r="5042" spans="1:8">
      <c r="A5042" s="1">
        <v>42147</v>
      </c>
      <c r="B5042" t="s">
        <v>13</v>
      </c>
      <c r="C5042">
        <v>38</v>
      </c>
      <c r="D5042" t="s">
        <v>24</v>
      </c>
      <c r="E5042" t="s">
        <v>34</v>
      </c>
      <c r="F5042">
        <v>6</v>
      </c>
      <c r="G5042">
        <v>1</v>
      </c>
      <c r="H5042">
        <f t="shared" si="78"/>
        <v>173</v>
      </c>
    </row>
    <row r="5043" spans="1:8">
      <c r="A5043" s="1">
        <v>42141</v>
      </c>
      <c r="B5043" t="s">
        <v>13</v>
      </c>
      <c r="C5043">
        <v>37</v>
      </c>
      <c r="D5043" t="s">
        <v>34</v>
      </c>
      <c r="E5043" t="s">
        <v>100</v>
      </c>
      <c r="F5043">
        <v>5</v>
      </c>
      <c r="G5043">
        <v>4</v>
      </c>
      <c r="H5043">
        <f t="shared" si="78"/>
        <v>167</v>
      </c>
    </row>
    <row r="5044" spans="1:8">
      <c r="A5044" s="1">
        <v>42138</v>
      </c>
      <c r="B5044" t="s">
        <v>6</v>
      </c>
      <c r="D5044" t="s">
        <v>92</v>
      </c>
      <c r="E5044" t="s">
        <v>34</v>
      </c>
      <c r="F5044">
        <v>16</v>
      </c>
      <c r="G5044">
        <v>4</v>
      </c>
      <c r="H5044">
        <f t="shared" si="78"/>
        <v>164</v>
      </c>
    </row>
    <row r="5045" spans="1:8">
      <c r="A5045" s="1">
        <v>42134</v>
      </c>
      <c r="B5045" t="s">
        <v>13</v>
      </c>
      <c r="C5045">
        <v>36</v>
      </c>
      <c r="D5045" t="s">
        <v>7</v>
      </c>
      <c r="E5045" t="s">
        <v>34</v>
      </c>
      <c r="F5045">
        <v>4</v>
      </c>
      <c r="G5045">
        <v>2</v>
      </c>
      <c r="H5045">
        <f t="shared" si="78"/>
        <v>160</v>
      </c>
    </row>
    <row r="5046" spans="1:8">
      <c r="A5046" s="1">
        <v>42131</v>
      </c>
      <c r="B5046" t="s">
        <v>6</v>
      </c>
      <c r="D5046" t="s">
        <v>34</v>
      </c>
      <c r="E5046" t="s">
        <v>92</v>
      </c>
      <c r="F5046">
        <v>3</v>
      </c>
      <c r="G5046">
        <v>2</v>
      </c>
      <c r="H5046">
        <f t="shared" si="78"/>
        <v>157</v>
      </c>
    </row>
    <row r="5047" spans="1:8">
      <c r="A5047" s="1">
        <v>42126</v>
      </c>
      <c r="B5047" t="s">
        <v>13</v>
      </c>
      <c r="C5047">
        <v>35</v>
      </c>
      <c r="D5047" t="s">
        <v>34</v>
      </c>
      <c r="E5047" t="s">
        <v>12</v>
      </c>
      <c r="F5047">
        <v>8</v>
      </c>
      <c r="G5047">
        <v>1</v>
      </c>
      <c r="H5047">
        <f t="shared" si="78"/>
        <v>152</v>
      </c>
    </row>
    <row r="5048" spans="1:8">
      <c r="A5048" s="1">
        <v>42123</v>
      </c>
      <c r="B5048" t="s">
        <v>13</v>
      </c>
      <c r="C5048">
        <v>34</v>
      </c>
      <c r="D5048" t="s">
        <v>28</v>
      </c>
      <c r="E5048" t="s">
        <v>34</v>
      </c>
      <c r="F5048">
        <v>4</v>
      </c>
      <c r="G5048">
        <v>2</v>
      </c>
      <c r="H5048">
        <f t="shared" si="78"/>
        <v>149</v>
      </c>
    </row>
    <row r="5049" spans="1:8">
      <c r="A5049" s="1">
        <v>42120</v>
      </c>
      <c r="B5049" t="s">
        <v>13</v>
      </c>
      <c r="C5049">
        <v>33</v>
      </c>
      <c r="D5049" t="s">
        <v>34</v>
      </c>
      <c r="E5049" t="s">
        <v>94</v>
      </c>
      <c r="F5049">
        <v>5</v>
      </c>
      <c r="G5049">
        <v>8</v>
      </c>
      <c r="H5049">
        <f t="shared" si="78"/>
        <v>146</v>
      </c>
    </row>
    <row r="5050" spans="1:8">
      <c r="A5050" s="1">
        <v>42117</v>
      </c>
      <c r="B5050" t="s">
        <v>6</v>
      </c>
      <c r="D5050" t="s">
        <v>197</v>
      </c>
      <c r="E5050" t="s">
        <v>34</v>
      </c>
      <c r="F5050">
        <v>11</v>
      </c>
      <c r="G5050">
        <v>10</v>
      </c>
      <c r="H5050">
        <f t="shared" si="78"/>
        <v>143</v>
      </c>
    </row>
    <row r="5051" spans="1:8">
      <c r="A5051" s="1">
        <v>42113</v>
      </c>
      <c r="B5051" t="s">
        <v>13</v>
      </c>
      <c r="C5051">
        <v>32</v>
      </c>
      <c r="D5051" t="s">
        <v>29</v>
      </c>
      <c r="E5051" t="s">
        <v>34</v>
      </c>
      <c r="F5051">
        <v>5</v>
      </c>
      <c r="G5051">
        <v>9</v>
      </c>
      <c r="H5051">
        <f t="shared" si="78"/>
        <v>139</v>
      </c>
    </row>
    <row r="5052" spans="1:8">
      <c r="A5052" s="1">
        <v>42110</v>
      </c>
      <c r="B5052" t="s">
        <v>6</v>
      </c>
      <c r="D5052" t="s">
        <v>34</v>
      </c>
      <c r="E5052" t="s">
        <v>197</v>
      </c>
      <c r="F5052">
        <v>22</v>
      </c>
      <c r="G5052">
        <v>4</v>
      </c>
      <c r="H5052">
        <f t="shared" si="78"/>
        <v>136</v>
      </c>
    </row>
    <row r="5053" spans="1:8">
      <c r="A5053" s="1">
        <v>42105</v>
      </c>
      <c r="B5053" t="s">
        <v>13</v>
      </c>
      <c r="C5053">
        <v>31</v>
      </c>
      <c r="D5053" t="s">
        <v>34</v>
      </c>
      <c r="E5053" t="s">
        <v>27</v>
      </c>
      <c r="F5053">
        <v>2</v>
      </c>
      <c r="G5053">
        <v>4</v>
      </c>
      <c r="H5053">
        <f t="shared" si="78"/>
        <v>131</v>
      </c>
    </row>
    <row r="5054" spans="1:8">
      <c r="A5054" s="1">
        <v>42101</v>
      </c>
      <c r="B5054" t="s">
        <v>13</v>
      </c>
      <c r="C5054">
        <v>30</v>
      </c>
      <c r="D5054" t="s">
        <v>177</v>
      </c>
      <c r="E5054" t="s">
        <v>34</v>
      </c>
      <c r="F5054">
        <v>12</v>
      </c>
      <c r="G5054">
        <v>3</v>
      </c>
      <c r="H5054">
        <f t="shared" si="78"/>
        <v>127</v>
      </c>
    </row>
    <row r="5055" spans="1:8">
      <c r="A5055" s="1">
        <v>42098</v>
      </c>
      <c r="B5055" t="s">
        <v>13</v>
      </c>
      <c r="C5055">
        <v>29</v>
      </c>
      <c r="D5055" t="s">
        <v>34</v>
      </c>
      <c r="E5055" t="s">
        <v>18</v>
      </c>
      <c r="F5055">
        <v>6</v>
      </c>
      <c r="G5055">
        <v>7</v>
      </c>
      <c r="H5055">
        <f t="shared" si="78"/>
        <v>124</v>
      </c>
    </row>
    <row r="5056" spans="1:8">
      <c r="A5056" s="1">
        <v>42089</v>
      </c>
      <c r="B5056" t="s">
        <v>155</v>
      </c>
      <c r="D5056" t="s">
        <v>161</v>
      </c>
      <c r="E5056" t="s">
        <v>34</v>
      </c>
      <c r="F5056">
        <v>5</v>
      </c>
      <c r="G5056">
        <v>1</v>
      </c>
      <c r="H5056">
        <f t="shared" si="78"/>
        <v>115</v>
      </c>
    </row>
    <row r="5057" spans="1:8">
      <c r="A5057" s="1">
        <v>42085</v>
      </c>
      <c r="B5057" t="s">
        <v>13</v>
      </c>
      <c r="C5057">
        <v>28</v>
      </c>
      <c r="D5057" t="s">
        <v>32</v>
      </c>
      <c r="E5057" t="s">
        <v>34</v>
      </c>
      <c r="F5057">
        <v>8</v>
      </c>
      <c r="G5057">
        <v>2</v>
      </c>
      <c r="H5057">
        <f t="shared" si="78"/>
        <v>111</v>
      </c>
    </row>
    <row r="5058" spans="1:8">
      <c r="A5058" s="1">
        <v>42082</v>
      </c>
      <c r="B5058" t="s">
        <v>6</v>
      </c>
      <c r="D5058" t="s">
        <v>34</v>
      </c>
      <c r="E5058" t="s">
        <v>32</v>
      </c>
      <c r="F5058">
        <v>3</v>
      </c>
      <c r="G5058">
        <v>2</v>
      </c>
      <c r="H5058">
        <f t="shared" si="78"/>
        <v>108</v>
      </c>
    </row>
    <row r="5059" spans="1:8">
      <c r="A5059" s="1">
        <v>42078</v>
      </c>
      <c r="B5059" t="s">
        <v>13</v>
      </c>
      <c r="C5059">
        <v>27</v>
      </c>
      <c r="D5059" t="s">
        <v>34</v>
      </c>
      <c r="E5059" t="s">
        <v>178</v>
      </c>
      <c r="F5059">
        <v>5</v>
      </c>
      <c r="G5059">
        <v>8</v>
      </c>
      <c r="H5059">
        <f t="shared" ref="H5059:H5122" si="79">(A5059-DATE(YEAR(A5059),0,1))</f>
        <v>104</v>
      </c>
    </row>
    <row r="5060" spans="1:8">
      <c r="A5060" s="1">
        <v>42075</v>
      </c>
      <c r="B5060" t="s">
        <v>6</v>
      </c>
      <c r="D5060" t="s">
        <v>32</v>
      </c>
      <c r="E5060" t="s">
        <v>34</v>
      </c>
      <c r="F5060">
        <v>10</v>
      </c>
      <c r="G5060">
        <v>1</v>
      </c>
      <c r="H5060">
        <f t="shared" si="79"/>
        <v>101</v>
      </c>
    </row>
    <row r="5061" spans="1:8">
      <c r="A5061" s="1">
        <v>42070</v>
      </c>
      <c r="B5061" t="s">
        <v>13</v>
      </c>
      <c r="C5061">
        <v>26</v>
      </c>
      <c r="D5061" t="s">
        <v>21</v>
      </c>
      <c r="E5061" t="s">
        <v>34</v>
      </c>
      <c r="F5061">
        <v>5</v>
      </c>
      <c r="G5061">
        <v>1</v>
      </c>
      <c r="H5061">
        <f t="shared" si="79"/>
        <v>96</v>
      </c>
    </row>
    <row r="5062" spans="1:8">
      <c r="A5062" s="1">
        <v>42064</v>
      </c>
      <c r="B5062" t="s">
        <v>13</v>
      </c>
      <c r="C5062">
        <v>25</v>
      </c>
      <c r="D5062" t="s">
        <v>34</v>
      </c>
      <c r="E5062" t="s">
        <v>11</v>
      </c>
      <c r="F5062">
        <v>7</v>
      </c>
      <c r="G5062">
        <v>1</v>
      </c>
      <c r="H5062">
        <f t="shared" si="79"/>
        <v>90</v>
      </c>
    </row>
    <row r="5063" spans="1:8">
      <c r="A5063" s="1">
        <v>42061</v>
      </c>
      <c r="B5063" t="s">
        <v>6</v>
      </c>
      <c r="D5063" t="s">
        <v>71</v>
      </c>
      <c r="E5063" t="s">
        <v>34</v>
      </c>
      <c r="F5063">
        <v>7</v>
      </c>
      <c r="G5063">
        <v>0</v>
      </c>
      <c r="H5063">
        <f t="shared" si="79"/>
        <v>87</v>
      </c>
    </row>
    <row r="5064" spans="1:8">
      <c r="A5064" s="1">
        <v>42057</v>
      </c>
      <c r="B5064" t="s">
        <v>13</v>
      </c>
      <c r="C5064">
        <v>24</v>
      </c>
      <c r="D5064" t="s">
        <v>33</v>
      </c>
      <c r="E5064" t="s">
        <v>34</v>
      </c>
      <c r="F5064">
        <v>5</v>
      </c>
      <c r="G5064">
        <v>10</v>
      </c>
      <c r="H5064">
        <f t="shared" si="79"/>
        <v>83</v>
      </c>
    </row>
    <row r="5065" spans="1:8">
      <c r="A5065" s="1">
        <v>42054</v>
      </c>
      <c r="B5065" t="s">
        <v>6</v>
      </c>
      <c r="D5065" t="s">
        <v>34</v>
      </c>
      <c r="E5065" t="s">
        <v>71</v>
      </c>
      <c r="F5065">
        <v>6</v>
      </c>
      <c r="G5065">
        <v>5</v>
      </c>
      <c r="H5065">
        <f t="shared" si="79"/>
        <v>80</v>
      </c>
    </row>
    <row r="5066" spans="1:8">
      <c r="A5066" s="1">
        <v>42049</v>
      </c>
      <c r="B5066" t="s">
        <v>13</v>
      </c>
      <c r="C5066">
        <v>23</v>
      </c>
      <c r="D5066" t="s">
        <v>34</v>
      </c>
      <c r="E5066" t="s">
        <v>59</v>
      </c>
      <c r="F5066">
        <v>8</v>
      </c>
      <c r="G5066">
        <v>1</v>
      </c>
      <c r="H5066">
        <f t="shared" si="79"/>
        <v>75</v>
      </c>
    </row>
    <row r="5067" spans="1:8">
      <c r="A5067" s="1">
        <v>42043</v>
      </c>
      <c r="B5067" t="s">
        <v>13</v>
      </c>
      <c r="C5067">
        <v>22</v>
      </c>
      <c r="D5067" t="s">
        <v>176</v>
      </c>
      <c r="E5067" t="s">
        <v>34</v>
      </c>
      <c r="F5067">
        <v>9</v>
      </c>
      <c r="G5067">
        <v>5</v>
      </c>
      <c r="H5067">
        <f t="shared" si="79"/>
        <v>69</v>
      </c>
    </row>
    <row r="5068" spans="1:8">
      <c r="A5068" s="1">
        <v>42039</v>
      </c>
      <c r="B5068" t="s">
        <v>13</v>
      </c>
      <c r="C5068">
        <v>16</v>
      </c>
      <c r="D5068" t="s">
        <v>12</v>
      </c>
      <c r="E5068" t="s">
        <v>34</v>
      </c>
      <c r="F5068">
        <v>4</v>
      </c>
      <c r="G5068">
        <v>6</v>
      </c>
      <c r="H5068">
        <f t="shared" si="79"/>
        <v>65</v>
      </c>
    </row>
    <row r="5069" spans="1:8">
      <c r="A5069" s="1">
        <v>42036</v>
      </c>
      <c r="B5069" t="s">
        <v>13</v>
      </c>
      <c r="C5069">
        <v>21</v>
      </c>
      <c r="D5069" t="s">
        <v>34</v>
      </c>
      <c r="E5069" t="s">
        <v>22</v>
      </c>
      <c r="F5069">
        <v>7</v>
      </c>
      <c r="G5069">
        <v>2</v>
      </c>
      <c r="H5069">
        <f t="shared" si="79"/>
        <v>62</v>
      </c>
    </row>
    <row r="5070" spans="1:8">
      <c r="A5070" s="1">
        <v>42033</v>
      </c>
      <c r="B5070" t="s">
        <v>50</v>
      </c>
      <c r="D5070" t="s">
        <v>34</v>
      </c>
      <c r="E5070" t="s">
        <v>22</v>
      </c>
      <c r="F5070">
        <v>10</v>
      </c>
      <c r="G5070">
        <v>0</v>
      </c>
      <c r="H5070">
        <f t="shared" si="79"/>
        <v>59</v>
      </c>
    </row>
    <row r="5071" spans="1:8">
      <c r="A5071" s="1">
        <v>42029</v>
      </c>
      <c r="B5071" t="s">
        <v>13</v>
      </c>
      <c r="C5071">
        <v>20</v>
      </c>
      <c r="D5071" t="s">
        <v>26</v>
      </c>
      <c r="E5071" t="s">
        <v>34</v>
      </c>
      <c r="F5071">
        <v>3</v>
      </c>
      <c r="G5071">
        <v>7</v>
      </c>
      <c r="H5071">
        <f t="shared" si="79"/>
        <v>55</v>
      </c>
    </row>
    <row r="5072" spans="1:8">
      <c r="A5072" s="1">
        <v>42026</v>
      </c>
      <c r="B5072" t="s">
        <v>50</v>
      </c>
      <c r="D5072" t="s">
        <v>22</v>
      </c>
      <c r="E5072" t="s">
        <v>34</v>
      </c>
      <c r="F5072">
        <v>4</v>
      </c>
      <c r="G5072">
        <v>3</v>
      </c>
      <c r="H5072">
        <f t="shared" si="79"/>
        <v>52</v>
      </c>
    </row>
    <row r="5073" spans="1:8">
      <c r="A5073" s="1">
        <v>42022</v>
      </c>
      <c r="B5073" t="s">
        <v>13</v>
      </c>
      <c r="C5073">
        <v>19</v>
      </c>
      <c r="D5073" t="s">
        <v>34</v>
      </c>
      <c r="E5073" t="s">
        <v>24</v>
      </c>
      <c r="F5073">
        <v>3</v>
      </c>
      <c r="G5073">
        <v>1</v>
      </c>
      <c r="H5073">
        <f t="shared" si="79"/>
        <v>48</v>
      </c>
    </row>
    <row r="5074" spans="1:8">
      <c r="A5074" s="1">
        <v>42018</v>
      </c>
      <c r="B5074" t="s">
        <v>50</v>
      </c>
      <c r="D5074" t="s">
        <v>34</v>
      </c>
      <c r="E5074" t="s">
        <v>29</v>
      </c>
      <c r="F5074">
        <v>12</v>
      </c>
      <c r="G5074">
        <v>2</v>
      </c>
      <c r="H5074">
        <f t="shared" si="79"/>
        <v>44</v>
      </c>
    </row>
    <row r="5075" spans="1:8">
      <c r="A5075" s="1">
        <v>42015</v>
      </c>
      <c r="B5075" t="s">
        <v>13</v>
      </c>
      <c r="C5075">
        <v>18</v>
      </c>
      <c r="D5075" t="s">
        <v>100</v>
      </c>
      <c r="E5075" t="s">
        <v>34</v>
      </c>
      <c r="F5075">
        <v>5</v>
      </c>
      <c r="G5075">
        <v>5</v>
      </c>
      <c r="H5075">
        <f t="shared" si="79"/>
        <v>41</v>
      </c>
    </row>
    <row r="5076" spans="1:8">
      <c r="A5076" s="1">
        <v>42012</v>
      </c>
      <c r="B5076" t="s">
        <v>50</v>
      </c>
      <c r="D5076" t="s">
        <v>29</v>
      </c>
      <c r="E5076" t="s">
        <v>34</v>
      </c>
      <c r="F5076">
        <v>3</v>
      </c>
      <c r="G5076">
        <v>4</v>
      </c>
      <c r="H5076">
        <f t="shared" si="79"/>
        <v>38</v>
      </c>
    </row>
    <row r="5077" spans="1:8">
      <c r="A5077" s="1">
        <v>42007</v>
      </c>
      <c r="B5077" t="s">
        <v>13</v>
      </c>
      <c r="C5077">
        <v>17</v>
      </c>
      <c r="D5077" t="s">
        <v>34</v>
      </c>
      <c r="E5077" t="s">
        <v>7</v>
      </c>
      <c r="F5077">
        <v>1</v>
      </c>
      <c r="G5077">
        <v>8</v>
      </c>
      <c r="H5077">
        <f t="shared" si="79"/>
        <v>33</v>
      </c>
    </row>
    <row r="5078" spans="1:8">
      <c r="A5078" s="1">
        <v>41987</v>
      </c>
      <c r="B5078" t="s">
        <v>13</v>
      </c>
      <c r="C5078">
        <v>15</v>
      </c>
      <c r="D5078" t="s">
        <v>34</v>
      </c>
      <c r="E5078" t="s">
        <v>28</v>
      </c>
      <c r="F5078">
        <v>11</v>
      </c>
      <c r="G5078">
        <v>2</v>
      </c>
      <c r="H5078">
        <f t="shared" si="79"/>
        <v>378</v>
      </c>
    </row>
    <row r="5079" spans="1:8">
      <c r="A5079" s="1">
        <v>41984</v>
      </c>
      <c r="B5079" t="s">
        <v>6</v>
      </c>
      <c r="C5079">
        <v>6</v>
      </c>
      <c r="D5079" t="s">
        <v>34</v>
      </c>
      <c r="E5079" t="s">
        <v>263</v>
      </c>
      <c r="F5079">
        <v>5</v>
      </c>
      <c r="G5079">
        <v>1</v>
      </c>
      <c r="H5079">
        <f t="shared" si="79"/>
        <v>375</v>
      </c>
    </row>
    <row r="5080" spans="1:8">
      <c r="A5080" s="1">
        <v>41980</v>
      </c>
      <c r="B5080" t="s">
        <v>13</v>
      </c>
      <c r="C5080">
        <v>14</v>
      </c>
      <c r="D5080" t="s">
        <v>94</v>
      </c>
      <c r="E5080" t="s">
        <v>34</v>
      </c>
      <c r="F5080">
        <v>6</v>
      </c>
      <c r="G5080">
        <v>2</v>
      </c>
      <c r="H5080">
        <f t="shared" si="79"/>
        <v>371</v>
      </c>
    </row>
    <row r="5081" spans="1:8">
      <c r="A5081" s="1">
        <v>41976</v>
      </c>
      <c r="B5081" t="s">
        <v>50</v>
      </c>
      <c r="D5081" t="s">
        <v>34</v>
      </c>
      <c r="E5081" t="s">
        <v>249</v>
      </c>
      <c r="F5081">
        <v>8</v>
      </c>
      <c r="G5081">
        <v>2</v>
      </c>
      <c r="H5081">
        <f t="shared" si="79"/>
        <v>367</v>
      </c>
    </row>
    <row r="5082" spans="1:8">
      <c r="A5082" s="1">
        <v>41973</v>
      </c>
      <c r="B5082" t="s">
        <v>13</v>
      </c>
      <c r="C5082">
        <v>13</v>
      </c>
      <c r="D5082" t="s">
        <v>34</v>
      </c>
      <c r="E5082" t="s">
        <v>29</v>
      </c>
      <c r="F5082">
        <v>7</v>
      </c>
      <c r="G5082">
        <v>4</v>
      </c>
      <c r="H5082">
        <f t="shared" si="79"/>
        <v>364</v>
      </c>
    </row>
    <row r="5083" spans="1:8">
      <c r="A5083" s="1">
        <v>41970</v>
      </c>
      <c r="B5083" t="s">
        <v>6</v>
      </c>
      <c r="C5083">
        <v>5</v>
      </c>
      <c r="D5083" t="s">
        <v>149</v>
      </c>
      <c r="E5083" t="s">
        <v>34</v>
      </c>
      <c r="F5083">
        <v>0</v>
      </c>
      <c r="G5083">
        <v>4</v>
      </c>
      <c r="H5083">
        <f t="shared" si="79"/>
        <v>361</v>
      </c>
    </row>
    <row r="5084" spans="1:8">
      <c r="A5084" s="1">
        <v>41965</v>
      </c>
      <c r="B5084" t="s">
        <v>13</v>
      </c>
      <c r="C5084">
        <v>12</v>
      </c>
      <c r="D5084" t="s">
        <v>27</v>
      </c>
      <c r="E5084" t="s">
        <v>34</v>
      </c>
      <c r="F5084">
        <v>5</v>
      </c>
      <c r="G5084">
        <v>4</v>
      </c>
      <c r="H5084">
        <f t="shared" si="79"/>
        <v>356</v>
      </c>
    </row>
    <row r="5085" spans="1:8">
      <c r="A5085" s="1">
        <v>41952</v>
      </c>
      <c r="B5085" t="s">
        <v>13</v>
      </c>
      <c r="C5085">
        <v>11</v>
      </c>
      <c r="D5085" t="s">
        <v>34</v>
      </c>
      <c r="E5085" t="s">
        <v>177</v>
      </c>
      <c r="F5085">
        <v>6</v>
      </c>
      <c r="G5085">
        <v>5</v>
      </c>
      <c r="H5085">
        <f t="shared" si="79"/>
        <v>343</v>
      </c>
    </row>
    <row r="5086" spans="1:8">
      <c r="A5086" s="1">
        <v>41949</v>
      </c>
      <c r="B5086" t="s">
        <v>6</v>
      </c>
      <c r="C5086">
        <v>4</v>
      </c>
      <c r="D5086" t="s">
        <v>34</v>
      </c>
      <c r="E5086" t="s">
        <v>267</v>
      </c>
      <c r="F5086">
        <v>6</v>
      </c>
      <c r="G5086">
        <v>3</v>
      </c>
      <c r="H5086">
        <f t="shared" si="79"/>
        <v>340</v>
      </c>
    </row>
    <row r="5087" spans="1:8">
      <c r="A5087" s="1">
        <v>41945</v>
      </c>
      <c r="B5087" t="s">
        <v>13</v>
      </c>
      <c r="C5087">
        <v>10</v>
      </c>
      <c r="D5087" t="s">
        <v>18</v>
      </c>
      <c r="E5087" t="s">
        <v>34</v>
      </c>
      <c r="F5087">
        <v>4</v>
      </c>
      <c r="G5087">
        <v>8</v>
      </c>
      <c r="H5087">
        <f t="shared" si="79"/>
        <v>336</v>
      </c>
    </row>
    <row r="5088" spans="1:8">
      <c r="A5088" s="1">
        <v>41941</v>
      </c>
      <c r="B5088" t="s">
        <v>50</v>
      </c>
      <c r="D5088" t="s">
        <v>249</v>
      </c>
      <c r="E5088" t="s">
        <v>34</v>
      </c>
      <c r="F5088">
        <v>5</v>
      </c>
      <c r="G5088">
        <v>6</v>
      </c>
      <c r="H5088">
        <f t="shared" si="79"/>
        <v>332</v>
      </c>
    </row>
    <row r="5089" spans="1:8">
      <c r="A5089" s="1">
        <v>41938</v>
      </c>
      <c r="B5089" t="s">
        <v>13</v>
      </c>
      <c r="C5089">
        <v>9</v>
      </c>
      <c r="D5089" t="s">
        <v>34</v>
      </c>
      <c r="E5089" t="s">
        <v>32</v>
      </c>
      <c r="F5089">
        <v>3</v>
      </c>
      <c r="G5089">
        <v>2</v>
      </c>
      <c r="H5089">
        <f t="shared" si="79"/>
        <v>329</v>
      </c>
    </row>
    <row r="5090" spans="1:8">
      <c r="A5090" s="1">
        <v>41935</v>
      </c>
      <c r="B5090" t="s">
        <v>6</v>
      </c>
      <c r="C5090">
        <v>3</v>
      </c>
      <c r="D5090" t="s">
        <v>267</v>
      </c>
      <c r="E5090" t="s">
        <v>34</v>
      </c>
      <c r="F5090">
        <v>5</v>
      </c>
      <c r="G5090">
        <v>1</v>
      </c>
      <c r="H5090">
        <f t="shared" si="79"/>
        <v>326</v>
      </c>
    </row>
    <row r="5091" spans="1:8">
      <c r="A5091" s="1">
        <v>41931</v>
      </c>
      <c r="B5091" t="s">
        <v>13</v>
      </c>
      <c r="C5091">
        <v>8</v>
      </c>
      <c r="D5091" t="s">
        <v>178</v>
      </c>
      <c r="E5091" t="s">
        <v>34</v>
      </c>
      <c r="F5091">
        <v>6</v>
      </c>
      <c r="G5091">
        <v>4</v>
      </c>
      <c r="H5091">
        <f t="shared" si="79"/>
        <v>322</v>
      </c>
    </row>
    <row r="5092" spans="1:8">
      <c r="A5092" s="1">
        <v>41917</v>
      </c>
      <c r="B5092" t="s">
        <v>13</v>
      </c>
      <c r="C5092">
        <v>7</v>
      </c>
      <c r="D5092" t="s">
        <v>34</v>
      </c>
      <c r="E5092" t="s">
        <v>21</v>
      </c>
      <c r="F5092">
        <v>9</v>
      </c>
      <c r="G5092">
        <v>2</v>
      </c>
      <c r="H5092">
        <f t="shared" si="79"/>
        <v>308</v>
      </c>
    </row>
    <row r="5093" spans="1:8">
      <c r="A5093" s="1">
        <v>41914</v>
      </c>
      <c r="B5093" t="s">
        <v>6</v>
      </c>
      <c r="C5093">
        <v>2</v>
      </c>
      <c r="D5093" t="s">
        <v>263</v>
      </c>
      <c r="E5093" t="s">
        <v>34</v>
      </c>
      <c r="F5093">
        <v>5</v>
      </c>
      <c r="G5093">
        <v>3</v>
      </c>
      <c r="H5093">
        <f t="shared" si="79"/>
        <v>305</v>
      </c>
    </row>
    <row r="5094" spans="1:8">
      <c r="A5094" s="1">
        <v>41909</v>
      </c>
      <c r="B5094" t="s">
        <v>13</v>
      </c>
      <c r="C5094">
        <v>6</v>
      </c>
      <c r="D5094" t="s">
        <v>11</v>
      </c>
      <c r="E5094" t="s">
        <v>34</v>
      </c>
      <c r="F5094">
        <v>5</v>
      </c>
      <c r="G5094">
        <v>3</v>
      </c>
      <c r="H5094">
        <f t="shared" si="79"/>
        <v>300</v>
      </c>
    </row>
    <row r="5095" spans="1:8">
      <c r="A5095" s="1">
        <v>41906</v>
      </c>
      <c r="B5095" t="s">
        <v>13</v>
      </c>
      <c r="C5095">
        <v>5</v>
      </c>
      <c r="D5095" t="s">
        <v>34</v>
      </c>
      <c r="E5095" t="s">
        <v>33</v>
      </c>
      <c r="F5095">
        <v>11</v>
      </c>
      <c r="G5095">
        <v>4</v>
      </c>
      <c r="H5095">
        <f t="shared" si="79"/>
        <v>297</v>
      </c>
    </row>
    <row r="5096" spans="1:8">
      <c r="A5096" s="1">
        <v>41903</v>
      </c>
      <c r="B5096" t="s">
        <v>13</v>
      </c>
      <c r="C5096">
        <v>4</v>
      </c>
      <c r="D5096" t="s">
        <v>59</v>
      </c>
      <c r="E5096" t="s">
        <v>34</v>
      </c>
      <c r="F5096">
        <v>7</v>
      </c>
      <c r="G5096">
        <v>4</v>
      </c>
      <c r="H5096">
        <f t="shared" si="79"/>
        <v>294</v>
      </c>
    </row>
    <row r="5097" spans="1:8">
      <c r="A5097" s="1">
        <v>41900</v>
      </c>
      <c r="B5097" t="s">
        <v>6</v>
      </c>
      <c r="C5097">
        <v>1</v>
      </c>
      <c r="D5097" t="s">
        <v>34</v>
      </c>
      <c r="E5097" t="s">
        <v>149</v>
      </c>
      <c r="F5097">
        <v>4</v>
      </c>
      <c r="G5097">
        <v>2</v>
      </c>
      <c r="H5097">
        <f t="shared" si="79"/>
        <v>291</v>
      </c>
    </row>
    <row r="5098" spans="1:8">
      <c r="A5098" s="1">
        <v>41896</v>
      </c>
      <c r="B5098" t="s">
        <v>13</v>
      </c>
      <c r="C5098">
        <v>3</v>
      </c>
      <c r="D5098" t="s">
        <v>34</v>
      </c>
      <c r="E5098" t="s">
        <v>176</v>
      </c>
      <c r="F5098">
        <v>8</v>
      </c>
      <c r="G5098">
        <v>5</v>
      </c>
      <c r="H5098">
        <f t="shared" si="79"/>
        <v>287</v>
      </c>
    </row>
    <row r="5099" spans="1:8">
      <c r="A5099" s="1">
        <v>41881</v>
      </c>
      <c r="B5099" t="s">
        <v>13</v>
      </c>
      <c r="C5099">
        <v>2</v>
      </c>
      <c r="D5099" t="s">
        <v>22</v>
      </c>
      <c r="E5099" t="s">
        <v>34</v>
      </c>
      <c r="F5099">
        <v>3</v>
      </c>
      <c r="G5099">
        <v>7</v>
      </c>
      <c r="H5099">
        <f t="shared" si="79"/>
        <v>272</v>
      </c>
    </row>
    <row r="5100" spans="1:8">
      <c r="A5100" s="1">
        <v>41874</v>
      </c>
      <c r="B5100" t="s">
        <v>13</v>
      </c>
      <c r="C5100">
        <v>1</v>
      </c>
      <c r="D5100" t="s">
        <v>34</v>
      </c>
      <c r="E5100" t="s">
        <v>26</v>
      </c>
      <c r="F5100">
        <v>3</v>
      </c>
      <c r="G5100">
        <v>3</v>
      </c>
      <c r="H5100">
        <f t="shared" si="79"/>
        <v>265</v>
      </c>
    </row>
    <row r="5101" spans="1:8">
      <c r="A5101" s="1">
        <v>41867</v>
      </c>
      <c r="B5101" t="s">
        <v>51</v>
      </c>
      <c r="D5101" t="s">
        <v>90</v>
      </c>
      <c r="E5101" t="s">
        <v>34</v>
      </c>
      <c r="F5101">
        <v>2</v>
      </c>
      <c r="G5101">
        <v>7</v>
      </c>
      <c r="H5101">
        <f t="shared" si="79"/>
        <v>258</v>
      </c>
    </row>
    <row r="5102" spans="1:8">
      <c r="A5102" s="1">
        <v>41866</v>
      </c>
      <c r="B5102" t="s">
        <v>51</v>
      </c>
      <c r="D5102" t="s">
        <v>34</v>
      </c>
      <c r="E5102" t="s">
        <v>116</v>
      </c>
      <c r="F5102">
        <v>9</v>
      </c>
      <c r="G5102">
        <v>2</v>
      </c>
      <c r="H5102">
        <f t="shared" si="79"/>
        <v>257</v>
      </c>
    </row>
    <row r="5103" spans="1:8">
      <c r="A5103" s="1">
        <v>41863</v>
      </c>
      <c r="B5103" t="s">
        <v>102</v>
      </c>
      <c r="D5103" t="s">
        <v>12</v>
      </c>
      <c r="E5103" t="s">
        <v>34</v>
      </c>
      <c r="F5103">
        <v>12</v>
      </c>
      <c r="G5103">
        <v>8</v>
      </c>
      <c r="H5103">
        <f t="shared" si="79"/>
        <v>254</v>
      </c>
    </row>
    <row r="5104" spans="1:8">
      <c r="A5104" s="1">
        <v>41859</v>
      </c>
      <c r="B5104" t="s">
        <v>51</v>
      </c>
      <c r="D5104" t="s">
        <v>34</v>
      </c>
      <c r="E5104" t="s">
        <v>59</v>
      </c>
      <c r="F5104">
        <v>3</v>
      </c>
      <c r="G5104">
        <v>3</v>
      </c>
      <c r="H5104">
        <f t="shared" si="79"/>
        <v>250</v>
      </c>
    </row>
    <row r="5105" spans="1:8">
      <c r="A5105" s="1">
        <v>41853</v>
      </c>
      <c r="B5105" t="s">
        <v>51</v>
      </c>
      <c r="D5105" t="s">
        <v>280</v>
      </c>
      <c r="E5105" t="s">
        <v>34</v>
      </c>
      <c r="F5105">
        <v>10</v>
      </c>
      <c r="G5105">
        <v>6</v>
      </c>
      <c r="H5105">
        <f t="shared" si="79"/>
        <v>244</v>
      </c>
    </row>
    <row r="5106" spans="1:8">
      <c r="A5106" s="1">
        <v>41850</v>
      </c>
      <c r="B5106" t="s">
        <v>51</v>
      </c>
      <c r="D5106" t="s">
        <v>285</v>
      </c>
      <c r="E5106" t="s">
        <v>34</v>
      </c>
      <c r="F5106">
        <v>2</v>
      </c>
      <c r="G5106">
        <v>6</v>
      </c>
      <c r="H5106">
        <f t="shared" si="79"/>
        <v>241</v>
      </c>
    </row>
    <row r="5107" spans="1:8">
      <c r="A5107" s="1">
        <v>41847</v>
      </c>
      <c r="B5107" t="s">
        <v>51</v>
      </c>
      <c r="D5107" t="s">
        <v>291</v>
      </c>
      <c r="E5107" t="s">
        <v>34</v>
      </c>
      <c r="F5107">
        <v>4</v>
      </c>
      <c r="G5107">
        <v>4</v>
      </c>
      <c r="H5107">
        <f t="shared" si="79"/>
        <v>238</v>
      </c>
    </row>
    <row r="5108" spans="1:8">
      <c r="A5108" s="1">
        <v>41845</v>
      </c>
      <c r="B5108" t="s">
        <v>51</v>
      </c>
      <c r="D5108" t="s">
        <v>295</v>
      </c>
      <c r="E5108" t="s">
        <v>34</v>
      </c>
      <c r="F5108">
        <v>6</v>
      </c>
      <c r="G5108">
        <v>7</v>
      </c>
      <c r="H5108">
        <f t="shared" si="79"/>
        <v>236</v>
      </c>
    </row>
    <row r="5109" spans="1:8">
      <c r="A5109" s="1">
        <v>41843</v>
      </c>
      <c r="B5109" t="s">
        <v>51</v>
      </c>
      <c r="D5109" t="s">
        <v>70</v>
      </c>
      <c r="E5109" t="s">
        <v>34</v>
      </c>
      <c r="F5109">
        <v>4</v>
      </c>
      <c r="G5109">
        <v>5</v>
      </c>
      <c r="H5109">
        <f t="shared" si="79"/>
        <v>234</v>
      </c>
    </row>
    <row r="5110" spans="1:8">
      <c r="A5110" s="1">
        <v>41777</v>
      </c>
      <c r="B5110" t="s">
        <v>13</v>
      </c>
      <c r="C5110">
        <v>38</v>
      </c>
      <c r="D5110" t="s">
        <v>34</v>
      </c>
      <c r="E5110" t="s">
        <v>178</v>
      </c>
      <c r="F5110">
        <v>6</v>
      </c>
      <c r="G5110">
        <v>5</v>
      </c>
      <c r="H5110">
        <f t="shared" si="79"/>
        <v>168</v>
      </c>
    </row>
    <row r="5111" spans="1:8">
      <c r="A5111" s="1">
        <v>41773</v>
      </c>
      <c r="B5111" t="s">
        <v>6</v>
      </c>
      <c r="D5111" t="s">
        <v>34</v>
      </c>
      <c r="E5111" t="s">
        <v>192</v>
      </c>
      <c r="F5111">
        <v>4</v>
      </c>
      <c r="G5111">
        <v>7</v>
      </c>
      <c r="H5111">
        <f t="shared" si="79"/>
        <v>164</v>
      </c>
    </row>
    <row r="5112" spans="1:8">
      <c r="A5112" s="1">
        <v>41770</v>
      </c>
      <c r="B5112" t="s">
        <v>13</v>
      </c>
      <c r="C5112">
        <v>37</v>
      </c>
      <c r="D5112" t="s">
        <v>176</v>
      </c>
      <c r="E5112" t="s">
        <v>34</v>
      </c>
      <c r="F5112">
        <v>7</v>
      </c>
      <c r="G5112">
        <v>0</v>
      </c>
      <c r="H5112">
        <f t="shared" si="79"/>
        <v>161</v>
      </c>
    </row>
    <row r="5113" spans="1:8">
      <c r="A5113" s="1">
        <v>41763</v>
      </c>
      <c r="B5113" t="s">
        <v>13</v>
      </c>
      <c r="C5113">
        <v>36</v>
      </c>
      <c r="D5113" t="s">
        <v>34</v>
      </c>
      <c r="E5113" t="s">
        <v>32</v>
      </c>
      <c r="F5113">
        <v>6</v>
      </c>
      <c r="G5113">
        <v>6</v>
      </c>
      <c r="H5113">
        <f t="shared" si="79"/>
        <v>154</v>
      </c>
    </row>
    <row r="5114" spans="1:8">
      <c r="A5114" s="1">
        <v>41760</v>
      </c>
      <c r="B5114" t="s">
        <v>6</v>
      </c>
      <c r="D5114" t="s">
        <v>26</v>
      </c>
      <c r="E5114" t="s">
        <v>34</v>
      </c>
      <c r="F5114">
        <v>4</v>
      </c>
      <c r="G5114">
        <v>3</v>
      </c>
      <c r="H5114">
        <f t="shared" si="79"/>
        <v>151</v>
      </c>
    </row>
    <row r="5115" spans="1:8">
      <c r="A5115" s="1">
        <v>41756</v>
      </c>
      <c r="B5115" t="s">
        <v>13</v>
      </c>
      <c r="C5115">
        <v>35</v>
      </c>
      <c r="D5115" t="s">
        <v>18</v>
      </c>
      <c r="E5115" t="s">
        <v>34</v>
      </c>
      <c r="F5115">
        <v>6</v>
      </c>
      <c r="G5115">
        <v>2</v>
      </c>
      <c r="H5115">
        <f t="shared" si="79"/>
        <v>147</v>
      </c>
    </row>
    <row r="5116" spans="1:8">
      <c r="A5116" s="1">
        <v>41753</v>
      </c>
      <c r="B5116" t="s">
        <v>6</v>
      </c>
      <c r="D5116" t="s">
        <v>34</v>
      </c>
      <c r="E5116" t="s">
        <v>26</v>
      </c>
      <c r="F5116">
        <v>4</v>
      </c>
      <c r="G5116">
        <v>5</v>
      </c>
      <c r="H5116">
        <f t="shared" si="79"/>
        <v>144</v>
      </c>
    </row>
    <row r="5117" spans="1:8">
      <c r="A5117" s="1">
        <v>41749</v>
      </c>
      <c r="B5117" t="s">
        <v>13</v>
      </c>
      <c r="C5117">
        <v>34</v>
      </c>
      <c r="D5117" t="s">
        <v>34</v>
      </c>
      <c r="E5117" t="s">
        <v>29</v>
      </c>
      <c r="F5117">
        <v>7</v>
      </c>
      <c r="G5117">
        <v>1</v>
      </c>
      <c r="H5117">
        <f t="shared" si="79"/>
        <v>140</v>
      </c>
    </row>
    <row r="5118" spans="1:8">
      <c r="A5118" s="1">
        <v>41742</v>
      </c>
      <c r="B5118" t="s">
        <v>13</v>
      </c>
      <c r="C5118">
        <v>33</v>
      </c>
      <c r="D5118" t="s">
        <v>16</v>
      </c>
      <c r="E5118" t="s">
        <v>34</v>
      </c>
      <c r="F5118">
        <v>8</v>
      </c>
      <c r="G5118">
        <v>1</v>
      </c>
      <c r="H5118">
        <f t="shared" si="79"/>
        <v>133</v>
      </c>
    </row>
    <row r="5119" spans="1:8">
      <c r="A5119" s="1">
        <v>41739</v>
      </c>
      <c r="B5119" t="s">
        <v>6</v>
      </c>
      <c r="D5119" t="s">
        <v>34</v>
      </c>
      <c r="E5119" t="s">
        <v>111</v>
      </c>
      <c r="F5119">
        <v>2</v>
      </c>
      <c r="G5119">
        <v>10</v>
      </c>
      <c r="H5119">
        <f t="shared" si="79"/>
        <v>130</v>
      </c>
    </row>
    <row r="5120" spans="1:8">
      <c r="A5120" s="1">
        <v>41734</v>
      </c>
      <c r="B5120" t="s">
        <v>13</v>
      </c>
      <c r="C5120">
        <v>32</v>
      </c>
      <c r="D5120" t="s">
        <v>34</v>
      </c>
      <c r="E5120" t="s">
        <v>22</v>
      </c>
      <c r="F5120">
        <v>7</v>
      </c>
      <c r="G5120">
        <v>3</v>
      </c>
      <c r="H5120">
        <f t="shared" si="79"/>
        <v>125</v>
      </c>
    </row>
    <row r="5121" spans="1:8">
      <c r="A5121" s="1">
        <v>41732</v>
      </c>
      <c r="B5121" t="s">
        <v>6</v>
      </c>
      <c r="D5121" t="s">
        <v>111</v>
      </c>
      <c r="E5121" t="s">
        <v>34</v>
      </c>
      <c r="F5121">
        <v>9</v>
      </c>
      <c r="G5121">
        <v>3</v>
      </c>
      <c r="H5121">
        <f t="shared" si="79"/>
        <v>123</v>
      </c>
    </row>
    <row r="5122" spans="1:8">
      <c r="A5122" s="1">
        <v>41727</v>
      </c>
      <c r="B5122" t="s">
        <v>13</v>
      </c>
      <c r="C5122">
        <v>31</v>
      </c>
      <c r="D5122" t="s">
        <v>7</v>
      </c>
      <c r="E5122" t="s">
        <v>34</v>
      </c>
      <c r="F5122">
        <v>11</v>
      </c>
      <c r="G5122">
        <v>7</v>
      </c>
      <c r="H5122">
        <f t="shared" si="79"/>
        <v>118</v>
      </c>
    </row>
    <row r="5123" spans="1:8">
      <c r="A5123" s="1">
        <v>41723</v>
      </c>
      <c r="B5123" t="s">
        <v>13</v>
      </c>
      <c r="C5123">
        <v>30</v>
      </c>
      <c r="D5123" t="s">
        <v>34</v>
      </c>
      <c r="E5123" t="s">
        <v>12</v>
      </c>
      <c r="F5123">
        <v>2</v>
      </c>
      <c r="G5123">
        <v>9</v>
      </c>
      <c r="H5123">
        <f t="shared" ref="H5123:H5186" si="80">(A5123-DATE(YEAR(A5123),0,1))</f>
        <v>114</v>
      </c>
    </row>
    <row r="5124" spans="1:8">
      <c r="A5124" s="1">
        <v>41720</v>
      </c>
      <c r="B5124" t="s">
        <v>13</v>
      </c>
      <c r="C5124">
        <v>29</v>
      </c>
      <c r="D5124" t="s">
        <v>25</v>
      </c>
      <c r="E5124" t="s">
        <v>34</v>
      </c>
      <c r="F5124">
        <v>7</v>
      </c>
      <c r="G5124">
        <v>1</v>
      </c>
      <c r="H5124">
        <f t="shared" si="80"/>
        <v>111</v>
      </c>
    </row>
    <row r="5125" spans="1:8">
      <c r="A5125" s="1">
        <v>41718</v>
      </c>
      <c r="B5125" t="s">
        <v>6</v>
      </c>
      <c r="D5125" t="s">
        <v>16</v>
      </c>
      <c r="E5125" t="s">
        <v>34</v>
      </c>
      <c r="F5125">
        <v>5</v>
      </c>
      <c r="G5125">
        <v>6</v>
      </c>
      <c r="H5125">
        <f t="shared" si="80"/>
        <v>109</v>
      </c>
    </row>
    <row r="5126" spans="1:8">
      <c r="A5126" s="1">
        <v>41713</v>
      </c>
      <c r="B5126" t="s">
        <v>13</v>
      </c>
      <c r="C5126">
        <v>28</v>
      </c>
      <c r="D5126" t="s">
        <v>34</v>
      </c>
      <c r="E5126" t="s">
        <v>62</v>
      </c>
      <c r="F5126">
        <v>9</v>
      </c>
      <c r="G5126">
        <v>2</v>
      </c>
      <c r="H5126">
        <f t="shared" si="80"/>
        <v>104</v>
      </c>
    </row>
    <row r="5127" spans="1:8">
      <c r="A5127" s="1">
        <v>41711</v>
      </c>
      <c r="B5127" t="s">
        <v>6</v>
      </c>
      <c r="D5127" t="s">
        <v>34</v>
      </c>
      <c r="E5127" t="s">
        <v>16</v>
      </c>
      <c r="F5127">
        <v>8</v>
      </c>
      <c r="G5127">
        <v>2</v>
      </c>
      <c r="H5127">
        <f t="shared" si="80"/>
        <v>102</v>
      </c>
    </row>
    <row r="5128" spans="1:8">
      <c r="A5128" s="1">
        <v>41706</v>
      </c>
      <c r="B5128" t="s">
        <v>13</v>
      </c>
      <c r="C5128">
        <v>27</v>
      </c>
      <c r="D5128" t="s">
        <v>100</v>
      </c>
      <c r="E5128" t="s">
        <v>34</v>
      </c>
      <c r="F5128">
        <v>3</v>
      </c>
      <c r="G5128">
        <v>8</v>
      </c>
      <c r="H5128">
        <f t="shared" si="80"/>
        <v>97</v>
      </c>
    </row>
    <row r="5129" spans="1:8">
      <c r="A5129" s="1">
        <v>41699</v>
      </c>
      <c r="B5129" t="s">
        <v>13</v>
      </c>
      <c r="C5129">
        <v>26</v>
      </c>
      <c r="D5129" t="s">
        <v>34</v>
      </c>
      <c r="E5129" t="s">
        <v>33</v>
      </c>
      <c r="F5129">
        <v>3</v>
      </c>
      <c r="G5129">
        <v>4</v>
      </c>
      <c r="H5129">
        <f t="shared" si="80"/>
        <v>90</v>
      </c>
    </row>
    <row r="5130" spans="1:8">
      <c r="A5130" s="1">
        <v>41697</v>
      </c>
      <c r="B5130" t="s">
        <v>6</v>
      </c>
      <c r="D5130" t="s">
        <v>34</v>
      </c>
      <c r="E5130" t="s">
        <v>309</v>
      </c>
      <c r="F5130">
        <v>6</v>
      </c>
      <c r="G5130">
        <v>2</v>
      </c>
      <c r="H5130">
        <f t="shared" si="80"/>
        <v>88</v>
      </c>
    </row>
    <row r="5131" spans="1:8">
      <c r="A5131" s="1">
        <v>41692</v>
      </c>
      <c r="B5131" t="s">
        <v>13</v>
      </c>
      <c r="C5131">
        <v>25</v>
      </c>
      <c r="D5131" t="s">
        <v>94</v>
      </c>
      <c r="E5131" t="s">
        <v>34</v>
      </c>
      <c r="F5131">
        <v>1</v>
      </c>
      <c r="G5131">
        <v>7</v>
      </c>
      <c r="H5131">
        <f t="shared" si="80"/>
        <v>83</v>
      </c>
    </row>
    <row r="5132" spans="1:8">
      <c r="A5132" s="1">
        <v>41690</v>
      </c>
      <c r="B5132" t="s">
        <v>6</v>
      </c>
      <c r="D5132" t="s">
        <v>309</v>
      </c>
      <c r="E5132" t="s">
        <v>34</v>
      </c>
      <c r="F5132">
        <v>0</v>
      </c>
      <c r="G5132">
        <v>4</v>
      </c>
      <c r="H5132">
        <f t="shared" si="80"/>
        <v>81</v>
      </c>
    </row>
    <row r="5133" spans="1:8">
      <c r="A5133" s="1">
        <v>41685</v>
      </c>
      <c r="B5133" t="s">
        <v>13</v>
      </c>
      <c r="C5133">
        <v>24</v>
      </c>
      <c r="D5133" t="s">
        <v>34</v>
      </c>
      <c r="E5133" t="s">
        <v>26</v>
      </c>
      <c r="F5133">
        <v>14</v>
      </c>
      <c r="G5133">
        <v>1</v>
      </c>
      <c r="H5133">
        <f t="shared" si="80"/>
        <v>76</v>
      </c>
    </row>
    <row r="5134" spans="1:8">
      <c r="A5134" s="1">
        <v>41682</v>
      </c>
      <c r="B5134" t="s">
        <v>50</v>
      </c>
      <c r="D5134" t="s">
        <v>34</v>
      </c>
      <c r="E5134" t="s">
        <v>27</v>
      </c>
      <c r="F5134">
        <v>2</v>
      </c>
      <c r="G5134">
        <v>6</v>
      </c>
      <c r="H5134">
        <f t="shared" si="80"/>
        <v>73</v>
      </c>
    </row>
    <row r="5135" spans="1:8">
      <c r="A5135" s="1">
        <v>41678</v>
      </c>
      <c r="B5135" t="s">
        <v>13</v>
      </c>
      <c r="C5135">
        <v>23</v>
      </c>
      <c r="D5135" t="s">
        <v>34</v>
      </c>
      <c r="E5135" t="s">
        <v>27</v>
      </c>
      <c r="F5135">
        <v>6</v>
      </c>
      <c r="G5135">
        <v>0</v>
      </c>
      <c r="H5135">
        <f t="shared" si="80"/>
        <v>69</v>
      </c>
    </row>
    <row r="5136" spans="1:8">
      <c r="A5136" s="1">
        <v>41671</v>
      </c>
      <c r="B5136" t="s">
        <v>13</v>
      </c>
      <c r="C5136">
        <v>22</v>
      </c>
      <c r="D5136" t="s">
        <v>24</v>
      </c>
      <c r="E5136" t="s">
        <v>34</v>
      </c>
      <c r="F5136">
        <v>3</v>
      </c>
      <c r="G5136">
        <v>5</v>
      </c>
      <c r="H5136">
        <f t="shared" si="80"/>
        <v>62</v>
      </c>
    </row>
    <row r="5137" spans="1:8">
      <c r="A5137" s="1">
        <v>41664</v>
      </c>
      <c r="B5137" t="s">
        <v>13</v>
      </c>
      <c r="C5137">
        <v>21</v>
      </c>
      <c r="D5137" t="s">
        <v>34</v>
      </c>
      <c r="E5137" t="s">
        <v>177</v>
      </c>
      <c r="F5137">
        <v>7</v>
      </c>
      <c r="G5137">
        <v>3</v>
      </c>
      <c r="H5137">
        <f t="shared" si="80"/>
        <v>55</v>
      </c>
    </row>
    <row r="5138" spans="1:8">
      <c r="A5138" s="1">
        <v>41657</v>
      </c>
      <c r="B5138" t="s">
        <v>13</v>
      </c>
      <c r="C5138">
        <v>20</v>
      </c>
      <c r="D5138" t="s">
        <v>11</v>
      </c>
      <c r="E5138" t="s">
        <v>34</v>
      </c>
      <c r="F5138">
        <v>8</v>
      </c>
      <c r="G5138">
        <v>3</v>
      </c>
      <c r="H5138">
        <f t="shared" si="80"/>
        <v>48</v>
      </c>
    </row>
    <row r="5139" spans="1:8">
      <c r="A5139" s="1">
        <v>41650</v>
      </c>
      <c r="B5139" t="s">
        <v>13</v>
      </c>
      <c r="C5139">
        <v>19</v>
      </c>
      <c r="D5139" t="s">
        <v>178</v>
      </c>
      <c r="E5139" t="s">
        <v>34</v>
      </c>
      <c r="F5139">
        <v>8</v>
      </c>
      <c r="G5139">
        <v>5</v>
      </c>
      <c r="H5139">
        <f t="shared" si="80"/>
        <v>41</v>
      </c>
    </row>
    <row r="5140" spans="1:8">
      <c r="A5140" s="1">
        <v>41644</v>
      </c>
      <c r="B5140" t="s">
        <v>13</v>
      </c>
      <c r="C5140">
        <v>18</v>
      </c>
      <c r="D5140" t="s">
        <v>34</v>
      </c>
      <c r="E5140" t="s">
        <v>176</v>
      </c>
      <c r="F5140">
        <v>9</v>
      </c>
      <c r="G5140">
        <v>2</v>
      </c>
      <c r="H5140">
        <f t="shared" si="80"/>
        <v>35</v>
      </c>
    </row>
    <row r="5141" spans="1:8">
      <c r="A5141" s="1">
        <v>41629</v>
      </c>
      <c r="B5141" t="s">
        <v>13</v>
      </c>
      <c r="C5141">
        <v>17</v>
      </c>
      <c r="D5141" t="s">
        <v>32</v>
      </c>
      <c r="E5141" t="s">
        <v>34</v>
      </c>
      <c r="F5141">
        <v>11</v>
      </c>
      <c r="G5141">
        <v>4</v>
      </c>
      <c r="H5141">
        <f t="shared" si="80"/>
        <v>385</v>
      </c>
    </row>
    <row r="5142" spans="1:8">
      <c r="A5142" s="1">
        <v>41626</v>
      </c>
      <c r="B5142" t="s">
        <v>50</v>
      </c>
      <c r="D5142" t="s">
        <v>34</v>
      </c>
      <c r="E5142" t="s">
        <v>256</v>
      </c>
      <c r="F5142">
        <v>10</v>
      </c>
      <c r="G5142">
        <v>3</v>
      </c>
      <c r="H5142">
        <f t="shared" si="80"/>
        <v>382</v>
      </c>
    </row>
    <row r="5143" spans="1:8">
      <c r="A5143" s="1">
        <v>41623</v>
      </c>
      <c r="B5143" t="s">
        <v>13</v>
      </c>
      <c r="C5143">
        <v>16</v>
      </c>
      <c r="D5143" t="s">
        <v>34</v>
      </c>
      <c r="E5143" t="s">
        <v>18</v>
      </c>
      <c r="F5143">
        <v>8</v>
      </c>
      <c r="G5143">
        <v>9</v>
      </c>
      <c r="H5143">
        <f t="shared" si="80"/>
        <v>379</v>
      </c>
    </row>
    <row r="5144" spans="1:8">
      <c r="A5144" s="1">
        <v>41620</v>
      </c>
      <c r="B5144" t="s">
        <v>6</v>
      </c>
      <c r="C5144">
        <v>6</v>
      </c>
      <c r="D5144" t="s">
        <v>237</v>
      </c>
      <c r="E5144" t="s">
        <v>34</v>
      </c>
      <c r="F5144">
        <v>5</v>
      </c>
      <c r="G5144">
        <v>3</v>
      </c>
      <c r="H5144">
        <f t="shared" si="80"/>
        <v>376</v>
      </c>
    </row>
    <row r="5145" spans="1:8">
      <c r="A5145" s="1">
        <v>41615</v>
      </c>
      <c r="B5145" t="s">
        <v>50</v>
      </c>
      <c r="D5145" t="s">
        <v>256</v>
      </c>
      <c r="E5145" t="s">
        <v>34</v>
      </c>
      <c r="F5145">
        <v>8</v>
      </c>
      <c r="G5145">
        <v>4</v>
      </c>
      <c r="H5145">
        <f t="shared" si="80"/>
        <v>371</v>
      </c>
    </row>
    <row r="5146" spans="1:8">
      <c r="A5146" s="1">
        <v>41609</v>
      </c>
      <c r="B5146" t="s">
        <v>13</v>
      </c>
      <c r="C5146">
        <v>15</v>
      </c>
      <c r="D5146" t="s">
        <v>29</v>
      </c>
      <c r="E5146" t="s">
        <v>34</v>
      </c>
      <c r="F5146">
        <v>8</v>
      </c>
      <c r="G5146">
        <v>3</v>
      </c>
      <c r="H5146">
        <f t="shared" si="80"/>
        <v>365</v>
      </c>
    </row>
    <row r="5147" spans="1:8">
      <c r="A5147" s="1">
        <v>41606</v>
      </c>
      <c r="B5147" t="s">
        <v>6</v>
      </c>
      <c r="C5147">
        <v>5</v>
      </c>
      <c r="D5147" t="s">
        <v>34</v>
      </c>
      <c r="E5147" t="s">
        <v>316</v>
      </c>
      <c r="F5147">
        <v>3</v>
      </c>
      <c r="G5147">
        <v>5</v>
      </c>
      <c r="H5147">
        <f t="shared" si="80"/>
        <v>362</v>
      </c>
    </row>
    <row r="5148" spans="1:8">
      <c r="A5148" s="1">
        <v>41602</v>
      </c>
      <c r="B5148" t="s">
        <v>13</v>
      </c>
      <c r="C5148">
        <v>14</v>
      </c>
      <c r="D5148" t="s">
        <v>34</v>
      </c>
      <c r="E5148" t="s">
        <v>16</v>
      </c>
      <c r="F5148">
        <v>2</v>
      </c>
      <c r="G5148">
        <v>1</v>
      </c>
      <c r="H5148">
        <f t="shared" si="80"/>
        <v>358</v>
      </c>
    </row>
    <row r="5149" spans="1:8">
      <c r="A5149" s="1">
        <v>41588</v>
      </c>
      <c r="B5149" t="s">
        <v>13</v>
      </c>
      <c r="C5149">
        <v>13</v>
      </c>
      <c r="D5149" t="s">
        <v>22</v>
      </c>
      <c r="E5149" t="s">
        <v>34</v>
      </c>
      <c r="F5149">
        <v>5</v>
      </c>
      <c r="G5149">
        <v>4</v>
      </c>
      <c r="H5149">
        <f t="shared" si="80"/>
        <v>344</v>
      </c>
    </row>
    <row r="5150" spans="1:8">
      <c r="A5150" s="1">
        <v>41585</v>
      </c>
      <c r="B5150" t="s">
        <v>6</v>
      </c>
      <c r="C5150">
        <v>4</v>
      </c>
      <c r="D5150" t="s">
        <v>34</v>
      </c>
      <c r="E5150" t="s">
        <v>318</v>
      </c>
      <c r="F5150">
        <v>13</v>
      </c>
      <c r="G5150">
        <v>1</v>
      </c>
      <c r="H5150">
        <f t="shared" si="80"/>
        <v>341</v>
      </c>
    </row>
    <row r="5151" spans="1:8">
      <c r="A5151" s="1">
        <v>41579</v>
      </c>
      <c r="B5151" t="s">
        <v>13</v>
      </c>
      <c r="C5151">
        <v>12</v>
      </c>
      <c r="D5151" t="s">
        <v>34</v>
      </c>
      <c r="E5151" t="s">
        <v>7</v>
      </c>
      <c r="F5151">
        <v>10</v>
      </c>
      <c r="G5151">
        <v>5</v>
      </c>
      <c r="H5151">
        <f t="shared" si="80"/>
        <v>335</v>
      </c>
    </row>
    <row r="5152" spans="1:8">
      <c r="A5152" s="1">
        <v>41577</v>
      </c>
      <c r="B5152" t="s">
        <v>13</v>
      </c>
      <c r="C5152">
        <v>11</v>
      </c>
      <c r="D5152" t="s">
        <v>12</v>
      </c>
      <c r="E5152" t="s">
        <v>34</v>
      </c>
      <c r="F5152">
        <v>1</v>
      </c>
      <c r="G5152">
        <v>1</v>
      </c>
      <c r="H5152">
        <f t="shared" si="80"/>
        <v>333</v>
      </c>
    </row>
    <row r="5153" spans="1:8">
      <c r="A5153" s="1">
        <v>41574</v>
      </c>
      <c r="B5153" t="s">
        <v>13</v>
      </c>
      <c r="C5153">
        <v>10</v>
      </c>
      <c r="D5153" t="s">
        <v>34</v>
      </c>
      <c r="E5153" t="s">
        <v>25</v>
      </c>
      <c r="F5153">
        <v>9</v>
      </c>
      <c r="G5153">
        <v>3</v>
      </c>
      <c r="H5153">
        <f t="shared" si="80"/>
        <v>330</v>
      </c>
    </row>
    <row r="5154" spans="1:8">
      <c r="A5154" s="1">
        <v>41571</v>
      </c>
      <c r="B5154" t="s">
        <v>6</v>
      </c>
      <c r="C5154">
        <v>3</v>
      </c>
      <c r="D5154" t="s">
        <v>318</v>
      </c>
      <c r="E5154" t="s">
        <v>34</v>
      </c>
      <c r="F5154">
        <v>4</v>
      </c>
      <c r="G5154">
        <v>14</v>
      </c>
      <c r="H5154">
        <f t="shared" si="80"/>
        <v>327</v>
      </c>
    </row>
    <row r="5155" spans="1:8">
      <c r="A5155" s="1">
        <v>41567</v>
      </c>
      <c r="B5155" t="s">
        <v>13</v>
      </c>
      <c r="C5155">
        <v>9</v>
      </c>
      <c r="D5155" t="s">
        <v>62</v>
      </c>
      <c r="E5155" t="s">
        <v>34</v>
      </c>
      <c r="F5155">
        <v>6</v>
      </c>
      <c r="G5155">
        <v>5</v>
      </c>
      <c r="H5155">
        <f t="shared" si="80"/>
        <v>323</v>
      </c>
    </row>
    <row r="5156" spans="1:8">
      <c r="A5156" s="1">
        <v>41553</v>
      </c>
      <c r="B5156" t="s">
        <v>13</v>
      </c>
      <c r="C5156">
        <v>8</v>
      </c>
      <c r="D5156" t="s">
        <v>34</v>
      </c>
      <c r="E5156" t="s">
        <v>100</v>
      </c>
      <c r="F5156">
        <v>12</v>
      </c>
      <c r="G5156">
        <v>3</v>
      </c>
      <c r="H5156">
        <f t="shared" si="80"/>
        <v>309</v>
      </c>
    </row>
    <row r="5157" spans="1:8">
      <c r="A5157" s="1">
        <v>41550</v>
      </c>
      <c r="B5157" t="s">
        <v>6</v>
      </c>
      <c r="C5157">
        <v>2</v>
      </c>
      <c r="D5157" t="s">
        <v>34</v>
      </c>
      <c r="E5157" t="s">
        <v>237</v>
      </c>
      <c r="F5157">
        <v>5</v>
      </c>
      <c r="G5157">
        <v>3</v>
      </c>
      <c r="H5157">
        <f t="shared" si="80"/>
        <v>306</v>
      </c>
    </row>
    <row r="5158" spans="1:8">
      <c r="A5158" s="1">
        <v>41545</v>
      </c>
      <c r="B5158" t="s">
        <v>13</v>
      </c>
      <c r="C5158">
        <v>7</v>
      </c>
      <c r="D5158" t="s">
        <v>33</v>
      </c>
      <c r="E5158" t="s">
        <v>34</v>
      </c>
      <c r="F5158">
        <v>7</v>
      </c>
      <c r="G5158">
        <v>5</v>
      </c>
      <c r="H5158">
        <f t="shared" si="80"/>
        <v>301</v>
      </c>
    </row>
    <row r="5159" spans="1:8">
      <c r="A5159" s="1">
        <v>41542</v>
      </c>
      <c r="B5159" t="s">
        <v>13</v>
      </c>
      <c r="C5159">
        <v>6</v>
      </c>
      <c r="D5159" t="s">
        <v>34</v>
      </c>
      <c r="E5159" t="s">
        <v>94</v>
      </c>
      <c r="F5159">
        <v>4</v>
      </c>
      <c r="G5159">
        <v>2</v>
      </c>
      <c r="H5159">
        <f t="shared" si="80"/>
        <v>298</v>
      </c>
    </row>
    <row r="5160" spans="1:8">
      <c r="A5160" s="1">
        <v>41539</v>
      </c>
      <c r="B5160" t="s">
        <v>13</v>
      </c>
      <c r="C5160">
        <v>5</v>
      </c>
      <c r="D5160" t="s">
        <v>26</v>
      </c>
      <c r="E5160" t="s">
        <v>34</v>
      </c>
      <c r="F5160">
        <v>8</v>
      </c>
      <c r="G5160">
        <v>8</v>
      </c>
      <c r="H5160">
        <f t="shared" si="80"/>
        <v>295</v>
      </c>
    </row>
    <row r="5161" spans="1:8">
      <c r="A5161" s="1">
        <v>41536</v>
      </c>
      <c r="B5161" t="s">
        <v>6</v>
      </c>
      <c r="C5161">
        <v>1</v>
      </c>
      <c r="D5161" t="s">
        <v>316</v>
      </c>
      <c r="E5161" t="s">
        <v>34</v>
      </c>
      <c r="F5161">
        <v>5</v>
      </c>
      <c r="G5161">
        <v>3</v>
      </c>
      <c r="H5161">
        <f t="shared" si="80"/>
        <v>292</v>
      </c>
    </row>
    <row r="5162" spans="1:8">
      <c r="A5162" s="1">
        <v>41531</v>
      </c>
      <c r="B5162" t="s">
        <v>13</v>
      </c>
      <c r="C5162">
        <v>4</v>
      </c>
      <c r="D5162" t="s">
        <v>27</v>
      </c>
      <c r="E5162" t="s">
        <v>34</v>
      </c>
      <c r="F5162">
        <v>6</v>
      </c>
      <c r="G5162">
        <v>9</v>
      </c>
      <c r="H5162">
        <f t="shared" si="80"/>
        <v>287</v>
      </c>
    </row>
    <row r="5163" spans="1:8">
      <c r="A5163" s="1">
        <v>41518</v>
      </c>
      <c r="B5163" t="s">
        <v>13</v>
      </c>
      <c r="C5163">
        <v>3</v>
      </c>
      <c r="D5163" t="s">
        <v>34</v>
      </c>
      <c r="E5163" t="s">
        <v>24</v>
      </c>
      <c r="F5163">
        <v>10</v>
      </c>
      <c r="G5163">
        <v>1</v>
      </c>
      <c r="H5163">
        <f t="shared" si="80"/>
        <v>274</v>
      </c>
    </row>
    <row r="5164" spans="1:8">
      <c r="A5164" s="1">
        <v>41511</v>
      </c>
      <c r="B5164" t="s">
        <v>13</v>
      </c>
      <c r="C5164">
        <v>2</v>
      </c>
      <c r="D5164" t="s">
        <v>177</v>
      </c>
      <c r="E5164" t="s">
        <v>34</v>
      </c>
      <c r="F5164">
        <v>5</v>
      </c>
      <c r="G5164">
        <v>7</v>
      </c>
      <c r="H5164">
        <f t="shared" si="80"/>
        <v>267</v>
      </c>
    </row>
    <row r="5165" spans="1:8">
      <c r="A5165" s="1">
        <v>41504</v>
      </c>
      <c r="B5165" t="s">
        <v>13</v>
      </c>
      <c r="C5165">
        <v>1</v>
      </c>
      <c r="D5165" t="s">
        <v>34</v>
      </c>
      <c r="E5165" t="s">
        <v>11</v>
      </c>
      <c r="F5165">
        <v>1</v>
      </c>
      <c r="G5165">
        <v>9</v>
      </c>
      <c r="H5165">
        <f t="shared" si="80"/>
        <v>260</v>
      </c>
    </row>
    <row r="5166" spans="1:8">
      <c r="A5166" s="1">
        <v>41426</v>
      </c>
      <c r="B5166" t="s">
        <v>13</v>
      </c>
      <c r="C5166">
        <v>38</v>
      </c>
      <c r="D5166" t="s">
        <v>34</v>
      </c>
      <c r="E5166" t="s">
        <v>26</v>
      </c>
      <c r="F5166">
        <v>9</v>
      </c>
      <c r="G5166">
        <v>1</v>
      </c>
      <c r="H5166">
        <f t="shared" si="80"/>
        <v>182</v>
      </c>
    </row>
    <row r="5167" spans="1:8">
      <c r="A5167" s="1">
        <v>41422</v>
      </c>
      <c r="B5167" t="s">
        <v>13</v>
      </c>
      <c r="C5167">
        <v>37</v>
      </c>
      <c r="D5167" t="s">
        <v>25</v>
      </c>
      <c r="E5167" t="s">
        <v>34</v>
      </c>
      <c r="F5167">
        <v>5</v>
      </c>
      <c r="G5167">
        <v>4</v>
      </c>
      <c r="H5167">
        <f t="shared" si="80"/>
        <v>178</v>
      </c>
    </row>
    <row r="5168" spans="1:8">
      <c r="A5168" s="1">
        <v>41412</v>
      </c>
      <c r="B5168" t="s">
        <v>13</v>
      </c>
      <c r="C5168">
        <v>36</v>
      </c>
      <c r="D5168" t="s">
        <v>34</v>
      </c>
      <c r="E5168" t="s">
        <v>33</v>
      </c>
      <c r="F5168">
        <v>12</v>
      </c>
      <c r="G5168">
        <v>6</v>
      </c>
      <c r="H5168">
        <f t="shared" si="80"/>
        <v>168</v>
      </c>
    </row>
    <row r="5169" spans="1:8">
      <c r="A5169" s="1">
        <v>41405</v>
      </c>
      <c r="B5169" t="s">
        <v>13</v>
      </c>
      <c r="C5169">
        <v>35</v>
      </c>
      <c r="D5169" t="s">
        <v>24</v>
      </c>
      <c r="E5169" t="s">
        <v>34</v>
      </c>
      <c r="F5169">
        <v>4</v>
      </c>
      <c r="G5169">
        <v>6</v>
      </c>
      <c r="H5169">
        <f t="shared" si="80"/>
        <v>161</v>
      </c>
    </row>
    <row r="5170" spans="1:8">
      <c r="A5170" s="1">
        <v>41398</v>
      </c>
      <c r="B5170" t="s">
        <v>13</v>
      </c>
      <c r="C5170">
        <v>34</v>
      </c>
      <c r="D5170" t="s">
        <v>34</v>
      </c>
      <c r="E5170" t="s">
        <v>22</v>
      </c>
      <c r="F5170">
        <v>7</v>
      </c>
      <c r="G5170">
        <v>1</v>
      </c>
      <c r="H5170">
        <f t="shared" si="80"/>
        <v>154</v>
      </c>
    </row>
    <row r="5171" spans="1:8">
      <c r="A5171" s="1">
        <v>41391</v>
      </c>
      <c r="B5171" t="s">
        <v>13</v>
      </c>
      <c r="C5171">
        <v>33</v>
      </c>
      <c r="D5171" t="s">
        <v>62</v>
      </c>
      <c r="E5171" t="s">
        <v>34</v>
      </c>
      <c r="F5171">
        <v>2</v>
      </c>
      <c r="G5171">
        <v>9</v>
      </c>
      <c r="H5171">
        <f t="shared" si="80"/>
        <v>147</v>
      </c>
    </row>
    <row r="5172" spans="1:8">
      <c r="A5172" s="1">
        <v>41384</v>
      </c>
      <c r="B5172" t="s">
        <v>13</v>
      </c>
      <c r="C5172">
        <v>32</v>
      </c>
      <c r="D5172" t="s">
        <v>34</v>
      </c>
      <c r="E5172" t="s">
        <v>11</v>
      </c>
      <c r="F5172">
        <v>4</v>
      </c>
      <c r="G5172">
        <v>1</v>
      </c>
      <c r="H5172">
        <f t="shared" si="80"/>
        <v>140</v>
      </c>
    </row>
    <row r="5173" spans="1:8">
      <c r="A5173" s="1">
        <v>41376</v>
      </c>
      <c r="B5173" t="s">
        <v>13</v>
      </c>
      <c r="C5173">
        <v>31</v>
      </c>
      <c r="D5173" t="s">
        <v>16</v>
      </c>
      <c r="E5173" t="s">
        <v>34</v>
      </c>
      <c r="F5173">
        <v>5</v>
      </c>
      <c r="G5173">
        <v>1</v>
      </c>
      <c r="H5173">
        <f t="shared" si="80"/>
        <v>132</v>
      </c>
    </row>
    <row r="5174" spans="1:8">
      <c r="A5174" s="1">
        <v>41372</v>
      </c>
      <c r="B5174" t="s">
        <v>13</v>
      </c>
      <c r="C5174">
        <v>30</v>
      </c>
      <c r="D5174" t="s">
        <v>34</v>
      </c>
      <c r="E5174" t="s">
        <v>18</v>
      </c>
      <c r="F5174">
        <v>3</v>
      </c>
      <c r="G5174">
        <v>2</v>
      </c>
      <c r="H5174">
        <f t="shared" si="80"/>
        <v>128</v>
      </c>
    </row>
    <row r="5175" spans="1:8">
      <c r="A5175" s="1">
        <v>41363</v>
      </c>
      <c r="B5175" t="s">
        <v>13</v>
      </c>
      <c r="C5175">
        <v>29</v>
      </c>
      <c r="D5175" t="s">
        <v>177</v>
      </c>
      <c r="E5175" t="s">
        <v>34</v>
      </c>
      <c r="F5175">
        <v>6</v>
      </c>
      <c r="G5175">
        <v>5</v>
      </c>
      <c r="H5175">
        <f t="shared" si="80"/>
        <v>119</v>
      </c>
    </row>
    <row r="5176" spans="1:8">
      <c r="A5176" s="1">
        <v>41349</v>
      </c>
      <c r="B5176" t="s">
        <v>13</v>
      </c>
      <c r="C5176">
        <v>28</v>
      </c>
      <c r="D5176" t="s">
        <v>34</v>
      </c>
      <c r="E5176" t="s">
        <v>95</v>
      </c>
      <c r="F5176">
        <v>7</v>
      </c>
      <c r="G5176">
        <v>2</v>
      </c>
      <c r="H5176">
        <f t="shared" si="80"/>
        <v>105</v>
      </c>
    </row>
    <row r="5177" spans="1:8">
      <c r="A5177" s="1">
        <v>41342</v>
      </c>
      <c r="B5177" t="s">
        <v>13</v>
      </c>
      <c r="C5177">
        <v>27</v>
      </c>
      <c r="D5177" t="s">
        <v>93</v>
      </c>
      <c r="E5177" t="s">
        <v>34</v>
      </c>
      <c r="F5177">
        <v>6</v>
      </c>
      <c r="G5177">
        <v>9</v>
      </c>
      <c r="H5177">
        <f t="shared" si="80"/>
        <v>98</v>
      </c>
    </row>
    <row r="5178" spans="1:8">
      <c r="A5178" s="1">
        <v>41335</v>
      </c>
      <c r="B5178" t="s">
        <v>13</v>
      </c>
      <c r="C5178">
        <v>26</v>
      </c>
      <c r="D5178" t="s">
        <v>34</v>
      </c>
      <c r="E5178" t="s">
        <v>7</v>
      </c>
      <c r="F5178">
        <v>1</v>
      </c>
      <c r="G5178">
        <v>3</v>
      </c>
      <c r="H5178">
        <f t="shared" si="80"/>
        <v>91</v>
      </c>
    </row>
    <row r="5179" spans="1:8">
      <c r="A5179" s="1">
        <v>41331</v>
      </c>
      <c r="B5179" t="s">
        <v>50</v>
      </c>
      <c r="D5179" t="s">
        <v>34</v>
      </c>
      <c r="E5179" t="s">
        <v>11</v>
      </c>
      <c r="F5179" t="s">
        <v>8</v>
      </c>
      <c r="G5179" t="s">
        <v>8</v>
      </c>
      <c r="H5179">
        <f t="shared" si="80"/>
        <v>87</v>
      </c>
    </row>
    <row r="5180" spans="1:8">
      <c r="A5180" s="1">
        <v>41328</v>
      </c>
      <c r="B5180" t="s">
        <v>13</v>
      </c>
      <c r="C5180">
        <v>25</v>
      </c>
      <c r="D5180" t="s">
        <v>27</v>
      </c>
      <c r="E5180" t="s">
        <v>34</v>
      </c>
      <c r="F5180">
        <v>10</v>
      </c>
      <c r="G5180">
        <v>1</v>
      </c>
      <c r="H5180">
        <f t="shared" si="80"/>
        <v>84</v>
      </c>
    </row>
    <row r="5181" spans="1:8">
      <c r="A5181" s="1">
        <v>41321</v>
      </c>
      <c r="B5181" t="s">
        <v>13</v>
      </c>
      <c r="C5181">
        <v>24</v>
      </c>
      <c r="D5181" t="s">
        <v>34</v>
      </c>
      <c r="E5181" t="s">
        <v>21</v>
      </c>
      <c r="F5181" t="s">
        <v>8</v>
      </c>
      <c r="G5181" t="s">
        <v>8</v>
      </c>
      <c r="H5181">
        <f t="shared" si="80"/>
        <v>77</v>
      </c>
    </row>
    <row r="5182" spans="1:8">
      <c r="A5182" s="1">
        <v>41314</v>
      </c>
      <c r="B5182" t="s">
        <v>13</v>
      </c>
      <c r="C5182">
        <v>23</v>
      </c>
      <c r="D5182" t="s">
        <v>12</v>
      </c>
      <c r="E5182" t="s">
        <v>34</v>
      </c>
      <c r="F5182">
        <v>5</v>
      </c>
      <c r="G5182">
        <v>9</v>
      </c>
      <c r="H5182">
        <f t="shared" si="80"/>
        <v>70</v>
      </c>
    </row>
    <row r="5183" spans="1:8">
      <c r="A5183" s="1">
        <v>41307</v>
      </c>
      <c r="B5183" t="s">
        <v>13</v>
      </c>
      <c r="C5183">
        <v>22</v>
      </c>
      <c r="D5183" t="s">
        <v>34</v>
      </c>
      <c r="E5183" t="s">
        <v>94</v>
      </c>
      <c r="F5183">
        <v>12</v>
      </c>
      <c r="G5183">
        <v>4</v>
      </c>
      <c r="H5183">
        <f t="shared" si="80"/>
        <v>63</v>
      </c>
    </row>
    <row r="5184" spans="1:8">
      <c r="A5184" s="1">
        <v>41305</v>
      </c>
      <c r="B5184" t="s">
        <v>50</v>
      </c>
      <c r="D5184" t="s">
        <v>11</v>
      </c>
      <c r="E5184" t="s">
        <v>34</v>
      </c>
      <c r="F5184" t="s">
        <v>8</v>
      </c>
      <c r="G5184" t="s">
        <v>8</v>
      </c>
      <c r="H5184">
        <f t="shared" si="80"/>
        <v>61</v>
      </c>
    </row>
    <row r="5185" spans="1:8">
      <c r="A5185" s="1">
        <v>41302</v>
      </c>
      <c r="B5185" t="s">
        <v>13</v>
      </c>
      <c r="C5185">
        <v>21</v>
      </c>
      <c r="D5185" t="s">
        <v>34</v>
      </c>
      <c r="E5185" t="s">
        <v>29</v>
      </c>
      <c r="F5185">
        <v>6</v>
      </c>
      <c r="G5185">
        <v>4</v>
      </c>
      <c r="H5185">
        <f t="shared" si="80"/>
        <v>58</v>
      </c>
    </row>
    <row r="5186" spans="1:8">
      <c r="A5186" s="1">
        <v>41297</v>
      </c>
      <c r="B5186" t="s">
        <v>50</v>
      </c>
      <c r="D5186" t="s">
        <v>34</v>
      </c>
      <c r="E5186" t="s">
        <v>95</v>
      </c>
      <c r="F5186" t="s">
        <v>8</v>
      </c>
      <c r="G5186" t="s">
        <v>8</v>
      </c>
      <c r="H5186">
        <f t="shared" si="80"/>
        <v>53</v>
      </c>
    </row>
    <row r="5187" spans="1:8">
      <c r="A5187" s="1">
        <v>41293</v>
      </c>
      <c r="B5187" t="s">
        <v>13</v>
      </c>
      <c r="C5187">
        <v>20</v>
      </c>
      <c r="D5187" t="s">
        <v>176</v>
      </c>
      <c r="E5187" t="s">
        <v>34</v>
      </c>
      <c r="F5187">
        <v>3</v>
      </c>
      <c r="G5187">
        <v>8</v>
      </c>
      <c r="H5187">
        <f t="shared" ref="H5187:H5250" si="81">(A5187-DATE(YEAR(A5187),0,1))</f>
        <v>49</v>
      </c>
    </row>
    <row r="5188" spans="1:8">
      <c r="A5188" s="1">
        <v>41286</v>
      </c>
      <c r="B5188" t="s">
        <v>13</v>
      </c>
      <c r="C5188">
        <v>19</v>
      </c>
      <c r="D5188" t="s">
        <v>26</v>
      </c>
      <c r="E5188" t="s">
        <v>34</v>
      </c>
      <c r="F5188">
        <v>6</v>
      </c>
      <c r="G5188">
        <v>1</v>
      </c>
      <c r="H5188">
        <f t="shared" si="81"/>
        <v>42</v>
      </c>
    </row>
    <row r="5189" spans="1:8">
      <c r="A5189" s="1">
        <v>41283</v>
      </c>
      <c r="B5189" t="s">
        <v>50</v>
      </c>
      <c r="D5189" t="s">
        <v>34</v>
      </c>
      <c r="E5189" t="s">
        <v>93</v>
      </c>
      <c r="F5189" t="s">
        <v>8</v>
      </c>
      <c r="G5189" t="s">
        <v>8</v>
      </c>
      <c r="H5189">
        <f t="shared" si="81"/>
        <v>39</v>
      </c>
    </row>
    <row r="5190" spans="1:8">
      <c r="A5190" s="1">
        <v>41279</v>
      </c>
      <c r="B5190" t="s">
        <v>13</v>
      </c>
      <c r="C5190">
        <v>18</v>
      </c>
      <c r="D5190" t="s">
        <v>34</v>
      </c>
      <c r="E5190" t="s">
        <v>25</v>
      </c>
      <c r="F5190">
        <v>12</v>
      </c>
      <c r="G5190">
        <v>12</v>
      </c>
      <c r="H5190">
        <f t="shared" si="81"/>
        <v>35</v>
      </c>
    </row>
    <row r="5191" spans="1:8">
      <c r="A5191" s="1">
        <v>41264</v>
      </c>
      <c r="B5191" t="s">
        <v>13</v>
      </c>
      <c r="C5191">
        <v>17</v>
      </c>
      <c r="D5191" t="s">
        <v>33</v>
      </c>
      <c r="E5191" t="s">
        <v>34</v>
      </c>
      <c r="F5191">
        <v>3</v>
      </c>
      <c r="G5191">
        <v>6</v>
      </c>
      <c r="H5191">
        <f t="shared" si="81"/>
        <v>386</v>
      </c>
    </row>
    <row r="5192" spans="1:8">
      <c r="A5192" s="1">
        <v>41261</v>
      </c>
      <c r="B5192" t="s">
        <v>50</v>
      </c>
      <c r="D5192" t="s">
        <v>34</v>
      </c>
      <c r="E5192" t="s">
        <v>24</v>
      </c>
      <c r="F5192" t="s">
        <v>8</v>
      </c>
      <c r="G5192" t="s">
        <v>8</v>
      </c>
      <c r="H5192">
        <f t="shared" si="81"/>
        <v>383</v>
      </c>
    </row>
    <row r="5193" spans="1:8">
      <c r="A5193" s="1">
        <v>41258</v>
      </c>
      <c r="B5193" t="s">
        <v>13</v>
      </c>
      <c r="C5193">
        <v>16</v>
      </c>
      <c r="D5193" t="s">
        <v>34</v>
      </c>
      <c r="E5193" t="s">
        <v>24</v>
      </c>
      <c r="F5193">
        <v>10</v>
      </c>
      <c r="G5193">
        <v>7</v>
      </c>
      <c r="H5193">
        <f t="shared" si="81"/>
        <v>380</v>
      </c>
    </row>
    <row r="5194" spans="1:8">
      <c r="A5194" s="1">
        <v>41255</v>
      </c>
      <c r="B5194" t="s">
        <v>50</v>
      </c>
      <c r="D5194" t="s">
        <v>93</v>
      </c>
      <c r="E5194" t="s">
        <v>34</v>
      </c>
      <c r="F5194" t="s">
        <v>8</v>
      </c>
      <c r="G5194" t="s">
        <v>8</v>
      </c>
      <c r="H5194">
        <f t="shared" si="81"/>
        <v>377</v>
      </c>
    </row>
    <row r="5195" spans="1:8">
      <c r="A5195" s="1">
        <v>41251</v>
      </c>
      <c r="B5195" t="s">
        <v>13</v>
      </c>
      <c r="C5195">
        <v>15</v>
      </c>
      <c r="D5195" t="s">
        <v>22</v>
      </c>
      <c r="E5195" t="s">
        <v>34</v>
      </c>
      <c r="F5195">
        <v>4</v>
      </c>
      <c r="G5195">
        <v>3</v>
      </c>
      <c r="H5195">
        <f t="shared" si="81"/>
        <v>373</v>
      </c>
    </row>
    <row r="5196" spans="1:8">
      <c r="A5196" s="1">
        <v>41246</v>
      </c>
      <c r="B5196" t="s">
        <v>13</v>
      </c>
      <c r="C5196">
        <v>14</v>
      </c>
      <c r="D5196" t="s">
        <v>34</v>
      </c>
      <c r="E5196" t="s">
        <v>62</v>
      </c>
      <c r="F5196">
        <v>9</v>
      </c>
      <c r="G5196">
        <v>1</v>
      </c>
      <c r="H5196">
        <f t="shared" si="81"/>
        <v>368</v>
      </c>
    </row>
    <row r="5197" spans="1:8">
      <c r="A5197" s="1">
        <v>41240</v>
      </c>
      <c r="B5197" t="s">
        <v>50</v>
      </c>
      <c r="D5197" t="s">
        <v>22</v>
      </c>
      <c r="E5197" t="s">
        <v>34</v>
      </c>
      <c r="F5197">
        <v>1</v>
      </c>
      <c r="G5197">
        <v>5</v>
      </c>
      <c r="H5197">
        <f t="shared" si="81"/>
        <v>362</v>
      </c>
    </row>
    <row r="5198" spans="1:8">
      <c r="A5198" s="1">
        <v>41237</v>
      </c>
      <c r="B5198" t="s">
        <v>13</v>
      </c>
      <c r="C5198">
        <v>13</v>
      </c>
      <c r="D5198" t="s">
        <v>11</v>
      </c>
      <c r="E5198" t="s">
        <v>34</v>
      </c>
      <c r="F5198">
        <v>7</v>
      </c>
      <c r="G5198">
        <v>0</v>
      </c>
      <c r="H5198">
        <f t="shared" si="81"/>
        <v>359</v>
      </c>
    </row>
    <row r="5199" spans="1:8">
      <c r="A5199" s="1">
        <v>41230</v>
      </c>
      <c r="B5199" t="s">
        <v>13</v>
      </c>
      <c r="C5199">
        <v>12</v>
      </c>
      <c r="D5199" t="s">
        <v>34</v>
      </c>
      <c r="E5199" t="s">
        <v>16</v>
      </c>
      <c r="F5199">
        <v>3</v>
      </c>
      <c r="G5199">
        <v>2</v>
      </c>
      <c r="H5199">
        <f t="shared" si="81"/>
        <v>352</v>
      </c>
    </row>
    <row r="5200" spans="1:8">
      <c r="A5200" s="1">
        <v>41224</v>
      </c>
      <c r="B5200" t="s">
        <v>13</v>
      </c>
      <c r="C5200">
        <v>11</v>
      </c>
      <c r="D5200" t="s">
        <v>18</v>
      </c>
      <c r="E5200" t="s">
        <v>34</v>
      </c>
      <c r="F5200">
        <v>2</v>
      </c>
      <c r="G5200">
        <v>7</v>
      </c>
      <c r="H5200">
        <f t="shared" si="81"/>
        <v>346</v>
      </c>
    </row>
    <row r="5201" spans="1:8">
      <c r="A5201" s="1">
        <v>41217</v>
      </c>
      <c r="B5201" t="s">
        <v>13</v>
      </c>
      <c r="C5201">
        <v>10</v>
      </c>
      <c r="D5201" t="s">
        <v>34</v>
      </c>
      <c r="E5201" t="s">
        <v>177</v>
      </c>
      <c r="F5201">
        <v>10</v>
      </c>
      <c r="G5201">
        <v>2</v>
      </c>
      <c r="H5201">
        <f t="shared" si="81"/>
        <v>339</v>
      </c>
    </row>
    <row r="5202" spans="1:8">
      <c r="A5202" s="1">
        <v>41214</v>
      </c>
      <c r="B5202" t="s">
        <v>50</v>
      </c>
      <c r="D5202" t="s">
        <v>34</v>
      </c>
      <c r="E5202" t="s">
        <v>22</v>
      </c>
      <c r="F5202">
        <v>8</v>
      </c>
      <c r="G5202">
        <v>0</v>
      </c>
      <c r="H5202">
        <f t="shared" si="81"/>
        <v>336</v>
      </c>
    </row>
    <row r="5203" spans="1:8">
      <c r="A5203" s="1">
        <v>41210</v>
      </c>
      <c r="B5203" t="s">
        <v>13</v>
      </c>
      <c r="C5203">
        <v>9</v>
      </c>
      <c r="D5203" t="s">
        <v>95</v>
      </c>
      <c r="E5203" t="s">
        <v>34</v>
      </c>
      <c r="F5203">
        <v>5</v>
      </c>
      <c r="G5203">
        <v>5</v>
      </c>
      <c r="H5203">
        <f t="shared" si="81"/>
        <v>332</v>
      </c>
    </row>
    <row r="5204" spans="1:8">
      <c r="A5204" s="1">
        <v>41204</v>
      </c>
      <c r="B5204" t="s">
        <v>13</v>
      </c>
      <c r="C5204">
        <v>8</v>
      </c>
      <c r="D5204" t="s">
        <v>34</v>
      </c>
      <c r="E5204" t="s">
        <v>93</v>
      </c>
      <c r="F5204">
        <v>15</v>
      </c>
      <c r="G5204">
        <v>1</v>
      </c>
      <c r="H5204">
        <f t="shared" si="81"/>
        <v>326</v>
      </c>
    </row>
    <row r="5205" spans="1:8">
      <c r="A5205" s="1">
        <v>41187</v>
      </c>
      <c r="B5205" t="s">
        <v>13</v>
      </c>
      <c r="C5205">
        <v>7</v>
      </c>
      <c r="D5205" t="s">
        <v>7</v>
      </c>
      <c r="E5205" t="s">
        <v>34</v>
      </c>
      <c r="F5205">
        <v>3</v>
      </c>
      <c r="G5205">
        <v>6</v>
      </c>
      <c r="H5205">
        <f t="shared" si="81"/>
        <v>309</v>
      </c>
    </row>
    <row r="5206" spans="1:8">
      <c r="A5206" s="1">
        <v>41181</v>
      </c>
      <c r="B5206" t="s">
        <v>13</v>
      </c>
      <c r="C5206">
        <v>6</v>
      </c>
      <c r="D5206" t="s">
        <v>34</v>
      </c>
      <c r="E5206" t="s">
        <v>27</v>
      </c>
      <c r="F5206">
        <v>2</v>
      </c>
      <c r="G5206">
        <v>7</v>
      </c>
      <c r="H5206">
        <f t="shared" si="81"/>
        <v>303</v>
      </c>
    </row>
    <row r="5207" spans="1:8">
      <c r="A5207" s="1">
        <v>41176</v>
      </c>
      <c r="B5207" t="s">
        <v>13</v>
      </c>
      <c r="C5207">
        <v>5</v>
      </c>
      <c r="D5207" t="s">
        <v>21</v>
      </c>
      <c r="E5207" t="s">
        <v>34</v>
      </c>
      <c r="F5207">
        <v>9</v>
      </c>
      <c r="G5207">
        <v>10</v>
      </c>
      <c r="H5207">
        <f t="shared" si="81"/>
        <v>298</v>
      </c>
    </row>
    <row r="5208" spans="1:8">
      <c r="A5208" s="1">
        <v>41167</v>
      </c>
      <c r="B5208" t="s">
        <v>13</v>
      </c>
      <c r="C5208">
        <v>4</v>
      </c>
      <c r="D5208" t="s">
        <v>34</v>
      </c>
      <c r="E5208" t="s">
        <v>12</v>
      </c>
      <c r="F5208">
        <v>3</v>
      </c>
      <c r="G5208">
        <v>4</v>
      </c>
      <c r="H5208">
        <f t="shared" si="81"/>
        <v>289</v>
      </c>
    </row>
    <row r="5209" spans="1:8">
      <c r="A5209" s="1">
        <v>41154</v>
      </c>
      <c r="B5209" t="s">
        <v>13</v>
      </c>
      <c r="C5209">
        <v>3</v>
      </c>
      <c r="D5209" t="s">
        <v>94</v>
      </c>
      <c r="E5209" t="s">
        <v>34</v>
      </c>
      <c r="F5209">
        <v>5</v>
      </c>
      <c r="G5209">
        <v>6</v>
      </c>
      <c r="H5209">
        <f t="shared" si="81"/>
        <v>276</v>
      </c>
    </row>
    <row r="5210" spans="1:8">
      <c r="A5210" s="1">
        <v>41147</v>
      </c>
      <c r="B5210" t="s">
        <v>13</v>
      </c>
      <c r="C5210">
        <v>2</v>
      </c>
      <c r="D5210" t="s">
        <v>29</v>
      </c>
      <c r="E5210" t="s">
        <v>34</v>
      </c>
      <c r="F5210" t="s">
        <v>8</v>
      </c>
      <c r="G5210" t="s">
        <v>8</v>
      </c>
      <c r="H5210">
        <f t="shared" si="81"/>
        <v>269</v>
      </c>
    </row>
    <row r="5211" spans="1:8">
      <c r="A5211" s="1">
        <v>41139</v>
      </c>
      <c r="B5211" t="s">
        <v>13</v>
      </c>
      <c r="C5211">
        <v>1</v>
      </c>
      <c r="D5211" t="s">
        <v>34</v>
      </c>
      <c r="E5211" t="s">
        <v>176</v>
      </c>
      <c r="F5211">
        <v>8</v>
      </c>
      <c r="G5211">
        <v>8</v>
      </c>
      <c r="H5211">
        <f t="shared" si="81"/>
        <v>261</v>
      </c>
    </row>
    <row r="5212" spans="1:8">
      <c r="A5212" s="1">
        <v>41042</v>
      </c>
      <c r="B5212" t="s">
        <v>13</v>
      </c>
      <c r="C5212">
        <v>38</v>
      </c>
      <c r="D5212" t="s">
        <v>22</v>
      </c>
      <c r="E5212" t="s">
        <v>34</v>
      </c>
      <c r="F5212">
        <v>8</v>
      </c>
      <c r="G5212">
        <v>7</v>
      </c>
      <c r="H5212">
        <f t="shared" si="81"/>
        <v>164</v>
      </c>
    </row>
    <row r="5213" spans="1:8">
      <c r="A5213" s="1">
        <v>41034</v>
      </c>
      <c r="B5213" t="s">
        <v>13</v>
      </c>
      <c r="C5213">
        <v>37</v>
      </c>
      <c r="D5213" t="s">
        <v>34</v>
      </c>
      <c r="E5213" t="s">
        <v>94</v>
      </c>
      <c r="F5213">
        <v>5</v>
      </c>
      <c r="G5213">
        <v>4</v>
      </c>
      <c r="H5213">
        <f t="shared" si="81"/>
        <v>156</v>
      </c>
    </row>
    <row r="5214" spans="1:8">
      <c r="A5214" s="1">
        <v>41031</v>
      </c>
      <c r="B5214" t="s">
        <v>13</v>
      </c>
      <c r="C5214">
        <v>20</v>
      </c>
      <c r="D5214" t="s">
        <v>34</v>
      </c>
      <c r="E5214" t="s">
        <v>16</v>
      </c>
      <c r="F5214">
        <v>9</v>
      </c>
      <c r="G5214">
        <v>4</v>
      </c>
      <c r="H5214">
        <f t="shared" si="81"/>
        <v>153</v>
      </c>
    </row>
    <row r="5215" spans="1:8">
      <c r="A5215" s="1">
        <v>41028</v>
      </c>
      <c r="B5215" t="s">
        <v>13</v>
      </c>
      <c r="C5215">
        <v>36</v>
      </c>
      <c r="D5215" t="s">
        <v>12</v>
      </c>
      <c r="E5215" t="s">
        <v>34</v>
      </c>
      <c r="F5215">
        <v>9</v>
      </c>
      <c r="G5215">
        <v>4</v>
      </c>
      <c r="H5215">
        <f t="shared" si="81"/>
        <v>150</v>
      </c>
    </row>
    <row r="5216" spans="1:8">
      <c r="A5216" s="1">
        <v>41020</v>
      </c>
      <c r="B5216" t="s">
        <v>13</v>
      </c>
      <c r="C5216">
        <v>35</v>
      </c>
      <c r="D5216" t="s">
        <v>34</v>
      </c>
      <c r="E5216" t="s">
        <v>177</v>
      </c>
      <c r="F5216">
        <v>11</v>
      </c>
      <c r="G5216">
        <v>2</v>
      </c>
      <c r="H5216">
        <f t="shared" si="81"/>
        <v>142</v>
      </c>
    </row>
    <row r="5217" spans="1:8">
      <c r="A5217" s="1">
        <v>41015</v>
      </c>
      <c r="B5217" t="s">
        <v>13</v>
      </c>
      <c r="C5217">
        <v>34</v>
      </c>
      <c r="D5217" t="s">
        <v>176</v>
      </c>
      <c r="E5217" t="s">
        <v>34</v>
      </c>
      <c r="F5217">
        <v>7</v>
      </c>
      <c r="G5217">
        <v>7</v>
      </c>
      <c r="H5217">
        <f t="shared" si="81"/>
        <v>137</v>
      </c>
    </row>
    <row r="5218" spans="1:8">
      <c r="A5218" s="1">
        <v>41011</v>
      </c>
      <c r="B5218" t="s">
        <v>13</v>
      </c>
      <c r="C5218">
        <v>33</v>
      </c>
      <c r="D5218" t="s">
        <v>34</v>
      </c>
      <c r="E5218" t="s">
        <v>95</v>
      </c>
      <c r="F5218">
        <v>7</v>
      </c>
      <c r="G5218">
        <v>2</v>
      </c>
      <c r="H5218">
        <f t="shared" si="81"/>
        <v>133</v>
      </c>
    </row>
    <row r="5219" spans="1:8">
      <c r="A5219" s="1">
        <v>41007</v>
      </c>
      <c r="B5219" t="s">
        <v>13</v>
      </c>
      <c r="C5219">
        <v>32</v>
      </c>
      <c r="D5219" t="s">
        <v>18</v>
      </c>
      <c r="E5219" t="s">
        <v>34</v>
      </c>
      <c r="F5219">
        <v>4</v>
      </c>
      <c r="G5219">
        <v>3</v>
      </c>
      <c r="H5219">
        <f t="shared" si="81"/>
        <v>129</v>
      </c>
    </row>
    <row r="5220" spans="1:8">
      <c r="A5220" s="1">
        <v>41001</v>
      </c>
      <c r="B5220" t="s">
        <v>13</v>
      </c>
      <c r="C5220">
        <v>31</v>
      </c>
      <c r="D5220" t="s">
        <v>34</v>
      </c>
      <c r="E5220" t="s">
        <v>93</v>
      </c>
      <c r="F5220">
        <v>8</v>
      </c>
      <c r="G5220">
        <v>4</v>
      </c>
      <c r="H5220">
        <f t="shared" si="81"/>
        <v>123</v>
      </c>
    </row>
    <row r="5221" spans="1:8">
      <c r="A5221" s="1">
        <v>40994</v>
      </c>
      <c r="B5221" t="s">
        <v>13</v>
      </c>
      <c r="C5221">
        <v>30</v>
      </c>
      <c r="D5221" t="s">
        <v>29</v>
      </c>
      <c r="E5221" t="s">
        <v>34</v>
      </c>
      <c r="F5221">
        <v>11</v>
      </c>
      <c r="G5221">
        <v>2</v>
      </c>
      <c r="H5221">
        <f t="shared" si="81"/>
        <v>116</v>
      </c>
    </row>
    <row r="5222" spans="1:8">
      <c r="A5222" s="1">
        <v>40990</v>
      </c>
      <c r="B5222" t="s">
        <v>13</v>
      </c>
      <c r="C5222">
        <v>29</v>
      </c>
      <c r="D5222" t="s">
        <v>256</v>
      </c>
      <c r="E5222" t="s">
        <v>34</v>
      </c>
      <c r="F5222" t="s">
        <v>8</v>
      </c>
      <c r="G5222" t="s">
        <v>8</v>
      </c>
      <c r="H5222">
        <f t="shared" si="81"/>
        <v>112</v>
      </c>
    </row>
    <row r="5223" spans="1:8">
      <c r="A5223" s="1">
        <v>40985</v>
      </c>
      <c r="B5223" t="s">
        <v>13</v>
      </c>
      <c r="C5223">
        <v>28</v>
      </c>
      <c r="D5223" t="s">
        <v>34</v>
      </c>
      <c r="E5223" t="s">
        <v>27</v>
      </c>
      <c r="F5223">
        <v>7</v>
      </c>
      <c r="G5223">
        <v>4</v>
      </c>
      <c r="H5223">
        <f t="shared" si="81"/>
        <v>107</v>
      </c>
    </row>
    <row r="5224" spans="1:8">
      <c r="A5224" s="1">
        <v>40978</v>
      </c>
      <c r="B5224" t="s">
        <v>13</v>
      </c>
      <c r="C5224">
        <v>27</v>
      </c>
      <c r="D5224" t="s">
        <v>31</v>
      </c>
      <c r="E5224" t="s">
        <v>34</v>
      </c>
      <c r="F5224" t="s">
        <v>8</v>
      </c>
      <c r="G5224" t="s">
        <v>8</v>
      </c>
      <c r="H5224">
        <f t="shared" si="81"/>
        <v>100</v>
      </c>
    </row>
    <row r="5225" spans="1:8">
      <c r="A5225" s="1">
        <v>40971</v>
      </c>
      <c r="B5225" t="s">
        <v>13</v>
      </c>
      <c r="C5225">
        <v>26</v>
      </c>
      <c r="D5225" t="s">
        <v>34</v>
      </c>
      <c r="E5225" t="s">
        <v>11</v>
      </c>
      <c r="F5225">
        <v>1</v>
      </c>
      <c r="G5225">
        <v>6</v>
      </c>
      <c r="H5225">
        <f t="shared" si="81"/>
        <v>93</v>
      </c>
    </row>
    <row r="5226" spans="1:8">
      <c r="A5226" s="1">
        <v>40965</v>
      </c>
      <c r="B5226" t="s">
        <v>13</v>
      </c>
      <c r="C5226">
        <v>25</v>
      </c>
      <c r="D5226" t="s">
        <v>26</v>
      </c>
      <c r="E5226" t="s">
        <v>34</v>
      </c>
      <c r="F5226">
        <v>9</v>
      </c>
      <c r="G5226">
        <v>4</v>
      </c>
      <c r="H5226">
        <f t="shared" si="81"/>
        <v>87</v>
      </c>
    </row>
    <row r="5227" spans="1:8">
      <c r="A5227" s="1">
        <v>40957</v>
      </c>
      <c r="B5227" t="s">
        <v>13</v>
      </c>
      <c r="C5227">
        <v>24</v>
      </c>
      <c r="D5227" t="s">
        <v>34</v>
      </c>
      <c r="E5227" t="s">
        <v>25</v>
      </c>
      <c r="F5227">
        <v>6</v>
      </c>
      <c r="G5227">
        <v>5</v>
      </c>
      <c r="H5227">
        <f t="shared" si="81"/>
        <v>79</v>
      </c>
    </row>
    <row r="5228" spans="1:8">
      <c r="A5228" s="1">
        <v>40952</v>
      </c>
      <c r="B5228" t="s">
        <v>13</v>
      </c>
      <c r="C5228">
        <v>23</v>
      </c>
      <c r="D5228" t="s">
        <v>33</v>
      </c>
      <c r="E5228" t="s">
        <v>34</v>
      </c>
      <c r="F5228">
        <v>3</v>
      </c>
      <c r="G5228">
        <v>6</v>
      </c>
      <c r="H5228">
        <f t="shared" si="81"/>
        <v>74</v>
      </c>
    </row>
    <row r="5229" spans="1:8">
      <c r="A5229" s="1">
        <v>40944</v>
      </c>
      <c r="B5229" t="s">
        <v>13</v>
      </c>
      <c r="C5229">
        <v>22</v>
      </c>
      <c r="D5229" t="s">
        <v>34</v>
      </c>
      <c r="E5229" t="s">
        <v>32</v>
      </c>
      <c r="F5229">
        <v>10</v>
      </c>
      <c r="G5229">
        <v>4</v>
      </c>
      <c r="H5229">
        <f t="shared" si="81"/>
        <v>66</v>
      </c>
    </row>
    <row r="5230" spans="1:8">
      <c r="A5230" s="1">
        <v>40937</v>
      </c>
      <c r="B5230" t="s">
        <v>13</v>
      </c>
      <c r="C5230">
        <v>21</v>
      </c>
      <c r="D5230" t="s">
        <v>24</v>
      </c>
      <c r="E5230" t="s">
        <v>34</v>
      </c>
      <c r="F5230">
        <v>6</v>
      </c>
      <c r="G5230">
        <v>3</v>
      </c>
      <c r="H5230">
        <f t="shared" si="81"/>
        <v>59</v>
      </c>
    </row>
    <row r="5231" spans="1:8">
      <c r="A5231" s="1">
        <v>40929</v>
      </c>
      <c r="B5231" t="s">
        <v>13</v>
      </c>
      <c r="C5231">
        <v>1</v>
      </c>
      <c r="D5231" t="s">
        <v>16</v>
      </c>
      <c r="E5231" t="s">
        <v>34</v>
      </c>
      <c r="F5231" t="s">
        <v>8</v>
      </c>
      <c r="G5231" t="s">
        <v>8</v>
      </c>
      <c r="H5231">
        <f t="shared" si="81"/>
        <v>51</v>
      </c>
    </row>
    <row r="5232" spans="1:8">
      <c r="A5232" s="1">
        <v>40922</v>
      </c>
      <c r="B5232" t="s">
        <v>13</v>
      </c>
      <c r="C5232">
        <v>19</v>
      </c>
      <c r="D5232" t="s">
        <v>34</v>
      </c>
      <c r="E5232" t="s">
        <v>22</v>
      </c>
      <c r="F5232">
        <v>6</v>
      </c>
      <c r="G5232">
        <v>4</v>
      </c>
      <c r="H5232">
        <f t="shared" si="81"/>
        <v>44</v>
      </c>
    </row>
    <row r="5233" spans="1:8">
      <c r="A5233" s="1">
        <v>40919</v>
      </c>
      <c r="B5233" t="s">
        <v>50</v>
      </c>
      <c r="D5233" t="s">
        <v>34</v>
      </c>
      <c r="E5233" t="s">
        <v>26</v>
      </c>
      <c r="F5233">
        <v>10</v>
      </c>
      <c r="G5233">
        <v>4</v>
      </c>
      <c r="H5233">
        <f t="shared" si="81"/>
        <v>41</v>
      </c>
    </row>
    <row r="5234" spans="1:8">
      <c r="A5234" s="1">
        <v>40916</v>
      </c>
      <c r="B5234" t="s">
        <v>13</v>
      </c>
      <c r="C5234">
        <v>18</v>
      </c>
      <c r="D5234" t="s">
        <v>94</v>
      </c>
      <c r="E5234" t="s">
        <v>34</v>
      </c>
      <c r="F5234">
        <v>3</v>
      </c>
      <c r="G5234">
        <v>11</v>
      </c>
      <c r="H5234">
        <f t="shared" si="81"/>
        <v>38</v>
      </c>
    </row>
    <row r="5235" spans="1:8">
      <c r="A5235" s="1">
        <v>40913</v>
      </c>
      <c r="B5235" t="s">
        <v>50</v>
      </c>
      <c r="D5235" t="s">
        <v>26</v>
      </c>
      <c r="E5235" t="s">
        <v>34</v>
      </c>
      <c r="F5235">
        <v>7</v>
      </c>
      <c r="G5235">
        <v>11</v>
      </c>
      <c r="H5235">
        <f t="shared" si="81"/>
        <v>35</v>
      </c>
    </row>
    <row r="5236" spans="1:8">
      <c r="A5236" s="1">
        <v>40897</v>
      </c>
      <c r="B5236" t="s">
        <v>50</v>
      </c>
      <c r="D5236" t="s">
        <v>34</v>
      </c>
      <c r="E5236" t="s">
        <v>241</v>
      </c>
      <c r="F5236" t="s">
        <v>8</v>
      </c>
      <c r="G5236" t="s">
        <v>8</v>
      </c>
      <c r="H5236">
        <f t="shared" si="81"/>
        <v>384</v>
      </c>
    </row>
    <row r="5237" spans="1:8">
      <c r="A5237" s="1">
        <v>40894</v>
      </c>
      <c r="B5237" t="s">
        <v>13</v>
      </c>
      <c r="C5237">
        <v>17</v>
      </c>
      <c r="D5237" t="s">
        <v>34</v>
      </c>
      <c r="E5237" t="s">
        <v>12</v>
      </c>
      <c r="F5237">
        <v>3</v>
      </c>
      <c r="G5237">
        <v>3</v>
      </c>
      <c r="H5237">
        <f t="shared" si="81"/>
        <v>381</v>
      </c>
    </row>
    <row r="5238" spans="1:8">
      <c r="A5238" s="1">
        <v>40890</v>
      </c>
      <c r="B5238" t="s">
        <v>50</v>
      </c>
      <c r="D5238" t="s">
        <v>241</v>
      </c>
      <c r="E5238" t="s">
        <v>34</v>
      </c>
      <c r="F5238" t="s">
        <v>8</v>
      </c>
      <c r="G5238" t="s">
        <v>8</v>
      </c>
      <c r="H5238">
        <f t="shared" si="81"/>
        <v>377</v>
      </c>
    </row>
    <row r="5239" spans="1:8">
      <c r="A5239" s="1">
        <v>40887</v>
      </c>
      <c r="B5239" t="s">
        <v>13</v>
      </c>
      <c r="C5239">
        <v>16</v>
      </c>
      <c r="D5239" t="s">
        <v>177</v>
      </c>
      <c r="E5239" t="s">
        <v>34</v>
      </c>
      <c r="F5239">
        <v>3</v>
      </c>
      <c r="G5239">
        <v>3</v>
      </c>
      <c r="H5239">
        <f t="shared" si="81"/>
        <v>374</v>
      </c>
    </row>
    <row r="5240" spans="1:8">
      <c r="A5240" s="1">
        <v>40882</v>
      </c>
      <c r="B5240" t="s">
        <v>13</v>
      </c>
      <c r="C5240">
        <v>15</v>
      </c>
      <c r="D5240" t="s">
        <v>34</v>
      </c>
      <c r="E5240" t="s">
        <v>176</v>
      </c>
      <c r="F5240">
        <v>8</v>
      </c>
      <c r="G5240">
        <v>3</v>
      </c>
      <c r="H5240">
        <f t="shared" si="81"/>
        <v>369</v>
      </c>
    </row>
    <row r="5241" spans="1:8">
      <c r="A5241" s="1">
        <v>40874</v>
      </c>
      <c r="B5241" t="s">
        <v>13</v>
      </c>
      <c r="C5241">
        <v>14</v>
      </c>
      <c r="D5241" t="s">
        <v>95</v>
      </c>
      <c r="E5241" t="s">
        <v>34</v>
      </c>
      <c r="F5241">
        <v>11</v>
      </c>
      <c r="G5241">
        <v>8</v>
      </c>
      <c r="H5241">
        <f t="shared" si="81"/>
        <v>361</v>
      </c>
    </row>
    <row r="5242" spans="1:8">
      <c r="A5242" s="1">
        <v>40867</v>
      </c>
      <c r="B5242" t="s">
        <v>13</v>
      </c>
      <c r="C5242">
        <v>13</v>
      </c>
      <c r="D5242" t="s">
        <v>34</v>
      </c>
      <c r="E5242" t="s">
        <v>18</v>
      </c>
      <c r="F5242">
        <v>1</v>
      </c>
      <c r="G5242">
        <v>6</v>
      </c>
      <c r="H5242">
        <f t="shared" si="81"/>
        <v>354</v>
      </c>
    </row>
    <row r="5243" spans="1:8">
      <c r="A5243" s="1">
        <v>40852</v>
      </c>
      <c r="B5243" t="s">
        <v>13</v>
      </c>
      <c r="C5243">
        <v>12</v>
      </c>
      <c r="D5243" t="s">
        <v>93</v>
      </c>
      <c r="E5243" t="s">
        <v>34</v>
      </c>
      <c r="F5243">
        <v>10</v>
      </c>
      <c r="G5243">
        <v>9</v>
      </c>
      <c r="H5243">
        <f t="shared" si="81"/>
        <v>339</v>
      </c>
    </row>
    <row r="5244" spans="1:8">
      <c r="A5244" s="1">
        <v>40847</v>
      </c>
      <c r="B5244" t="s">
        <v>13</v>
      </c>
      <c r="C5244">
        <v>11</v>
      </c>
      <c r="D5244" t="s">
        <v>34</v>
      </c>
      <c r="E5244" t="s">
        <v>29</v>
      </c>
      <c r="F5244">
        <v>4</v>
      </c>
      <c r="G5244">
        <v>7</v>
      </c>
      <c r="H5244">
        <f t="shared" si="81"/>
        <v>334</v>
      </c>
    </row>
    <row r="5245" spans="1:8">
      <c r="A5245" s="1">
        <v>40841</v>
      </c>
      <c r="B5245" t="s">
        <v>13</v>
      </c>
      <c r="C5245">
        <v>10</v>
      </c>
      <c r="D5245" t="s">
        <v>34</v>
      </c>
      <c r="E5245" t="s">
        <v>256</v>
      </c>
      <c r="F5245" t="s">
        <v>8</v>
      </c>
      <c r="G5245" t="s">
        <v>8</v>
      </c>
      <c r="H5245">
        <f t="shared" si="81"/>
        <v>328</v>
      </c>
    </row>
    <row r="5246" spans="1:8">
      <c r="A5246" s="1">
        <v>40838</v>
      </c>
      <c r="B5246" t="s">
        <v>13</v>
      </c>
      <c r="C5246">
        <v>9</v>
      </c>
      <c r="D5246" t="s">
        <v>27</v>
      </c>
      <c r="E5246" t="s">
        <v>34</v>
      </c>
      <c r="F5246">
        <v>13</v>
      </c>
      <c r="G5246">
        <v>3</v>
      </c>
      <c r="H5246">
        <f t="shared" si="81"/>
        <v>325</v>
      </c>
    </row>
    <row r="5247" spans="1:8">
      <c r="A5247" s="1">
        <v>40832</v>
      </c>
      <c r="B5247" t="s">
        <v>13</v>
      </c>
      <c r="C5247">
        <v>8</v>
      </c>
      <c r="D5247" t="s">
        <v>34</v>
      </c>
      <c r="E5247" t="s">
        <v>31</v>
      </c>
      <c r="F5247" t="s">
        <v>8</v>
      </c>
      <c r="G5247" t="s">
        <v>8</v>
      </c>
      <c r="H5247">
        <f t="shared" si="81"/>
        <v>319</v>
      </c>
    </row>
    <row r="5248" spans="1:8">
      <c r="A5248" s="1">
        <v>40818</v>
      </c>
      <c r="B5248" t="s">
        <v>13</v>
      </c>
      <c r="C5248">
        <v>7</v>
      </c>
      <c r="D5248" t="s">
        <v>11</v>
      </c>
      <c r="E5248" t="s">
        <v>34</v>
      </c>
      <c r="F5248">
        <v>7</v>
      </c>
      <c r="G5248">
        <v>5</v>
      </c>
      <c r="H5248">
        <f t="shared" si="81"/>
        <v>305</v>
      </c>
    </row>
    <row r="5249" spans="1:8">
      <c r="A5249" s="1">
        <v>40810</v>
      </c>
      <c r="B5249" t="s">
        <v>13</v>
      </c>
      <c r="C5249">
        <v>6</v>
      </c>
      <c r="D5249" t="s">
        <v>34</v>
      </c>
      <c r="E5249" t="s">
        <v>26</v>
      </c>
      <c r="F5249">
        <v>6</v>
      </c>
      <c r="G5249">
        <v>7</v>
      </c>
      <c r="H5249">
        <f t="shared" si="81"/>
        <v>297</v>
      </c>
    </row>
    <row r="5250" spans="1:8">
      <c r="A5250" s="1">
        <v>40806</v>
      </c>
      <c r="B5250" t="s">
        <v>13</v>
      </c>
      <c r="C5250">
        <v>5</v>
      </c>
      <c r="D5250" t="s">
        <v>25</v>
      </c>
      <c r="E5250" t="s">
        <v>34</v>
      </c>
      <c r="F5250">
        <v>5</v>
      </c>
      <c r="G5250">
        <v>3</v>
      </c>
      <c r="H5250">
        <f t="shared" si="81"/>
        <v>293</v>
      </c>
    </row>
    <row r="5251" spans="1:8">
      <c r="A5251" s="1">
        <v>40803</v>
      </c>
      <c r="B5251" t="s">
        <v>13</v>
      </c>
      <c r="C5251">
        <v>4</v>
      </c>
      <c r="D5251" t="s">
        <v>34</v>
      </c>
      <c r="E5251" t="s">
        <v>33</v>
      </c>
      <c r="F5251">
        <v>8</v>
      </c>
      <c r="G5251">
        <v>1</v>
      </c>
      <c r="H5251">
        <f t="shared" ref="H5251:H5314" si="82">(A5251-DATE(YEAR(A5251),0,1))</f>
        <v>290</v>
      </c>
    </row>
    <row r="5252" spans="1:8">
      <c r="A5252" s="1">
        <v>40796</v>
      </c>
      <c r="B5252" t="s">
        <v>13</v>
      </c>
      <c r="C5252">
        <v>3</v>
      </c>
      <c r="D5252" t="s">
        <v>32</v>
      </c>
      <c r="E5252" t="s">
        <v>34</v>
      </c>
      <c r="F5252">
        <v>2</v>
      </c>
      <c r="G5252">
        <v>1</v>
      </c>
      <c r="H5252">
        <f t="shared" si="82"/>
        <v>283</v>
      </c>
    </row>
    <row r="5253" spans="1:8">
      <c r="A5253" s="1">
        <v>40783</v>
      </c>
      <c r="B5253" t="s">
        <v>13</v>
      </c>
      <c r="C5253">
        <v>2</v>
      </c>
      <c r="D5253" t="s">
        <v>34</v>
      </c>
      <c r="E5253" t="s">
        <v>24</v>
      </c>
      <c r="F5253">
        <v>2</v>
      </c>
      <c r="G5253">
        <v>4</v>
      </c>
      <c r="H5253">
        <f t="shared" si="82"/>
        <v>270</v>
      </c>
    </row>
    <row r="5254" spans="1:8">
      <c r="A5254" s="1">
        <v>40780</v>
      </c>
      <c r="B5254" t="s">
        <v>6</v>
      </c>
      <c r="D5254" t="s">
        <v>34</v>
      </c>
      <c r="E5254" t="s">
        <v>329</v>
      </c>
      <c r="F5254">
        <v>8</v>
      </c>
      <c r="G5254">
        <v>6</v>
      </c>
      <c r="H5254">
        <f t="shared" si="82"/>
        <v>267</v>
      </c>
    </row>
    <row r="5255" spans="1:8">
      <c r="A5255" s="1">
        <v>40773</v>
      </c>
      <c r="B5255" t="s">
        <v>6</v>
      </c>
      <c r="D5255" t="s">
        <v>329</v>
      </c>
      <c r="E5255" t="s">
        <v>34</v>
      </c>
      <c r="F5255">
        <v>4</v>
      </c>
      <c r="G5255">
        <v>6</v>
      </c>
      <c r="H5255">
        <f t="shared" si="82"/>
        <v>260</v>
      </c>
    </row>
    <row r="5256" spans="1:8">
      <c r="A5256" s="1">
        <v>40684</v>
      </c>
      <c r="B5256" t="s">
        <v>13</v>
      </c>
      <c r="C5256">
        <v>38</v>
      </c>
      <c r="D5256" t="s">
        <v>22</v>
      </c>
      <c r="E5256" t="s">
        <v>34</v>
      </c>
      <c r="F5256">
        <v>7</v>
      </c>
      <c r="G5256">
        <v>1</v>
      </c>
      <c r="H5256">
        <f t="shared" si="82"/>
        <v>171</v>
      </c>
    </row>
    <row r="5257" spans="1:8">
      <c r="A5257" s="1">
        <v>40678</v>
      </c>
      <c r="B5257" t="s">
        <v>13</v>
      </c>
      <c r="C5257">
        <v>37</v>
      </c>
      <c r="D5257" t="s">
        <v>34</v>
      </c>
      <c r="E5257" t="s">
        <v>33</v>
      </c>
      <c r="F5257">
        <v>7</v>
      </c>
      <c r="G5257">
        <v>4</v>
      </c>
      <c r="H5257">
        <f t="shared" si="82"/>
        <v>165</v>
      </c>
    </row>
    <row r="5258" spans="1:8">
      <c r="A5258" s="1">
        <v>40674</v>
      </c>
      <c r="B5258" t="s">
        <v>13</v>
      </c>
      <c r="C5258">
        <v>36</v>
      </c>
      <c r="D5258" t="s">
        <v>25</v>
      </c>
      <c r="E5258" t="s">
        <v>34</v>
      </c>
      <c r="F5258">
        <v>7</v>
      </c>
      <c r="G5258">
        <v>2</v>
      </c>
      <c r="H5258">
        <f t="shared" si="82"/>
        <v>161</v>
      </c>
    </row>
    <row r="5259" spans="1:8">
      <c r="A5259" s="1">
        <v>40670</v>
      </c>
      <c r="B5259" t="s">
        <v>13</v>
      </c>
      <c r="C5259">
        <v>35</v>
      </c>
      <c r="D5259" t="s">
        <v>34</v>
      </c>
      <c r="E5259" t="s">
        <v>12</v>
      </c>
      <c r="F5259">
        <v>5</v>
      </c>
      <c r="G5259">
        <v>4</v>
      </c>
      <c r="H5259">
        <f t="shared" si="82"/>
        <v>157</v>
      </c>
    </row>
    <row r="5260" spans="1:8">
      <c r="A5260" s="1">
        <v>40664</v>
      </c>
      <c r="B5260" t="s">
        <v>13</v>
      </c>
      <c r="C5260">
        <v>34</v>
      </c>
      <c r="D5260" t="s">
        <v>100</v>
      </c>
      <c r="E5260" t="s">
        <v>34</v>
      </c>
      <c r="F5260" t="s">
        <v>8</v>
      </c>
      <c r="G5260" t="s">
        <v>8</v>
      </c>
      <c r="H5260">
        <f t="shared" si="82"/>
        <v>151</v>
      </c>
    </row>
    <row r="5261" spans="1:8">
      <c r="A5261" s="1">
        <v>40657</v>
      </c>
      <c r="B5261" t="s">
        <v>13</v>
      </c>
      <c r="C5261">
        <v>33</v>
      </c>
      <c r="D5261" t="s">
        <v>34</v>
      </c>
      <c r="E5261" t="s">
        <v>32</v>
      </c>
      <c r="F5261">
        <v>0</v>
      </c>
      <c r="G5261">
        <v>9</v>
      </c>
      <c r="H5261">
        <f t="shared" si="82"/>
        <v>144</v>
      </c>
    </row>
    <row r="5262" spans="1:8">
      <c r="A5262" s="1">
        <v>40649</v>
      </c>
      <c r="B5262" t="s">
        <v>13</v>
      </c>
      <c r="C5262">
        <v>32</v>
      </c>
      <c r="D5262" t="s">
        <v>176</v>
      </c>
      <c r="E5262" t="s">
        <v>34</v>
      </c>
      <c r="F5262">
        <v>5</v>
      </c>
      <c r="G5262">
        <v>2</v>
      </c>
      <c r="H5262">
        <f t="shared" si="82"/>
        <v>136</v>
      </c>
    </row>
    <row r="5263" spans="1:8">
      <c r="A5263" s="1">
        <v>40642</v>
      </c>
      <c r="B5263" t="s">
        <v>13</v>
      </c>
      <c r="C5263">
        <v>31</v>
      </c>
      <c r="D5263" t="s">
        <v>93</v>
      </c>
      <c r="E5263" t="s">
        <v>34</v>
      </c>
      <c r="F5263">
        <v>5</v>
      </c>
      <c r="G5263">
        <v>5</v>
      </c>
      <c r="H5263">
        <f t="shared" si="82"/>
        <v>129</v>
      </c>
    </row>
    <row r="5264" spans="1:8">
      <c r="A5264" s="1">
        <v>40636</v>
      </c>
      <c r="B5264" t="s">
        <v>13</v>
      </c>
      <c r="C5264">
        <v>30</v>
      </c>
      <c r="D5264" t="s">
        <v>34</v>
      </c>
      <c r="E5264" t="s">
        <v>95</v>
      </c>
      <c r="F5264">
        <v>8</v>
      </c>
      <c r="G5264">
        <v>5</v>
      </c>
      <c r="H5264">
        <f t="shared" si="82"/>
        <v>123</v>
      </c>
    </row>
    <row r="5265" spans="1:8">
      <c r="A5265" s="1">
        <v>40622</v>
      </c>
      <c r="B5265" t="s">
        <v>13</v>
      </c>
      <c r="C5265">
        <v>29</v>
      </c>
      <c r="D5265" t="s">
        <v>26</v>
      </c>
      <c r="E5265" t="s">
        <v>34</v>
      </c>
      <c r="F5265">
        <v>9</v>
      </c>
      <c r="G5265">
        <v>6</v>
      </c>
      <c r="H5265">
        <f t="shared" si="82"/>
        <v>109</v>
      </c>
    </row>
    <row r="5266" spans="1:8">
      <c r="A5266" s="1">
        <v>40615</v>
      </c>
      <c r="B5266" t="s">
        <v>13</v>
      </c>
      <c r="C5266">
        <v>28</v>
      </c>
      <c r="D5266" t="s">
        <v>34</v>
      </c>
      <c r="E5266" t="s">
        <v>27</v>
      </c>
      <c r="F5266">
        <v>0</v>
      </c>
      <c r="G5266">
        <v>4</v>
      </c>
      <c r="H5266">
        <f t="shared" si="82"/>
        <v>102</v>
      </c>
    </row>
    <row r="5267" spans="1:8">
      <c r="A5267" s="1">
        <v>40608</v>
      </c>
      <c r="B5267" t="s">
        <v>13</v>
      </c>
      <c r="C5267">
        <v>27</v>
      </c>
      <c r="D5267" t="s">
        <v>18</v>
      </c>
      <c r="E5267" t="s">
        <v>34</v>
      </c>
      <c r="F5267">
        <v>12</v>
      </c>
      <c r="G5267">
        <v>8</v>
      </c>
      <c r="H5267">
        <f t="shared" si="82"/>
        <v>95</v>
      </c>
    </row>
    <row r="5268" spans="1:8">
      <c r="A5268" s="1">
        <v>40603</v>
      </c>
      <c r="B5268" t="s">
        <v>13</v>
      </c>
      <c r="C5268">
        <v>26</v>
      </c>
      <c r="D5268" t="s">
        <v>34</v>
      </c>
      <c r="E5268" t="s">
        <v>31</v>
      </c>
      <c r="F5268" t="s">
        <v>8</v>
      </c>
      <c r="G5268" t="s">
        <v>8</v>
      </c>
      <c r="H5268">
        <f t="shared" si="82"/>
        <v>90</v>
      </c>
    </row>
    <row r="5269" spans="1:8">
      <c r="A5269" s="1">
        <v>40600</v>
      </c>
      <c r="B5269" t="s">
        <v>13</v>
      </c>
      <c r="C5269">
        <v>25</v>
      </c>
      <c r="D5269" t="s">
        <v>11</v>
      </c>
      <c r="E5269" t="s">
        <v>34</v>
      </c>
      <c r="F5269">
        <v>9</v>
      </c>
      <c r="G5269">
        <v>3</v>
      </c>
      <c r="H5269">
        <f t="shared" si="82"/>
        <v>87</v>
      </c>
    </row>
    <row r="5270" spans="1:8">
      <c r="A5270" s="1">
        <v>40597</v>
      </c>
      <c r="B5270" t="s">
        <v>6</v>
      </c>
      <c r="D5270" t="s">
        <v>111</v>
      </c>
      <c r="E5270" t="s">
        <v>34</v>
      </c>
      <c r="F5270">
        <v>11</v>
      </c>
      <c r="G5270">
        <v>4</v>
      </c>
      <c r="H5270">
        <f t="shared" si="82"/>
        <v>84</v>
      </c>
    </row>
    <row r="5271" spans="1:8">
      <c r="A5271" s="1">
        <v>40594</v>
      </c>
      <c r="B5271" t="s">
        <v>13</v>
      </c>
      <c r="C5271">
        <v>24</v>
      </c>
      <c r="D5271" t="s">
        <v>34</v>
      </c>
      <c r="E5271" t="s">
        <v>56</v>
      </c>
      <c r="F5271" t="s">
        <v>8</v>
      </c>
      <c r="G5271" t="s">
        <v>8</v>
      </c>
      <c r="H5271">
        <f t="shared" si="82"/>
        <v>81</v>
      </c>
    </row>
    <row r="5272" spans="1:8">
      <c r="A5272" s="1">
        <v>40591</v>
      </c>
      <c r="B5272" t="s">
        <v>6</v>
      </c>
      <c r="D5272" t="s">
        <v>34</v>
      </c>
      <c r="E5272" t="s">
        <v>111</v>
      </c>
      <c r="F5272">
        <v>12</v>
      </c>
      <c r="G5272">
        <v>4</v>
      </c>
      <c r="H5272">
        <f t="shared" si="82"/>
        <v>78</v>
      </c>
    </row>
    <row r="5273" spans="1:8">
      <c r="A5273" s="1">
        <v>40586</v>
      </c>
      <c r="B5273" t="s">
        <v>13</v>
      </c>
      <c r="C5273">
        <v>23</v>
      </c>
      <c r="D5273" t="s">
        <v>256</v>
      </c>
      <c r="E5273" t="s">
        <v>34</v>
      </c>
      <c r="F5273" t="s">
        <v>8</v>
      </c>
      <c r="G5273" t="s">
        <v>8</v>
      </c>
      <c r="H5273">
        <f t="shared" si="82"/>
        <v>73</v>
      </c>
    </row>
    <row r="5274" spans="1:8">
      <c r="A5274" s="1">
        <v>40580</v>
      </c>
      <c r="B5274" t="s">
        <v>13</v>
      </c>
      <c r="C5274">
        <v>22</v>
      </c>
      <c r="D5274" t="s">
        <v>34</v>
      </c>
      <c r="E5274" t="s">
        <v>24</v>
      </c>
      <c r="F5274">
        <v>7</v>
      </c>
      <c r="G5274">
        <v>4</v>
      </c>
      <c r="H5274">
        <f t="shared" si="82"/>
        <v>67</v>
      </c>
    </row>
    <row r="5275" spans="1:8">
      <c r="A5275" s="1">
        <v>40576</v>
      </c>
      <c r="B5275" t="s">
        <v>50</v>
      </c>
      <c r="D5275" t="s">
        <v>12</v>
      </c>
      <c r="E5275" t="s">
        <v>34</v>
      </c>
      <c r="F5275" t="s">
        <v>8</v>
      </c>
      <c r="G5275" t="s">
        <v>8</v>
      </c>
      <c r="H5275">
        <f t="shared" si="82"/>
        <v>63</v>
      </c>
    </row>
    <row r="5276" spans="1:8">
      <c r="A5276" s="1">
        <v>40572</v>
      </c>
      <c r="B5276" t="s">
        <v>13</v>
      </c>
      <c r="C5276">
        <v>21</v>
      </c>
      <c r="D5276" t="s">
        <v>21</v>
      </c>
      <c r="E5276" t="s">
        <v>34</v>
      </c>
      <c r="F5276">
        <v>4</v>
      </c>
      <c r="G5276">
        <v>5</v>
      </c>
      <c r="H5276">
        <f t="shared" si="82"/>
        <v>59</v>
      </c>
    </row>
    <row r="5277" spans="1:8">
      <c r="A5277" s="1">
        <v>40569</v>
      </c>
      <c r="B5277" t="s">
        <v>50</v>
      </c>
      <c r="D5277" t="s">
        <v>34</v>
      </c>
      <c r="E5277" t="s">
        <v>12</v>
      </c>
      <c r="F5277" t="s">
        <v>8</v>
      </c>
      <c r="G5277" t="s">
        <v>8</v>
      </c>
      <c r="H5277">
        <f t="shared" si="82"/>
        <v>56</v>
      </c>
    </row>
    <row r="5278" spans="1:8">
      <c r="A5278" s="1">
        <v>40565</v>
      </c>
      <c r="B5278" t="s">
        <v>13</v>
      </c>
      <c r="C5278">
        <v>20</v>
      </c>
      <c r="D5278" t="s">
        <v>34</v>
      </c>
      <c r="E5278" t="s">
        <v>177</v>
      </c>
      <c r="F5278">
        <v>6</v>
      </c>
      <c r="G5278">
        <v>1</v>
      </c>
      <c r="H5278">
        <f t="shared" si="82"/>
        <v>52</v>
      </c>
    </row>
    <row r="5279" spans="1:8">
      <c r="A5279" s="1">
        <v>40561</v>
      </c>
      <c r="B5279" t="s">
        <v>50</v>
      </c>
      <c r="D5279" t="s">
        <v>34</v>
      </c>
      <c r="E5279" t="s">
        <v>32</v>
      </c>
      <c r="F5279" t="s">
        <v>8</v>
      </c>
      <c r="G5279" t="s">
        <v>8</v>
      </c>
      <c r="H5279">
        <f t="shared" si="82"/>
        <v>48</v>
      </c>
    </row>
    <row r="5280" spans="1:8">
      <c r="A5280" s="1">
        <v>40558</v>
      </c>
      <c r="B5280" t="s">
        <v>13</v>
      </c>
      <c r="C5280">
        <v>19</v>
      </c>
      <c r="D5280" t="s">
        <v>34</v>
      </c>
      <c r="E5280" t="s">
        <v>22</v>
      </c>
      <c r="F5280">
        <v>7</v>
      </c>
      <c r="G5280">
        <v>3</v>
      </c>
      <c r="H5280">
        <f t="shared" si="82"/>
        <v>45</v>
      </c>
    </row>
    <row r="5281" spans="1:8">
      <c r="A5281" s="1">
        <v>40555</v>
      </c>
      <c r="B5281" t="s">
        <v>50</v>
      </c>
      <c r="D5281" t="s">
        <v>32</v>
      </c>
      <c r="E5281" t="s">
        <v>34</v>
      </c>
      <c r="F5281" t="s">
        <v>8</v>
      </c>
      <c r="G5281" t="s">
        <v>8</v>
      </c>
      <c r="H5281">
        <f t="shared" si="82"/>
        <v>42</v>
      </c>
    </row>
    <row r="5282" spans="1:8">
      <c r="A5282" s="1">
        <v>40551</v>
      </c>
      <c r="B5282" t="s">
        <v>13</v>
      </c>
      <c r="C5282">
        <v>18</v>
      </c>
      <c r="D5282" t="s">
        <v>33</v>
      </c>
      <c r="E5282" t="s">
        <v>34</v>
      </c>
      <c r="F5282">
        <v>5</v>
      </c>
      <c r="G5282">
        <v>7</v>
      </c>
      <c r="H5282">
        <f t="shared" si="82"/>
        <v>38</v>
      </c>
    </row>
    <row r="5283" spans="1:8">
      <c r="A5283" s="1">
        <v>40548</v>
      </c>
      <c r="B5283" t="s">
        <v>50</v>
      </c>
      <c r="D5283" t="s">
        <v>24</v>
      </c>
      <c r="E5283" t="s">
        <v>34</v>
      </c>
      <c r="F5283" t="s">
        <v>8</v>
      </c>
      <c r="G5283" t="s">
        <v>8</v>
      </c>
      <c r="H5283">
        <f t="shared" si="82"/>
        <v>35</v>
      </c>
    </row>
    <row r="5284" spans="1:8">
      <c r="A5284" s="1">
        <v>40545</v>
      </c>
      <c r="B5284" t="s">
        <v>13</v>
      </c>
      <c r="C5284">
        <v>17</v>
      </c>
      <c r="D5284" t="s">
        <v>34</v>
      </c>
      <c r="E5284" t="s">
        <v>25</v>
      </c>
      <c r="F5284">
        <v>8</v>
      </c>
      <c r="G5284">
        <v>6</v>
      </c>
      <c r="H5284">
        <f t="shared" si="82"/>
        <v>32</v>
      </c>
    </row>
    <row r="5285" spans="1:8">
      <c r="A5285" s="1">
        <v>40534</v>
      </c>
      <c r="B5285" t="s">
        <v>50</v>
      </c>
      <c r="D5285" t="s">
        <v>34</v>
      </c>
      <c r="E5285" t="s">
        <v>24</v>
      </c>
      <c r="F5285" t="s">
        <v>8</v>
      </c>
      <c r="G5285" t="s">
        <v>8</v>
      </c>
      <c r="H5285">
        <f t="shared" si="82"/>
        <v>386</v>
      </c>
    </row>
    <row r="5286" spans="1:8">
      <c r="A5286" s="1">
        <v>40531</v>
      </c>
      <c r="B5286" t="s">
        <v>13</v>
      </c>
      <c r="C5286">
        <v>16</v>
      </c>
      <c r="D5286" t="s">
        <v>12</v>
      </c>
      <c r="E5286" t="s">
        <v>34</v>
      </c>
      <c r="F5286">
        <v>8</v>
      </c>
      <c r="G5286">
        <v>3</v>
      </c>
      <c r="H5286">
        <f t="shared" si="82"/>
        <v>383</v>
      </c>
    </row>
    <row r="5287" spans="1:8">
      <c r="A5287" s="1">
        <v>40527</v>
      </c>
      <c r="B5287" t="s">
        <v>6</v>
      </c>
      <c r="D5287" t="s">
        <v>34</v>
      </c>
      <c r="E5287" t="s">
        <v>69</v>
      </c>
      <c r="F5287">
        <v>4</v>
      </c>
      <c r="G5287">
        <v>3</v>
      </c>
      <c r="H5287">
        <f t="shared" si="82"/>
        <v>379</v>
      </c>
    </row>
    <row r="5288" spans="1:8">
      <c r="A5288" s="1">
        <v>40523</v>
      </c>
      <c r="B5288" t="s">
        <v>13</v>
      </c>
      <c r="C5288">
        <v>15</v>
      </c>
      <c r="D5288" t="s">
        <v>34</v>
      </c>
      <c r="E5288" t="s">
        <v>100</v>
      </c>
      <c r="F5288" t="s">
        <v>8</v>
      </c>
      <c r="G5288" t="s">
        <v>8</v>
      </c>
      <c r="H5288">
        <f t="shared" si="82"/>
        <v>375</v>
      </c>
    </row>
    <row r="5289" spans="1:8">
      <c r="A5289" s="1">
        <v>40517</v>
      </c>
      <c r="B5289" t="s">
        <v>13</v>
      </c>
      <c r="C5289">
        <v>14</v>
      </c>
      <c r="D5289" t="s">
        <v>32</v>
      </c>
      <c r="E5289" t="s">
        <v>34</v>
      </c>
      <c r="F5289">
        <v>9</v>
      </c>
      <c r="G5289">
        <v>3</v>
      </c>
      <c r="H5289">
        <f t="shared" si="82"/>
        <v>369</v>
      </c>
    </row>
    <row r="5290" spans="1:8">
      <c r="A5290" s="1">
        <v>40514</v>
      </c>
      <c r="B5290" t="s">
        <v>6</v>
      </c>
      <c r="D5290" t="s">
        <v>45</v>
      </c>
      <c r="E5290" t="s">
        <v>34</v>
      </c>
      <c r="F5290">
        <v>6</v>
      </c>
      <c r="G5290">
        <v>2</v>
      </c>
      <c r="H5290">
        <f t="shared" si="82"/>
        <v>366</v>
      </c>
    </row>
    <row r="5291" spans="1:8">
      <c r="A5291" s="1">
        <v>40509</v>
      </c>
      <c r="B5291" t="s">
        <v>13</v>
      </c>
      <c r="C5291">
        <v>13</v>
      </c>
      <c r="D5291" t="s">
        <v>34</v>
      </c>
      <c r="E5291" t="s">
        <v>176</v>
      </c>
      <c r="F5291">
        <v>10</v>
      </c>
      <c r="G5291">
        <v>6</v>
      </c>
      <c r="H5291">
        <f t="shared" si="82"/>
        <v>361</v>
      </c>
    </row>
    <row r="5292" spans="1:8">
      <c r="A5292" s="1">
        <v>40503</v>
      </c>
      <c r="B5292" t="s">
        <v>13</v>
      </c>
      <c r="C5292">
        <v>12</v>
      </c>
      <c r="D5292" t="s">
        <v>34</v>
      </c>
      <c r="E5292" t="s">
        <v>93</v>
      </c>
      <c r="F5292">
        <v>2</v>
      </c>
      <c r="G5292">
        <v>1</v>
      </c>
      <c r="H5292">
        <f t="shared" si="82"/>
        <v>355</v>
      </c>
    </row>
    <row r="5293" spans="1:8">
      <c r="A5293" s="1">
        <v>40496</v>
      </c>
      <c r="B5293" t="s">
        <v>13</v>
      </c>
      <c r="C5293">
        <v>11</v>
      </c>
      <c r="D5293" t="s">
        <v>95</v>
      </c>
      <c r="E5293" t="s">
        <v>34</v>
      </c>
      <c r="F5293">
        <v>7</v>
      </c>
      <c r="G5293">
        <v>3</v>
      </c>
      <c r="H5293">
        <f t="shared" si="82"/>
        <v>348</v>
      </c>
    </row>
    <row r="5294" spans="1:8">
      <c r="A5294" s="1">
        <v>40492</v>
      </c>
      <c r="B5294" t="s">
        <v>50</v>
      </c>
      <c r="D5294" t="s">
        <v>34</v>
      </c>
      <c r="E5294" t="s">
        <v>159</v>
      </c>
      <c r="F5294" t="s">
        <v>8</v>
      </c>
      <c r="G5294" t="s">
        <v>8</v>
      </c>
      <c r="H5294">
        <f t="shared" si="82"/>
        <v>344</v>
      </c>
    </row>
    <row r="5295" spans="1:8">
      <c r="A5295" s="1">
        <v>40490</v>
      </c>
      <c r="B5295" t="s">
        <v>13</v>
      </c>
      <c r="C5295">
        <v>10</v>
      </c>
      <c r="D5295" t="s">
        <v>34</v>
      </c>
      <c r="E5295" t="s">
        <v>26</v>
      </c>
      <c r="F5295">
        <v>7</v>
      </c>
      <c r="G5295">
        <v>2</v>
      </c>
      <c r="H5295">
        <f t="shared" si="82"/>
        <v>342</v>
      </c>
    </row>
    <row r="5296" spans="1:8">
      <c r="A5296" s="1">
        <v>40486</v>
      </c>
      <c r="B5296" t="s">
        <v>6</v>
      </c>
      <c r="D5296" t="s">
        <v>34</v>
      </c>
      <c r="E5296" t="s">
        <v>343</v>
      </c>
      <c r="F5296">
        <v>3</v>
      </c>
      <c r="G5296">
        <v>3</v>
      </c>
      <c r="H5296">
        <f t="shared" si="82"/>
        <v>338</v>
      </c>
    </row>
    <row r="5297" spans="1:8">
      <c r="A5297" s="1">
        <v>40481</v>
      </c>
      <c r="B5297" t="s">
        <v>13</v>
      </c>
      <c r="C5297">
        <v>9</v>
      </c>
      <c r="D5297" t="s">
        <v>27</v>
      </c>
      <c r="E5297" t="s">
        <v>34</v>
      </c>
      <c r="F5297">
        <v>11</v>
      </c>
      <c r="G5297">
        <v>1</v>
      </c>
      <c r="H5297">
        <f t="shared" si="82"/>
        <v>333</v>
      </c>
    </row>
    <row r="5298" spans="1:8">
      <c r="A5298" s="1">
        <v>40478</v>
      </c>
      <c r="B5298" t="s">
        <v>50</v>
      </c>
      <c r="D5298" t="s">
        <v>159</v>
      </c>
      <c r="E5298" t="s">
        <v>34</v>
      </c>
      <c r="F5298" t="s">
        <v>8</v>
      </c>
      <c r="G5298" t="s">
        <v>8</v>
      </c>
      <c r="H5298">
        <f t="shared" si="82"/>
        <v>330</v>
      </c>
    </row>
    <row r="5299" spans="1:8">
      <c r="A5299" s="1">
        <v>40475</v>
      </c>
      <c r="B5299" t="s">
        <v>13</v>
      </c>
      <c r="C5299">
        <v>8</v>
      </c>
      <c r="D5299" t="s">
        <v>34</v>
      </c>
      <c r="E5299" t="s">
        <v>18</v>
      </c>
      <c r="F5299">
        <v>5</v>
      </c>
      <c r="G5299">
        <v>7</v>
      </c>
      <c r="H5299">
        <f t="shared" si="82"/>
        <v>327</v>
      </c>
    </row>
    <row r="5300" spans="1:8">
      <c r="A5300" s="1">
        <v>40472</v>
      </c>
      <c r="B5300" t="s">
        <v>6</v>
      </c>
      <c r="D5300" t="s">
        <v>343</v>
      </c>
      <c r="E5300" t="s">
        <v>34</v>
      </c>
      <c r="F5300">
        <v>3</v>
      </c>
      <c r="G5300">
        <v>4</v>
      </c>
      <c r="H5300">
        <f t="shared" si="82"/>
        <v>324</v>
      </c>
    </row>
    <row r="5301" spans="1:8">
      <c r="A5301" s="1">
        <v>40468</v>
      </c>
      <c r="B5301" t="s">
        <v>13</v>
      </c>
      <c r="C5301">
        <v>7</v>
      </c>
      <c r="D5301" t="s">
        <v>31</v>
      </c>
      <c r="E5301" t="s">
        <v>34</v>
      </c>
      <c r="F5301" t="s">
        <v>8</v>
      </c>
      <c r="G5301" t="s">
        <v>8</v>
      </c>
      <c r="H5301">
        <f t="shared" si="82"/>
        <v>320</v>
      </c>
    </row>
    <row r="5302" spans="1:8">
      <c r="A5302" s="1">
        <v>40454</v>
      </c>
      <c r="B5302" t="s">
        <v>13</v>
      </c>
      <c r="C5302">
        <v>6</v>
      </c>
      <c r="D5302" t="s">
        <v>34</v>
      </c>
      <c r="E5302" t="s">
        <v>11</v>
      </c>
      <c r="F5302">
        <v>6</v>
      </c>
      <c r="G5302">
        <v>9</v>
      </c>
      <c r="H5302">
        <f t="shared" si="82"/>
        <v>306</v>
      </c>
    </row>
    <row r="5303" spans="1:8">
      <c r="A5303" s="1">
        <v>40451</v>
      </c>
      <c r="B5303" t="s">
        <v>6</v>
      </c>
      <c r="D5303" t="s">
        <v>69</v>
      </c>
      <c r="E5303" t="s">
        <v>34</v>
      </c>
      <c r="F5303">
        <v>1</v>
      </c>
      <c r="G5303">
        <v>3</v>
      </c>
      <c r="H5303">
        <f t="shared" si="82"/>
        <v>303</v>
      </c>
    </row>
    <row r="5304" spans="1:8">
      <c r="A5304" s="1">
        <v>40447</v>
      </c>
      <c r="B5304" t="s">
        <v>13</v>
      </c>
      <c r="C5304">
        <v>5</v>
      </c>
      <c r="D5304" t="s">
        <v>56</v>
      </c>
      <c r="E5304" t="s">
        <v>34</v>
      </c>
      <c r="F5304" t="s">
        <v>8</v>
      </c>
      <c r="G5304" t="s">
        <v>8</v>
      </c>
      <c r="H5304">
        <f t="shared" si="82"/>
        <v>299</v>
      </c>
    </row>
    <row r="5305" spans="1:8">
      <c r="A5305" s="1">
        <v>40444</v>
      </c>
      <c r="B5305" t="s">
        <v>13</v>
      </c>
      <c r="C5305">
        <v>4</v>
      </c>
      <c r="D5305" t="s">
        <v>34</v>
      </c>
      <c r="E5305" t="s">
        <v>256</v>
      </c>
      <c r="F5305" t="s">
        <v>8</v>
      </c>
      <c r="G5305" t="s">
        <v>8</v>
      </c>
      <c r="H5305">
        <f t="shared" si="82"/>
        <v>296</v>
      </c>
    </row>
    <row r="5306" spans="1:8">
      <c r="A5306" s="1">
        <v>40440</v>
      </c>
      <c r="B5306" t="s">
        <v>13</v>
      </c>
      <c r="C5306">
        <v>3</v>
      </c>
      <c r="D5306" t="s">
        <v>24</v>
      </c>
      <c r="E5306" t="s">
        <v>34</v>
      </c>
      <c r="F5306">
        <v>3</v>
      </c>
      <c r="G5306">
        <v>8</v>
      </c>
      <c r="H5306">
        <f t="shared" si="82"/>
        <v>292</v>
      </c>
    </row>
    <row r="5307" spans="1:8">
      <c r="A5307" s="1">
        <v>40437</v>
      </c>
      <c r="B5307" t="s">
        <v>6</v>
      </c>
      <c r="D5307" t="s">
        <v>34</v>
      </c>
      <c r="E5307" t="s">
        <v>45</v>
      </c>
      <c r="F5307">
        <v>10</v>
      </c>
      <c r="G5307">
        <v>2</v>
      </c>
      <c r="H5307">
        <f t="shared" si="82"/>
        <v>289</v>
      </c>
    </row>
    <row r="5308" spans="1:8">
      <c r="A5308" s="1">
        <v>40433</v>
      </c>
      <c r="B5308" t="s">
        <v>13</v>
      </c>
      <c r="C5308">
        <v>2</v>
      </c>
      <c r="D5308" t="s">
        <v>34</v>
      </c>
      <c r="E5308" t="s">
        <v>21</v>
      </c>
      <c r="F5308">
        <v>8</v>
      </c>
      <c r="G5308">
        <v>5</v>
      </c>
      <c r="H5308">
        <f t="shared" si="82"/>
        <v>285</v>
      </c>
    </row>
    <row r="5309" spans="1:8">
      <c r="A5309" s="1">
        <v>40418</v>
      </c>
      <c r="B5309" t="s">
        <v>13</v>
      </c>
      <c r="C5309">
        <v>1</v>
      </c>
      <c r="D5309" t="s">
        <v>177</v>
      </c>
      <c r="E5309" t="s">
        <v>34</v>
      </c>
      <c r="F5309">
        <v>4</v>
      </c>
      <c r="G5309">
        <v>2</v>
      </c>
      <c r="H5309">
        <f t="shared" si="82"/>
        <v>270</v>
      </c>
    </row>
    <row r="5310" spans="1:8">
      <c r="A5310" s="1">
        <v>40414</v>
      </c>
      <c r="B5310" t="s">
        <v>10</v>
      </c>
      <c r="D5310" t="s">
        <v>34</v>
      </c>
      <c r="E5310" t="s">
        <v>124</v>
      </c>
      <c r="F5310" t="s">
        <v>8</v>
      </c>
      <c r="G5310" t="s">
        <v>8</v>
      </c>
      <c r="H5310">
        <f t="shared" si="82"/>
        <v>266</v>
      </c>
    </row>
    <row r="5311" spans="1:8">
      <c r="A5311" s="1">
        <v>40411</v>
      </c>
      <c r="B5311" t="s">
        <v>87</v>
      </c>
      <c r="D5311" t="s">
        <v>27</v>
      </c>
      <c r="E5311" t="s">
        <v>34</v>
      </c>
      <c r="F5311" t="s">
        <v>8</v>
      </c>
      <c r="G5311" t="s">
        <v>8</v>
      </c>
      <c r="H5311">
        <f t="shared" si="82"/>
        <v>263</v>
      </c>
    </row>
    <row r="5312" spans="1:8">
      <c r="A5312" s="1">
        <v>40408</v>
      </c>
      <c r="B5312" t="s">
        <v>10</v>
      </c>
      <c r="D5312" t="s">
        <v>124</v>
      </c>
      <c r="E5312" t="s">
        <v>34</v>
      </c>
      <c r="F5312" t="s">
        <v>8</v>
      </c>
      <c r="G5312" t="s">
        <v>8</v>
      </c>
      <c r="H5312">
        <f t="shared" si="82"/>
        <v>260</v>
      </c>
    </row>
    <row r="5313" spans="1:8">
      <c r="A5313" s="1">
        <v>40404</v>
      </c>
      <c r="B5313" t="s">
        <v>87</v>
      </c>
      <c r="D5313" t="s">
        <v>34</v>
      </c>
      <c r="E5313" t="s">
        <v>27</v>
      </c>
      <c r="F5313" t="s">
        <v>8</v>
      </c>
      <c r="G5313" t="s">
        <v>8</v>
      </c>
      <c r="H5313">
        <f t="shared" si="82"/>
        <v>256</v>
      </c>
    </row>
    <row r="5314" spans="1:8">
      <c r="A5314" t="s">
        <v>377</v>
      </c>
      <c r="H5314" t="e">
        <f t="shared" si="82"/>
        <v>#VALUE!</v>
      </c>
    </row>
    <row r="5315" spans="1:8">
      <c r="A5315" s="1">
        <v>42861</v>
      </c>
      <c r="B5315" t="s">
        <v>13</v>
      </c>
      <c r="C5315">
        <v>36</v>
      </c>
      <c r="D5315" t="s">
        <v>27</v>
      </c>
      <c r="E5315" t="s">
        <v>32</v>
      </c>
      <c r="F5315" t="s">
        <v>8</v>
      </c>
      <c r="G5315" t="s">
        <v>8</v>
      </c>
      <c r="H5315">
        <f t="shared" ref="H5315:H5378" si="83">(A5315-DATE(YEAR(A5315),0,1))</f>
        <v>156</v>
      </c>
    </row>
    <row r="5316" spans="1:8">
      <c r="A5316" s="1">
        <v>42854</v>
      </c>
      <c r="B5316" t="s">
        <v>13</v>
      </c>
      <c r="C5316">
        <v>35</v>
      </c>
      <c r="D5316" t="s">
        <v>22</v>
      </c>
      <c r="E5316" t="s">
        <v>27</v>
      </c>
      <c r="F5316">
        <v>4</v>
      </c>
      <c r="G5316">
        <v>5</v>
      </c>
      <c r="H5316">
        <f t="shared" si="83"/>
        <v>149</v>
      </c>
    </row>
    <row r="5317" spans="1:8">
      <c r="A5317" s="1">
        <v>42851</v>
      </c>
      <c r="B5317" t="s">
        <v>13</v>
      </c>
      <c r="C5317">
        <v>34</v>
      </c>
      <c r="D5317" t="s">
        <v>27</v>
      </c>
      <c r="E5317" t="s">
        <v>25</v>
      </c>
      <c r="F5317">
        <v>10</v>
      </c>
      <c r="G5317">
        <v>1</v>
      </c>
      <c r="H5317">
        <f t="shared" si="83"/>
        <v>146</v>
      </c>
    </row>
    <row r="5318" spans="1:8">
      <c r="A5318" s="1">
        <v>42848</v>
      </c>
      <c r="B5318" t="s">
        <v>13</v>
      </c>
      <c r="C5318">
        <v>33</v>
      </c>
      <c r="D5318" t="s">
        <v>12</v>
      </c>
      <c r="E5318" t="s">
        <v>27</v>
      </c>
      <c r="F5318">
        <v>7</v>
      </c>
      <c r="G5318">
        <v>4</v>
      </c>
      <c r="H5318">
        <f t="shared" si="83"/>
        <v>143</v>
      </c>
    </row>
    <row r="5319" spans="1:8">
      <c r="A5319" s="1">
        <v>42844</v>
      </c>
      <c r="B5319" t="s">
        <v>10</v>
      </c>
      <c r="D5319" t="s">
        <v>27</v>
      </c>
      <c r="E5319" t="s">
        <v>40</v>
      </c>
      <c r="F5319">
        <v>13</v>
      </c>
      <c r="G5319">
        <v>4</v>
      </c>
      <c r="H5319">
        <f t="shared" si="83"/>
        <v>139</v>
      </c>
    </row>
    <row r="5320" spans="1:8">
      <c r="A5320" s="1">
        <v>42840</v>
      </c>
      <c r="B5320" t="s">
        <v>13</v>
      </c>
      <c r="C5320">
        <v>32</v>
      </c>
      <c r="D5320" t="s">
        <v>27</v>
      </c>
      <c r="E5320" t="s">
        <v>33</v>
      </c>
      <c r="F5320">
        <v>5</v>
      </c>
      <c r="G5320">
        <v>4</v>
      </c>
      <c r="H5320">
        <f t="shared" si="83"/>
        <v>135</v>
      </c>
    </row>
    <row r="5321" spans="1:8">
      <c r="A5321" s="1">
        <v>42836</v>
      </c>
      <c r="B5321" t="s">
        <v>10</v>
      </c>
      <c r="D5321" t="s">
        <v>40</v>
      </c>
      <c r="E5321" t="s">
        <v>27</v>
      </c>
      <c r="F5321">
        <v>5</v>
      </c>
      <c r="G5321">
        <v>8</v>
      </c>
      <c r="H5321">
        <f t="shared" si="83"/>
        <v>131</v>
      </c>
    </row>
    <row r="5322" spans="1:8">
      <c r="A5322" s="1">
        <v>42833</v>
      </c>
      <c r="B5322" t="s">
        <v>13</v>
      </c>
      <c r="C5322">
        <v>31</v>
      </c>
      <c r="D5322" t="s">
        <v>24</v>
      </c>
      <c r="E5322" t="s">
        <v>27</v>
      </c>
      <c r="F5322">
        <v>2</v>
      </c>
      <c r="G5322">
        <v>3</v>
      </c>
      <c r="H5322">
        <f t="shared" si="83"/>
        <v>128</v>
      </c>
    </row>
    <row r="5323" spans="1:8">
      <c r="A5323" s="1">
        <v>42830</v>
      </c>
      <c r="B5323" t="s">
        <v>13</v>
      </c>
      <c r="C5323">
        <v>30</v>
      </c>
      <c r="D5323" t="s">
        <v>27</v>
      </c>
      <c r="E5323" t="s">
        <v>34</v>
      </c>
      <c r="F5323">
        <v>4</v>
      </c>
      <c r="G5323">
        <v>4</v>
      </c>
      <c r="H5323">
        <f t="shared" si="83"/>
        <v>125</v>
      </c>
    </row>
    <row r="5324" spans="1:8">
      <c r="A5324" s="1">
        <v>42827</v>
      </c>
      <c r="B5324" t="s">
        <v>13</v>
      </c>
      <c r="C5324">
        <v>29</v>
      </c>
      <c r="D5324" t="s">
        <v>29</v>
      </c>
      <c r="E5324" t="s">
        <v>27</v>
      </c>
      <c r="F5324">
        <v>1</v>
      </c>
      <c r="G5324">
        <v>9</v>
      </c>
      <c r="H5324">
        <f t="shared" si="83"/>
        <v>122</v>
      </c>
    </row>
    <row r="5325" spans="1:8">
      <c r="A5325" s="1">
        <v>42813</v>
      </c>
      <c r="B5325" t="s">
        <v>13</v>
      </c>
      <c r="C5325">
        <v>28</v>
      </c>
      <c r="D5325" t="s">
        <v>27</v>
      </c>
      <c r="E5325" t="s">
        <v>26</v>
      </c>
      <c r="F5325">
        <v>6</v>
      </c>
      <c r="G5325">
        <v>3</v>
      </c>
      <c r="H5325">
        <f t="shared" si="83"/>
        <v>108</v>
      </c>
    </row>
    <row r="5326" spans="1:8">
      <c r="A5326" s="1">
        <v>42806</v>
      </c>
      <c r="B5326" t="s">
        <v>13</v>
      </c>
      <c r="C5326">
        <v>27</v>
      </c>
      <c r="D5326" t="s">
        <v>21</v>
      </c>
      <c r="E5326" t="s">
        <v>27</v>
      </c>
      <c r="F5326">
        <v>4</v>
      </c>
      <c r="G5326">
        <v>8</v>
      </c>
      <c r="H5326">
        <f t="shared" si="83"/>
        <v>101</v>
      </c>
    </row>
    <row r="5327" spans="1:8">
      <c r="A5327" s="1">
        <v>42802</v>
      </c>
      <c r="B5327" t="s">
        <v>10</v>
      </c>
      <c r="D5327" t="s">
        <v>27</v>
      </c>
      <c r="E5327" t="s">
        <v>45</v>
      </c>
      <c r="F5327">
        <v>6</v>
      </c>
      <c r="G5327">
        <v>4</v>
      </c>
      <c r="H5327">
        <f t="shared" si="83"/>
        <v>97</v>
      </c>
    </row>
    <row r="5328" spans="1:8">
      <c r="A5328" s="1">
        <v>42798</v>
      </c>
      <c r="B5328" t="s">
        <v>13</v>
      </c>
      <c r="C5328">
        <v>26</v>
      </c>
      <c r="D5328" t="s">
        <v>27</v>
      </c>
      <c r="E5328" t="s">
        <v>7</v>
      </c>
      <c r="F5328">
        <v>10</v>
      </c>
      <c r="G5328">
        <v>1</v>
      </c>
      <c r="H5328">
        <f t="shared" si="83"/>
        <v>93</v>
      </c>
    </row>
    <row r="5329" spans="1:8">
      <c r="A5329" s="1">
        <v>42795</v>
      </c>
      <c r="B5329" t="s">
        <v>13</v>
      </c>
      <c r="C5329">
        <v>25</v>
      </c>
      <c r="D5329" t="s">
        <v>27</v>
      </c>
      <c r="E5329" t="s">
        <v>31</v>
      </c>
      <c r="F5329">
        <v>10</v>
      </c>
      <c r="G5329">
        <v>3</v>
      </c>
      <c r="H5329">
        <f t="shared" si="83"/>
        <v>90</v>
      </c>
    </row>
    <row r="5330" spans="1:8">
      <c r="A5330" s="1">
        <v>42792</v>
      </c>
      <c r="B5330" t="s">
        <v>13</v>
      </c>
      <c r="C5330">
        <v>24</v>
      </c>
      <c r="D5330" t="s">
        <v>11</v>
      </c>
      <c r="E5330" t="s">
        <v>27</v>
      </c>
      <c r="F5330">
        <v>6</v>
      </c>
      <c r="G5330">
        <v>5</v>
      </c>
      <c r="H5330">
        <f t="shared" si="83"/>
        <v>87</v>
      </c>
    </row>
    <row r="5331" spans="1:8">
      <c r="A5331" s="1">
        <v>42785</v>
      </c>
      <c r="B5331" t="s">
        <v>13</v>
      </c>
      <c r="C5331">
        <v>23</v>
      </c>
      <c r="D5331" t="s">
        <v>27</v>
      </c>
      <c r="E5331" t="s">
        <v>15</v>
      </c>
      <c r="F5331">
        <v>4</v>
      </c>
      <c r="G5331">
        <v>4</v>
      </c>
      <c r="H5331">
        <f t="shared" si="83"/>
        <v>80</v>
      </c>
    </row>
    <row r="5332" spans="1:8">
      <c r="A5332" s="1">
        <v>42780</v>
      </c>
      <c r="B5332" t="s">
        <v>10</v>
      </c>
      <c r="D5332" t="s">
        <v>45</v>
      </c>
      <c r="E5332" t="s">
        <v>27</v>
      </c>
      <c r="F5332">
        <v>2</v>
      </c>
      <c r="G5332">
        <v>4</v>
      </c>
      <c r="H5332">
        <f t="shared" si="83"/>
        <v>75</v>
      </c>
    </row>
    <row r="5333" spans="1:8">
      <c r="A5333" s="1">
        <v>42777</v>
      </c>
      <c r="B5333" t="s">
        <v>13</v>
      </c>
      <c r="C5333">
        <v>22</v>
      </c>
      <c r="D5333" t="s">
        <v>19</v>
      </c>
      <c r="E5333" t="s">
        <v>27</v>
      </c>
      <c r="F5333">
        <v>3</v>
      </c>
      <c r="G5333">
        <v>9</v>
      </c>
      <c r="H5333">
        <f t="shared" si="83"/>
        <v>72</v>
      </c>
    </row>
    <row r="5334" spans="1:8">
      <c r="A5334" s="1">
        <v>42773</v>
      </c>
      <c r="B5334" t="s">
        <v>50</v>
      </c>
      <c r="D5334" t="s">
        <v>27</v>
      </c>
      <c r="E5334" t="s">
        <v>11</v>
      </c>
      <c r="F5334">
        <v>3</v>
      </c>
      <c r="G5334">
        <v>10</v>
      </c>
      <c r="H5334">
        <f t="shared" si="83"/>
        <v>68</v>
      </c>
    </row>
    <row r="5335" spans="1:8">
      <c r="A5335" s="1">
        <v>42770</v>
      </c>
      <c r="B5335" t="s">
        <v>13</v>
      </c>
      <c r="C5335">
        <v>21</v>
      </c>
      <c r="D5335" t="s">
        <v>27</v>
      </c>
      <c r="E5335" t="s">
        <v>18</v>
      </c>
      <c r="F5335">
        <v>7</v>
      </c>
      <c r="G5335">
        <v>2</v>
      </c>
      <c r="H5335">
        <f t="shared" si="83"/>
        <v>65</v>
      </c>
    </row>
    <row r="5336" spans="1:8">
      <c r="A5336" s="1">
        <v>42767</v>
      </c>
      <c r="B5336" t="s">
        <v>50</v>
      </c>
      <c r="D5336" t="s">
        <v>11</v>
      </c>
      <c r="E5336" t="s">
        <v>27</v>
      </c>
      <c r="F5336">
        <v>7</v>
      </c>
      <c r="G5336">
        <v>11</v>
      </c>
      <c r="H5336">
        <f t="shared" si="83"/>
        <v>62</v>
      </c>
    </row>
    <row r="5337" spans="1:8">
      <c r="A5337" s="1">
        <v>42764</v>
      </c>
      <c r="B5337" t="s">
        <v>13</v>
      </c>
      <c r="C5337">
        <v>20</v>
      </c>
      <c r="D5337" t="s">
        <v>16</v>
      </c>
      <c r="E5337" t="s">
        <v>27</v>
      </c>
      <c r="F5337">
        <v>8</v>
      </c>
      <c r="G5337">
        <v>2</v>
      </c>
      <c r="H5337">
        <f t="shared" si="83"/>
        <v>59</v>
      </c>
    </row>
    <row r="5338" spans="1:8">
      <c r="A5338" s="1">
        <v>42761</v>
      </c>
      <c r="B5338" t="s">
        <v>50</v>
      </c>
      <c r="D5338" t="s">
        <v>27</v>
      </c>
      <c r="E5338" t="s">
        <v>33</v>
      </c>
      <c r="F5338">
        <v>3</v>
      </c>
      <c r="G5338">
        <v>4</v>
      </c>
      <c r="H5338">
        <f t="shared" si="83"/>
        <v>56</v>
      </c>
    </row>
    <row r="5339" spans="1:8">
      <c r="A5339" s="1">
        <v>42757</v>
      </c>
      <c r="B5339" t="s">
        <v>13</v>
      </c>
      <c r="C5339">
        <v>19</v>
      </c>
      <c r="D5339" t="s">
        <v>28</v>
      </c>
      <c r="E5339" t="s">
        <v>27</v>
      </c>
      <c r="F5339">
        <v>8</v>
      </c>
      <c r="G5339">
        <v>5</v>
      </c>
      <c r="H5339">
        <f t="shared" si="83"/>
        <v>52</v>
      </c>
    </row>
    <row r="5340" spans="1:8">
      <c r="A5340" s="1">
        <v>42754</v>
      </c>
      <c r="B5340" t="s">
        <v>50</v>
      </c>
      <c r="D5340" t="s">
        <v>33</v>
      </c>
      <c r="E5340" t="s">
        <v>27</v>
      </c>
      <c r="F5340">
        <v>3</v>
      </c>
      <c r="G5340">
        <v>5</v>
      </c>
      <c r="H5340">
        <f t="shared" si="83"/>
        <v>49</v>
      </c>
    </row>
    <row r="5341" spans="1:8">
      <c r="A5341" s="1">
        <v>42749</v>
      </c>
      <c r="B5341" t="s">
        <v>13</v>
      </c>
      <c r="C5341">
        <v>18</v>
      </c>
      <c r="D5341" t="s">
        <v>27</v>
      </c>
      <c r="E5341" t="s">
        <v>30</v>
      </c>
      <c r="F5341">
        <v>5</v>
      </c>
      <c r="G5341">
        <v>1</v>
      </c>
      <c r="H5341">
        <f t="shared" si="83"/>
        <v>44</v>
      </c>
    </row>
    <row r="5342" spans="1:8">
      <c r="A5342" s="1">
        <v>42746</v>
      </c>
      <c r="B5342" t="s">
        <v>50</v>
      </c>
      <c r="D5342" t="s">
        <v>27</v>
      </c>
      <c r="E5342" t="s">
        <v>18</v>
      </c>
      <c r="F5342">
        <v>5</v>
      </c>
      <c r="G5342">
        <v>1</v>
      </c>
      <c r="H5342">
        <f t="shared" si="83"/>
        <v>41</v>
      </c>
    </row>
    <row r="5343" spans="1:8">
      <c r="A5343" s="1">
        <v>42743</v>
      </c>
      <c r="B5343" t="s">
        <v>13</v>
      </c>
      <c r="C5343">
        <v>17</v>
      </c>
      <c r="D5343" t="s">
        <v>32</v>
      </c>
      <c r="E5343" t="s">
        <v>27</v>
      </c>
      <c r="F5343">
        <v>2</v>
      </c>
      <c r="G5343">
        <v>4</v>
      </c>
      <c r="H5343">
        <f t="shared" si="83"/>
        <v>38</v>
      </c>
    </row>
    <row r="5344" spans="1:8">
      <c r="A5344" s="1">
        <v>42740</v>
      </c>
      <c r="B5344" t="s">
        <v>50</v>
      </c>
      <c r="D5344" t="s">
        <v>18</v>
      </c>
      <c r="E5344" t="s">
        <v>27</v>
      </c>
      <c r="F5344">
        <v>3</v>
      </c>
      <c r="G5344">
        <v>9</v>
      </c>
      <c r="H5344">
        <f t="shared" si="83"/>
        <v>35</v>
      </c>
    </row>
    <row r="5345" spans="1:8">
      <c r="A5345" s="1">
        <v>42725</v>
      </c>
      <c r="B5345" t="s">
        <v>50</v>
      </c>
      <c r="D5345" t="s">
        <v>27</v>
      </c>
      <c r="E5345" t="s">
        <v>56</v>
      </c>
      <c r="F5345">
        <v>8</v>
      </c>
      <c r="G5345">
        <v>3</v>
      </c>
      <c r="H5345">
        <f t="shared" si="83"/>
        <v>386</v>
      </c>
    </row>
    <row r="5346" spans="1:8">
      <c r="A5346" s="1">
        <v>42722</v>
      </c>
      <c r="B5346" t="s">
        <v>13</v>
      </c>
      <c r="C5346">
        <v>16</v>
      </c>
      <c r="D5346" t="s">
        <v>27</v>
      </c>
      <c r="E5346" t="s">
        <v>22</v>
      </c>
      <c r="F5346">
        <v>5</v>
      </c>
      <c r="G5346">
        <v>2</v>
      </c>
      <c r="H5346">
        <f t="shared" si="83"/>
        <v>383</v>
      </c>
    </row>
    <row r="5347" spans="1:8">
      <c r="A5347" s="1">
        <v>42717</v>
      </c>
      <c r="B5347" t="s">
        <v>51</v>
      </c>
      <c r="D5347" t="s">
        <v>66</v>
      </c>
      <c r="E5347" t="s">
        <v>27</v>
      </c>
      <c r="F5347">
        <v>3</v>
      </c>
      <c r="G5347">
        <v>4</v>
      </c>
      <c r="H5347">
        <f t="shared" si="83"/>
        <v>378</v>
      </c>
    </row>
    <row r="5348" spans="1:8">
      <c r="A5348" s="1">
        <v>42714</v>
      </c>
      <c r="B5348" t="s">
        <v>13</v>
      </c>
      <c r="C5348">
        <v>15</v>
      </c>
      <c r="D5348" t="s">
        <v>25</v>
      </c>
      <c r="E5348" t="s">
        <v>27</v>
      </c>
      <c r="F5348">
        <v>2</v>
      </c>
      <c r="G5348">
        <v>5</v>
      </c>
      <c r="H5348">
        <f t="shared" si="83"/>
        <v>375</v>
      </c>
    </row>
    <row r="5349" spans="1:8">
      <c r="A5349" s="1">
        <v>42710</v>
      </c>
      <c r="B5349" t="s">
        <v>10</v>
      </c>
      <c r="C5349">
        <v>6</v>
      </c>
      <c r="D5349" t="s">
        <v>27</v>
      </c>
      <c r="E5349" t="s">
        <v>71</v>
      </c>
      <c r="F5349">
        <v>5</v>
      </c>
      <c r="G5349">
        <v>2</v>
      </c>
      <c r="H5349">
        <f t="shared" si="83"/>
        <v>371</v>
      </c>
    </row>
    <row r="5350" spans="1:8">
      <c r="A5350" s="1">
        <v>42707</v>
      </c>
      <c r="B5350" t="s">
        <v>13</v>
      </c>
      <c r="C5350">
        <v>14</v>
      </c>
      <c r="D5350" t="s">
        <v>27</v>
      </c>
      <c r="E5350" t="s">
        <v>12</v>
      </c>
      <c r="F5350">
        <v>5</v>
      </c>
      <c r="G5350">
        <v>7</v>
      </c>
      <c r="H5350">
        <f t="shared" si="83"/>
        <v>368</v>
      </c>
    </row>
    <row r="5351" spans="1:8">
      <c r="A5351" s="1">
        <v>42704</v>
      </c>
      <c r="B5351" t="s">
        <v>50</v>
      </c>
      <c r="D5351" t="s">
        <v>56</v>
      </c>
      <c r="E5351" t="s">
        <v>27</v>
      </c>
      <c r="F5351">
        <v>3</v>
      </c>
      <c r="G5351">
        <v>6</v>
      </c>
      <c r="H5351">
        <f t="shared" si="83"/>
        <v>365</v>
      </c>
    </row>
    <row r="5352" spans="1:8">
      <c r="A5352" s="1">
        <v>42701</v>
      </c>
      <c r="B5352" t="s">
        <v>13</v>
      </c>
      <c r="C5352">
        <v>13</v>
      </c>
      <c r="D5352" t="s">
        <v>33</v>
      </c>
      <c r="E5352" t="s">
        <v>27</v>
      </c>
      <c r="F5352">
        <v>8</v>
      </c>
      <c r="G5352">
        <v>6</v>
      </c>
      <c r="H5352">
        <f t="shared" si="83"/>
        <v>362</v>
      </c>
    </row>
    <row r="5353" spans="1:8">
      <c r="A5353" s="1">
        <v>42697</v>
      </c>
      <c r="B5353" t="s">
        <v>10</v>
      </c>
      <c r="C5353">
        <v>5</v>
      </c>
      <c r="D5353" t="s">
        <v>75</v>
      </c>
      <c r="E5353" t="s">
        <v>27</v>
      </c>
      <c r="F5353">
        <v>1</v>
      </c>
      <c r="G5353">
        <v>5</v>
      </c>
      <c r="H5353">
        <f t="shared" si="83"/>
        <v>358</v>
      </c>
    </row>
    <row r="5354" spans="1:8">
      <c r="A5354" s="1">
        <v>42693</v>
      </c>
      <c r="B5354" t="s">
        <v>13</v>
      </c>
      <c r="C5354">
        <v>12</v>
      </c>
      <c r="D5354" t="s">
        <v>27</v>
      </c>
      <c r="E5354" t="s">
        <v>24</v>
      </c>
      <c r="F5354">
        <v>14</v>
      </c>
      <c r="G5354">
        <v>1</v>
      </c>
      <c r="H5354">
        <f t="shared" si="83"/>
        <v>354</v>
      </c>
    </row>
    <row r="5355" spans="1:8">
      <c r="A5355" s="1">
        <v>42680</v>
      </c>
      <c r="B5355" t="s">
        <v>13</v>
      </c>
      <c r="C5355">
        <v>11</v>
      </c>
      <c r="D5355" t="s">
        <v>34</v>
      </c>
      <c r="E5355" t="s">
        <v>27</v>
      </c>
      <c r="F5355">
        <v>3</v>
      </c>
      <c r="G5355">
        <v>5</v>
      </c>
      <c r="H5355">
        <f t="shared" si="83"/>
        <v>341</v>
      </c>
    </row>
    <row r="5356" spans="1:8">
      <c r="A5356" s="1">
        <v>42675</v>
      </c>
      <c r="B5356" t="s">
        <v>10</v>
      </c>
      <c r="C5356">
        <v>4</v>
      </c>
      <c r="D5356" t="s">
        <v>82</v>
      </c>
      <c r="E5356" t="s">
        <v>27</v>
      </c>
      <c r="F5356">
        <v>5</v>
      </c>
      <c r="G5356">
        <v>7</v>
      </c>
      <c r="H5356">
        <f t="shared" si="83"/>
        <v>336</v>
      </c>
    </row>
    <row r="5357" spans="1:8">
      <c r="A5357" s="1">
        <v>42672</v>
      </c>
      <c r="B5357" t="s">
        <v>13</v>
      </c>
      <c r="C5357">
        <v>10</v>
      </c>
      <c r="D5357" t="s">
        <v>27</v>
      </c>
      <c r="E5357" t="s">
        <v>29</v>
      </c>
      <c r="F5357">
        <v>8</v>
      </c>
      <c r="G5357">
        <v>1</v>
      </c>
      <c r="H5357">
        <f t="shared" si="83"/>
        <v>333</v>
      </c>
    </row>
    <row r="5358" spans="1:8">
      <c r="A5358" s="1">
        <v>42665</v>
      </c>
      <c r="B5358" t="s">
        <v>13</v>
      </c>
      <c r="C5358">
        <v>9</v>
      </c>
      <c r="D5358" t="s">
        <v>26</v>
      </c>
      <c r="E5358" t="s">
        <v>27</v>
      </c>
      <c r="F5358">
        <v>3</v>
      </c>
      <c r="G5358">
        <v>1</v>
      </c>
      <c r="H5358">
        <f t="shared" si="83"/>
        <v>326</v>
      </c>
    </row>
    <row r="5359" spans="1:8">
      <c r="A5359" s="1">
        <v>42662</v>
      </c>
      <c r="B5359" t="s">
        <v>10</v>
      </c>
      <c r="C5359">
        <v>3</v>
      </c>
      <c r="D5359" t="s">
        <v>27</v>
      </c>
      <c r="E5359" t="s">
        <v>82</v>
      </c>
      <c r="F5359">
        <v>3</v>
      </c>
      <c r="G5359">
        <v>4</v>
      </c>
      <c r="H5359">
        <f t="shared" si="83"/>
        <v>323</v>
      </c>
    </row>
    <row r="5360" spans="1:8">
      <c r="A5360" s="1">
        <v>42658</v>
      </c>
      <c r="B5360" t="s">
        <v>13</v>
      </c>
      <c r="C5360">
        <v>8</v>
      </c>
      <c r="D5360" t="s">
        <v>27</v>
      </c>
      <c r="E5360" t="s">
        <v>21</v>
      </c>
      <c r="F5360">
        <v>8</v>
      </c>
      <c r="G5360">
        <v>2</v>
      </c>
      <c r="H5360">
        <f t="shared" si="83"/>
        <v>319</v>
      </c>
    </row>
    <row r="5361" spans="1:8">
      <c r="A5361" s="1">
        <v>42645</v>
      </c>
      <c r="B5361" t="s">
        <v>13</v>
      </c>
      <c r="C5361">
        <v>7</v>
      </c>
      <c r="D5361" t="s">
        <v>7</v>
      </c>
      <c r="E5361" t="s">
        <v>27</v>
      </c>
      <c r="F5361">
        <v>3</v>
      </c>
      <c r="G5361">
        <v>6</v>
      </c>
      <c r="H5361">
        <f t="shared" si="83"/>
        <v>306</v>
      </c>
    </row>
    <row r="5362" spans="1:8">
      <c r="A5362" s="1">
        <v>42641</v>
      </c>
      <c r="B5362" t="s">
        <v>10</v>
      </c>
      <c r="C5362">
        <v>2</v>
      </c>
      <c r="D5362" t="s">
        <v>71</v>
      </c>
      <c r="E5362" t="s">
        <v>27</v>
      </c>
      <c r="F5362">
        <v>2</v>
      </c>
      <c r="G5362">
        <v>5</v>
      </c>
      <c r="H5362">
        <f t="shared" si="83"/>
        <v>302</v>
      </c>
    </row>
    <row r="5363" spans="1:8">
      <c r="A5363" s="1">
        <v>42637</v>
      </c>
      <c r="B5363" t="s">
        <v>13</v>
      </c>
      <c r="C5363">
        <v>6</v>
      </c>
      <c r="D5363" t="s">
        <v>31</v>
      </c>
      <c r="E5363" t="s">
        <v>27</v>
      </c>
      <c r="F5363">
        <v>4</v>
      </c>
      <c r="G5363">
        <v>3</v>
      </c>
      <c r="H5363">
        <f t="shared" si="83"/>
        <v>298</v>
      </c>
    </row>
    <row r="5364" spans="1:8">
      <c r="A5364" s="1">
        <v>42634</v>
      </c>
      <c r="B5364" t="s">
        <v>13</v>
      </c>
      <c r="C5364">
        <v>5</v>
      </c>
      <c r="D5364" t="s">
        <v>27</v>
      </c>
      <c r="E5364" t="s">
        <v>11</v>
      </c>
      <c r="F5364">
        <v>8</v>
      </c>
      <c r="G5364">
        <v>2</v>
      </c>
      <c r="H5364">
        <f t="shared" si="83"/>
        <v>295</v>
      </c>
    </row>
    <row r="5365" spans="1:8">
      <c r="A5365" s="1">
        <v>42630</v>
      </c>
      <c r="B5365" t="s">
        <v>13</v>
      </c>
      <c r="C5365">
        <v>4</v>
      </c>
      <c r="D5365" t="s">
        <v>15</v>
      </c>
      <c r="E5365" t="s">
        <v>27</v>
      </c>
      <c r="F5365">
        <v>2</v>
      </c>
      <c r="G5365">
        <v>5</v>
      </c>
      <c r="H5365">
        <f t="shared" si="83"/>
        <v>291</v>
      </c>
    </row>
    <row r="5366" spans="1:8">
      <c r="A5366" s="1">
        <v>42626</v>
      </c>
      <c r="B5366" t="s">
        <v>10</v>
      </c>
      <c r="C5366">
        <v>1</v>
      </c>
      <c r="D5366" t="s">
        <v>27</v>
      </c>
      <c r="E5366" t="s">
        <v>75</v>
      </c>
      <c r="F5366">
        <v>9</v>
      </c>
      <c r="G5366">
        <v>2</v>
      </c>
      <c r="H5366">
        <f t="shared" si="83"/>
        <v>287</v>
      </c>
    </row>
    <row r="5367" spans="1:8">
      <c r="A5367" s="1">
        <v>42623</v>
      </c>
      <c r="B5367" t="s">
        <v>13</v>
      </c>
      <c r="C5367">
        <v>3</v>
      </c>
      <c r="D5367" t="s">
        <v>27</v>
      </c>
      <c r="E5367" t="s">
        <v>19</v>
      </c>
      <c r="F5367">
        <v>13</v>
      </c>
      <c r="G5367">
        <v>0</v>
      </c>
      <c r="H5367">
        <f t="shared" si="83"/>
        <v>284</v>
      </c>
    </row>
    <row r="5368" spans="1:8">
      <c r="A5368" s="1">
        <v>42610</v>
      </c>
      <c r="B5368" t="s">
        <v>13</v>
      </c>
      <c r="C5368">
        <v>2</v>
      </c>
      <c r="D5368" t="s">
        <v>18</v>
      </c>
      <c r="E5368" t="s">
        <v>27</v>
      </c>
      <c r="F5368">
        <v>4</v>
      </c>
      <c r="G5368">
        <v>4</v>
      </c>
      <c r="H5368">
        <f t="shared" si="83"/>
        <v>271</v>
      </c>
    </row>
    <row r="5369" spans="1:8">
      <c r="A5369" s="1">
        <v>42602</v>
      </c>
      <c r="B5369" t="s">
        <v>13</v>
      </c>
      <c r="C5369">
        <v>1</v>
      </c>
      <c r="D5369" t="s">
        <v>27</v>
      </c>
      <c r="E5369" t="s">
        <v>16</v>
      </c>
      <c r="F5369">
        <v>10</v>
      </c>
      <c r="G5369">
        <v>2</v>
      </c>
      <c r="H5369">
        <f t="shared" si="83"/>
        <v>263</v>
      </c>
    </row>
    <row r="5370" spans="1:8">
      <c r="A5370" s="1">
        <v>42599</v>
      </c>
      <c r="B5370" t="s">
        <v>87</v>
      </c>
      <c r="D5370" t="s">
        <v>27</v>
      </c>
      <c r="E5370" t="s">
        <v>34</v>
      </c>
      <c r="F5370">
        <v>2</v>
      </c>
      <c r="G5370">
        <v>10</v>
      </c>
      <c r="H5370">
        <f t="shared" si="83"/>
        <v>260</v>
      </c>
    </row>
    <row r="5371" spans="1:8">
      <c r="A5371" s="1">
        <v>42596</v>
      </c>
      <c r="B5371" t="s">
        <v>87</v>
      </c>
      <c r="D5371" t="s">
        <v>34</v>
      </c>
      <c r="E5371" t="s">
        <v>27</v>
      </c>
      <c r="F5371">
        <v>8</v>
      </c>
      <c r="G5371">
        <v>4</v>
      </c>
      <c r="H5371">
        <f t="shared" si="83"/>
        <v>257</v>
      </c>
    </row>
    <row r="5372" spans="1:8">
      <c r="A5372" s="1">
        <v>42588</v>
      </c>
      <c r="B5372" t="s">
        <v>105</v>
      </c>
      <c r="C5372">
        <v>4</v>
      </c>
      <c r="D5372" t="s">
        <v>112</v>
      </c>
      <c r="E5372" t="s">
        <v>27</v>
      </c>
      <c r="F5372">
        <v>2</v>
      </c>
      <c r="G5372">
        <v>4</v>
      </c>
      <c r="H5372">
        <f t="shared" si="83"/>
        <v>249</v>
      </c>
    </row>
    <row r="5373" spans="1:8">
      <c r="A5373" s="1">
        <v>42585</v>
      </c>
      <c r="B5373" t="s">
        <v>105</v>
      </c>
      <c r="C5373">
        <v>3</v>
      </c>
      <c r="D5373" t="s">
        <v>27</v>
      </c>
      <c r="E5373" t="s">
        <v>42</v>
      </c>
      <c r="F5373">
        <v>3</v>
      </c>
      <c r="G5373">
        <v>3</v>
      </c>
      <c r="H5373">
        <f t="shared" si="83"/>
        <v>246</v>
      </c>
    </row>
    <row r="5374" spans="1:8">
      <c r="A5374" s="1">
        <v>42581</v>
      </c>
      <c r="B5374" t="s">
        <v>105</v>
      </c>
      <c r="C5374">
        <v>2</v>
      </c>
      <c r="D5374" t="s">
        <v>27</v>
      </c>
      <c r="E5374" t="s">
        <v>75</v>
      </c>
      <c r="F5374">
        <v>5</v>
      </c>
      <c r="G5374">
        <v>1</v>
      </c>
      <c r="H5374">
        <f t="shared" si="83"/>
        <v>242</v>
      </c>
    </row>
    <row r="5375" spans="1:8">
      <c r="A5375" s="1">
        <v>42512</v>
      </c>
      <c r="B5375" t="s">
        <v>50</v>
      </c>
      <c r="D5375" t="s">
        <v>27</v>
      </c>
      <c r="E5375" t="s">
        <v>34</v>
      </c>
      <c r="F5375">
        <v>9</v>
      </c>
      <c r="G5375">
        <v>9</v>
      </c>
      <c r="H5375">
        <f t="shared" si="83"/>
        <v>173</v>
      </c>
    </row>
    <row r="5376" spans="1:8">
      <c r="A5376" s="1">
        <v>42504</v>
      </c>
      <c r="B5376" t="s">
        <v>13</v>
      </c>
      <c r="C5376">
        <v>38</v>
      </c>
      <c r="D5376" t="s">
        <v>29</v>
      </c>
      <c r="E5376" t="s">
        <v>27</v>
      </c>
      <c r="F5376">
        <v>5</v>
      </c>
      <c r="G5376">
        <v>6</v>
      </c>
      <c r="H5376">
        <f t="shared" si="83"/>
        <v>165</v>
      </c>
    </row>
    <row r="5377" spans="1:8">
      <c r="A5377" s="1">
        <v>42498</v>
      </c>
      <c r="B5377" t="s">
        <v>13</v>
      </c>
      <c r="C5377">
        <v>37</v>
      </c>
      <c r="D5377" t="s">
        <v>27</v>
      </c>
      <c r="E5377" t="s">
        <v>22</v>
      </c>
      <c r="F5377">
        <v>8</v>
      </c>
      <c r="G5377">
        <v>0</v>
      </c>
      <c r="H5377">
        <f t="shared" si="83"/>
        <v>159</v>
      </c>
    </row>
    <row r="5378" spans="1:8">
      <c r="A5378" s="1">
        <v>42490</v>
      </c>
      <c r="B5378" t="s">
        <v>13</v>
      </c>
      <c r="C5378">
        <v>36</v>
      </c>
      <c r="D5378" t="s">
        <v>16</v>
      </c>
      <c r="E5378" t="s">
        <v>27</v>
      </c>
      <c r="F5378">
        <v>2</v>
      </c>
      <c r="G5378">
        <v>4</v>
      </c>
      <c r="H5378">
        <f t="shared" si="83"/>
        <v>151</v>
      </c>
    </row>
    <row r="5379" spans="1:8">
      <c r="A5379" s="1">
        <v>42483</v>
      </c>
      <c r="B5379" t="s">
        <v>13</v>
      </c>
      <c r="C5379">
        <v>35</v>
      </c>
      <c r="D5379" t="s">
        <v>27</v>
      </c>
      <c r="E5379" t="s">
        <v>31</v>
      </c>
      <c r="F5379">
        <v>6</v>
      </c>
      <c r="G5379">
        <v>1</v>
      </c>
      <c r="H5379">
        <f t="shared" ref="H5379:H5442" si="84">(A5379-DATE(YEAR(A5379),0,1))</f>
        <v>144</v>
      </c>
    </row>
    <row r="5380" spans="1:8">
      <c r="A5380" s="1">
        <v>42480</v>
      </c>
      <c r="B5380" t="s">
        <v>13</v>
      </c>
      <c r="C5380">
        <v>34</v>
      </c>
      <c r="D5380" t="s">
        <v>21</v>
      </c>
      <c r="E5380" t="s">
        <v>27</v>
      </c>
      <c r="F5380">
        <v>6</v>
      </c>
      <c r="G5380">
        <v>2</v>
      </c>
      <c r="H5380">
        <f t="shared" si="84"/>
        <v>141</v>
      </c>
    </row>
    <row r="5381" spans="1:8">
      <c r="A5381" s="1">
        <v>42477</v>
      </c>
      <c r="B5381" t="s">
        <v>13</v>
      </c>
      <c r="C5381">
        <v>33</v>
      </c>
      <c r="D5381" t="s">
        <v>27</v>
      </c>
      <c r="E5381" t="s">
        <v>26</v>
      </c>
      <c r="F5381">
        <v>7</v>
      </c>
      <c r="G5381">
        <v>2</v>
      </c>
      <c r="H5381">
        <f t="shared" si="84"/>
        <v>138</v>
      </c>
    </row>
    <row r="5382" spans="1:8">
      <c r="A5382" s="1">
        <v>42473</v>
      </c>
      <c r="B5382" t="s">
        <v>10</v>
      </c>
      <c r="D5382" t="s">
        <v>11</v>
      </c>
      <c r="E5382" t="s">
        <v>27</v>
      </c>
      <c r="F5382">
        <v>1</v>
      </c>
      <c r="G5382">
        <v>5</v>
      </c>
      <c r="H5382">
        <f t="shared" si="84"/>
        <v>134</v>
      </c>
    </row>
    <row r="5383" spans="1:8">
      <c r="A5383" s="1">
        <v>42469</v>
      </c>
      <c r="B5383" t="s">
        <v>13</v>
      </c>
      <c r="C5383">
        <v>32</v>
      </c>
      <c r="D5383" t="s">
        <v>33</v>
      </c>
      <c r="E5383" t="s">
        <v>27</v>
      </c>
      <c r="F5383">
        <v>5</v>
      </c>
      <c r="G5383">
        <v>9</v>
      </c>
      <c r="H5383">
        <f t="shared" si="84"/>
        <v>130</v>
      </c>
    </row>
    <row r="5384" spans="1:8">
      <c r="A5384" s="1">
        <v>42465</v>
      </c>
      <c r="B5384" t="s">
        <v>10</v>
      </c>
      <c r="D5384" t="s">
        <v>27</v>
      </c>
      <c r="E5384" t="s">
        <v>11</v>
      </c>
      <c r="F5384">
        <v>2</v>
      </c>
      <c r="G5384">
        <v>2</v>
      </c>
      <c r="H5384">
        <f t="shared" si="84"/>
        <v>126</v>
      </c>
    </row>
    <row r="5385" spans="1:8">
      <c r="A5385" s="1">
        <v>42462</v>
      </c>
      <c r="B5385" t="s">
        <v>13</v>
      </c>
      <c r="C5385">
        <v>31</v>
      </c>
      <c r="D5385" t="s">
        <v>27</v>
      </c>
      <c r="E5385" t="s">
        <v>12</v>
      </c>
      <c r="F5385">
        <v>4</v>
      </c>
      <c r="G5385">
        <v>3</v>
      </c>
      <c r="H5385">
        <f t="shared" si="84"/>
        <v>123</v>
      </c>
    </row>
    <row r="5386" spans="1:8">
      <c r="A5386" s="1">
        <v>42449</v>
      </c>
      <c r="B5386" t="s">
        <v>13</v>
      </c>
      <c r="C5386">
        <v>30</v>
      </c>
      <c r="D5386" t="s">
        <v>32</v>
      </c>
      <c r="E5386" t="s">
        <v>27</v>
      </c>
      <c r="F5386">
        <v>4</v>
      </c>
      <c r="G5386">
        <v>4</v>
      </c>
      <c r="H5386">
        <f t="shared" si="84"/>
        <v>110</v>
      </c>
    </row>
    <row r="5387" spans="1:8">
      <c r="A5387" s="1">
        <v>42445</v>
      </c>
      <c r="B5387" t="s">
        <v>10</v>
      </c>
      <c r="D5387" t="s">
        <v>27</v>
      </c>
      <c r="E5387" t="s">
        <v>183</v>
      </c>
      <c r="F5387">
        <v>7</v>
      </c>
      <c r="G5387">
        <v>8</v>
      </c>
      <c r="H5387">
        <f t="shared" si="84"/>
        <v>106</v>
      </c>
    </row>
    <row r="5388" spans="1:8">
      <c r="A5388" s="1">
        <v>42441</v>
      </c>
      <c r="B5388" t="s">
        <v>13</v>
      </c>
      <c r="C5388">
        <v>29</v>
      </c>
      <c r="D5388" t="s">
        <v>27</v>
      </c>
      <c r="E5388" t="s">
        <v>176</v>
      </c>
      <c r="F5388">
        <v>5</v>
      </c>
      <c r="G5388">
        <v>3</v>
      </c>
      <c r="H5388">
        <f t="shared" si="84"/>
        <v>102</v>
      </c>
    </row>
    <row r="5389" spans="1:8">
      <c r="A5389" s="1">
        <v>42435</v>
      </c>
      <c r="B5389" t="s">
        <v>13</v>
      </c>
      <c r="C5389">
        <v>28</v>
      </c>
      <c r="D5389" t="s">
        <v>28</v>
      </c>
      <c r="E5389" t="s">
        <v>27</v>
      </c>
      <c r="F5389">
        <v>6</v>
      </c>
      <c r="G5389">
        <v>2</v>
      </c>
      <c r="H5389">
        <f t="shared" si="84"/>
        <v>96</v>
      </c>
    </row>
    <row r="5390" spans="1:8">
      <c r="A5390" s="1">
        <v>42432</v>
      </c>
      <c r="B5390" t="s">
        <v>13</v>
      </c>
      <c r="C5390">
        <v>27</v>
      </c>
      <c r="D5390" t="s">
        <v>94</v>
      </c>
      <c r="E5390" t="s">
        <v>27</v>
      </c>
      <c r="F5390">
        <v>3</v>
      </c>
      <c r="G5390">
        <v>5</v>
      </c>
      <c r="H5390">
        <f t="shared" si="84"/>
        <v>93</v>
      </c>
    </row>
    <row r="5391" spans="1:8">
      <c r="A5391" s="1">
        <v>42428</v>
      </c>
      <c r="B5391" t="s">
        <v>13</v>
      </c>
      <c r="C5391">
        <v>26</v>
      </c>
      <c r="D5391" t="s">
        <v>27</v>
      </c>
      <c r="E5391" t="s">
        <v>34</v>
      </c>
      <c r="F5391">
        <v>6</v>
      </c>
      <c r="G5391">
        <v>7</v>
      </c>
      <c r="H5391">
        <f t="shared" si="84"/>
        <v>89</v>
      </c>
    </row>
    <row r="5392" spans="1:8">
      <c r="A5392" s="1">
        <v>42423</v>
      </c>
      <c r="B5392" t="s">
        <v>10</v>
      </c>
      <c r="D5392" t="s">
        <v>183</v>
      </c>
      <c r="E5392" t="s">
        <v>27</v>
      </c>
      <c r="F5392">
        <v>1</v>
      </c>
      <c r="G5392">
        <v>7</v>
      </c>
      <c r="H5392">
        <f t="shared" si="84"/>
        <v>84</v>
      </c>
    </row>
    <row r="5393" spans="1:8">
      <c r="A5393" s="1">
        <v>42420</v>
      </c>
      <c r="B5393" t="s">
        <v>13</v>
      </c>
      <c r="C5393">
        <v>25</v>
      </c>
      <c r="D5393" t="s">
        <v>30</v>
      </c>
      <c r="E5393" t="s">
        <v>27</v>
      </c>
      <c r="F5393">
        <v>3</v>
      </c>
      <c r="G5393">
        <v>6</v>
      </c>
      <c r="H5393">
        <f t="shared" si="84"/>
        <v>81</v>
      </c>
    </row>
    <row r="5394" spans="1:8">
      <c r="A5394" s="1">
        <v>42417</v>
      </c>
      <c r="B5394" t="s">
        <v>13</v>
      </c>
      <c r="C5394">
        <v>16</v>
      </c>
      <c r="D5394" t="s">
        <v>31</v>
      </c>
      <c r="E5394" t="s">
        <v>27</v>
      </c>
      <c r="F5394">
        <v>1</v>
      </c>
      <c r="G5394">
        <v>4</v>
      </c>
      <c r="H5394">
        <f t="shared" si="84"/>
        <v>78</v>
      </c>
    </row>
    <row r="5395" spans="1:8">
      <c r="A5395" s="1">
        <v>42414</v>
      </c>
      <c r="B5395" t="s">
        <v>13</v>
      </c>
      <c r="C5395">
        <v>24</v>
      </c>
      <c r="D5395" t="s">
        <v>27</v>
      </c>
      <c r="E5395" t="s">
        <v>7</v>
      </c>
      <c r="F5395">
        <v>1</v>
      </c>
      <c r="G5395">
        <v>1</v>
      </c>
      <c r="H5395">
        <f t="shared" si="84"/>
        <v>75</v>
      </c>
    </row>
    <row r="5396" spans="1:8">
      <c r="A5396" s="1">
        <v>42410</v>
      </c>
      <c r="B5396" t="s">
        <v>50</v>
      </c>
      <c r="D5396" t="s">
        <v>26</v>
      </c>
      <c r="E5396" t="s">
        <v>27</v>
      </c>
      <c r="F5396">
        <v>3</v>
      </c>
      <c r="G5396">
        <v>4</v>
      </c>
      <c r="H5396">
        <f t="shared" si="84"/>
        <v>71</v>
      </c>
    </row>
    <row r="5397" spans="1:8">
      <c r="A5397" s="1">
        <v>42407</v>
      </c>
      <c r="B5397" t="s">
        <v>13</v>
      </c>
      <c r="C5397">
        <v>23</v>
      </c>
      <c r="D5397" t="s">
        <v>177</v>
      </c>
      <c r="E5397" t="s">
        <v>27</v>
      </c>
      <c r="F5397">
        <v>2</v>
      </c>
      <c r="G5397">
        <v>5</v>
      </c>
      <c r="H5397">
        <f t="shared" si="84"/>
        <v>68</v>
      </c>
    </row>
    <row r="5398" spans="1:8">
      <c r="A5398" s="1">
        <v>42403</v>
      </c>
      <c r="B5398" t="s">
        <v>50</v>
      </c>
      <c r="D5398" t="s">
        <v>27</v>
      </c>
      <c r="E5398" t="s">
        <v>26</v>
      </c>
      <c r="F5398">
        <v>13</v>
      </c>
      <c r="G5398">
        <v>4</v>
      </c>
      <c r="H5398">
        <f t="shared" si="84"/>
        <v>64</v>
      </c>
    </row>
    <row r="5399" spans="1:8">
      <c r="A5399" s="1">
        <v>42399</v>
      </c>
      <c r="B5399" t="s">
        <v>13</v>
      </c>
      <c r="C5399">
        <v>22</v>
      </c>
      <c r="D5399" t="s">
        <v>27</v>
      </c>
      <c r="E5399" t="s">
        <v>11</v>
      </c>
      <c r="F5399">
        <v>8</v>
      </c>
      <c r="G5399">
        <v>6</v>
      </c>
      <c r="H5399">
        <f t="shared" si="84"/>
        <v>60</v>
      </c>
    </row>
    <row r="5400" spans="1:8">
      <c r="A5400" s="1">
        <v>42396</v>
      </c>
      <c r="B5400" t="s">
        <v>50</v>
      </c>
      <c r="D5400" t="s">
        <v>27</v>
      </c>
      <c r="E5400" t="s">
        <v>18</v>
      </c>
      <c r="F5400">
        <v>9</v>
      </c>
      <c r="G5400">
        <v>7</v>
      </c>
      <c r="H5400">
        <f t="shared" si="84"/>
        <v>57</v>
      </c>
    </row>
    <row r="5401" spans="1:8">
      <c r="A5401" s="1">
        <v>42392</v>
      </c>
      <c r="B5401" t="s">
        <v>13</v>
      </c>
      <c r="C5401">
        <v>21</v>
      </c>
      <c r="D5401" t="s">
        <v>24</v>
      </c>
      <c r="E5401" t="s">
        <v>27</v>
      </c>
      <c r="F5401">
        <v>4</v>
      </c>
      <c r="G5401">
        <v>3</v>
      </c>
      <c r="H5401">
        <f t="shared" si="84"/>
        <v>53</v>
      </c>
    </row>
    <row r="5402" spans="1:8">
      <c r="A5402" s="1">
        <v>42389</v>
      </c>
      <c r="B5402" t="s">
        <v>50</v>
      </c>
      <c r="D5402" t="s">
        <v>18</v>
      </c>
      <c r="E5402" t="s">
        <v>27</v>
      </c>
      <c r="F5402">
        <v>12</v>
      </c>
      <c r="G5402">
        <v>2</v>
      </c>
      <c r="H5402">
        <f t="shared" si="84"/>
        <v>50</v>
      </c>
    </row>
    <row r="5403" spans="1:8">
      <c r="A5403" s="1">
        <v>42386</v>
      </c>
      <c r="B5403" t="s">
        <v>13</v>
      </c>
      <c r="C5403">
        <v>20</v>
      </c>
      <c r="D5403" t="s">
        <v>27</v>
      </c>
      <c r="E5403" t="s">
        <v>18</v>
      </c>
      <c r="F5403">
        <v>6</v>
      </c>
      <c r="G5403">
        <v>2</v>
      </c>
      <c r="H5403">
        <f t="shared" si="84"/>
        <v>47</v>
      </c>
    </row>
    <row r="5404" spans="1:8">
      <c r="A5404" s="1">
        <v>42382</v>
      </c>
      <c r="B5404" t="s">
        <v>50</v>
      </c>
      <c r="D5404" t="s">
        <v>22</v>
      </c>
      <c r="E5404" t="s">
        <v>27</v>
      </c>
      <c r="F5404">
        <v>5</v>
      </c>
      <c r="G5404">
        <v>5</v>
      </c>
      <c r="H5404">
        <f t="shared" si="84"/>
        <v>43</v>
      </c>
    </row>
    <row r="5405" spans="1:8">
      <c r="A5405" s="1">
        <v>42378</v>
      </c>
      <c r="B5405" t="s">
        <v>13</v>
      </c>
      <c r="C5405">
        <v>19</v>
      </c>
      <c r="D5405" t="s">
        <v>27</v>
      </c>
      <c r="E5405" t="s">
        <v>29</v>
      </c>
      <c r="F5405">
        <v>7</v>
      </c>
      <c r="G5405">
        <v>0</v>
      </c>
      <c r="H5405">
        <f t="shared" si="84"/>
        <v>39</v>
      </c>
    </row>
    <row r="5406" spans="1:8">
      <c r="A5406" s="1">
        <v>42375</v>
      </c>
      <c r="B5406" t="s">
        <v>50</v>
      </c>
      <c r="D5406" t="s">
        <v>27</v>
      </c>
      <c r="E5406" t="s">
        <v>22</v>
      </c>
      <c r="F5406">
        <v>13</v>
      </c>
      <c r="G5406">
        <v>2</v>
      </c>
      <c r="H5406">
        <f t="shared" si="84"/>
        <v>36</v>
      </c>
    </row>
    <row r="5407" spans="1:8">
      <c r="A5407" s="1">
        <v>42371</v>
      </c>
      <c r="B5407" t="s">
        <v>13</v>
      </c>
      <c r="C5407">
        <v>18</v>
      </c>
      <c r="D5407" t="s">
        <v>22</v>
      </c>
      <c r="E5407" t="s">
        <v>27</v>
      </c>
      <c r="F5407">
        <v>6</v>
      </c>
      <c r="G5407">
        <v>10</v>
      </c>
      <c r="H5407">
        <f t="shared" si="84"/>
        <v>32</v>
      </c>
    </row>
    <row r="5408" spans="1:8">
      <c r="A5408" s="1">
        <v>42368</v>
      </c>
      <c r="B5408" t="s">
        <v>13</v>
      </c>
      <c r="C5408">
        <v>17</v>
      </c>
      <c r="D5408" t="s">
        <v>27</v>
      </c>
      <c r="E5408" t="s">
        <v>16</v>
      </c>
      <c r="F5408">
        <v>2</v>
      </c>
      <c r="G5408">
        <v>3</v>
      </c>
      <c r="H5408">
        <f t="shared" si="84"/>
        <v>394</v>
      </c>
    </row>
    <row r="5409" spans="1:8">
      <c r="A5409" s="1">
        <v>42358</v>
      </c>
      <c r="B5409" t="s">
        <v>63</v>
      </c>
      <c r="D5409" t="s">
        <v>161</v>
      </c>
      <c r="E5409" t="s">
        <v>27</v>
      </c>
      <c r="F5409">
        <v>6</v>
      </c>
      <c r="G5409">
        <v>2</v>
      </c>
      <c r="H5409">
        <f t="shared" si="84"/>
        <v>384</v>
      </c>
    </row>
    <row r="5410" spans="1:8">
      <c r="A5410" s="1">
        <v>42355</v>
      </c>
      <c r="B5410" t="s">
        <v>63</v>
      </c>
      <c r="D5410" t="s">
        <v>27</v>
      </c>
      <c r="E5410" t="s">
        <v>187</v>
      </c>
      <c r="F5410">
        <v>4</v>
      </c>
      <c r="G5410">
        <v>3</v>
      </c>
      <c r="H5410">
        <f t="shared" si="84"/>
        <v>381</v>
      </c>
    </row>
    <row r="5411" spans="1:8">
      <c r="A5411" s="1">
        <v>42350</v>
      </c>
      <c r="B5411" t="s">
        <v>13</v>
      </c>
      <c r="C5411">
        <v>15</v>
      </c>
      <c r="D5411" t="s">
        <v>27</v>
      </c>
      <c r="E5411" t="s">
        <v>21</v>
      </c>
      <c r="F5411">
        <v>6</v>
      </c>
      <c r="G5411">
        <v>2</v>
      </c>
      <c r="H5411">
        <f t="shared" si="84"/>
        <v>376</v>
      </c>
    </row>
    <row r="5412" spans="1:8">
      <c r="A5412" s="1">
        <v>42347</v>
      </c>
      <c r="B5412" t="s">
        <v>10</v>
      </c>
      <c r="C5412">
        <v>6</v>
      </c>
      <c r="D5412" t="s">
        <v>44</v>
      </c>
      <c r="E5412" t="s">
        <v>27</v>
      </c>
      <c r="F5412">
        <v>6</v>
      </c>
      <c r="G5412">
        <v>1</v>
      </c>
      <c r="H5412">
        <f t="shared" si="84"/>
        <v>373</v>
      </c>
    </row>
    <row r="5413" spans="1:8">
      <c r="A5413" s="1">
        <v>42343</v>
      </c>
      <c r="B5413" t="s">
        <v>13</v>
      </c>
      <c r="C5413">
        <v>14</v>
      </c>
      <c r="D5413" t="s">
        <v>26</v>
      </c>
      <c r="E5413" t="s">
        <v>27</v>
      </c>
      <c r="F5413">
        <v>0</v>
      </c>
      <c r="G5413">
        <v>6</v>
      </c>
      <c r="H5413">
        <f t="shared" si="84"/>
        <v>369</v>
      </c>
    </row>
    <row r="5414" spans="1:8">
      <c r="A5414" s="1">
        <v>42340</v>
      </c>
      <c r="B5414" t="s">
        <v>50</v>
      </c>
      <c r="D5414" t="s">
        <v>27</v>
      </c>
      <c r="E5414" t="s">
        <v>194</v>
      </c>
      <c r="F5414">
        <v>10</v>
      </c>
      <c r="G5414">
        <v>2</v>
      </c>
      <c r="H5414">
        <f t="shared" si="84"/>
        <v>366</v>
      </c>
    </row>
    <row r="5415" spans="1:8">
      <c r="A5415" s="1">
        <v>42336</v>
      </c>
      <c r="B5415" t="s">
        <v>13</v>
      </c>
      <c r="C5415">
        <v>13</v>
      </c>
      <c r="D5415" t="s">
        <v>27</v>
      </c>
      <c r="E5415" t="s">
        <v>33</v>
      </c>
      <c r="F5415">
        <v>6</v>
      </c>
      <c r="G5415">
        <v>4</v>
      </c>
      <c r="H5415">
        <f t="shared" si="84"/>
        <v>362</v>
      </c>
    </row>
    <row r="5416" spans="1:8">
      <c r="A5416" s="1">
        <v>42332</v>
      </c>
      <c r="B5416" t="s">
        <v>10</v>
      </c>
      <c r="C5416">
        <v>5</v>
      </c>
      <c r="D5416" t="s">
        <v>27</v>
      </c>
      <c r="E5416" t="s">
        <v>48</v>
      </c>
      <c r="F5416">
        <v>11</v>
      </c>
      <c r="G5416">
        <v>3</v>
      </c>
      <c r="H5416">
        <f t="shared" si="84"/>
        <v>358</v>
      </c>
    </row>
    <row r="5417" spans="1:8">
      <c r="A5417" s="1">
        <v>42329</v>
      </c>
      <c r="B5417" t="s">
        <v>13</v>
      </c>
      <c r="C5417">
        <v>12</v>
      </c>
      <c r="D5417" t="s">
        <v>12</v>
      </c>
      <c r="E5417" t="s">
        <v>27</v>
      </c>
      <c r="F5417">
        <v>10</v>
      </c>
      <c r="G5417">
        <v>3</v>
      </c>
      <c r="H5417">
        <f t="shared" si="84"/>
        <v>355</v>
      </c>
    </row>
    <row r="5418" spans="1:8">
      <c r="A5418" s="1">
        <v>42316</v>
      </c>
      <c r="B5418" t="s">
        <v>13</v>
      </c>
      <c r="C5418">
        <v>11</v>
      </c>
      <c r="D5418" t="s">
        <v>27</v>
      </c>
      <c r="E5418" t="s">
        <v>32</v>
      </c>
      <c r="F5418">
        <v>7</v>
      </c>
      <c r="G5418">
        <v>2</v>
      </c>
      <c r="H5418">
        <f t="shared" si="84"/>
        <v>342</v>
      </c>
    </row>
    <row r="5419" spans="1:8">
      <c r="A5419" s="1">
        <v>42312</v>
      </c>
      <c r="B5419" t="s">
        <v>10</v>
      </c>
      <c r="C5419">
        <v>4</v>
      </c>
      <c r="D5419" t="s">
        <v>27</v>
      </c>
      <c r="E5419" t="s">
        <v>201</v>
      </c>
      <c r="F5419">
        <v>7</v>
      </c>
      <c r="G5419">
        <v>1</v>
      </c>
      <c r="H5419">
        <f t="shared" si="84"/>
        <v>338</v>
      </c>
    </row>
    <row r="5420" spans="1:8">
      <c r="A5420" s="1">
        <v>42308</v>
      </c>
      <c r="B5420" t="s">
        <v>13</v>
      </c>
      <c r="C5420">
        <v>10</v>
      </c>
      <c r="D5420" t="s">
        <v>176</v>
      </c>
      <c r="E5420" t="s">
        <v>27</v>
      </c>
      <c r="F5420">
        <v>3</v>
      </c>
      <c r="G5420">
        <v>5</v>
      </c>
      <c r="H5420">
        <f t="shared" si="84"/>
        <v>334</v>
      </c>
    </row>
    <row r="5421" spans="1:8">
      <c r="A5421" s="1">
        <v>42305</v>
      </c>
      <c r="B5421" t="s">
        <v>50</v>
      </c>
      <c r="D5421" t="s">
        <v>194</v>
      </c>
      <c r="E5421" t="s">
        <v>27</v>
      </c>
      <c r="F5421">
        <v>6</v>
      </c>
      <c r="G5421">
        <v>6</v>
      </c>
      <c r="H5421">
        <f t="shared" si="84"/>
        <v>331</v>
      </c>
    </row>
    <row r="5422" spans="1:8">
      <c r="A5422" s="1">
        <v>42302</v>
      </c>
      <c r="B5422" t="s">
        <v>13</v>
      </c>
      <c r="C5422">
        <v>9</v>
      </c>
      <c r="D5422" t="s">
        <v>27</v>
      </c>
      <c r="E5422" t="s">
        <v>28</v>
      </c>
      <c r="F5422">
        <v>6</v>
      </c>
      <c r="G5422">
        <v>2</v>
      </c>
      <c r="H5422">
        <f t="shared" si="84"/>
        <v>328</v>
      </c>
    </row>
    <row r="5423" spans="1:8">
      <c r="A5423" s="1">
        <v>42297</v>
      </c>
      <c r="B5423" t="s">
        <v>10</v>
      </c>
      <c r="C5423">
        <v>3</v>
      </c>
      <c r="D5423" t="s">
        <v>201</v>
      </c>
      <c r="E5423" t="s">
        <v>27</v>
      </c>
      <c r="F5423">
        <v>0</v>
      </c>
      <c r="G5423">
        <v>9</v>
      </c>
      <c r="H5423">
        <f t="shared" si="84"/>
        <v>323</v>
      </c>
    </row>
    <row r="5424" spans="1:8">
      <c r="A5424" s="1">
        <v>42294</v>
      </c>
      <c r="B5424" t="s">
        <v>13</v>
      </c>
      <c r="C5424">
        <v>8</v>
      </c>
      <c r="D5424" t="s">
        <v>27</v>
      </c>
      <c r="E5424" t="s">
        <v>94</v>
      </c>
      <c r="F5424">
        <v>7</v>
      </c>
      <c r="G5424">
        <v>10</v>
      </c>
      <c r="H5424">
        <f t="shared" si="84"/>
        <v>320</v>
      </c>
    </row>
    <row r="5425" spans="1:8">
      <c r="A5425" s="1">
        <v>42280</v>
      </c>
      <c r="B5425" t="s">
        <v>13</v>
      </c>
      <c r="C5425">
        <v>7</v>
      </c>
      <c r="D5425" t="s">
        <v>34</v>
      </c>
      <c r="E5425" t="s">
        <v>27</v>
      </c>
      <c r="F5425">
        <v>7</v>
      </c>
      <c r="G5425">
        <v>9</v>
      </c>
      <c r="H5425">
        <f t="shared" si="84"/>
        <v>306</v>
      </c>
    </row>
    <row r="5426" spans="1:8">
      <c r="A5426" s="1">
        <v>42276</v>
      </c>
      <c r="B5426" t="s">
        <v>10</v>
      </c>
      <c r="C5426">
        <v>2</v>
      </c>
      <c r="D5426" t="s">
        <v>27</v>
      </c>
      <c r="E5426" t="s">
        <v>44</v>
      </c>
      <c r="F5426">
        <v>4</v>
      </c>
      <c r="G5426">
        <v>1</v>
      </c>
      <c r="H5426">
        <f t="shared" si="84"/>
        <v>302</v>
      </c>
    </row>
    <row r="5427" spans="1:8">
      <c r="A5427" s="1">
        <v>42273</v>
      </c>
      <c r="B5427" t="s">
        <v>13</v>
      </c>
      <c r="C5427">
        <v>6</v>
      </c>
      <c r="D5427" t="s">
        <v>27</v>
      </c>
      <c r="E5427" t="s">
        <v>30</v>
      </c>
      <c r="F5427">
        <v>3</v>
      </c>
      <c r="G5427">
        <v>4</v>
      </c>
      <c r="H5427">
        <f t="shared" si="84"/>
        <v>299</v>
      </c>
    </row>
    <row r="5428" spans="1:8">
      <c r="A5428" s="1">
        <v>42270</v>
      </c>
      <c r="B5428" t="s">
        <v>13</v>
      </c>
      <c r="C5428">
        <v>5</v>
      </c>
      <c r="D5428" t="s">
        <v>7</v>
      </c>
      <c r="E5428" t="s">
        <v>27</v>
      </c>
      <c r="F5428">
        <v>5</v>
      </c>
      <c r="G5428">
        <v>10</v>
      </c>
      <c r="H5428">
        <f t="shared" si="84"/>
        <v>296</v>
      </c>
    </row>
    <row r="5429" spans="1:8">
      <c r="A5429" s="1">
        <v>42267</v>
      </c>
      <c r="B5429" t="s">
        <v>13</v>
      </c>
      <c r="C5429">
        <v>4</v>
      </c>
      <c r="D5429" t="s">
        <v>27</v>
      </c>
      <c r="E5429" t="s">
        <v>177</v>
      </c>
      <c r="F5429">
        <v>4</v>
      </c>
      <c r="G5429">
        <v>4</v>
      </c>
      <c r="H5429">
        <f t="shared" si="84"/>
        <v>293</v>
      </c>
    </row>
    <row r="5430" spans="1:8">
      <c r="A5430" s="1">
        <v>42263</v>
      </c>
      <c r="B5430" t="s">
        <v>10</v>
      </c>
      <c r="C5430">
        <v>1</v>
      </c>
      <c r="D5430" t="s">
        <v>48</v>
      </c>
      <c r="E5430" t="s">
        <v>27</v>
      </c>
      <c r="F5430">
        <v>1</v>
      </c>
      <c r="G5430">
        <v>7</v>
      </c>
      <c r="H5430">
        <f t="shared" si="84"/>
        <v>289</v>
      </c>
    </row>
    <row r="5431" spans="1:8">
      <c r="A5431" s="1">
        <v>42259</v>
      </c>
      <c r="B5431" t="s">
        <v>13</v>
      </c>
      <c r="C5431">
        <v>3</v>
      </c>
      <c r="D5431" t="s">
        <v>11</v>
      </c>
      <c r="E5431" t="s">
        <v>27</v>
      </c>
      <c r="F5431">
        <v>1</v>
      </c>
      <c r="G5431">
        <v>10</v>
      </c>
      <c r="H5431">
        <f t="shared" si="84"/>
        <v>285</v>
      </c>
    </row>
    <row r="5432" spans="1:8">
      <c r="A5432" s="1">
        <v>42245</v>
      </c>
      <c r="B5432" t="s">
        <v>13</v>
      </c>
      <c r="C5432">
        <v>2</v>
      </c>
      <c r="D5432" t="s">
        <v>27</v>
      </c>
      <c r="E5432" t="s">
        <v>24</v>
      </c>
      <c r="F5432">
        <v>15</v>
      </c>
      <c r="G5432">
        <v>2</v>
      </c>
      <c r="H5432">
        <f t="shared" si="84"/>
        <v>271</v>
      </c>
    </row>
    <row r="5433" spans="1:8">
      <c r="A5433" s="1">
        <v>42239</v>
      </c>
      <c r="B5433" t="s">
        <v>13</v>
      </c>
      <c r="C5433">
        <v>1</v>
      </c>
      <c r="D5433" t="s">
        <v>18</v>
      </c>
      <c r="E5433" t="s">
        <v>27</v>
      </c>
      <c r="F5433">
        <v>2</v>
      </c>
      <c r="G5433">
        <v>4</v>
      </c>
      <c r="H5433">
        <f t="shared" si="84"/>
        <v>265</v>
      </c>
    </row>
    <row r="5434" spans="1:8">
      <c r="A5434" s="1">
        <v>42233</v>
      </c>
      <c r="B5434" t="s">
        <v>87</v>
      </c>
      <c r="D5434" t="s">
        <v>27</v>
      </c>
      <c r="E5434" t="s">
        <v>18</v>
      </c>
      <c r="F5434">
        <v>9</v>
      </c>
      <c r="G5434">
        <v>3</v>
      </c>
      <c r="H5434">
        <f t="shared" si="84"/>
        <v>259</v>
      </c>
    </row>
    <row r="5435" spans="1:8">
      <c r="A5435" s="1">
        <v>42230</v>
      </c>
      <c r="B5435" t="s">
        <v>87</v>
      </c>
      <c r="D5435" t="s">
        <v>18</v>
      </c>
      <c r="E5435" t="s">
        <v>27</v>
      </c>
      <c r="F5435">
        <v>5</v>
      </c>
      <c r="G5435">
        <v>7</v>
      </c>
      <c r="H5435">
        <f t="shared" si="84"/>
        <v>256</v>
      </c>
    </row>
    <row r="5436" spans="1:8">
      <c r="A5436" s="1">
        <v>42227</v>
      </c>
      <c r="B5436" t="s">
        <v>102</v>
      </c>
      <c r="D5436" t="s">
        <v>27</v>
      </c>
      <c r="E5436" t="s">
        <v>34</v>
      </c>
      <c r="F5436">
        <v>5</v>
      </c>
      <c r="G5436">
        <v>4</v>
      </c>
      <c r="H5436">
        <f t="shared" si="84"/>
        <v>253</v>
      </c>
    </row>
    <row r="5437" spans="1:8">
      <c r="A5437" s="1">
        <v>42221</v>
      </c>
      <c r="B5437" t="s">
        <v>51</v>
      </c>
      <c r="D5437" t="s">
        <v>27</v>
      </c>
      <c r="E5437" t="s">
        <v>48</v>
      </c>
      <c r="F5437">
        <v>8</v>
      </c>
      <c r="G5437">
        <v>1</v>
      </c>
      <c r="H5437">
        <f t="shared" si="84"/>
        <v>247</v>
      </c>
    </row>
    <row r="5438" spans="1:8">
      <c r="A5438" s="1">
        <v>42218</v>
      </c>
      <c r="B5438" t="s">
        <v>105</v>
      </c>
      <c r="D5438" t="s">
        <v>92</v>
      </c>
      <c r="E5438" t="s">
        <v>27</v>
      </c>
      <c r="F5438">
        <v>4</v>
      </c>
      <c r="G5438">
        <v>10</v>
      </c>
      <c r="H5438">
        <f t="shared" si="84"/>
        <v>244</v>
      </c>
    </row>
    <row r="5439" spans="1:8">
      <c r="A5439" s="1">
        <v>42214</v>
      </c>
      <c r="B5439" t="s">
        <v>105</v>
      </c>
      <c r="D5439" t="s">
        <v>125</v>
      </c>
      <c r="E5439" t="s">
        <v>27</v>
      </c>
      <c r="F5439">
        <v>2</v>
      </c>
      <c r="G5439">
        <v>7</v>
      </c>
      <c r="H5439">
        <f t="shared" si="84"/>
        <v>240</v>
      </c>
    </row>
    <row r="5440" spans="1:8">
      <c r="A5440" s="1">
        <v>42210</v>
      </c>
      <c r="B5440" t="s">
        <v>105</v>
      </c>
      <c r="D5440" t="s">
        <v>27</v>
      </c>
      <c r="E5440" t="s">
        <v>9</v>
      </c>
      <c r="F5440">
        <v>7</v>
      </c>
      <c r="G5440">
        <v>3</v>
      </c>
      <c r="H5440">
        <f t="shared" si="84"/>
        <v>236</v>
      </c>
    </row>
    <row r="5441" spans="1:8">
      <c r="A5441" s="1">
        <v>42207</v>
      </c>
      <c r="B5441" t="s">
        <v>105</v>
      </c>
      <c r="D5441" t="s">
        <v>27</v>
      </c>
      <c r="E5441" t="s">
        <v>236</v>
      </c>
      <c r="F5441">
        <v>8</v>
      </c>
      <c r="G5441">
        <v>1</v>
      </c>
      <c r="H5441">
        <f t="shared" si="84"/>
        <v>233</v>
      </c>
    </row>
    <row r="5442" spans="1:8">
      <c r="A5442" s="1">
        <v>42161</v>
      </c>
      <c r="B5442" t="s">
        <v>10</v>
      </c>
      <c r="D5442" t="s">
        <v>40</v>
      </c>
      <c r="E5442" t="s">
        <v>27</v>
      </c>
      <c r="F5442">
        <v>8</v>
      </c>
      <c r="G5442">
        <v>6</v>
      </c>
      <c r="H5442">
        <f t="shared" si="84"/>
        <v>187</v>
      </c>
    </row>
    <row r="5443" spans="1:8">
      <c r="A5443" s="1">
        <v>42154</v>
      </c>
      <c r="B5443" t="s">
        <v>50</v>
      </c>
      <c r="D5443" t="s">
        <v>18</v>
      </c>
      <c r="E5443" t="s">
        <v>27</v>
      </c>
      <c r="F5443">
        <v>2</v>
      </c>
      <c r="G5443">
        <v>5</v>
      </c>
      <c r="H5443">
        <f t="shared" ref="H5443:H5506" si="85">(A5443-DATE(YEAR(A5443),0,1))</f>
        <v>180</v>
      </c>
    </row>
    <row r="5444" spans="1:8">
      <c r="A5444" s="1">
        <v>42147</v>
      </c>
      <c r="B5444" t="s">
        <v>13</v>
      </c>
      <c r="C5444">
        <v>38</v>
      </c>
      <c r="D5444" t="s">
        <v>27</v>
      </c>
      <c r="E5444" t="s">
        <v>21</v>
      </c>
      <c r="F5444">
        <v>4</v>
      </c>
      <c r="G5444">
        <v>4</v>
      </c>
      <c r="H5444">
        <f t="shared" si="85"/>
        <v>173</v>
      </c>
    </row>
    <row r="5445" spans="1:8">
      <c r="A5445" s="1">
        <v>42141</v>
      </c>
      <c r="B5445" t="s">
        <v>13</v>
      </c>
      <c r="C5445">
        <v>37</v>
      </c>
      <c r="D5445" t="s">
        <v>11</v>
      </c>
      <c r="E5445" t="s">
        <v>27</v>
      </c>
      <c r="F5445">
        <v>6</v>
      </c>
      <c r="G5445">
        <v>5</v>
      </c>
      <c r="H5445">
        <f t="shared" si="85"/>
        <v>167</v>
      </c>
    </row>
    <row r="5446" spans="1:8">
      <c r="A5446" s="1">
        <v>42136</v>
      </c>
      <c r="B5446" t="s">
        <v>10</v>
      </c>
      <c r="D5446" t="s">
        <v>41</v>
      </c>
      <c r="E5446" t="s">
        <v>27</v>
      </c>
      <c r="F5446">
        <v>5</v>
      </c>
      <c r="G5446">
        <v>1</v>
      </c>
      <c r="H5446">
        <f t="shared" si="85"/>
        <v>162</v>
      </c>
    </row>
    <row r="5447" spans="1:8">
      <c r="A5447" s="1">
        <v>42133</v>
      </c>
      <c r="B5447" t="s">
        <v>13</v>
      </c>
      <c r="C5447">
        <v>36</v>
      </c>
      <c r="D5447" t="s">
        <v>27</v>
      </c>
      <c r="E5447" t="s">
        <v>33</v>
      </c>
      <c r="F5447">
        <v>10</v>
      </c>
      <c r="G5447">
        <v>3</v>
      </c>
      <c r="H5447">
        <f t="shared" si="85"/>
        <v>159</v>
      </c>
    </row>
    <row r="5448" spans="1:8">
      <c r="A5448" s="1">
        <v>42130</v>
      </c>
      <c r="B5448" t="s">
        <v>10</v>
      </c>
      <c r="D5448" t="s">
        <v>27</v>
      </c>
      <c r="E5448" t="s">
        <v>41</v>
      </c>
      <c r="F5448">
        <v>2</v>
      </c>
      <c r="G5448">
        <v>3</v>
      </c>
      <c r="H5448">
        <f t="shared" si="85"/>
        <v>156</v>
      </c>
    </row>
    <row r="5449" spans="1:8">
      <c r="A5449" s="1">
        <v>42126</v>
      </c>
      <c r="B5449" t="s">
        <v>13</v>
      </c>
      <c r="C5449">
        <v>35</v>
      </c>
      <c r="D5449" t="s">
        <v>59</v>
      </c>
      <c r="E5449" t="s">
        <v>27</v>
      </c>
      <c r="F5449">
        <v>5</v>
      </c>
      <c r="G5449">
        <v>8</v>
      </c>
      <c r="H5449">
        <f t="shared" si="85"/>
        <v>152</v>
      </c>
    </row>
    <row r="5450" spans="1:8">
      <c r="A5450" s="1">
        <v>42122</v>
      </c>
      <c r="B5450" t="s">
        <v>13</v>
      </c>
      <c r="C5450">
        <v>34</v>
      </c>
      <c r="D5450" t="s">
        <v>27</v>
      </c>
      <c r="E5450" t="s">
        <v>176</v>
      </c>
      <c r="F5450">
        <v>5</v>
      </c>
      <c r="G5450">
        <v>6</v>
      </c>
      <c r="H5450">
        <f t="shared" si="85"/>
        <v>148</v>
      </c>
    </row>
    <row r="5451" spans="1:8">
      <c r="A5451" s="1">
        <v>42119</v>
      </c>
      <c r="B5451" t="s">
        <v>13</v>
      </c>
      <c r="C5451">
        <v>33</v>
      </c>
      <c r="D5451" t="s">
        <v>22</v>
      </c>
      <c r="E5451" t="s">
        <v>27</v>
      </c>
      <c r="F5451">
        <v>5</v>
      </c>
      <c r="G5451">
        <v>3</v>
      </c>
      <c r="H5451">
        <f t="shared" si="85"/>
        <v>145</v>
      </c>
    </row>
    <row r="5452" spans="1:8">
      <c r="A5452" s="1">
        <v>42115</v>
      </c>
      <c r="B5452" t="s">
        <v>10</v>
      </c>
      <c r="D5452" t="s">
        <v>27</v>
      </c>
      <c r="E5452" t="s">
        <v>45</v>
      </c>
      <c r="F5452">
        <v>5</v>
      </c>
      <c r="G5452">
        <v>1</v>
      </c>
      <c r="H5452">
        <f t="shared" si="85"/>
        <v>141</v>
      </c>
    </row>
    <row r="5453" spans="1:8">
      <c r="A5453" s="1">
        <v>42112</v>
      </c>
      <c r="B5453" t="s">
        <v>13</v>
      </c>
      <c r="C5453">
        <v>32</v>
      </c>
      <c r="D5453" t="s">
        <v>27</v>
      </c>
      <c r="E5453" t="s">
        <v>26</v>
      </c>
      <c r="F5453">
        <v>6</v>
      </c>
      <c r="G5453">
        <v>3</v>
      </c>
      <c r="H5453">
        <f t="shared" si="85"/>
        <v>138</v>
      </c>
    </row>
    <row r="5454" spans="1:8">
      <c r="A5454" s="1">
        <v>42109</v>
      </c>
      <c r="B5454" t="s">
        <v>10</v>
      </c>
      <c r="D5454" t="s">
        <v>45</v>
      </c>
      <c r="E5454" t="s">
        <v>27</v>
      </c>
      <c r="F5454">
        <v>4</v>
      </c>
      <c r="G5454">
        <v>4</v>
      </c>
      <c r="H5454">
        <f t="shared" si="85"/>
        <v>135</v>
      </c>
    </row>
    <row r="5455" spans="1:8">
      <c r="A5455" s="1">
        <v>42105</v>
      </c>
      <c r="B5455" t="s">
        <v>13</v>
      </c>
      <c r="C5455">
        <v>31</v>
      </c>
      <c r="D5455" t="s">
        <v>34</v>
      </c>
      <c r="E5455" t="s">
        <v>27</v>
      </c>
      <c r="F5455">
        <v>2</v>
      </c>
      <c r="G5455">
        <v>4</v>
      </c>
      <c r="H5455">
        <f t="shared" si="85"/>
        <v>131</v>
      </c>
    </row>
    <row r="5456" spans="1:8">
      <c r="A5456" s="1">
        <v>42102</v>
      </c>
      <c r="B5456" t="s">
        <v>13</v>
      </c>
      <c r="C5456">
        <v>30</v>
      </c>
      <c r="D5456" t="s">
        <v>27</v>
      </c>
      <c r="E5456" t="s">
        <v>100</v>
      </c>
      <c r="F5456">
        <v>14</v>
      </c>
      <c r="G5456">
        <v>5</v>
      </c>
      <c r="H5456">
        <f t="shared" si="85"/>
        <v>128</v>
      </c>
    </row>
    <row r="5457" spans="1:8">
      <c r="A5457" s="1">
        <v>42099</v>
      </c>
      <c r="B5457" t="s">
        <v>13</v>
      </c>
      <c r="C5457">
        <v>29</v>
      </c>
      <c r="D5457" t="s">
        <v>7</v>
      </c>
      <c r="E5457" t="s">
        <v>27</v>
      </c>
      <c r="F5457">
        <v>4</v>
      </c>
      <c r="G5457">
        <v>3</v>
      </c>
      <c r="H5457">
        <f t="shared" si="85"/>
        <v>125</v>
      </c>
    </row>
    <row r="5458" spans="1:8">
      <c r="A5458" s="1">
        <v>42085</v>
      </c>
      <c r="B5458" t="s">
        <v>13</v>
      </c>
      <c r="C5458">
        <v>28</v>
      </c>
      <c r="D5458" t="s">
        <v>27</v>
      </c>
      <c r="E5458" t="s">
        <v>12</v>
      </c>
      <c r="F5458">
        <v>7</v>
      </c>
      <c r="G5458">
        <v>11</v>
      </c>
      <c r="H5458">
        <f t="shared" si="85"/>
        <v>111</v>
      </c>
    </row>
    <row r="5459" spans="1:8">
      <c r="A5459" s="1">
        <v>42081</v>
      </c>
      <c r="B5459" t="s">
        <v>10</v>
      </c>
      <c r="D5459" t="s">
        <v>27</v>
      </c>
      <c r="E5459" t="s">
        <v>82</v>
      </c>
      <c r="F5459">
        <v>7</v>
      </c>
      <c r="G5459">
        <v>5</v>
      </c>
      <c r="H5459">
        <f t="shared" si="85"/>
        <v>107</v>
      </c>
    </row>
    <row r="5460" spans="1:8">
      <c r="A5460" s="1">
        <v>42077</v>
      </c>
      <c r="B5460" t="s">
        <v>13</v>
      </c>
      <c r="C5460">
        <v>27</v>
      </c>
      <c r="D5460" t="s">
        <v>28</v>
      </c>
      <c r="E5460" t="s">
        <v>27</v>
      </c>
      <c r="F5460">
        <v>6</v>
      </c>
      <c r="G5460">
        <v>3</v>
      </c>
      <c r="H5460">
        <f t="shared" si="85"/>
        <v>103</v>
      </c>
    </row>
    <row r="5461" spans="1:8">
      <c r="A5461" s="1">
        <v>42071</v>
      </c>
      <c r="B5461" t="s">
        <v>13</v>
      </c>
      <c r="C5461">
        <v>26</v>
      </c>
      <c r="D5461" t="s">
        <v>27</v>
      </c>
      <c r="E5461" t="s">
        <v>94</v>
      </c>
      <c r="F5461">
        <v>4</v>
      </c>
      <c r="G5461">
        <v>1</v>
      </c>
      <c r="H5461">
        <f t="shared" si="85"/>
        <v>97</v>
      </c>
    </row>
    <row r="5462" spans="1:8">
      <c r="A5462" s="1">
        <v>42067</v>
      </c>
      <c r="B5462" t="s">
        <v>50</v>
      </c>
      <c r="D5462" t="s">
        <v>32</v>
      </c>
      <c r="E5462" t="s">
        <v>27</v>
      </c>
      <c r="F5462">
        <v>5</v>
      </c>
      <c r="G5462">
        <v>5</v>
      </c>
      <c r="H5462">
        <f t="shared" si="85"/>
        <v>93</v>
      </c>
    </row>
    <row r="5463" spans="1:8">
      <c r="A5463" s="1">
        <v>42063</v>
      </c>
      <c r="B5463" t="s">
        <v>13</v>
      </c>
      <c r="C5463">
        <v>25</v>
      </c>
      <c r="D5463" t="s">
        <v>29</v>
      </c>
      <c r="E5463" t="s">
        <v>27</v>
      </c>
      <c r="F5463">
        <v>4</v>
      </c>
      <c r="G5463">
        <v>5</v>
      </c>
      <c r="H5463">
        <f t="shared" si="85"/>
        <v>89</v>
      </c>
    </row>
    <row r="5464" spans="1:8">
      <c r="A5464" s="1">
        <v>42059</v>
      </c>
      <c r="B5464" t="s">
        <v>10</v>
      </c>
      <c r="D5464" t="s">
        <v>82</v>
      </c>
      <c r="E5464" t="s">
        <v>27</v>
      </c>
      <c r="F5464">
        <v>8</v>
      </c>
      <c r="G5464">
        <v>4</v>
      </c>
      <c r="H5464">
        <f t="shared" si="85"/>
        <v>85</v>
      </c>
    </row>
    <row r="5465" spans="1:8">
      <c r="A5465" s="1">
        <v>42056</v>
      </c>
      <c r="B5465" t="s">
        <v>13</v>
      </c>
      <c r="C5465">
        <v>24</v>
      </c>
      <c r="D5465" t="s">
        <v>27</v>
      </c>
      <c r="E5465" t="s">
        <v>24</v>
      </c>
      <c r="F5465">
        <v>11</v>
      </c>
      <c r="G5465">
        <v>3</v>
      </c>
      <c r="H5465">
        <f t="shared" si="85"/>
        <v>82</v>
      </c>
    </row>
    <row r="5466" spans="1:8">
      <c r="A5466" s="1">
        <v>42050</v>
      </c>
      <c r="B5466" t="s">
        <v>13</v>
      </c>
      <c r="C5466">
        <v>23</v>
      </c>
      <c r="D5466" t="s">
        <v>27</v>
      </c>
      <c r="E5466" t="s">
        <v>177</v>
      </c>
      <c r="F5466">
        <v>3</v>
      </c>
      <c r="G5466">
        <v>4</v>
      </c>
      <c r="H5466">
        <f t="shared" si="85"/>
        <v>76</v>
      </c>
    </row>
    <row r="5467" spans="1:8">
      <c r="A5467" s="1">
        <v>42046</v>
      </c>
      <c r="B5467" t="s">
        <v>50</v>
      </c>
      <c r="D5467" t="s">
        <v>27</v>
      </c>
      <c r="E5467" t="s">
        <v>32</v>
      </c>
      <c r="F5467">
        <v>13</v>
      </c>
      <c r="G5467">
        <v>3</v>
      </c>
      <c r="H5467">
        <f t="shared" si="85"/>
        <v>72</v>
      </c>
    </row>
    <row r="5468" spans="1:8">
      <c r="A5468" s="1">
        <v>42043</v>
      </c>
      <c r="B5468" t="s">
        <v>13</v>
      </c>
      <c r="C5468">
        <v>22</v>
      </c>
      <c r="D5468" t="s">
        <v>18</v>
      </c>
      <c r="E5468" t="s">
        <v>27</v>
      </c>
      <c r="F5468">
        <v>4</v>
      </c>
      <c r="G5468">
        <v>4</v>
      </c>
      <c r="H5468">
        <f t="shared" si="85"/>
        <v>69</v>
      </c>
    </row>
    <row r="5469" spans="1:8">
      <c r="A5469" s="1">
        <v>42036</v>
      </c>
      <c r="B5469" t="s">
        <v>13</v>
      </c>
      <c r="C5469">
        <v>21</v>
      </c>
      <c r="D5469" t="s">
        <v>27</v>
      </c>
      <c r="E5469" t="s">
        <v>32</v>
      </c>
      <c r="F5469">
        <v>8</v>
      </c>
      <c r="G5469">
        <v>2</v>
      </c>
      <c r="H5469">
        <f t="shared" si="85"/>
        <v>62</v>
      </c>
    </row>
    <row r="5470" spans="1:8">
      <c r="A5470" s="1">
        <v>42032</v>
      </c>
      <c r="B5470" t="s">
        <v>50</v>
      </c>
      <c r="D5470" t="s">
        <v>11</v>
      </c>
      <c r="E5470" t="s">
        <v>27</v>
      </c>
      <c r="F5470">
        <v>3</v>
      </c>
      <c r="G5470">
        <v>4</v>
      </c>
      <c r="H5470">
        <f t="shared" si="85"/>
        <v>58</v>
      </c>
    </row>
    <row r="5471" spans="1:8">
      <c r="A5471" s="1">
        <v>42028</v>
      </c>
      <c r="B5471" t="s">
        <v>13</v>
      </c>
      <c r="C5471">
        <v>20</v>
      </c>
      <c r="D5471" t="s">
        <v>178</v>
      </c>
      <c r="E5471" t="s">
        <v>27</v>
      </c>
      <c r="F5471">
        <v>2</v>
      </c>
      <c r="G5471">
        <v>3</v>
      </c>
      <c r="H5471">
        <f t="shared" si="85"/>
        <v>54</v>
      </c>
    </row>
    <row r="5472" spans="1:8">
      <c r="A5472" s="1">
        <v>42025</v>
      </c>
      <c r="B5472" t="s">
        <v>50</v>
      </c>
      <c r="D5472" t="s">
        <v>27</v>
      </c>
      <c r="E5472" t="s">
        <v>11</v>
      </c>
      <c r="F5472">
        <v>6</v>
      </c>
      <c r="G5472">
        <v>5</v>
      </c>
      <c r="H5472">
        <f t="shared" si="85"/>
        <v>51</v>
      </c>
    </row>
    <row r="5473" spans="1:8">
      <c r="A5473" s="1">
        <v>42022</v>
      </c>
      <c r="B5473" t="s">
        <v>13</v>
      </c>
      <c r="C5473">
        <v>19</v>
      </c>
      <c r="D5473" t="s">
        <v>21</v>
      </c>
      <c r="E5473" t="s">
        <v>27</v>
      </c>
      <c r="F5473">
        <v>2</v>
      </c>
      <c r="G5473">
        <v>4</v>
      </c>
      <c r="H5473">
        <f t="shared" si="85"/>
        <v>48</v>
      </c>
    </row>
    <row r="5474" spans="1:8">
      <c r="A5474" s="1">
        <v>42019</v>
      </c>
      <c r="B5474" t="s">
        <v>50</v>
      </c>
      <c r="D5474" t="s">
        <v>178</v>
      </c>
      <c r="E5474" t="s">
        <v>27</v>
      </c>
      <c r="F5474">
        <v>2</v>
      </c>
      <c r="G5474">
        <v>7</v>
      </c>
      <c r="H5474">
        <f t="shared" si="85"/>
        <v>45</v>
      </c>
    </row>
    <row r="5475" spans="1:8">
      <c r="A5475" s="1">
        <v>42015</v>
      </c>
      <c r="B5475" t="s">
        <v>13</v>
      </c>
      <c r="C5475">
        <v>18</v>
      </c>
      <c r="D5475" t="s">
        <v>27</v>
      </c>
      <c r="E5475" t="s">
        <v>11</v>
      </c>
      <c r="F5475">
        <v>1</v>
      </c>
      <c r="G5475">
        <v>3</v>
      </c>
      <c r="H5475">
        <f t="shared" si="85"/>
        <v>41</v>
      </c>
    </row>
    <row r="5476" spans="1:8">
      <c r="A5476" s="1">
        <v>42012</v>
      </c>
      <c r="B5476" t="s">
        <v>50</v>
      </c>
      <c r="D5476" t="s">
        <v>27</v>
      </c>
      <c r="E5476" t="s">
        <v>178</v>
      </c>
      <c r="F5476">
        <v>5</v>
      </c>
      <c r="G5476">
        <v>0</v>
      </c>
      <c r="H5476">
        <f t="shared" si="85"/>
        <v>38</v>
      </c>
    </row>
    <row r="5477" spans="1:8">
      <c r="A5477" s="1">
        <v>42008</v>
      </c>
      <c r="B5477" t="s">
        <v>13</v>
      </c>
      <c r="C5477">
        <v>17</v>
      </c>
      <c r="D5477" t="s">
        <v>33</v>
      </c>
      <c r="E5477" t="s">
        <v>27</v>
      </c>
      <c r="F5477">
        <v>6</v>
      </c>
      <c r="G5477">
        <v>8</v>
      </c>
      <c r="H5477">
        <f t="shared" si="85"/>
        <v>34</v>
      </c>
    </row>
    <row r="5478" spans="1:8">
      <c r="A5478" s="1">
        <v>41993</v>
      </c>
      <c r="B5478" t="s">
        <v>13</v>
      </c>
      <c r="C5478">
        <v>16</v>
      </c>
      <c r="D5478" t="s">
        <v>27</v>
      </c>
      <c r="E5478" t="s">
        <v>59</v>
      </c>
      <c r="F5478">
        <v>8</v>
      </c>
      <c r="G5478">
        <v>0</v>
      </c>
      <c r="H5478">
        <f t="shared" si="85"/>
        <v>384</v>
      </c>
    </row>
    <row r="5479" spans="1:8">
      <c r="A5479" s="1">
        <v>41989</v>
      </c>
      <c r="B5479" t="s">
        <v>50</v>
      </c>
      <c r="D5479" t="s">
        <v>27</v>
      </c>
      <c r="E5479" t="s">
        <v>60</v>
      </c>
      <c r="F5479">
        <v>9</v>
      </c>
      <c r="G5479">
        <v>2</v>
      </c>
      <c r="H5479">
        <f t="shared" si="85"/>
        <v>380</v>
      </c>
    </row>
    <row r="5480" spans="1:8">
      <c r="A5480" s="1">
        <v>41986</v>
      </c>
      <c r="B5480" t="s">
        <v>13</v>
      </c>
      <c r="C5480">
        <v>15</v>
      </c>
      <c r="D5480" t="s">
        <v>176</v>
      </c>
      <c r="E5480" t="s">
        <v>27</v>
      </c>
      <c r="F5480">
        <v>4</v>
      </c>
      <c r="G5480">
        <v>5</v>
      </c>
      <c r="H5480">
        <f t="shared" si="85"/>
        <v>377</v>
      </c>
    </row>
    <row r="5481" spans="1:8">
      <c r="A5481" s="1">
        <v>41983</v>
      </c>
      <c r="B5481" t="s">
        <v>10</v>
      </c>
      <c r="C5481">
        <v>6</v>
      </c>
      <c r="D5481" t="s">
        <v>27</v>
      </c>
      <c r="E5481" t="s">
        <v>45</v>
      </c>
      <c r="F5481">
        <v>3</v>
      </c>
      <c r="G5481">
        <v>3</v>
      </c>
      <c r="H5481">
        <f t="shared" si="85"/>
        <v>374</v>
      </c>
    </row>
    <row r="5482" spans="1:8">
      <c r="A5482" s="1">
        <v>41980</v>
      </c>
      <c r="B5482" t="s">
        <v>13</v>
      </c>
      <c r="C5482">
        <v>14</v>
      </c>
      <c r="D5482" t="s">
        <v>27</v>
      </c>
      <c r="E5482" t="s">
        <v>22</v>
      </c>
      <c r="F5482">
        <v>5</v>
      </c>
      <c r="G5482">
        <v>2</v>
      </c>
      <c r="H5482">
        <f t="shared" si="85"/>
        <v>371</v>
      </c>
    </row>
    <row r="5483" spans="1:8">
      <c r="A5483" s="1">
        <v>41976</v>
      </c>
      <c r="B5483" t="s">
        <v>50</v>
      </c>
      <c r="D5483" t="s">
        <v>60</v>
      </c>
      <c r="E5483" t="s">
        <v>27</v>
      </c>
      <c r="F5483">
        <v>3</v>
      </c>
      <c r="G5483">
        <v>6</v>
      </c>
      <c r="H5483">
        <f t="shared" si="85"/>
        <v>367</v>
      </c>
    </row>
    <row r="5484" spans="1:8">
      <c r="A5484" s="1">
        <v>41973</v>
      </c>
      <c r="B5484" t="s">
        <v>13</v>
      </c>
      <c r="C5484">
        <v>13</v>
      </c>
      <c r="D5484" t="s">
        <v>26</v>
      </c>
      <c r="E5484" t="s">
        <v>27</v>
      </c>
      <c r="F5484">
        <v>5</v>
      </c>
      <c r="G5484">
        <v>8</v>
      </c>
      <c r="H5484">
        <f t="shared" si="85"/>
        <v>364</v>
      </c>
    </row>
    <row r="5485" spans="1:8">
      <c r="A5485" s="1">
        <v>41968</v>
      </c>
      <c r="B5485" t="s">
        <v>10</v>
      </c>
      <c r="C5485">
        <v>5</v>
      </c>
      <c r="D5485" t="s">
        <v>47</v>
      </c>
      <c r="E5485" t="s">
        <v>27</v>
      </c>
      <c r="F5485">
        <v>0</v>
      </c>
      <c r="G5485">
        <v>7</v>
      </c>
      <c r="H5485">
        <f t="shared" si="85"/>
        <v>359</v>
      </c>
    </row>
    <row r="5486" spans="1:8">
      <c r="A5486" s="1">
        <v>41965</v>
      </c>
      <c r="B5486" t="s">
        <v>13</v>
      </c>
      <c r="C5486">
        <v>12</v>
      </c>
      <c r="D5486" t="s">
        <v>27</v>
      </c>
      <c r="E5486" t="s">
        <v>34</v>
      </c>
      <c r="F5486">
        <v>5</v>
      </c>
      <c r="G5486">
        <v>4</v>
      </c>
      <c r="H5486">
        <f t="shared" si="85"/>
        <v>356</v>
      </c>
    </row>
    <row r="5487" spans="1:8">
      <c r="A5487" s="1">
        <v>41951</v>
      </c>
      <c r="B5487" t="s">
        <v>13</v>
      </c>
      <c r="C5487">
        <v>11</v>
      </c>
      <c r="D5487" t="s">
        <v>100</v>
      </c>
      <c r="E5487" t="s">
        <v>27</v>
      </c>
      <c r="F5487">
        <v>4</v>
      </c>
      <c r="G5487">
        <v>5</v>
      </c>
      <c r="H5487">
        <f t="shared" si="85"/>
        <v>342</v>
      </c>
    </row>
    <row r="5488" spans="1:8">
      <c r="A5488" s="1">
        <v>41948</v>
      </c>
      <c r="B5488" t="s">
        <v>10</v>
      </c>
      <c r="C5488">
        <v>4</v>
      </c>
      <c r="D5488" t="s">
        <v>268</v>
      </c>
      <c r="E5488" t="s">
        <v>27</v>
      </c>
      <c r="F5488">
        <v>1</v>
      </c>
      <c r="G5488">
        <v>4</v>
      </c>
      <c r="H5488">
        <f t="shared" si="85"/>
        <v>339</v>
      </c>
    </row>
    <row r="5489" spans="1:8">
      <c r="A5489" s="1">
        <v>41944</v>
      </c>
      <c r="B5489" t="s">
        <v>13</v>
      </c>
      <c r="C5489">
        <v>10</v>
      </c>
      <c r="D5489" t="s">
        <v>27</v>
      </c>
      <c r="E5489" t="s">
        <v>7</v>
      </c>
      <c r="F5489">
        <v>9</v>
      </c>
      <c r="G5489">
        <v>5</v>
      </c>
      <c r="H5489">
        <f t="shared" si="85"/>
        <v>335</v>
      </c>
    </row>
    <row r="5490" spans="1:8">
      <c r="A5490" s="1">
        <v>41937</v>
      </c>
      <c r="B5490" t="s">
        <v>13</v>
      </c>
      <c r="C5490">
        <v>9</v>
      </c>
      <c r="D5490" t="s">
        <v>12</v>
      </c>
      <c r="E5490" t="s">
        <v>27</v>
      </c>
      <c r="F5490">
        <v>3</v>
      </c>
      <c r="G5490">
        <v>9</v>
      </c>
      <c r="H5490">
        <f t="shared" si="85"/>
        <v>328</v>
      </c>
    </row>
    <row r="5491" spans="1:8">
      <c r="A5491" s="1">
        <v>41933</v>
      </c>
      <c r="B5491" t="s">
        <v>10</v>
      </c>
      <c r="C5491">
        <v>3</v>
      </c>
      <c r="D5491" t="s">
        <v>27</v>
      </c>
      <c r="E5491" t="s">
        <v>268</v>
      </c>
      <c r="F5491">
        <v>3</v>
      </c>
      <c r="G5491">
        <v>3</v>
      </c>
      <c r="H5491">
        <f t="shared" si="85"/>
        <v>324</v>
      </c>
    </row>
    <row r="5492" spans="1:8">
      <c r="A5492" s="1">
        <v>41930</v>
      </c>
      <c r="B5492" t="s">
        <v>13</v>
      </c>
      <c r="C5492">
        <v>8</v>
      </c>
      <c r="D5492" t="s">
        <v>27</v>
      </c>
      <c r="E5492" t="s">
        <v>28</v>
      </c>
      <c r="F5492">
        <v>12</v>
      </c>
      <c r="G5492">
        <v>3</v>
      </c>
      <c r="H5492">
        <f t="shared" si="85"/>
        <v>321</v>
      </c>
    </row>
    <row r="5493" spans="1:8">
      <c r="A5493" s="1">
        <v>41916</v>
      </c>
      <c r="B5493" t="s">
        <v>13</v>
      </c>
      <c r="C5493">
        <v>7</v>
      </c>
      <c r="D5493" t="s">
        <v>94</v>
      </c>
      <c r="E5493" t="s">
        <v>27</v>
      </c>
      <c r="F5493">
        <v>6</v>
      </c>
      <c r="G5493">
        <v>7</v>
      </c>
      <c r="H5493">
        <f t="shared" si="85"/>
        <v>307</v>
      </c>
    </row>
    <row r="5494" spans="1:8">
      <c r="A5494" s="1">
        <v>41912</v>
      </c>
      <c r="B5494" t="s">
        <v>10</v>
      </c>
      <c r="C5494">
        <v>2</v>
      </c>
      <c r="D5494" t="s">
        <v>45</v>
      </c>
      <c r="E5494" t="s">
        <v>27</v>
      </c>
      <c r="F5494">
        <v>3</v>
      </c>
      <c r="G5494">
        <v>8</v>
      </c>
      <c r="H5494">
        <f t="shared" si="85"/>
        <v>303</v>
      </c>
    </row>
    <row r="5495" spans="1:8">
      <c r="A5495" s="1">
        <v>41909</v>
      </c>
      <c r="B5495" t="s">
        <v>13</v>
      </c>
      <c r="C5495">
        <v>6</v>
      </c>
      <c r="D5495" t="s">
        <v>27</v>
      </c>
      <c r="E5495" t="s">
        <v>29</v>
      </c>
      <c r="F5495">
        <v>8</v>
      </c>
      <c r="G5495">
        <v>1</v>
      </c>
      <c r="H5495">
        <f t="shared" si="85"/>
        <v>300</v>
      </c>
    </row>
    <row r="5496" spans="1:8">
      <c r="A5496" s="1">
        <v>41906</v>
      </c>
      <c r="B5496" t="s">
        <v>13</v>
      </c>
      <c r="C5496">
        <v>5</v>
      </c>
      <c r="D5496" t="s">
        <v>24</v>
      </c>
      <c r="E5496" t="s">
        <v>27</v>
      </c>
      <c r="F5496">
        <v>2</v>
      </c>
      <c r="G5496">
        <v>8</v>
      </c>
      <c r="H5496">
        <f t="shared" si="85"/>
        <v>297</v>
      </c>
    </row>
    <row r="5497" spans="1:8">
      <c r="A5497" s="1">
        <v>41903</v>
      </c>
      <c r="B5497" t="s">
        <v>13</v>
      </c>
      <c r="C5497">
        <v>4</v>
      </c>
      <c r="D5497" t="s">
        <v>177</v>
      </c>
      <c r="E5497" t="s">
        <v>27</v>
      </c>
      <c r="F5497">
        <v>3</v>
      </c>
      <c r="G5497">
        <v>6</v>
      </c>
      <c r="H5497">
        <f t="shared" si="85"/>
        <v>294</v>
      </c>
    </row>
    <row r="5498" spans="1:8">
      <c r="A5498" s="1">
        <v>41899</v>
      </c>
      <c r="B5498" t="s">
        <v>10</v>
      </c>
      <c r="C5498">
        <v>1</v>
      </c>
      <c r="D5498" t="s">
        <v>27</v>
      </c>
      <c r="E5498" t="s">
        <v>47</v>
      </c>
      <c r="F5498">
        <v>8</v>
      </c>
      <c r="G5498">
        <v>4</v>
      </c>
      <c r="H5498">
        <f t="shared" si="85"/>
        <v>290</v>
      </c>
    </row>
    <row r="5499" spans="1:8">
      <c r="A5499" s="1">
        <v>41895</v>
      </c>
      <c r="B5499" t="s">
        <v>13</v>
      </c>
      <c r="C5499">
        <v>3</v>
      </c>
      <c r="D5499" t="s">
        <v>27</v>
      </c>
      <c r="E5499" t="s">
        <v>18</v>
      </c>
      <c r="F5499">
        <v>5</v>
      </c>
      <c r="G5499">
        <v>1</v>
      </c>
      <c r="H5499">
        <f t="shared" si="85"/>
        <v>286</v>
      </c>
    </row>
    <row r="5500" spans="1:8">
      <c r="A5500" s="1">
        <v>41882</v>
      </c>
      <c r="B5500" t="s">
        <v>13</v>
      </c>
      <c r="C5500">
        <v>2</v>
      </c>
      <c r="D5500" t="s">
        <v>32</v>
      </c>
      <c r="E5500" t="s">
        <v>27</v>
      </c>
      <c r="F5500">
        <v>3</v>
      </c>
      <c r="G5500">
        <v>10</v>
      </c>
      <c r="H5500">
        <f t="shared" si="85"/>
        <v>273</v>
      </c>
    </row>
    <row r="5501" spans="1:8">
      <c r="A5501" s="1">
        <v>41875</v>
      </c>
      <c r="B5501" t="s">
        <v>13</v>
      </c>
      <c r="C5501">
        <v>1</v>
      </c>
      <c r="D5501" t="s">
        <v>27</v>
      </c>
      <c r="E5501" t="s">
        <v>178</v>
      </c>
      <c r="F5501">
        <v>3</v>
      </c>
      <c r="G5501">
        <v>1</v>
      </c>
      <c r="H5501">
        <f t="shared" si="85"/>
        <v>266</v>
      </c>
    </row>
    <row r="5502" spans="1:8">
      <c r="A5502" s="1">
        <v>41869</v>
      </c>
      <c r="B5502" t="s">
        <v>51</v>
      </c>
      <c r="D5502" t="s">
        <v>27</v>
      </c>
      <c r="E5502" t="s">
        <v>270</v>
      </c>
      <c r="F5502">
        <v>3</v>
      </c>
      <c r="G5502">
        <v>4</v>
      </c>
      <c r="H5502">
        <f t="shared" si="85"/>
        <v>260</v>
      </c>
    </row>
    <row r="5503" spans="1:8">
      <c r="A5503" s="1">
        <v>41860</v>
      </c>
      <c r="B5503" t="s">
        <v>51</v>
      </c>
      <c r="D5503" t="s">
        <v>275</v>
      </c>
      <c r="E5503" t="s">
        <v>27</v>
      </c>
      <c r="F5503">
        <v>2</v>
      </c>
      <c r="G5503">
        <v>9</v>
      </c>
      <c r="H5503">
        <f t="shared" si="85"/>
        <v>251</v>
      </c>
    </row>
    <row r="5504" spans="1:8">
      <c r="A5504" s="1">
        <v>41857</v>
      </c>
      <c r="B5504" t="s">
        <v>51</v>
      </c>
      <c r="D5504" t="s">
        <v>46</v>
      </c>
      <c r="E5504" t="s">
        <v>27</v>
      </c>
      <c r="F5504">
        <v>4</v>
      </c>
      <c r="G5504">
        <v>11</v>
      </c>
      <c r="H5504">
        <f t="shared" si="85"/>
        <v>248</v>
      </c>
    </row>
    <row r="5505" spans="1:8">
      <c r="A5505" s="1">
        <v>41853</v>
      </c>
      <c r="B5505" t="s">
        <v>51</v>
      </c>
      <c r="D5505" t="s">
        <v>281</v>
      </c>
      <c r="E5505" t="s">
        <v>27</v>
      </c>
      <c r="F5505">
        <v>0</v>
      </c>
      <c r="G5505">
        <v>8</v>
      </c>
      <c r="H5505">
        <f t="shared" si="85"/>
        <v>244</v>
      </c>
    </row>
    <row r="5506" spans="1:8">
      <c r="A5506" s="1">
        <v>41839</v>
      </c>
      <c r="B5506" t="s">
        <v>51</v>
      </c>
      <c r="D5506" t="s">
        <v>212</v>
      </c>
      <c r="E5506" t="s">
        <v>27</v>
      </c>
      <c r="F5506">
        <v>0</v>
      </c>
      <c r="G5506">
        <v>11</v>
      </c>
      <c r="H5506">
        <f t="shared" si="85"/>
        <v>230</v>
      </c>
    </row>
    <row r="5507" spans="1:8">
      <c r="A5507" s="1">
        <v>41776</v>
      </c>
      <c r="B5507" t="s">
        <v>13</v>
      </c>
      <c r="C5507">
        <v>38</v>
      </c>
      <c r="D5507" t="s">
        <v>27</v>
      </c>
      <c r="E5507" t="s">
        <v>11</v>
      </c>
      <c r="F5507">
        <v>4</v>
      </c>
      <c r="G5507">
        <v>8</v>
      </c>
      <c r="H5507">
        <f t="shared" ref="H5507:H5570" si="86">(A5507-DATE(YEAR(A5507),0,1))</f>
        <v>167</v>
      </c>
    </row>
    <row r="5508" spans="1:8">
      <c r="A5508" s="1">
        <v>41772</v>
      </c>
      <c r="B5508" t="s">
        <v>50</v>
      </c>
      <c r="D5508" t="s">
        <v>27</v>
      </c>
      <c r="E5508" t="s">
        <v>168</v>
      </c>
      <c r="F5508" t="s">
        <v>8</v>
      </c>
      <c r="G5508" t="s">
        <v>8</v>
      </c>
      <c r="H5508">
        <f t="shared" si="86"/>
        <v>163</v>
      </c>
    </row>
    <row r="5509" spans="1:8">
      <c r="A5509" s="1">
        <v>41770</v>
      </c>
      <c r="B5509" t="s">
        <v>13</v>
      </c>
      <c r="C5509">
        <v>37</v>
      </c>
      <c r="D5509" t="s">
        <v>178</v>
      </c>
      <c r="E5509" t="s">
        <v>27</v>
      </c>
      <c r="F5509">
        <v>2</v>
      </c>
      <c r="G5509">
        <v>11</v>
      </c>
      <c r="H5509">
        <f t="shared" si="86"/>
        <v>161</v>
      </c>
    </row>
    <row r="5510" spans="1:8">
      <c r="A5510" s="1">
        <v>41762</v>
      </c>
      <c r="B5510" t="s">
        <v>13</v>
      </c>
      <c r="C5510">
        <v>36</v>
      </c>
      <c r="D5510" t="s">
        <v>27</v>
      </c>
      <c r="E5510" t="s">
        <v>176</v>
      </c>
      <c r="F5510">
        <v>11</v>
      </c>
      <c r="G5510">
        <v>3</v>
      </c>
      <c r="H5510">
        <f t="shared" si="86"/>
        <v>153</v>
      </c>
    </row>
    <row r="5511" spans="1:8">
      <c r="A5511" s="1">
        <v>41756</v>
      </c>
      <c r="B5511" t="s">
        <v>13</v>
      </c>
      <c r="C5511">
        <v>35</v>
      </c>
      <c r="D5511" t="s">
        <v>32</v>
      </c>
      <c r="E5511" t="s">
        <v>27</v>
      </c>
      <c r="F5511">
        <v>2</v>
      </c>
      <c r="G5511">
        <v>9</v>
      </c>
      <c r="H5511">
        <f t="shared" si="86"/>
        <v>147</v>
      </c>
    </row>
    <row r="5512" spans="1:8">
      <c r="A5512" s="1">
        <v>41749</v>
      </c>
      <c r="B5512" t="s">
        <v>13</v>
      </c>
      <c r="C5512">
        <v>34</v>
      </c>
      <c r="D5512" t="s">
        <v>27</v>
      </c>
      <c r="E5512" t="s">
        <v>18</v>
      </c>
      <c r="F5512">
        <v>9</v>
      </c>
      <c r="G5512">
        <v>4</v>
      </c>
      <c r="H5512">
        <f t="shared" si="86"/>
        <v>140</v>
      </c>
    </row>
    <row r="5513" spans="1:8">
      <c r="A5513" s="1">
        <v>41745</v>
      </c>
      <c r="B5513" t="s">
        <v>50</v>
      </c>
      <c r="D5513" t="s">
        <v>27</v>
      </c>
      <c r="E5513" t="s">
        <v>12</v>
      </c>
      <c r="F5513">
        <v>7</v>
      </c>
      <c r="G5513">
        <v>5</v>
      </c>
      <c r="H5513">
        <f t="shared" si="86"/>
        <v>136</v>
      </c>
    </row>
    <row r="5514" spans="1:8">
      <c r="A5514" s="1">
        <v>41741</v>
      </c>
      <c r="B5514" t="s">
        <v>13</v>
      </c>
      <c r="C5514">
        <v>33</v>
      </c>
      <c r="D5514" t="s">
        <v>29</v>
      </c>
      <c r="E5514" t="s">
        <v>27</v>
      </c>
      <c r="F5514">
        <v>1</v>
      </c>
      <c r="G5514">
        <v>13</v>
      </c>
      <c r="H5514">
        <f t="shared" si="86"/>
        <v>132</v>
      </c>
    </row>
    <row r="5515" spans="1:8">
      <c r="A5515" s="1">
        <v>41738</v>
      </c>
      <c r="B5515" t="s">
        <v>10</v>
      </c>
      <c r="D5515" t="s">
        <v>11</v>
      </c>
      <c r="E5515" t="s">
        <v>27</v>
      </c>
      <c r="F5515">
        <v>6</v>
      </c>
      <c r="G5515">
        <v>7</v>
      </c>
      <c r="H5515">
        <f t="shared" si="86"/>
        <v>129</v>
      </c>
    </row>
    <row r="5516" spans="1:8">
      <c r="A5516" s="1">
        <v>41734</v>
      </c>
      <c r="B5516" t="s">
        <v>13</v>
      </c>
      <c r="C5516">
        <v>32</v>
      </c>
      <c r="D5516" t="s">
        <v>27</v>
      </c>
      <c r="E5516" t="s">
        <v>16</v>
      </c>
      <c r="F5516">
        <v>4</v>
      </c>
      <c r="G5516">
        <v>4</v>
      </c>
      <c r="H5516">
        <f t="shared" si="86"/>
        <v>125</v>
      </c>
    </row>
    <row r="5517" spans="1:8">
      <c r="A5517" s="1">
        <v>41730</v>
      </c>
      <c r="B5517" t="s">
        <v>10</v>
      </c>
      <c r="D5517" t="s">
        <v>27</v>
      </c>
      <c r="E5517" t="s">
        <v>11</v>
      </c>
      <c r="F5517">
        <v>8</v>
      </c>
      <c r="G5517">
        <v>1</v>
      </c>
      <c r="H5517">
        <f t="shared" si="86"/>
        <v>121</v>
      </c>
    </row>
    <row r="5518" spans="1:8">
      <c r="A5518" s="1">
        <v>41727</v>
      </c>
      <c r="B5518" t="s">
        <v>13</v>
      </c>
      <c r="C5518">
        <v>31</v>
      </c>
      <c r="D5518" t="s">
        <v>22</v>
      </c>
      <c r="E5518" t="s">
        <v>27</v>
      </c>
      <c r="F5518">
        <v>3</v>
      </c>
      <c r="G5518">
        <v>11</v>
      </c>
      <c r="H5518">
        <f t="shared" si="86"/>
        <v>118</v>
      </c>
    </row>
    <row r="5519" spans="1:8">
      <c r="A5519" s="1">
        <v>41723</v>
      </c>
      <c r="B5519" t="s">
        <v>13</v>
      </c>
      <c r="C5519">
        <v>30</v>
      </c>
      <c r="D5519" t="s">
        <v>27</v>
      </c>
      <c r="E5519" t="s">
        <v>7</v>
      </c>
      <c r="F5519">
        <v>4</v>
      </c>
      <c r="G5519">
        <v>6</v>
      </c>
      <c r="H5519">
        <f t="shared" si="86"/>
        <v>114</v>
      </c>
    </row>
    <row r="5520" spans="1:8">
      <c r="A5520" s="1">
        <v>41720</v>
      </c>
      <c r="B5520" t="s">
        <v>13</v>
      </c>
      <c r="C5520">
        <v>29</v>
      </c>
      <c r="D5520" t="s">
        <v>12</v>
      </c>
      <c r="E5520" t="s">
        <v>27</v>
      </c>
      <c r="F5520">
        <v>1</v>
      </c>
      <c r="G5520">
        <v>5</v>
      </c>
      <c r="H5520">
        <f t="shared" si="86"/>
        <v>111</v>
      </c>
    </row>
    <row r="5521" spans="1:8">
      <c r="A5521" s="1">
        <v>41713</v>
      </c>
      <c r="B5521" t="s">
        <v>13</v>
      </c>
      <c r="C5521">
        <v>28</v>
      </c>
      <c r="D5521" t="s">
        <v>27</v>
      </c>
      <c r="E5521" t="s">
        <v>25</v>
      </c>
      <c r="F5521">
        <v>3</v>
      </c>
      <c r="G5521">
        <v>4</v>
      </c>
      <c r="H5521">
        <f t="shared" si="86"/>
        <v>104</v>
      </c>
    </row>
    <row r="5522" spans="1:8">
      <c r="A5522" s="1">
        <v>41710</v>
      </c>
      <c r="B5522" t="s">
        <v>10</v>
      </c>
      <c r="D5522" t="s">
        <v>27</v>
      </c>
      <c r="E5522" t="s">
        <v>82</v>
      </c>
      <c r="F5522">
        <v>5</v>
      </c>
      <c r="G5522">
        <v>4</v>
      </c>
      <c r="H5522">
        <f t="shared" si="86"/>
        <v>101</v>
      </c>
    </row>
    <row r="5523" spans="1:8">
      <c r="A5523" s="1">
        <v>41706</v>
      </c>
      <c r="B5523" t="s">
        <v>13</v>
      </c>
      <c r="C5523">
        <v>27</v>
      </c>
      <c r="D5523" t="s">
        <v>62</v>
      </c>
      <c r="E5523" t="s">
        <v>27</v>
      </c>
      <c r="F5523">
        <v>4</v>
      </c>
      <c r="G5523">
        <v>3</v>
      </c>
      <c r="H5523">
        <f t="shared" si="86"/>
        <v>97</v>
      </c>
    </row>
    <row r="5524" spans="1:8">
      <c r="A5524" s="1">
        <v>41700</v>
      </c>
      <c r="B5524" t="s">
        <v>13</v>
      </c>
      <c r="C5524">
        <v>26</v>
      </c>
      <c r="D5524" t="s">
        <v>27</v>
      </c>
      <c r="E5524" t="s">
        <v>100</v>
      </c>
      <c r="F5524">
        <v>13</v>
      </c>
      <c r="G5524">
        <v>4</v>
      </c>
      <c r="H5524">
        <f t="shared" si="86"/>
        <v>91</v>
      </c>
    </row>
    <row r="5525" spans="1:8">
      <c r="A5525" s="1">
        <v>41693</v>
      </c>
      <c r="B5525" t="s">
        <v>13</v>
      </c>
      <c r="C5525">
        <v>25</v>
      </c>
      <c r="D5525" t="s">
        <v>33</v>
      </c>
      <c r="E5525" t="s">
        <v>27</v>
      </c>
      <c r="F5525">
        <v>2</v>
      </c>
      <c r="G5525">
        <v>13</v>
      </c>
      <c r="H5525">
        <f t="shared" si="86"/>
        <v>84</v>
      </c>
    </row>
    <row r="5526" spans="1:8">
      <c r="A5526" s="1">
        <v>41688</v>
      </c>
      <c r="B5526" t="s">
        <v>10</v>
      </c>
      <c r="D5526" t="s">
        <v>82</v>
      </c>
      <c r="E5526" t="s">
        <v>27</v>
      </c>
      <c r="F5526">
        <v>1</v>
      </c>
      <c r="G5526">
        <v>4</v>
      </c>
      <c r="H5526">
        <f t="shared" si="86"/>
        <v>79</v>
      </c>
    </row>
    <row r="5527" spans="1:8">
      <c r="A5527" s="1">
        <v>41685</v>
      </c>
      <c r="B5527" t="s">
        <v>13</v>
      </c>
      <c r="C5527">
        <v>24</v>
      </c>
      <c r="D5527" t="s">
        <v>27</v>
      </c>
      <c r="E5527" t="s">
        <v>94</v>
      </c>
      <c r="F5527">
        <v>12</v>
      </c>
      <c r="G5527">
        <v>5</v>
      </c>
      <c r="H5527">
        <f t="shared" si="86"/>
        <v>76</v>
      </c>
    </row>
    <row r="5528" spans="1:8">
      <c r="A5528" s="1">
        <v>41682</v>
      </c>
      <c r="B5528" t="s">
        <v>50</v>
      </c>
      <c r="D5528" t="s">
        <v>34</v>
      </c>
      <c r="E5528" t="s">
        <v>27</v>
      </c>
      <c r="F5528">
        <v>2</v>
      </c>
      <c r="G5528">
        <v>6</v>
      </c>
      <c r="H5528">
        <f t="shared" si="86"/>
        <v>73</v>
      </c>
    </row>
    <row r="5529" spans="1:8">
      <c r="A5529" s="1">
        <v>41678</v>
      </c>
      <c r="B5529" t="s">
        <v>13</v>
      </c>
      <c r="C5529">
        <v>23</v>
      </c>
      <c r="D5529" t="s">
        <v>34</v>
      </c>
      <c r="E5529" t="s">
        <v>27</v>
      </c>
      <c r="F5529">
        <v>6</v>
      </c>
      <c r="G5529">
        <v>0</v>
      </c>
      <c r="H5529">
        <f t="shared" si="86"/>
        <v>69</v>
      </c>
    </row>
    <row r="5530" spans="1:8">
      <c r="A5530" s="1">
        <v>41675</v>
      </c>
      <c r="B5530" t="s">
        <v>50</v>
      </c>
      <c r="D5530" t="s">
        <v>27</v>
      </c>
      <c r="E5530" t="s">
        <v>33</v>
      </c>
      <c r="F5530">
        <v>15</v>
      </c>
      <c r="G5530">
        <v>0</v>
      </c>
      <c r="H5530">
        <f t="shared" si="86"/>
        <v>66</v>
      </c>
    </row>
    <row r="5531" spans="1:8">
      <c r="A5531" s="1">
        <v>41671</v>
      </c>
      <c r="B5531" t="s">
        <v>13</v>
      </c>
      <c r="C5531">
        <v>22</v>
      </c>
      <c r="D5531" t="s">
        <v>27</v>
      </c>
      <c r="E5531" t="s">
        <v>26</v>
      </c>
      <c r="F5531">
        <v>9</v>
      </c>
      <c r="G5531">
        <v>5</v>
      </c>
      <c r="H5531">
        <f t="shared" si="86"/>
        <v>62</v>
      </c>
    </row>
    <row r="5532" spans="1:8">
      <c r="A5532" s="1">
        <v>41668</v>
      </c>
      <c r="B5532" t="s">
        <v>50</v>
      </c>
      <c r="D5532" t="s">
        <v>27</v>
      </c>
      <c r="E5532" t="s">
        <v>177</v>
      </c>
      <c r="F5532">
        <v>8</v>
      </c>
      <c r="G5532">
        <v>1</v>
      </c>
      <c r="H5532">
        <f t="shared" si="86"/>
        <v>59</v>
      </c>
    </row>
    <row r="5533" spans="1:8">
      <c r="A5533" s="1">
        <v>41664</v>
      </c>
      <c r="B5533" t="s">
        <v>13</v>
      </c>
      <c r="C5533">
        <v>21</v>
      </c>
      <c r="D5533" t="s">
        <v>27</v>
      </c>
      <c r="E5533" t="s">
        <v>24</v>
      </c>
      <c r="F5533">
        <v>15</v>
      </c>
      <c r="G5533">
        <v>2</v>
      </c>
      <c r="H5533">
        <f t="shared" si="86"/>
        <v>55</v>
      </c>
    </row>
    <row r="5534" spans="1:8">
      <c r="A5534" s="1">
        <v>41660</v>
      </c>
      <c r="B5534" t="s">
        <v>50</v>
      </c>
      <c r="D5534" t="s">
        <v>177</v>
      </c>
      <c r="E5534" t="s">
        <v>27</v>
      </c>
      <c r="F5534">
        <v>1</v>
      </c>
      <c r="G5534">
        <v>15</v>
      </c>
      <c r="H5534">
        <f t="shared" si="86"/>
        <v>51</v>
      </c>
    </row>
    <row r="5535" spans="1:8">
      <c r="A5535" s="1">
        <v>41657</v>
      </c>
      <c r="B5535" t="s">
        <v>13</v>
      </c>
      <c r="C5535">
        <v>20</v>
      </c>
      <c r="D5535" t="s">
        <v>177</v>
      </c>
      <c r="E5535" t="s">
        <v>27</v>
      </c>
      <c r="F5535">
        <v>2</v>
      </c>
      <c r="G5535">
        <v>8</v>
      </c>
      <c r="H5535">
        <f t="shared" si="86"/>
        <v>48</v>
      </c>
    </row>
    <row r="5536" spans="1:8">
      <c r="A5536" s="1">
        <v>41655</v>
      </c>
      <c r="B5536" t="s">
        <v>50</v>
      </c>
      <c r="D5536" t="s">
        <v>176</v>
      </c>
      <c r="E5536" t="s">
        <v>27</v>
      </c>
      <c r="F5536">
        <v>4</v>
      </c>
      <c r="G5536">
        <v>5</v>
      </c>
      <c r="H5536">
        <f t="shared" si="86"/>
        <v>46</v>
      </c>
    </row>
    <row r="5537" spans="1:8">
      <c r="A5537" s="1">
        <v>41650</v>
      </c>
      <c r="B5537" t="s">
        <v>13</v>
      </c>
      <c r="C5537">
        <v>19</v>
      </c>
      <c r="D5537" t="s">
        <v>11</v>
      </c>
      <c r="E5537" t="s">
        <v>27</v>
      </c>
      <c r="F5537">
        <v>7</v>
      </c>
      <c r="G5537">
        <v>6</v>
      </c>
      <c r="H5537">
        <f t="shared" si="86"/>
        <v>41</v>
      </c>
    </row>
    <row r="5538" spans="1:8">
      <c r="A5538" s="1">
        <v>41647</v>
      </c>
      <c r="B5538" t="s">
        <v>50</v>
      </c>
      <c r="D5538" t="s">
        <v>27</v>
      </c>
      <c r="E5538" t="s">
        <v>176</v>
      </c>
      <c r="F5538">
        <v>11</v>
      </c>
      <c r="G5538">
        <v>2</v>
      </c>
      <c r="H5538">
        <f t="shared" si="86"/>
        <v>38</v>
      </c>
    </row>
    <row r="5539" spans="1:8">
      <c r="A5539" s="1">
        <v>41644</v>
      </c>
      <c r="B5539" t="s">
        <v>13</v>
      </c>
      <c r="C5539">
        <v>18</v>
      </c>
      <c r="D5539" t="s">
        <v>27</v>
      </c>
      <c r="E5539" t="s">
        <v>178</v>
      </c>
      <c r="F5539">
        <v>1</v>
      </c>
      <c r="G5539">
        <v>2</v>
      </c>
      <c r="H5539">
        <f t="shared" si="86"/>
        <v>35</v>
      </c>
    </row>
    <row r="5540" spans="1:8">
      <c r="A5540" s="1">
        <v>41630</v>
      </c>
      <c r="B5540" t="s">
        <v>13</v>
      </c>
      <c r="C5540">
        <v>17</v>
      </c>
      <c r="D5540" t="s">
        <v>176</v>
      </c>
      <c r="E5540" t="s">
        <v>27</v>
      </c>
      <c r="F5540">
        <v>7</v>
      </c>
      <c r="G5540">
        <v>1</v>
      </c>
      <c r="H5540">
        <f t="shared" si="86"/>
        <v>386</v>
      </c>
    </row>
    <row r="5541" spans="1:8">
      <c r="A5541" s="1">
        <v>41625</v>
      </c>
      <c r="B5541" t="s">
        <v>50</v>
      </c>
      <c r="D5541" t="s">
        <v>27</v>
      </c>
      <c r="E5541" t="s">
        <v>298</v>
      </c>
      <c r="F5541">
        <v>3</v>
      </c>
      <c r="G5541">
        <v>1</v>
      </c>
      <c r="H5541">
        <f t="shared" si="86"/>
        <v>381</v>
      </c>
    </row>
    <row r="5542" spans="1:8">
      <c r="A5542" s="1">
        <v>41622</v>
      </c>
      <c r="B5542" t="s">
        <v>13</v>
      </c>
      <c r="C5542">
        <v>16</v>
      </c>
      <c r="D5542" t="s">
        <v>27</v>
      </c>
      <c r="E5542" t="s">
        <v>32</v>
      </c>
      <c r="F5542">
        <v>7</v>
      </c>
      <c r="G5542">
        <v>4</v>
      </c>
      <c r="H5542">
        <f t="shared" si="86"/>
        <v>378</v>
      </c>
    </row>
    <row r="5543" spans="1:8">
      <c r="A5543" s="1">
        <v>41619</v>
      </c>
      <c r="B5543" t="s">
        <v>10</v>
      </c>
      <c r="C5543">
        <v>6</v>
      </c>
      <c r="D5543" t="s">
        <v>27</v>
      </c>
      <c r="E5543" t="s">
        <v>75</v>
      </c>
      <c r="F5543">
        <v>10</v>
      </c>
      <c r="G5543">
        <v>2</v>
      </c>
      <c r="H5543">
        <f t="shared" si="86"/>
        <v>375</v>
      </c>
    </row>
    <row r="5544" spans="1:8">
      <c r="A5544" s="1">
        <v>41615</v>
      </c>
      <c r="B5544" t="s">
        <v>50</v>
      </c>
      <c r="D5544" t="s">
        <v>298</v>
      </c>
      <c r="E5544" t="s">
        <v>27</v>
      </c>
      <c r="F5544">
        <v>2</v>
      </c>
      <c r="G5544">
        <v>11</v>
      </c>
      <c r="H5544">
        <f t="shared" si="86"/>
        <v>371</v>
      </c>
    </row>
    <row r="5545" spans="1:8">
      <c r="A5545" s="1">
        <v>41609</v>
      </c>
      <c r="B5545" t="s">
        <v>13</v>
      </c>
      <c r="C5545">
        <v>15</v>
      </c>
      <c r="D5545" t="s">
        <v>18</v>
      </c>
      <c r="E5545" t="s">
        <v>27</v>
      </c>
      <c r="F5545">
        <v>4</v>
      </c>
      <c r="G5545">
        <v>5</v>
      </c>
      <c r="H5545">
        <f t="shared" si="86"/>
        <v>365</v>
      </c>
    </row>
    <row r="5546" spans="1:8">
      <c r="A5546" s="1">
        <v>41604</v>
      </c>
      <c r="B5546" t="s">
        <v>10</v>
      </c>
      <c r="C5546">
        <v>5</v>
      </c>
      <c r="D5546" t="s">
        <v>268</v>
      </c>
      <c r="E5546" t="s">
        <v>27</v>
      </c>
      <c r="F5546">
        <v>3</v>
      </c>
      <c r="G5546">
        <v>10</v>
      </c>
      <c r="H5546">
        <f t="shared" si="86"/>
        <v>360</v>
      </c>
    </row>
    <row r="5547" spans="1:8">
      <c r="A5547" s="1">
        <v>41601</v>
      </c>
      <c r="B5547" t="s">
        <v>13</v>
      </c>
      <c r="C5547">
        <v>14</v>
      </c>
      <c r="D5547" t="s">
        <v>27</v>
      </c>
      <c r="E5547" t="s">
        <v>29</v>
      </c>
      <c r="F5547">
        <v>3</v>
      </c>
      <c r="G5547">
        <v>7</v>
      </c>
      <c r="H5547">
        <f t="shared" si="86"/>
        <v>357</v>
      </c>
    </row>
    <row r="5548" spans="1:8">
      <c r="A5548" s="1">
        <v>41588</v>
      </c>
      <c r="B5548" t="s">
        <v>13</v>
      </c>
      <c r="C5548">
        <v>13</v>
      </c>
      <c r="D5548" t="s">
        <v>16</v>
      </c>
      <c r="E5548" t="s">
        <v>27</v>
      </c>
      <c r="F5548">
        <v>9</v>
      </c>
      <c r="G5548">
        <v>0</v>
      </c>
      <c r="H5548">
        <f t="shared" si="86"/>
        <v>344</v>
      </c>
    </row>
    <row r="5549" spans="1:8">
      <c r="A5549" s="1">
        <v>41584</v>
      </c>
      <c r="B5549" t="s">
        <v>10</v>
      </c>
      <c r="C5549">
        <v>4</v>
      </c>
      <c r="D5549" t="s">
        <v>27</v>
      </c>
      <c r="E5549" t="s">
        <v>224</v>
      </c>
      <c r="F5549">
        <v>9</v>
      </c>
      <c r="G5549">
        <v>3</v>
      </c>
      <c r="H5549">
        <f t="shared" si="86"/>
        <v>340</v>
      </c>
    </row>
    <row r="5550" spans="1:8">
      <c r="A5550" s="1">
        <v>41579</v>
      </c>
      <c r="B5550" t="s">
        <v>13</v>
      </c>
      <c r="C5550">
        <v>12</v>
      </c>
      <c r="D5550" t="s">
        <v>27</v>
      </c>
      <c r="E5550" t="s">
        <v>22</v>
      </c>
      <c r="F5550">
        <v>9</v>
      </c>
      <c r="G5550">
        <v>2</v>
      </c>
      <c r="H5550">
        <f t="shared" si="86"/>
        <v>335</v>
      </c>
    </row>
    <row r="5551" spans="1:8">
      <c r="A5551" s="1">
        <v>41576</v>
      </c>
      <c r="B5551" t="s">
        <v>13</v>
      </c>
      <c r="C5551">
        <v>11</v>
      </c>
      <c r="D5551" t="s">
        <v>7</v>
      </c>
      <c r="E5551" t="s">
        <v>27</v>
      </c>
      <c r="F5551">
        <v>5</v>
      </c>
      <c r="G5551">
        <v>7</v>
      </c>
      <c r="H5551">
        <f t="shared" si="86"/>
        <v>332</v>
      </c>
    </row>
    <row r="5552" spans="1:8">
      <c r="A5552" s="1">
        <v>41573</v>
      </c>
      <c r="B5552" t="s">
        <v>13</v>
      </c>
      <c r="C5552">
        <v>10</v>
      </c>
      <c r="D5552" t="s">
        <v>27</v>
      </c>
      <c r="E5552" t="s">
        <v>12</v>
      </c>
      <c r="F5552">
        <v>4</v>
      </c>
      <c r="G5552">
        <v>3</v>
      </c>
      <c r="H5552">
        <f t="shared" si="86"/>
        <v>329</v>
      </c>
    </row>
    <row r="5553" spans="1:8">
      <c r="A5553" s="1">
        <v>41569</v>
      </c>
      <c r="B5553" t="s">
        <v>10</v>
      </c>
      <c r="C5553">
        <v>3</v>
      </c>
      <c r="D5553" t="s">
        <v>224</v>
      </c>
      <c r="E5553" t="s">
        <v>27</v>
      </c>
      <c r="F5553">
        <v>2</v>
      </c>
      <c r="G5553">
        <v>5</v>
      </c>
      <c r="H5553">
        <f t="shared" si="86"/>
        <v>325</v>
      </c>
    </row>
    <row r="5554" spans="1:8">
      <c r="A5554" s="1">
        <v>41566</v>
      </c>
      <c r="B5554" t="s">
        <v>13</v>
      </c>
      <c r="C5554">
        <v>9</v>
      </c>
      <c r="D5554" t="s">
        <v>25</v>
      </c>
      <c r="E5554" t="s">
        <v>27</v>
      </c>
      <c r="F5554">
        <v>2</v>
      </c>
      <c r="G5554">
        <v>5</v>
      </c>
      <c r="H5554">
        <f t="shared" si="86"/>
        <v>322</v>
      </c>
    </row>
    <row r="5555" spans="1:8">
      <c r="A5555" s="1">
        <v>41552</v>
      </c>
      <c r="B5555" t="s">
        <v>13</v>
      </c>
      <c r="C5555">
        <v>8</v>
      </c>
      <c r="D5555" t="s">
        <v>27</v>
      </c>
      <c r="E5555" t="s">
        <v>62</v>
      </c>
      <c r="F5555">
        <v>7</v>
      </c>
      <c r="G5555">
        <v>4</v>
      </c>
      <c r="H5555">
        <f t="shared" si="86"/>
        <v>308</v>
      </c>
    </row>
    <row r="5556" spans="1:8">
      <c r="A5556" s="1">
        <v>41548</v>
      </c>
      <c r="B5556" t="s">
        <v>10</v>
      </c>
      <c r="C5556">
        <v>2</v>
      </c>
      <c r="D5556" t="s">
        <v>75</v>
      </c>
      <c r="E5556" t="s">
        <v>27</v>
      </c>
      <c r="F5556">
        <v>2</v>
      </c>
      <c r="G5556">
        <v>6</v>
      </c>
      <c r="H5556">
        <f t="shared" si="86"/>
        <v>304</v>
      </c>
    </row>
    <row r="5557" spans="1:8">
      <c r="A5557" s="1">
        <v>41545</v>
      </c>
      <c r="B5557" t="s">
        <v>13</v>
      </c>
      <c r="C5557">
        <v>7</v>
      </c>
      <c r="D5557" t="s">
        <v>100</v>
      </c>
      <c r="E5557" t="s">
        <v>27</v>
      </c>
      <c r="F5557">
        <v>2</v>
      </c>
      <c r="G5557">
        <v>3</v>
      </c>
      <c r="H5557">
        <f t="shared" si="86"/>
        <v>301</v>
      </c>
    </row>
    <row r="5558" spans="1:8">
      <c r="A5558" s="1">
        <v>41541</v>
      </c>
      <c r="B5558" t="s">
        <v>13</v>
      </c>
      <c r="C5558">
        <v>6</v>
      </c>
      <c r="D5558" t="s">
        <v>27</v>
      </c>
      <c r="E5558" t="s">
        <v>33</v>
      </c>
      <c r="F5558">
        <v>6</v>
      </c>
      <c r="G5558">
        <v>1</v>
      </c>
      <c r="H5558">
        <f t="shared" si="86"/>
        <v>297</v>
      </c>
    </row>
    <row r="5559" spans="1:8">
      <c r="A5559" s="1">
        <v>41537</v>
      </c>
      <c r="B5559" t="s">
        <v>13</v>
      </c>
      <c r="C5559">
        <v>5</v>
      </c>
      <c r="D5559" t="s">
        <v>94</v>
      </c>
      <c r="E5559" t="s">
        <v>27</v>
      </c>
      <c r="F5559">
        <v>6</v>
      </c>
      <c r="G5559">
        <v>14</v>
      </c>
      <c r="H5559">
        <f t="shared" si="86"/>
        <v>293</v>
      </c>
    </row>
    <row r="5560" spans="1:8">
      <c r="A5560" s="1">
        <v>41535</v>
      </c>
      <c r="B5560" t="s">
        <v>10</v>
      </c>
      <c r="C5560">
        <v>1</v>
      </c>
      <c r="D5560" t="s">
        <v>27</v>
      </c>
      <c r="E5560" t="s">
        <v>268</v>
      </c>
      <c r="F5560">
        <v>6</v>
      </c>
      <c r="G5560">
        <v>4</v>
      </c>
      <c r="H5560">
        <f t="shared" si="86"/>
        <v>291</v>
      </c>
    </row>
    <row r="5561" spans="1:8">
      <c r="A5561" s="1">
        <v>41531</v>
      </c>
      <c r="B5561" t="s">
        <v>13</v>
      </c>
      <c r="C5561">
        <v>4</v>
      </c>
      <c r="D5561" t="s">
        <v>27</v>
      </c>
      <c r="E5561" t="s">
        <v>34</v>
      </c>
      <c r="F5561">
        <v>6</v>
      </c>
      <c r="G5561">
        <v>9</v>
      </c>
      <c r="H5561">
        <f t="shared" si="86"/>
        <v>287</v>
      </c>
    </row>
    <row r="5562" spans="1:8">
      <c r="A5562" s="1">
        <v>41518</v>
      </c>
      <c r="B5562" t="s">
        <v>13</v>
      </c>
      <c r="C5562">
        <v>3</v>
      </c>
      <c r="D5562" t="s">
        <v>26</v>
      </c>
      <c r="E5562" t="s">
        <v>27</v>
      </c>
      <c r="F5562">
        <v>5</v>
      </c>
      <c r="G5562">
        <v>7</v>
      </c>
      <c r="H5562">
        <f t="shared" si="86"/>
        <v>274</v>
      </c>
    </row>
    <row r="5563" spans="1:8">
      <c r="A5563" s="1">
        <v>41511</v>
      </c>
      <c r="B5563" t="s">
        <v>13</v>
      </c>
      <c r="C5563">
        <v>2</v>
      </c>
      <c r="D5563" t="s">
        <v>24</v>
      </c>
      <c r="E5563" t="s">
        <v>27</v>
      </c>
      <c r="F5563">
        <v>2</v>
      </c>
      <c r="G5563">
        <v>11</v>
      </c>
      <c r="H5563">
        <f t="shared" si="86"/>
        <v>267</v>
      </c>
    </row>
    <row r="5564" spans="1:8">
      <c r="A5564" s="1">
        <v>41504</v>
      </c>
      <c r="B5564" t="s">
        <v>13</v>
      </c>
      <c r="C5564">
        <v>1</v>
      </c>
      <c r="D5564" t="s">
        <v>27</v>
      </c>
      <c r="E5564" t="s">
        <v>177</v>
      </c>
      <c r="F5564">
        <v>9</v>
      </c>
      <c r="G5564">
        <v>3</v>
      </c>
      <c r="H5564">
        <f t="shared" si="86"/>
        <v>260</v>
      </c>
    </row>
    <row r="5565" spans="1:8">
      <c r="A5565" s="1">
        <v>41426</v>
      </c>
      <c r="B5565" t="s">
        <v>13</v>
      </c>
      <c r="C5565">
        <v>38</v>
      </c>
      <c r="D5565" t="s">
        <v>27</v>
      </c>
      <c r="E5565" t="s">
        <v>24</v>
      </c>
      <c r="F5565">
        <v>9</v>
      </c>
      <c r="G5565">
        <v>6</v>
      </c>
      <c r="H5565">
        <f t="shared" si="86"/>
        <v>182</v>
      </c>
    </row>
    <row r="5566" spans="1:8">
      <c r="A5566" s="1">
        <v>41422</v>
      </c>
      <c r="B5566" t="s">
        <v>13</v>
      </c>
      <c r="C5566">
        <v>37</v>
      </c>
      <c r="D5566" t="s">
        <v>22</v>
      </c>
      <c r="E5566" t="s">
        <v>27</v>
      </c>
      <c r="F5566">
        <v>4</v>
      </c>
      <c r="G5566">
        <v>5</v>
      </c>
      <c r="H5566">
        <f t="shared" si="86"/>
        <v>178</v>
      </c>
    </row>
    <row r="5567" spans="1:8">
      <c r="A5567" s="1">
        <v>41412</v>
      </c>
      <c r="B5567" t="s">
        <v>13</v>
      </c>
      <c r="C5567">
        <v>36</v>
      </c>
      <c r="D5567" t="s">
        <v>27</v>
      </c>
      <c r="E5567" t="s">
        <v>62</v>
      </c>
      <c r="F5567">
        <v>13</v>
      </c>
      <c r="G5567">
        <v>2</v>
      </c>
      <c r="H5567">
        <f t="shared" si="86"/>
        <v>168</v>
      </c>
    </row>
    <row r="5568" spans="1:8">
      <c r="A5568" s="1">
        <v>41405</v>
      </c>
      <c r="B5568" t="s">
        <v>13</v>
      </c>
      <c r="C5568">
        <v>35</v>
      </c>
      <c r="D5568" t="s">
        <v>11</v>
      </c>
      <c r="E5568" t="s">
        <v>27</v>
      </c>
      <c r="F5568">
        <v>3</v>
      </c>
      <c r="G5568">
        <v>2</v>
      </c>
      <c r="H5568">
        <f t="shared" si="86"/>
        <v>161</v>
      </c>
    </row>
    <row r="5569" spans="1:8">
      <c r="A5569" s="1">
        <v>41398</v>
      </c>
      <c r="B5569" t="s">
        <v>13</v>
      </c>
      <c r="C5569">
        <v>34</v>
      </c>
      <c r="D5569" t="s">
        <v>27</v>
      </c>
      <c r="E5569" t="s">
        <v>16</v>
      </c>
      <c r="F5569">
        <v>7</v>
      </c>
      <c r="G5569">
        <v>0</v>
      </c>
      <c r="H5569">
        <f t="shared" si="86"/>
        <v>154</v>
      </c>
    </row>
    <row r="5570" spans="1:8">
      <c r="A5570" s="1">
        <v>41395</v>
      </c>
      <c r="B5570" t="s">
        <v>10</v>
      </c>
      <c r="D5570" t="s">
        <v>27</v>
      </c>
      <c r="E5570" t="s">
        <v>41</v>
      </c>
      <c r="F5570">
        <v>4</v>
      </c>
      <c r="G5570">
        <v>0</v>
      </c>
      <c r="H5570">
        <f t="shared" si="86"/>
        <v>151</v>
      </c>
    </row>
    <row r="5571" spans="1:8">
      <c r="A5571" s="1">
        <v>41391</v>
      </c>
      <c r="B5571" t="s">
        <v>13</v>
      </c>
      <c r="C5571">
        <v>33</v>
      </c>
      <c r="D5571" t="s">
        <v>18</v>
      </c>
      <c r="E5571" t="s">
        <v>27</v>
      </c>
      <c r="F5571">
        <v>1</v>
      </c>
      <c r="G5571">
        <v>2</v>
      </c>
      <c r="H5571">
        <f t="shared" ref="H5571:H5634" si="87">(A5571-DATE(YEAR(A5571),0,1))</f>
        <v>147</v>
      </c>
    </row>
    <row r="5572" spans="1:8">
      <c r="A5572" s="1">
        <v>41387</v>
      </c>
      <c r="B5572" t="s">
        <v>10</v>
      </c>
      <c r="D5572" t="s">
        <v>41</v>
      </c>
      <c r="E5572" t="s">
        <v>27</v>
      </c>
      <c r="F5572">
        <v>11</v>
      </c>
      <c r="G5572">
        <v>4</v>
      </c>
      <c r="H5572">
        <f t="shared" si="87"/>
        <v>143</v>
      </c>
    </row>
    <row r="5573" spans="1:8">
      <c r="A5573" s="1">
        <v>41384</v>
      </c>
      <c r="B5573" t="s">
        <v>13</v>
      </c>
      <c r="C5573">
        <v>32</v>
      </c>
      <c r="D5573" t="s">
        <v>27</v>
      </c>
      <c r="E5573" t="s">
        <v>177</v>
      </c>
      <c r="F5573">
        <v>10</v>
      </c>
      <c r="G5573">
        <v>1</v>
      </c>
      <c r="H5573">
        <f t="shared" si="87"/>
        <v>140</v>
      </c>
    </row>
    <row r="5574" spans="1:8">
      <c r="A5574" s="1">
        <v>41378</v>
      </c>
      <c r="B5574" t="s">
        <v>13</v>
      </c>
      <c r="C5574">
        <v>31</v>
      </c>
      <c r="D5574" t="s">
        <v>95</v>
      </c>
      <c r="E5574" t="s">
        <v>27</v>
      </c>
      <c r="F5574">
        <v>2</v>
      </c>
      <c r="G5574">
        <v>7</v>
      </c>
      <c r="H5574">
        <f t="shared" si="87"/>
        <v>134</v>
      </c>
    </row>
    <row r="5575" spans="1:8">
      <c r="A5575" s="1">
        <v>41374</v>
      </c>
      <c r="B5575" t="s">
        <v>10</v>
      </c>
      <c r="D5575" t="s">
        <v>27</v>
      </c>
      <c r="E5575" t="s">
        <v>45</v>
      </c>
      <c r="F5575">
        <v>7</v>
      </c>
      <c r="G5575">
        <v>5</v>
      </c>
      <c r="H5575">
        <f t="shared" si="87"/>
        <v>130</v>
      </c>
    </row>
    <row r="5576" spans="1:8">
      <c r="A5576" s="1">
        <v>41370</v>
      </c>
      <c r="B5576" t="s">
        <v>13</v>
      </c>
      <c r="C5576">
        <v>30</v>
      </c>
      <c r="D5576" t="s">
        <v>27</v>
      </c>
      <c r="E5576" t="s">
        <v>93</v>
      </c>
      <c r="F5576">
        <v>5</v>
      </c>
      <c r="G5576">
        <v>5</v>
      </c>
      <c r="H5576">
        <f t="shared" si="87"/>
        <v>126</v>
      </c>
    </row>
    <row r="5577" spans="1:8">
      <c r="A5577" s="1">
        <v>41366</v>
      </c>
      <c r="B5577" t="s">
        <v>10</v>
      </c>
      <c r="D5577" t="s">
        <v>45</v>
      </c>
      <c r="E5577" t="s">
        <v>27</v>
      </c>
      <c r="F5577">
        <v>4</v>
      </c>
      <c r="G5577">
        <v>7</v>
      </c>
      <c r="H5577">
        <f t="shared" si="87"/>
        <v>122</v>
      </c>
    </row>
    <row r="5578" spans="1:8">
      <c r="A5578" s="1">
        <v>41363</v>
      </c>
      <c r="B5578" t="s">
        <v>13</v>
      </c>
      <c r="C5578">
        <v>29</v>
      </c>
      <c r="D5578" t="s">
        <v>7</v>
      </c>
      <c r="E5578" t="s">
        <v>27</v>
      </c>
      <c r="F5578">
        <v>5</v>
      </c>
      <c r="G5578">
        <v>9</v>
      </c>
      <c r="H5578">
        <f t="shared" si="87"/>
        <v>119</v>
      </c>
    </row>
    <row r="5579" spans="1:8">
      <c r="A5579" s="1">
        <v>41349</v>
      </c>
      <c r="B5579" t="s">
        <v>13</v>
      </c>
      <c r="C5579">
        <v>28</v>
      </c>
      <c r="D5579" t="s">
        <v>27</v>
      </c>
      <c r="E5579" t="s">
        <v>94</v>
      </c>
      <c r="F5579">
        <v>6</v>
      </c>
      <c r="G5579">
        <v>10</v>
      </c>
      <c r="H5579">
        <f t="shared" si="87"/>
        <v>105</v>
      </c>
    </row>
    <row r="5580" spans="1:8">
      <c r="A5580" s="1">
        <v>41345</v>
      </c>
      <c r="B5580" t="s">
        <v>10</v>
      </c>
      <c r="D5580" t="s">
        <v>27</v>
      </c>
      <c r="E5580" t="s">
        <v>224</v>
      </c>
      <c r="F5580">
        <v>6</v>
      </c>
      <c r="G5580">
        <v>3</v>
      </c>
      <c r="H5580">
        <f t="shared" si="87"/>
        <v>101</v>
      </c>
    </row>
    <row r="5581" spans="1:8">
      <c r="A5581" s="1">
        <v>41342</v>
      </c>
      <c r="B5581" t="s">
        <v>13</v>
      </c>
      <c r="C5581">
        <v>27</v>
      </c>
      <c r="D5581" t="s">
        <v>27</v>
      </c>
      <c r="E5581" t="s">
        <v>21</v>
      </c>
      <c r="F5581" t="s">
        <v>8</v>
      </c>
      <c r="G5581" t="s">
        <v>8</v>
      </c>
      <c r="H5581">
        <f t="shared" si="87"/>
        <v>98</v>
      </c>
    </row>
    <row r="5582" spans="1:8">
      <c r="A5582" s="1">
        <v>41335</v>
      </c>
      <c r="B5582" t="s">
        <v>13</v>
      </c>
      <c r="C5582">
        <v>26</v>
      </c>
      <c r="D5582" t="s">
        <v>12</v>
      </c>
      <c r="E5582" t="s">
        <v>27</v>
      </c>
      <c r="F5582">
        <v>4</v>
      </c>
      <c r="G5582">
        <v>1</v>
      </c>
      <c r="H5582">
        <f t="shared" si="87"/>
        <v>91</v>
      </c>
    </row>
    <row r="5583" spans="1:8">
      <c r="A5583" s="1">
        <v>41331</v>
      </c>
      <c r="B5583" t="s">
        <v>50</v>
      </c>
      <c r="D5583" t="s">
        <v>27</v>
      </c>
      <c r="E5583" t="s">
        <v>12</v>
      </c>
      <c r="F5583">
        <v>7</v>
      </c>
      <c r="G5583">
        <v>3</v>
      </c>
      <c r="H5583">
        <f t="shared" si="87"/>
        <v>87</v>
      </c>
    </row>
    <row r="5584" spans="1:8">
      <c r="A5584" s="1">
        <v>41328</v>
      </c>
      <c r="B5584" t="s">
        <v>13</v>
      </c>
      <c r="C5584">
        <v>25</v>
      </c>
      <c r="D5584" t="s">
        <v>27</v>
      </c>
      <c r="E5584" t="s">
        <v>34</v>
      </c>
      <c r="F5584">
        <v>10</v>
      </c>
      <c r="G5584">
        <v>1</v>
      </c>
      <c r="H5584">
        <f t="shared" si="87"/>
        <v>84</v>
      </c>
    </row>
    <row r="5585" spans="1:8">
      <c r="A5585" s="1">
        <v>41325</v>
      </c>
      <c r="B5585" t="s">
        <v>10</v>
      </c>
      <c r="D5585" t="s">
        <v>224</v>
      </c>
      <c r="E5585" t="s">
        <v>27</v>
      </c>
      <c r="F5585">
        <v>3</v>
      </c>
      <c r="G5585">
        <v>4</v>
      </c>
      <c r="H5585">
        <f t="shared" si="87"/>
        <v>81</v>
      </c>
    </row>
    <row r="5586" spans="1:8">
      <c r="A5586" s="1">
        <v>41321</v>
      </c>
      <c r="B5586" t="s">
        <v>13</v>
      </c>
      <c r="C5586">
        <v>24</v>
      </c>
      <c r="D5586" t="s">
        <v>29</v>
      </c>
      <c r="E5586" t="s">
        <v>27</v>
      </c>
      <c r="F5586">
        <v>1</v>
      </c>
      <c r="G5586">
        <v>1</v>
      </c>
      <c r="H5586">
        <f t="shared" si="87"/>
        <v>77</v>
      </c>
    </row>
    <row r="5587" spans="1:8">
      <c r="A5587" s="1">
        <v>41314</v>
      </c>
      <c r="B5587" t="s">
        <v>13</v>
      </c>
      <c r="C5587">
        <v>23</v>
      </c>
      <c r="D5587" t="s">
        <v>27</v>
      </c>
      <c r="E5587" t="s">
        <v>176</v>
      </c>
      <c r="F5587">
        <v>4</v>
      </c>
      <c r="G5587">
        <v>0</v>
      </c>
      <c r="H5587">
        <f t="shared" si="87"/>
        <v>70</v>
      </c>
    </row>
    <row r="5588" spans="1:8">
      <c r="A5588" s="1">
        <v>41307</v>
      </c>
      <c r="B5588" t="s">
        <v>13</v>
      </c>
      <c r="C5588">
        <v>22</v>
      </c>
      <c r="D5588" t="s">
        <v>26</v>
      </c>
      <c r="E5588" t="s">
        <v>27</v>
      </c>
      <c r="F5588">
        <v>6</v>
      </c>
      <c r="G5588">
        <v>5</v>
      </c>
      <c r="H5588">
        <f t="shared" si="87"/>
        <v>63</v>
      </c>
    </row>
    <row r="5589" spans="1:8">
      <c r="A5589" s="1">
        <v>41304</v>
      </c>
      <c r="B5589" t="s">
        <v>50</v>
      </c>
      <c r="D5589" t="s">
        <v>12</v>
      </c>
      <c r="E5589" t="s">
        <v>27</v>
      </c>
      <c r="F5589">
        <v>7</v>
      </c>
      <c r="G5589">
        <v>3</v>
      </c>
      <c r="H5589">
        <f t="shared" si="87"/>
        <v>60</v>
      </c>
    </row>
    <row r="5590" spans="1:8">
      <c r="A5590" s="1">
        <v>41300</v>
      </c>
      <c r="B5590" t="s">
        <v>13</v>
      </c>
      <c r="C5590">
        <v>21</v>
      </c>
      <c r="D5590" t="s">
        <v>27</v>
      </c>
      <c r="E5590" t="s">
        <v>25</v>
      </c>
      <c r="F5590">
        <v>8</v>
      </c>
      <c r="G5590">
        <v>2</v>
      </c>
      <c r="H5590">
        <f t="shared" si="87"/>
        <v>56</v>
      </c>
    </row>
    <row r="5591" spans="1:8">
      <c r="A5591" s="1">
        <v>41298</v>
      </c>
      <c r="B5591" t="s">
        <v>50</v>
      </c>
      <c r="D5591" t="s">
        <v>24</v>
      </c>
      <c r="E5591" t="s">
        <v>27</v>
      </c>
      <c r="F5591" t="s">
        <v>8</v>
      </c>
      <c r="G5591" t="s">
        <v>8</v>
      </c>
      <c r="H5591">
        <f t="shared" si="87"/>
        <v>54</v>
      </c>
    </row>
    <row r="5592" spans="1:8">
      <c r="A5592" s="1">
        <v>41293</v>
      </c>
      <c r="B5592" t="s">
        <v>13</v>
      </c>
      <c r="C5592">
        <v>20</v>
      </c>
      <c r="D5592" t="s">
        <v>33</v>
      </c>
      <c r="E5592" t="s">
        <v>27</v>
      </c>
      <c r="F5592">
        <v>3</v>
      </c>
      <c r="G5592">
        <v>6</v>
      </c>
      <c r="H5592">
        <f t="shared" si="87"/>
        <v>49</v>
      </c>
    </row>
    <row r="5593" spans="1:8">
      <c r="A5593" s="1">
        <v>41287</v>
      </c>
      <c r="B5593" t="s">
        <v>13</v>
      </c>
      <c r="C5593">
        <v>19</v>
      </c>
      <c r="D5593" t="s">
        <v>24</v>
      </c>
      <c r="E5593" t="s">
        <v>27</v>
      </c>
      <c r="F5593">
        <v>2</v>
      </c>
      <c r="G5593">
        <v>5</v>
      </c>
      <c r="H5593">
        <f t="shared" si="87"/>
        <v>43</v>
      </c>
    </row>
    <row r="5594" spans="1:8">
      <c r="A5594" s="1">
        <v>41284</v>
      </c>
      <c r="B5594" t="s">
        <v>50</v>
      </c>
      <c r="D5594" t="s">
        <v>27</v>
      </c>
      <c r="E5594" t="s">
        <v>59</v>
      </c>
      <c r="F5594" t="s">
        <v>8</v>
      </c>
      <c r="G5594" t="s">
        <v>8</v>
      </c>
      <c r="H5594">
        <f t="shared" si="87"/>
        <v>40</v>
      </c>
    </row>
    <row r="5595" spans="1:8">
      <c r="A5595" s="1">
        <v>41279</v>
      </c>
      <c r="B5595" t="s">
        <v>13</v>
      </c>
      <c r="C5595">
        <v>18</v>
      </c>
      <c r="D5595" t="s">
        <v>27</v>
      </c>
      <c r="E5595" t="s">
        <v>22</v>
      </c>
      <c r="F5595">
        <v>7</v>
      </c>
      <c r="G5595">
        <v>1</v>
      </c>
      <c r="H5595">
        <f t="shared" si="87"/>
        <v>35</v>
      </c>
    </row>
    <row r="5596" spans="1:8">
      <c r="A5596" s="1">
        <v>41264</v>
      </c>
      <c r="B5596" t="s">
        <v>13</v>
      </c>
      <c r="C5596">
        <v>17</v>
      </c>
      <c r="D5596" t="s">
        <v>62</v>
      </c>
      <c r="E5596" t="s">
        <v>27</v>
      </c>
      <c r="F5596">
        <v>2</v>
      </c>
      <c r="G5596">
        <v>4</v>
      </c>
      <c r="H5596">
        <f t="shared" si="87"/>
        <v>386</v>
      </c>
    </row>
    <row r="5597" spans="1:8">
      <c r="A5597" s="1">
        <v>41259</v>
      </c>
      <c r="B5597" t="s">
        <v>13</v>
      </c>
      <c r="C5597">
        <v>16</v>
      </c>
      <c r="D5597" t="s">
        <v>27</v>
      </c>
      <c r="E5597" t="s">
        <v>11</v>
      </c>
      <c r="F5597" t="s">
        <v>8</v>
      </c>
      <c r="G5597" t="s">
        <v>8</v>
      </c>
      <c r="H5597">
        <f t="shared" si="87"/>
        <v>381</v>
      </c>
    </row>
    <row r="5598" spans="1:8">
      <c r="A5598" s="1">
        <v>41255</v>
      </c>
      <c r="B5598" t="s">
        <v>50</v>
      </c>
      <c r="D5598" t="s">
        <v>59</v>
      </c>
      <c r="E5598" t="s">
        <v>27</v>
      </c>
      <c r="F5598">
        <v>5</v>
      </c>
      <c r="G5598">
        <v>3</v>
      </c>
      <c r="H5598">
        <f t="shared" si="87"/>
        <v>377</v>
      </c>
    </row>
    <row r="5599" spans="1:8">
      <c r="A5599" s="1">
        <v>41251</v>
      </c>
      <c r="B5599" t="s">
        <v>13</v>
      </c>
      <c r="C5599">
        <v>15</v>
      </c>
      <c r="D5599" t="s">
        <v>16</v>
      </c>
      <c r="E5599" t="s">
        <v>27</v>
      </c>
      <c r="F5599">
        <v>4</v>
      </c>
      <c r="G5599">
        <v>5</v>
      </c>
      <c r="H5599">
        <f t="shared" si="87"/>
        <v>373</v>
      </c>
    </row>
    <row r="5600" spans="1:8">
      <c r="A5600" s="1">
        <v>41248</v>
      </c>
      <c r="B5600" t="s">
        <v>10</v>
      </c>
      <c r="C5600">
        <v>6</v>
      </c>
      <c r="D5600" t="s">
        <v>27</v>
      </c>
      <c r="E5600" t="s">
        <v>192</v>
      </c>
      <c r="F5600">
        <v>2</v>
      </c>
      <c r="G5600">
        <v>10</v>
      </c>
      <c r="H5600">
        <f t="shared" si="87"/>
        <v>370</v>
      </c>
    </row>
    <row r="5601" spans="1:8">
      <c r="A5601" s="1">
        <v>41244</v>
      </c>
      <c r="B5601" t="s">
        <v>13</v>
      </c>
      <c r="C5601">
        <v>14</v>
      </c>
      <c r="D5601" t="s">
        <v>27</v>
      </c>
      <c r="E5601" t="s">
        <v>18</v>
      </c>
      <c r="F5601">
        <v>3</v>
      </c>
      <c r="G5601">
        <v>1</v>
      </c>
      <c r="H5601">
        <f t="shared" si="87"/>
        <v>366</v>
      </c>
    </row>
    <row r="5602" spans="1:8">
      <c r="A5602" s="1">
        <v>41241</v>
      </c>
      <c r="B5602" t="s">
        <v>50</v>
      </c>
      <c r="D5602" t="s">
        <v>27</v>
      </c>
      <c r="E5602" t="s">
        <v>19</v>
      </c>
      <c r="F5602">
        <v>5</v>
      </c>
      <c r="G5602">
        <v>1</v>
      </c>
      <c r="H5602">
        <f t="shared" si="87"/>
        <v>363</v>
      </c>
    </row>
    <row r="5603" spans="1:8">
      <c r="A5603" s="1">
        <v>41238</v>
      </c>
      <c r="B5603" t="s">
        <v>13</v>
      </c>
      <c r="C5603">
        <v>13</v>
      </c>
      <c r="D5603" t="s">
        <v>177</v>
      </c>
      <c r="E5603" t="s">
        <v>27</v>
      </c>
      <c r="F5603">
        <v>4</v>
      </c>
      <c r="G5603">
        <v>8</v>
      </c>
      <c r="H5603">
        <f t="shared" si="87"/>
        <v>360</v>
      </c>
    </row>
    <row r="5604" spans="1:8">
      <c r="A5604" s="1">
        <v>41233</v>
      </c>
      <c r="B5604" t="s">
        <v>10</v>
      </c>
      <c r="C5604">
        <v>5</v>
      </c>
      <c r="D5604" t="s">
        <v>326</v>
      </c>
      <c r="E5604" t="s">
        <v>27</v>
      </c>
      <c r="F5604">
        <v>2</v>
      </c>
      <c r="G5604">
        <v>6</v>
      </c>
      <c r="H5604">
        <f t="shared" si="87"/>
        <v>355</v>
      </c>
    </row>
    <row r="5605" spans="1:8">
      <c r="A5605" s="1">
        <v>41230</v>
      </c>
      <c r="B5605" t="s">
        <v>13</v>
      </c>
      <c r="C5605">
        <v>12</v>
      </c>
      <c r="D5605" t="s">
        <v>27</v>
      </c>
      <c r="E5605" t="s">
        <v>95</v>
      </c>
      <c r="F5605">
        <v>5</v>
      </c>
      <c r="G5605">
        <v>7</v>
      </c>
      <c r="H5605">
        <f t="shared" si="87"/>
        <v>352</v>
      </c>
    </row>
    <row r="5606" spans="1:8">
      <c r="A5606" s="1">
        <v>41224</v>
      </c>
      <c r="B5606" t="s">
        <v>13</v>
      </c>
      <c r="C5606">
        <v>11</v>
      </c>
      <c r="D5606" t="s">
        <v>93</v>
      </c>
      <c r="E5606" t="s">
        <v>27</v>
      </c>
      <c r="F5606">
        <v>6</v>
      </c>
      <c r="G5606">
        <v>6</v>
      </c>
      <c r="H5606">
        <f t="shared" si="87"/>
        <v>346</v>
      </c>
    </row>
    <row r="5607" spans="1:8">
      <c r="A5607" s="1">
        <v>41220</v>
      </c>
      <c r="B5607" t="s">
        <v>10</v>
      </c>
      <c r="C5607">
        <v>4</v>
      </c>
      <c r="D5607" t="s">
        <v>75</v>
      </c>
      <c r="E5607" t="s">
        <v>27</v>
      </c>
      <c r="F5607">
        <v>2</v>
      </c>
      <c r="G5607">
        <v>7</v>
      </c>
      <c r="H5607">
        <f t="shared" si="87"/>
        <v>342</v>
      </c>
    </row>
    <row r="5608" spans="1:8">
      <c r="A5608" s="1">
        <v>41216</v>
      </c>
      <c r="B5608" t="s">
        <v>13</v>
      </c>
      <c r="C5608">
        <v>10</v>
      </c>
      <c r="D5608" t="s">
        <v>27</v>
      </c>
      <c r="E5608" t="s">
        <v>7</v>
      </c>
      <c r="F5608">
        <v>4</v>
      </c>
      <c r="G5608">
        <v>5</v>
      </c>
      <c r="H5608">
        <f t="shared" si="87"/>
        <v>338</v>
      </c>
    </row>
    <row r="5609" spans="1:8">
      <c r="A5609" s="1">
        <v>41212</v>
      </c>
      <c r="B5609" t="s">
        <v>50</v>
      </c>
      <c r="D5609" t="s">
        <v>19</v>
      </c>
      <c r="E5609" t="s">
        <v>27</v>
      </c>
      <c r="F5609">
        <v>1</v>
      </c>
      <c r="G5609">
        <v>1</v>
      </c>
      <c r="H5609">
        <f t="shared" si="87"/>
        <v>334</v>
      </c>
    </row>
    <row r="5610" spans="1:8">
      <c r="A5610" s="1">
        <v>41209</v>
      </c>
      <c r="B5610" t="s">
        <v>13</v>
      </c>
      <c r="C5610">
        <v>9</v>
      </c>
      <c r="D5610" t="s">
        <v>94</v>
      </c>
      <c r="E5610" t="s">
        <v>27</v>
      </c>
      <c r="F5610">
        <v>7</v>
      </c>
      <c r="G5610">
        <v>4</v>
      </c>
      <c r="H5610">
        <f t="shared" si="87"/>
        <v>331</v>
      </c>
    </row>
    <row r="5611" spans="1:8">
      <c r="A5611" s="1">
        <v>41205</v>
      </c>
      <c r="B5611" t="s">
        <v>10</v>
      </c>
      <c r="C5611">
        <v>3</v>
      </c>
      <c r="D5611" t="s">
        <v>27</v>
      </c>
      <c r="E5611" t="s">
        <v>75</v>
      </c>
      <c r="F5611">
        <v>15</v>
      </c>
      <c r="G5611">
        <v>1</v>
      </c>
      <c r="H5611">
        <f t="shared" si="87"/>
        <v>327</v>
      </c>
    </row>
    <row r="5612" spans="1:8">
      <c r="A5612" s="1">
        <v>41202</v>
      </c>
      <c r="B5612" t="s">
        <v>13</v>
      </c>
      <c r="C5612">
        <v>8</v>
      </c>
      <c r="D5612" t="s">
        <v>21</v>
      </c>
      <c r="E5612" t="s">
        <v>27</v>
      </c>
      <c r="F5612">
        <v>5</v>
      </c>
      <c r="G5612">
        <v>1</v>
      </c>
      <c r="H5612">
        <f t="shared" si="87"/>
        <v>324</v>
      </c>
    </row>
    <row r="5613" spans="1:8">
      <c r="A5613" s="1">
        <v>41189</v>
      </c>
      <c r="B5613" t="s">
        <v>13</v>
      </c>
      <c r="C5613">
        <v>7</v>
      </c>
      <c r="D5613" t="s">
        <v>27</v>
      </c>
      <c r="E5613" t="s">
        <v>12</v>
      </c>
      <c r="F5613">
        <v>7</v>
      </c>
      <c r="G5613">
        <v>2</v>
      </c>
      <c r="H5613">
        <f t="shared" si="87"/>
        <v>311</v>
      </c>
    </row>
    <row r="5614" spans="1:8">
      <c r="A5614" s="1">
        <v>41184</v>
      </c>
      <c r="B5614" t="s">
        <v>10</v>
      </c>
      <c r="C5614">
        <v>2</v>
      </c>
      <c r="D5614" t="s">
        <v>192</v>
      </c>
      <c r="E5614" t="s">
        <v>27</v>
      </c>
      <c r="F5614">
        <v>8</v>
      </c>
      <c r="G5614">
        <v>4</v>
      </c>
      <c r="H5614">
        <f t="shared" si="87"/>
        <v>306</v>
      </c>
    </row>
    <row r="5615" spans="1:8">
      <c r="A5615" s="1">
        <v>41181</v>
      </c>
      <c r="B5615" t="s">
        <v>13</v>
      </c>
      <c r="C5615">
        <v>6</v>
      </c>
      <c r="D5615" t="s">
        <v>34</v>
      </c>
      <c r="E5615" t="s">
        <v>27</v>
      </c>
      <c r="F5615">
        <v>2</v>
      </c>
      <c r="G5615">
        <v>7</v>
      </c>
      <c r="H5615">
        <f t="shared" si="87"/>
        <v>303</v>
      </c>
    </row>
    <row r="5616" spans="1:8">
      <c r="A5616" s="1">
        <v>41174</v>
      </c>
      <c r="B5616" t="s">
        <v>13</v>
      </c>
      <c r="C5616">
        <v>5</v>
      </c>
      <c r="D5616" t="s">
        <v>27</v>
      </c>
      <c r="E5616" t="s">
        <v>29</v>
      </c>
      <c r="F5616">
        <v>14</v>
      </c>
      <c r="G5616">
        <v>5</v>
      </c>
      <c r="H5616">
        <f t="shared" si="87"/>
        <v>296</v>
      </c>
    </row>
    <row r="5617" spans="1:8">
      <c r="A5617" s="1">
        <v>41171</v>
      </c>
      <c r="B5617" t="s">
        <v>10</v>
      </c>
      <c r="C5617">
        <v>1</v>
      </c>
      <c r="D5617" t="s">
        <v>27</v>
      </c>
      <c r="E5617" t="s">
        <v>326</v>
      </c>
      <c r="F5617">
        <v>8</v>
      </c>
      <c r="G5617">
        <v>3</v>
      </c>
      <c r="H5617">
        <f t="shared" si="87"/>
        <v>293</v>
      </c>
    </row>
    <row r="5618" spans="1:8">
      <c r="A5618" s="1">
        <v>41167</v>
      </c>
      <c r="B5618" t="s">
        <v>13</v>
      </c>
      <c r="C5618">
        <v>4</v>
      </c>
      <c r="D5618" t="s">
        <v>176</v>
      </c>
      <c r="E5618" t="s">
        <v>27</v>
      </c>
      <c r="F5618">
        <v>1</v>
      </c>
      <c r="G5618">
        <v>7</v>
      </c>
      <c r="H5618">
        <f t="shared" si="87"/>
        <v>289</v>
      </c>
    </row>
    <row r="5619" spans="1:8">
      <c r="A5619" s="1">
        <v>41154</v>
      </c>
      <c r="B5619" t="s">
        <v>13</v>
      </c>
      <c r="C5619">
        <v>3</v>
      </c>
      <c r="D5619" t="s">
        <v>27</v>
      </c>
      <c r="E5619" t="s">
        <v>26</v>
      </c>
      <c r="F5619">
        <v>4</v>
      </c>
      <c r="G5619">
        <v>5</v>
      </c>
      <c r="H5619">
        <f t="shared" si="87"/>
        <v>276</v>
      </c>
    </row>
    <row r="5620" spans="1:8">
      <c r="A5620" s="1">
        <v>41150</v>
      </c>
      <c r="B5620" t="s">
        <v>87</v>
      </c>
      <c r="D5620" t="s">
        <v>12</v>
      </c>
      <c r="E5620" t="s">
        <v>27</v>
      </c>
      <c r="F5620">
        <v>2</v>
      </c>
      <c r="G5620">
        <v>6</v>
      </c>
      <c r="H5620">
        <f t="shared" si="87"/>
        <v>272</v>
      </c>
    </row>
    <row r="5621" spans="1:8">
      <c r="A5621" s="1">
        <v>41147</v>
      </c>
      <c r="B5621" t="s">
        <v>13</v>
      </c>
      <c r="C5621">
        <v>2</v>
      </c>
      <c r="D5621" t="s">
        <v>25</v>
      </c>
      <c r="E5621" t="s">
        <v>27</v>
      </c>
      <c r="F5621">
        <v>4</v>
      </c>
      <c r="G5621">
        <v>7</v>
      </c>
      <c r="H5621">
        <f t="shared" si="87"/>
        <v>269</v>
      </c>
    </row>
    <row r="5622" spans="1:8">
      <c r="A5622" s="1">
        <v>41144</v>
      </c>
      <c r="B5622" t="s">
        <v>87</v>
      </c>
      <c r="D5622" t="s">
        <v>27</v>
      </c>
      <c r="E5622" t="s">
        <v>12</v>
      </c>
      <c r="F5622">
        <v>7</v>
      </c>
      <c r="G5622">
        <v>7</v>
      </c>
      <c r="H5622">
        <f t="shared" si="87"/>
        <v>266</v>
      </c>
    </row>
    <row r="5623" spans="1:8">
      <c r="A5623" s="1">
        <v>41140</v>
      </c>
      <c r="B5623" t="s">
        <v>13</v>
      </c>
      <c r="C5623">
        <v>1</v>
      </c>
      <c r="D5623" t="s">
        <v>27</v>
      </c>
      <c r="E5623" t="s">
        <v>33</v>
      </c>
      <c r="F5623">
        <v>9</v>
      </c>
      <c r="G5623">
        <v>1</v>
      </c>
      <c r="H5623">
        <f t="shared" si="87"/>
        <v>262</v>
      </c>
    </row>
    <row r="5624" spans="1:8">
      <c r="A5624" s="1">
        <v>41054</v>
      </c>
      <c r="B5624" t="s">
        <v>50</v>
      </c>
      <c r="D5624" t="s">
        <v>18</v>
      </c>
      <c r="E5624" t="s">
        <v>27</v>
      </c>
      <c r="F5624">
        <v>3</v>
      </c>
      <c r="G5624">
        <v>4</v>
      </c>
      <c r="H5624">
        <f t="shared" si="87"/>
        <v>176</v>
      </c>
    </row>
    <row r="5625" spans="1:8">
      <c r="A5625" s="1">
        <v>41041</v>
      </c>
      <c r="B5625" t="s">
        <v>13</v>
      </c>
      <c r="C5625">
        <v>38</v>
      </c>
      <c r="D5625" t="s">
        <v>16</v>
      </c>
      <c r="E5625" t="s">
        <v>27</v>
      </c>
      <c r="F5625">
        <v>2</v>
      </c>
      <c r="G5625">
        <v>7</v>
      </c>
      <c r="H5625">
        <f t="shared" si="87"/>
        <v>163</v>
      </c>
    </row>
    <row r="5626" spans="1:8">
      <c r="A5626" s="1">
        <v>41034</v>
      </c>
      <c r="B5626" t="s">
        <v>13</v>
      </c>
      <c r="C5626">
        <v>37</v>
      </c>
      <c r="D5626" t="s">
        <v>27</v>
      </c>
      <c r="E5626" t="s">
        <v>22</v>
      </c>
      <c r="F5626">
        <v>5</v>
      </c>
      <c r="G5626">
        <v>3</v>
      </c>
      <c r="H5626">
        <f t="shared" si="87"/>
        <v>156</v>
      </c>
    </row>
    <row r="5627" spans="1:8">
      <c r="A5627" s="1">
        <v>41031</v>
      </c>
      <c r="B5627" t="s">
        <v>13</v>
      </c>
      <c r="C5627">
        <v>20</v>
      </c>
      <c r="D5627" t="s">
        <v>27</v>
      </c>
      <c r="E5627" t="s">
        <v>24</v>
      </c>
      <c r="F5627">
        <v>4</v>
      </c>
      <c r="G5627">
        <v>1</v>
      </c>
      <c r="H5627">
        <f t="shared" si="87"/>
        <v>153</v>
      </c>
    </row>
    <row r="5628" spans="1:8">
      <c r="A5628" s="1">
        <v>41028</v>
      </c>
      <c r="B5628" t="s">
        <v>13</v>
      </c>
      <c r="C5628">
        <v>36</v>
      </c>
      <c r="D5628" t="s">
        <v>94</v>
      </c>
      <c r="E5628" t="s">
        <v>27</v>
      </c>
      <c r="F5628">
        <v>7</v>
      </c>
      <c r="G5628">
        <v>9</v>
      </c>
      <c r="H5628">
        <f t="shared" si="87"/>
        <v>150</v>
      </c>
    </row>
    <row r="5629" spans="1:8">
      <c r="A5629" s="1">
        <v>41023</v>
      </c>
      <c r="B5629" t="s">
        <v>10</v>
      </c>
      <c r="D5629" t="s">
        <v>27</v>
      </c>
      <c r="E5629" t="s">
        <v>125</v>
      </c>
      <c r="F5629">
        <v>10</v>
      </c>
      <c r="G5629">
        <v>1</v>
      </c>
      <c r="H5629">
        <f t="shared" si="87"/>
        <v>145</v>
      </c>
    </row>
    <row r="5630" spans="1:8">
      <c r="A5630" s="1">
        <v>41020</v>
      </c>
      <c r="B5630" t="s">
        <v>13</v>
      </c>
      <c r="C5630">
        <v>35</v>
      </c>
      <c r="D5630" t="s">
        <v>27</v>
      </c>
      <c r="E5630" t="s">
        <v>12</v>
      </c>
      <c r="F5630">
        <v>4</v>
      </c>
      <c r="G5630">
        <v>7</v>
      </c>
      <c r="H5630">
        <f t="shared" si="87"/>
        <v>142</v>
      </c>
    </row>
    <row r="5631" spans="1:8">
      <c r="A5631" s="1">
        <v>41017</v>
      </c>
      <c r="B5631" t="s">
        <v>10</v>
      </c>
      <c r="D5631" t="s">
        <v>125</v>
      </c>
      <c r="E5631" t="s">
        <v>27</v>
      </c>
      <c r="F5631">
        <v>1</v>
      </c>
      <c r="G5631">
        <v>8</v>
      </c>
      <c r="H5631">
        <f t="shared" si="87"/>
        <v>139</v>
      </c>
    </row>
    <row r="5632" spans="1:8">
      <c r="A5632" s="1">
        <v>41013</v>
      </c>
      <c r="B5632" t="s">
        <v>13</v>
      </c>
      <c r="C5632">
        <v>34</v>
      </c>
      <c r="D5632" t="s">
        <v>177</v>
      </c>
      <c r="E5632" t="s">
        <v>27</v>
      </c>
      <c r="F5632">
        <v>2</v>
      </c>
      <c r="G5632">
        <v>6</v>
      </c>
      <c r="H5632">
        <f t="shared" si="87"/>
        <v>135</v>
      </c>
    </row>
    <row r="5633" spans="1:8">
      <c r="A5633" s="1">
        <v>41009</v>
      </c>
      <c r="B5633" t="s">
        <v>13</v>
      </c>
      <c r="C5633">
        <v>33</v>
      </c>
      <c r="D5633" t="s">
        <v>27</v>
      </c>
      <c r="E5633" t="s">
        <v>176</v>
      </c>
      <c r="F5633">
        <v>13</v>
      </c>
      <c r="G5633">
        <v>5</v>
      </c>
      <c r="H5633">
        <f t="shared" si="87"/>
        <v>131</v>
      </c>
    </row>
    <row r="5634" spans="1:8">
      <c r="A5634" s="1">
        <v>41006</v>
      </c>
      <c r="B5634" t="s">
        <v>13</v>
      </c>
      <c r="C5634">
        <v>32</v>
      </c>
      <c r="D5634" t="s">
        <v>95</v>
      </c>
      <c r="E5634" t="s">
        <v>27</v>
      </c>
      <c r="F5634">
        <v>2</v>
      </c>
      <c r="G5634">
        <v>9</v>
      </c>
      <c r="H5634">
        <f t="shared" si="87"/>
        <v>128</v>
      </c>
    </row>
    <row r="5635" spans="1:8">
      <c r="A5635" s="1">
        <v>41002</v>
      </c>
      <c r="B5635" t="s">
        <v>10</v>
      </c>
      <c r="D5635" t="s">
        <v>27</v>
      </c>
      <c r="E5635" t="s">
        <v>224</v>
      </c>
      <c r="F5635">
        <v>2</v>
      </c>
      <c r="G5635">
        <v>4</v>
      </c>
      <c r="H5635">
        <f t="shared" ref="H5635:H5698" si="88">(A5635-DATE(YEAR(A5635),0,1))</f>
        <v>124</v>
      </c>
    </row>
    <row r="5636" spans="1:8">
      <c r="A5636" s="1">
        <v>40999</v>
      </c>
      <c r="B5636" t="s">
        <v>13</v>
      </c>
      <c r="C5636">
        <v>31</v>
      </c>
      <c r="D5636" t="s">
        <v>27</v>
      </c>
      <c r="E5636" t="s">
        <v>18</v>
      </c>
      <c r="F5636">
        <v>10</v>
      </c>
      <c r="G5636">
        <v>4</v>
      </c>
      <c r="H5636">
        <f t="shared" si="88"/>
        <v>121</v>
      </c>
    </row>
    <row r="5637" spans="1:8">
      <c r="A5637" s="1">
        <v>40996</v>
      </c>
      <c r="B5637" t="s">
        <v>10</v>
      </c>
      <c r="D5637" t="s">
        <v>224</v>
      </c>
      <c r="E5637" t="s">
        <v>27</v>
      </c>
      <c r="F5637">
        <v>0</v>
      </c>
      <c r="G5637">
        <v>2</v>
      </c>
      <c r="H5637">
        <f t="shared" si="88"/>
        <v>118</v>
      </c>
    </row>
    <row r="5638" spans="1:8">
      <c r="A5638" s="1">
        <v>40992</v>
      </c>
      <c r="B5638" t="s">
        <v>13</v>
      </c>
      <c r="C5638">
        <v>30</v>
      </c>
      <c r="D5638" t="s">
        <v>93</v>
      </c>
      <c r="E5638" t="s">
        <v>27</v>
      </c>
      <c r="F5638">
        <v>5</v>
      </c>
      <c r="G5638">
        <v>7</v>
      </c>
      <c r="H5638">
        <f t="shared" si="88"/>
        <v>114</v>
      </c>
    </row>
    <row r="5639" spans="1:8">
      <c r="A5639" s="1">
        <v>40988</v>
      </c>
      <c r="B5639" t="s">
        <v>13</v>
      </c>
      <c r="C5639">
        <v>29</v>
      </c>
      <c r="D5639" t="s">
        <v>27</v>
      </c>
      <c r="E5639" t="s">
        <v>29</v>
      </c>
      <c r="F5639">
        <v>4</v>
      </c>
      <c r="G5639">
        <v>2</v>
      </c>
      <c r="H5639">
        <f t="shared" si="88"/>
        <v>110</v>
      </c>
    </row>
    <row r="5640" spans="1:8">
      <c r="A5640" s="1">
        <v>40985</v>
      </c>
      <c r="B5640" t="s">
        <v>13</v>
      </c>
      <c r="C5640">
        <v>28</v>
      </c>
      <c r="D5640" t="s">
        <v>34</v>
      </c>
      <c r="E5640" t="s">
        <v>27</v>
      </c>
      <c r="F5640">
        <v>7</v>
      </c>
      <c r="G5640">
        <v>4</v>
      </c>
      <c r="H5640">
        <f t="shared" si="88"/>
        <v>107</v>
      </c>
    </row>
    <row r="5641" spans="1:8">
      <c r="A5641" s="1">
        <v>40979</v>
      </c>
      <c r="B5641" t="s">
        <v>13</v>
      </c>
      <c r="C5641">
        <v>27</v>
      </c>
      <c r="D5641" t="s">
        <v>256</v>
      </c>
      <c r="E5641" t="s">
        <v>27</v>
      </c>
      <c r="F5641">
        <v>3</v>
      </c>
      <c r="G5641">
        <v>6</v>
      </c>
      <c r="H5641">
        <f t="shared" si="88"/>
        <v>101</v>
      </c>
    </row>
    <row r="5642" spans="1:8">
      <c r="A5642" s="1">
        <v>40975</v>
      </c>
      <c r="B5642" t="s">
        <v>10</v>
      </c>
      <c r="D5642" t="s">
        <v>27</v>
      </c>
      <c r="E5642" t="s">
        <v>44</v>
      </c>
      <c r="F5642">
        <v>6</v>
      </c>
      <c r="G5642">
        <v>1</v>
      </c>
      <c r="H5642">
        <f t="shared" si="88"/>
        <v>97</v>
      </c>
    </row>
    <row r="5643" spans="1:8">
      <c r="A5643" s="1">
        <v>40971</v>
      </c>
      <c r="B5643" t="s">
        <v>13</v>
      </c>
      <c r="C5643">
        <v>26</v>
      </c>
      <c r="D5643" t="s">
        <v>27</v>
      </c>
      <c r="E5643" t="s">
        <v>31</v>
      </c>
      <c r="F5643">
        <v>13</v>
      </c>
      <c r="G5643">
        <v>1</v>
      </c>
      <c r="H5643">
        <f t="shared" si="88"/>
        <v>93</v>
      </c>
    </row>
    <row r="5644" spans="1:8">
      <c r="A5644" s="1">
        <v>40965</v>
      </c>
      <c r="B5644" t="s">
        <v>13</v>
      </c>
      <c r="C5644">
        <v>25</v>
      </c>
      <c r="D5644" t="s">
        <v>11</v>
      </c>
      <c r="E5644" t="s">
        <v>27</v>
      </c>
      <c r="F5644">
        <v>6</v>
      </c>
      <c r="G5644">
        <v>2</v>
      </c>
      <c r="H5644">
        <f t="shared" si="88"/>
        <v>87</v>
      </c>
    </row>
    <row r="5645" spans="1:8">
      <c r="A5645" s="1">
        <v>40958</v>
      </c>
      <c r="B5645" t="s">
        <v>13</v>
      </c>
      <c r="C5645">
        <v>24</v>
      </c>
      <c r="D5645" t="s">
        <v>27</v>
      </c>
      <c r="E5645" t="s">
        <v>26</v>
      </c>
      <c r="F5645">
        <v>11</v>
      </c>
      <c r="G5645">
        <v>1</v>
      </c>
      <c r="H5645">
        <f t="shared" si="88"/>
        <v>80</v>
      </c>
    </row>
    <row r="5646" spans="1:8">
      <c r="A5646" s="1">
        <v>40953</v>
      </c>
      <c r="B5646" t="s">
        <v>10</v>
      </c>
      <c r="D5646" t="s">
        <v>44</v>
      </c>
      <c r="E5646" t="s">
        <v>27</v>
      </c>
      <c r="F5646">
        <v>0</v>
      </c>
      <c r="G5646">
        <v>6</v>
      </c>
      <c r="H5646">
        <f t="shared" si="88"/>
        <v>75</v>
      </c>
    </row>
    <row r="5647" spans="1:8">
      <c r="A5647" s="1">
        <v>40950</v>
      </c>
      <c r="B5647" t="s">
        <v>13</v>
      </c>
      <c r="C5647">
        <v>23</v>
      </c>
      <c r="D5647" t="s">
        <v>25</v>
      </c>
      <c r="E5647" t="s">
        <v>27</v>
      </c>
      <c r="F5647">
        <v>4</v>
      </c>
      <c r="G5647">
        <v>11</v>
      </c>
      <c r="H5647">
        <f t="shared" si="88"/>
        <v>72</v>
      </c>
    </row>
    <row r="5648" spans="1:8">
      <c r="A5648" s="1">
        <v>40947</v>
      </c>
      <c r="B5648" t="s">
        <v>50</v>
      </c>
      <c r="D5648" t="s">
        <v>27</v>
      </c>
      <c r="E5648" t="s">
        <v>26</v>
      </c>
      <c r="F5648">
        <v>10</v>
      </c>
      <c r="G5648">
        <v>4</v>
      </c>
      <c r="H5648">
        <f t="shared" si="88"/>
        <v>69</v>
      </c>
    </row>
    <row r="5649" spans="1:8">
      <c r="A5649" s="1">
        <v>40943</v>
      </c>
      <c r="B5649" t="s">
        <v>13</v>
      </c>
      <c r="C5649">
        <v>22</v>
      </c>
      <c r="D5649" t="s">
        <v>27</v>
      </c>
      <c r="E5649" t="s">
        <v>33</v>
      </c>
      <c r="F5649">
        <v>6</v>
      </c>
      <c r="G5649">
        <v>3</v>
      </c>
      <c r="H5649">
        <f t="shared" si="88"/>
        <v>65</v>
      </c>
    </row>
    <row r="5650" spans="1:8">
      <c r="A5650" s="1">
        <v>40940</v>
      </c>
      <c r="B5650" t="s">
        <v>50</v>
      </c>
      <c r="D5650" t="s">
        <v>26</v>
      </c>
      <c r="E5650" t="s">
        <v>27</v>
      </c>
      <c r="F5650">
        <v>8</v>
      </c>
      <c r="G5650">
        <v>3</v>
      </c>
      <c r="H5650">
        <f t="shared" si="88"/>
        <v>62</v>
      </c>
    </row>
    <row r="5651" spans="1:8">
      <c r="A5651" s="1">
        <v>40936</v>
      </c>
      <c r="B5651" t="s">
        <v>13</v>
      </c>
      <c r="C5651">
        <v>21</v>
      </c>
      <c r="D5651" t="s">
        <v>32</v>
      </c>
      <c r="E5651" t="s">
        <v>27</v>
      </c>
      <c r="F5651">
        <v>1</v>
      </c>
      <c r="G5651">
        <v>6</v>
      </c>
      <c r="H5651">
        <f t="shared" si="88"/>
        <v>58</v>
      </c>
    </row>
    <row r="5652" spans="1:8">
      <c r="A5652" s="1">
        <v>40933</v>
      </c>
      <c r="B5652" t="s">
        <v>50</v>
      </c>
      <c r="D5652" t="s">
        <v>27</v>
      </c>
      <c r="E5652" t="s">
        <v>12</v>
      </c>
      <c r="F5652">
        <v>3</v>
      </c>
      <c r="G5652">
        <v>5</v>
      </c>
      <c r="H5652">
        <f t="shared" si="88"/>
        <v>55</v>
      </c>
    </row>
    <row r="5653" spans="1:8">
      <c r="A5653" s="1">
        <v>40930</v>
      </c>
      <c r="B5653" t="s">
        <v>13</v>
      </c>
      <c r="C5653">
        <v>1</v>
      </c>
      <c r="D5653" t="s">
        <v>24</v>
      </c>
      <c r="E5653" t="s">
        <v>27</v>
      </c>
      <c r="F5653" t="s">
        <v>8</v>
      </c>
      <c r="G5653" t="s">
        <v>8</v>
      </c>
      <c r="H5653">
        <f t="shared" si="88"/>
        <v>52</v>
      </c>
    </row>
    <row r="5654" spans="1:8">
      <c r="A5654" s="1">
        <v>40926</v>
      </c>
      <c r="B5654" t="s">
        <v>50</v>
      </c>
      <c r="D5654" t="s">
        <v>12</v>
      </c>
      <c r="E5654" t="s">
        <v>27</v>
      </c>
      <c r="F5654">
        <v>1</v>
      </c>
      <c r="G5654">
        <v>8</v>
      </c>
      <c r="H5654">
        <f t="shared" si="88"/>
        <v>48</v>
      </c>
    </row>
    <row r="5655" spans="1:8">
      <c r="A5655" s="1">
        <v>40923</v>
      </c>
      <c r="B5655" t="s">
        <v>13</v>
      </c>
      <c r="C5655">
        <v>19</v>
      </c>
      <c r="D5655" t="s">
        <v>27</v>
      </c>
      <c r="E5655" t="s">
        <v>16</v>
      </c>
      <c r="F5655">
        <v>5</v>
      </c>
      <c r="G5655">
        <v>3</v>
      </c>
      <c r="H5655">
        <f t="shared" si="88"/>
        <v>45</v>
      </c>
    </row>
    <row r="5656" spans="1:8">
      <c r="A5656" s="1">
        <v>40920</v>
      </c>
      <c r="B5656" t="s">
        <v>50</v>
      </c>
      <c r="D5656" t="s">
        <v>25</v>
      </c>
      <c r="E5656" t="s">
        <v>27</v>
      </c>
      <c r="F5656">
        <v>1</v>
      </c>
      <c r="G5656">
        <v>5</v>
      </c>
      <c r="H5656">
        <f t="shared" si="88"/>
        <v>42</v>
      </c>
    </row>
    <row r="5657" spans="1:8">
      <c r="A5657" s="1">
        <v>40916</v>
      </c>
      <c r="B5657" t="s">
        <v>13</v>
      </c>
      <c r="C5657">
        <v>18</v>
      </c>
      <c r="D5657" t="s">
        <v>22</v>
      </c>
      <c r="E5657" t="s">
        <v>27</v>
      </c>
      <c r="F5657">
        <v>4</v>
      </c>
      <c r="G5657">
        <v>4</v>
      </c>
      <c r="H5657">
        <f t="shared" si="88"/>
        <v>38</v>
      </c>
    </row>
    <row r="5658" spans="1:8">
      <c r="A5658" s="1">
        <v>40912</v>
      </c>
      <c r="B5658" t="s">
        <v>50</v>
      </c>
      <c r="D5658" t="s">
        <v>27</v>
      </c>
      <c r="E5658" t="s">
        <v>25</v>
      </c>
      <c r="F5658">
        <v>10</v>
      </c>
      <c r="G5658">
        <v>1</v>
      </c>
      <c r="H5658">
        <f t="shared" si="88"/>
        <v>34</v>
      </c>
    </row>
    <row r="5659" spans="1:8">
      <c r="A5659" s="1">
        <v>40899</v>
      </c>
      <c r="B5659" t="s">
        <v>50</v>
      </c>
      <c r="D5659" t="s">
        <v>27</v>
      </c>
      <c r="E5659" t="s">
        <v>163</v>
      </c>
      <c r="F5659">
        <v>8</v>
      </c>
      <c r="G5659">
        <v>2</v>
      </c>
      <c r="H5659">
        <f t="shared" si="88"/>
        <v>386</v>
      </c>
    </row>
    <row r="5660" spans="1:8">
      <c r="A5660" s="1">
        <v>40895</v>
      </c>
      <c r="B5660" t="s">
        <v>63</v>
      </c>
      <c r="D5660" t="s">
        <v>333</v>
      </c>
      <c r="E5660" t="s">
        <v>27</v>
      </c>
      <c r="F5660">
        <v>2</v>
      </c>
      <c r="G5660">
        <v>4</v>
      </c>
      <c r="H5660">
        <f t="shared" si="88"/>
        <v>382</v>
      </c>
    </row>
    <row r="5661" spans="1:8">
      <c r="A5661" s="1">
        <v>40892</v>
      </c>
      <c r="B5661" t="s">
        <v>63</v>
      </c>
      <c r="D5661" t="s">
        <v>334</v>
      </c>
      <c r="E5661" t="s">
        <v>27</v>
      </c>
      <c r="F5661">
        <v>0</v>
      </c>
      <c r="G5661">
        <v>7</v>
      </c>
      <c r="H5661">
        <f t="shared" si="88"/>
        <v>379</v>
      </c>
    </row>
    <row r="5662" spans="1:8">
      <c r="A5662" s="1">
        <v>40887</v>
      </c>
      <c r="B5662" t="s">
        <v>13</v>
      </c>
      <c r="C5662">
        <v>16</v>
      </c>
      <c r="D5662" t="s">
        <v>12</v>
      </c>
      <c r="E5662" t="s">
        <v>27</v>
      </c>
      <c r="F5662">
        <v>3</v>
      </c>
      <c r="G5662">
        <v>5</v>
      </c>
      <c r="H5662">
        <f t="shared" si="88"/>
        <v>374</v>
      </c>
    </row>
    <row r="5663" spans="1:8">
      <c r="A5663" s="1">
        <v>40883</v>
      </c>
      <c r="B5663" t="s">
        <v>10</v>
      </c>
      <c r="C5663">
        <v>6</v>
      </c>
      <c r="D5663" t="s">
        <v>27</v>
      </c>
      <c r="E5663" t="s">
        <v>201</v>
      </c>
      <c r="F5663">
        <v>6</v>
      </c>
      <c r="G5663">
        <v>0</v>
      </c>
      <c r="H5663">
        <f t="shared" si="88"/>
        <v>370</v>
      </c>
    </row>
    <row r="5664" spans="1:8">
      <c r="A5664" s="1">
        <v>40880</v>
      </c>
      <c r="B5664" t="s">
        <v>13</v>
      </c>
      <c r="C5664">
        <v>15</v>
      </c>
      <c r="D5664" t="s">
        <v>27</v>
      </c>
      <c r="E5664" t="s">
        <v>177</v>
      </c>
      <c r="F5664">
        <v>10</v>
      </c>
      <c r="G5664">
        <v>4</v>
      </c>
      <c r="H5664">
        <f t="shared" si="88"/>
        <v>367</v>
      </c>
    </row>
    <row r="5665" spans="1:8">
      <c r="A5665" s="1">
        <v>40876</v>
      </c>
      <c r="B5665" t="s">
        <v>13</v>
      </c>
      <c r="C5665">
        <v>17</v>
      </c>
      <c r="D5665" t="s">
        <v>27</v>
      </c>
      <c r="E5665" t="s">
        <v>94</v>
      </c>
      <c r="F5665">
        <v>5</v>
      </c>
      <c r="G5665">
        <v>2</v>
      </c>
      <c r="H5665">
        <f t="shared" si="88"/>
        <v>363</v>
      </c>
    </row>
    <row r="5666" spans="1:8">
      <c r="A5666" s="1">
        <v>40873</v>
      </c>
      <c r="B5666" t="s">
        <v>13</v>
      </c>
      <c r="C5666">
        <v>14</v>
      </c>
      <c r="D5666" t="s">
        <v>176</v>
      </c>
      <c r="E5666" t="s">
        <v>27</v>
      </c>
      <c r="F5666">
        <v>2</v>
      </c>
      <c r="G5666">
        <v>13</v>
      </c>
      <c r="H5666">
        <f t="shared" si="88"/>
        <v>360</v>
      </c>
    </row>
    <row r="5667" spans="1:8">
      <c r="A5667" s="1">
        <v>40870</v>
      </c>
      <c r="B5667" t="s">
        <v>10</v>
      </c>
      <c r="C5667">
        <v>5</v>
      </c>
      <c r="D5667" t="s">
        <v>224</v>
      </c>
      <c r="E5667" t="s">
        <v>27</v>
      </c>
      <c r="F5667">
        <v>4</v>
      </c>
      <c r="G5667">
        <v>3</v>
      </c>
      <c r="H5667">
        <f t="shared" si="88"/>
        <v>357</v>
      </c>
    </row>
    <row r="5668" spans="1:8">
      <c r="A5668" s="1">
        <v>40866</v>
      </c>
      <c r="B5668" t="s">
        <v>13</v>
      </c>
      <c r="C5668">
        <v>13</v>
      </c>
      <c r="D5668" t="s">
        <v>27</v>
      </c>
      <c r="E5668" t="s">
        <v>95</v>
      </c>
      <c r="F5668">
        <v>6</v>
      </c>
      <c r="G5668">
        <v>1</v>
      </c>
      <c r="H5668">
        <f t="shared" si="88"/>
        <v>353</v>
      </c>
    </row>
    <row r="5669" spans="1:8">
      <c r="A5669" s="1">
        <v>40856</v>
      </c>
      <c r="B5669" t="s">
        <v>50</v>
      </c>
      <c r="D5669" t="s">
        <v>163</v>
      </c>
      <c r="E5669" t="s">
        <v>27</v>
      </c>
      <c r="F5669">
        <v>10</v>
      </c>
      <c r="G5669">
        <v>2</v>
      </c>
      <c r="H5669">
        <f t="shared" si="88"/>
        <v>343</v>
      </c>
    </row>
    <row r="5670" spans="1:8">
      <c r="A5670" s="1">
        <v>40853</v>
      </c>
      <c r="B5670" t="s">
        <v>13</v>
      </c>
      <c r="C5670">
        <v>12</v>
      </c>
      <c r="D5670" t="s">
        <v>18</v>
      </c>
      <c r="E5670" t="s">
        <v>27</v>
      </c>
      <c r="F5670">
        <v>3</v>
      </c>
      <c r="G5670">
        <v>4</v>
      </c>
      <c r="H5670">
        <f t="shared" si="88"/>
        <v>340</v>
      </c>
    </row>
    <row r="5671" spans="1:8">
      <c r="A5671" s="1">
        <v>40848</v>
      </c>
      <c r="B5671" t="s">
        <v>10</v>
      </c>
      <c r="C5671">
        <v>4</v>
      </c>
      <c r="D5671" t="s">
        <v>191</v>
      </c>
      <c r="E5671" t="s">
        <v>27</v>
      </c>
      <c r="F5671">
        <v>2</v>
      </c>
      <c r="G5671">
        <v>3</v>
      </c>
      <c r="H5671">
        <f t="shared" si="88"/>
        <v>335</v>
      </c>
    </row>
    <row r="5672" spans="1:8">
      <c r="A5672" s="1">
        <v>40845</v>
      </c>
      <c r="B5672" t="s">
        <v>13</v>
      </c>
      <c r="C5672">
        <v>11</v>
      </c>
      <c r="D5672" t="s">
        <v>27</v>
      </c>
      <c r="E5672" t="s">
        <v>93</v>
      </c>
      <c r="F5672">
        <v>9</v>
      </c>
      <c r="G5672">
        <v>1</v>
      </c>
      <c r="H5672">
        <f t="shared" si="88"/>
        <v>332</v>
      </c>
    </row>
    <row r="5673" spans="1:8">
      <c r="A5673" s="1">
        <v>40841</v>
      </c>
      <c r="B5673" t="s">
        <v>13</v>
      </c>
      <c r="C5673">
        <v>10</v>
      </c>
      <c r="D5673" t="s">
        <v>29</v>
      </c>
      <c r="E5673" t="s">
        <v>27</v>
      </c>
      <c r="F5673">
        <v>2</v>
      </c>
      <c r="G5673">
        <v>10</v>
      </c>
      <c r="H5673">
        <f t="shared" si="88"/>
        <v>328</v>
      </c>
    </row>
    <row r="5674" spans="1:8">
      <c r="A5674" s="1">
        <v>40838</v>
      </c>
      <c r="B5674" t="s">
        <v>13</v>
      </c>
      <c r="C5674">
        <v>9</v>
      </c>
      <c r="D5674" t="s">
        <v>27</v>
      </c>
      <c r="E5674" t="s">
        <v>34</v>
      </c>
      <c r="F5674">
        <v>13</v>
      </c>
      <c r="G5674">
        <v>3</v>
      </c>
      <c r="H5674">
        <f t="shared" si="88"/>
        <v>325</v>
      </c>
    </row>
    <row r="5675" spans="1:8">
      <c r="A5675" s="1">
        <v>40835</v>
      </c>
      <c r="B5675" t="s">
        <v>10</v>
      </c>
      <c r="C5675">
        <v>3</v>
      </c>
      <c r="D5675" t="s">
        <v>27</v>
      </c>
      <c r="E5675" t="s">
        <v>191</v>
      </c>
      <c r="F5675" t="s">
        <v>8</v>
      </c>
      <c r="G5675" t="s">
        <v>8</v>
      </c>
      <c r="H5675">
        <f t="shared" si="88"/>
        <v>322</v>
      </c>
    </row>
    <row r="5676" spans="1:8">
      <c r="A5676" s="1">
        <v>40831</v>
      </c>
      <c r="B5676" t="s">
        <v>13</v>
      </c>
      <c r="C5676">
        <v>8</v>
      </c>
      <c r="D5676" t="s">
        <v>27</v>
      </c>
      <c r="E5676" t="s">
        <v>256</v>
      </c>
      <c r="F5676">
        <v>6</v>
      </c>
      <c r="G5676">
        <v>0</v>
      </c>
      <c r="H5676">
        <f t="shared" si="88"/>
        <v>318</v>
      </c>
    </row>
    <row r="5677" spans="1:8">
      <c r="A5677" s="1">
        <v>40818</v>
      </c>
      <c r="B5677" t="s">
        <v>13</v>
      </c>
      <c r="C5677">
        <v>7</v>
      </c>
      <c r="D5677" t="s">
        <v>31</v>
      </c>
      <c r="E5677" t="s">
        <v>27</v>
      </c>
      <c r="F5677">
        <v>4</v>
      </c>
      <c r="G5677">
        <v>5</v>
      </c>
      <c r="H5677">
        <f t="shared" si="88"/>
        <v>305</v>
      </c>
    </row>
    <row r="5678" spans="1:8">
      <c r="A5678" s="1">
        <v>40814</v>
      </c>
      <c r="B5678" t="s">
        <v>10</v>
      </c>
      <c r="C5678">
        <v>2</v>
      </c>
      <c r="D5678" t="s">
        <v>201</v>
      </c>
      <c r="E5678" t="s">
        <v>27</v>
      </c>
      <c r="F5678">
        <v>1</v>
      </c>
      <c r="G5678">
        <v>11</v>
      </c>
      <c r="H5678">
        <f t="shared" si="88"/>
        <v>301</v>
      </c>
    </row>
    <row r="5679" spans="1:8">
      <c r="A5679" s="1">
        <v>40810</v>
      </c>
      <c r="B5679" t="s">
        <v>13</v>
      </c>
      <c r="C5679">
        <v>6</v>
      </c>
      <c r="D5679" t="s">
        <v>27</v>
      </c>
      <c r="E5679" t="s">
        <v>11</v>
      </c>
      <c r="F5679">
        <v>8</v>
      </c>
      <c r="G5679">
        <v>1</v>
      </c>
      <c r="H5679">
        <f t="shared" si="88"/>
        <v>297</v>
      </c>
    </row>
    <row r="5680" spans="1:8">
      <c r="A5680" s="1">
        <v>40807</v>
      </c>
      <c r="B5680" t="s">
        <v>13</v>
      </c>
      <c r="C5680">
        <v>5</v>
      </c>
      <c r="D5680" t="s">
        <v>26</v>
      </c>
      <c r="E5680" t="s">
        <v>27</v>
      </c>
      <c r="F5680">
        <v>3</v>
      </c>
      <c r="G5680">
        <v>3</v>
      </c>
      <c r="H5680">
        <f t="shared" si="88"/>
        <v>294</v>
      </c>
    </row>
    <row r="5681" spans="1:8">
      <c r="A5681" s="1">
        <v>40803</v>
      </c>
      <c r="B5681" t="s">
        <v>13</v>
      </c>
      <c r="C5681">
        <v>4</v>
      </c>
      <c r="D5681" t="s">
        <v>27</v>
      </c>
      <c r="E5681" t="s">
        <v>25</v>
      </c>
      <c r="F5681" t="s">
        <v>8</v>
      </c>
      <c r="G5681" t="s">
        <v>8</v>
      </c>
      <c r="H5681">
        <f t="shared" si="88"/>
        <v>290</v>
      </c>
    </row>
    <row r="5682" spans="1:8">
      <c r="A5682" s="1">
        <v>40799</v>
      </c>
      <c r="B5682" t="s">
        <v>10</v>
      </c>
      <c r="C5682">
        <v>1</v>
      </c>
      <c r="D5682" t="s">
        <v>27</v>
      </c>
      <c r="E5682" t="s">
        <v>224</v>
      </c>
      <c r="F5682">
        <v>11</v>
      </c>
      <c r="G5682">
        <v>2</v>
      </c>
      <c r="H5682">
        <f t="shared" si="88"/>
        <v>286</v>
      </c>
    </row>
    <row r="5683" spans="1:8">
      <c r="A5683" s="1">
        <v>40796</v>
      </c>
      <c r="B5683" t="s">
        <v>13</v>
      </c>
      <c r="C5683">
        <v>3</v>
      </c>
      <c r="D5683" t="s">
        <v>33</v>
      </c>
      <c r="E5683" t="s">
        <v>27</v>
      </c>
      <c r="F5683">
        <v>5</v>
      </c>
      <c r="G5683">
        <v>4</v>
      </c>
      <c r="H5683">
        <f t="shared" si="88"/>
        <v>283</v>
      </c>
    </row>
    <row r="5684" spans="1:8">
      <c r="A5684" s="1">
        <v>40784</v>
      </c>
      <c r="B5684" t="s">
        <v>13</v>
      </c>
      <c r="C5684">
        <v>2</v>
      </c>
      <c r="D5684" t="s">
        <v>27</v>
      </c>
      <c r="E5684" t="s">
        <v>32</v>
      </c>
      <c r="F5684">
        <v>12</v>
      </c>
      <c r="G5684">
        <v>0</v>
      </c>
      <c r="H5684">
        <f t="shared" si="88"/>
        <v>271</v>
      </c>
    </row>
    <row r="5685" spans="1:8">
      <c r="A5685" s="1">
        <v>40781</v>
      </c>
      <c r="B5685" t="s">
        <v>102</v>
      </c>
      <c r="D5685" t="s">
        <v>27</v>
      </c>
      <c r="E5685" t="s">
        <v>111</v>
      </c>
      <c r="F5685" t="s">
        <v>8</v>
      </c>
      <c r="G5685" t="s">
        <v>8</v>
      </c>
      <c r="H5685">
        <f t="shared" si="88"/>
        <v>268</v>
      </c>
    </row>
    <row r="5686" spans="1:8">
      <c r="A5686" s="1">
        <v>40772</v>
      </c>
      <c r="B5686" t="s">
        <v>87</v>
      </c>
      <c r="D5686" t="s">
        <v>27</v>
      </c>
      <c r="E5686" t="s">
        <v>12</v>
      </c>
      <c r="F5686" t="s">
        <v>8</v>
      </c>
      <c r="G5686" t="s">
        <v>8</v>
      </c>
      <c r="H5686">
        <f t="shared" si="88"/>
        <v>259</v>
      </c>
    </row>
    <row r="5687" spans="1:8">
      <c r="A5687" s="1">
        <v>40769</v>
      </c>
      <c r="B5687" t="s">
        <v>87</v>
      </c>
      <c r="D5687" t="s">
        <v>12</v>
      </c>
      <c r="E5687" t="s">
        <v>27</v>
      </c>
      <c r="F5687" t="s">
        <v>8</v>
      </c>
      <c r="G5687" t="s">
        <v>8</v>
      </c>
      <c r="H5687">
        <f t="shared" si="88"/>
        <v>256</v>
      </c>
    </row>
    <row r="5688" spans="1:8">
      <c r="A5688" s="1">
        <v>40691</v>
      </c>
      <c r="B5688" t="s">
        <v>10</v>
      </c>
      <c r="D5688" t="s">
        <v>27</v>
      </c>
      <c r="E5688" t="s">
        <v>9</v>
      </c>
      <c r="F5688">
        <v>6</v>
      </c>
      <c r="G5688">
        <v>0</v>
      </c>
      <c r="H5688">
        <f t="shared" si="88"/>
        <v>178</v>
      </c>
    </row>
    <row r="5689" spans="1:8">
      <c r="A5689" s="1">
        <v>40684</v>
      </c>
      <c r="B5689" t="s">
        <v>13</v>
      </c>
      <c r="C5689">
        <v>38</v>
      </c>
      <c r="D5689" t="s">
        <v>24</v>
      </c>
      <c r="E5689" t="s">
        <v>27</v>
      </c>
      <c r="F5689">
        <v>6</v>
      </c>
      <c r="G5689">
        <v>8</v>
      </c>
      <c r="H5689">
        <f t="shared" si="88"/>
        <v>171</v>
      </c>
    </row>
    <row r="5690" spans="1:8">
      <c r="A5690" s="1">
        <v>40678</v>
      </c>
      <c r="B5690" t="s">
        <v>13</v>
      </c>
      <c r="C5690">
        <v>37</v>
      </c>
      <c r="D5690" t="s">
        <v>27</v>
      </c>
      <c r="E5690" t="s">
        <v>21</v>
      </c>
      <c r="F5690">
        <v>5</v>
      </c>
      <c r="G5690">
        <v>0</v>
      </c>
      <c r="H5690">
        <f t="shared" si="88"/>
        <v>165</v>
      </c>
    </row>
    <row r="5691" spans="1:8">
      <c r="A5691" s="1">
        <v>40674</v>
      </c>
      <c r="B5691" t="s">
        <v>13</v>
      </c>
      <c r="C5691">
        <v>36</v>
      </c>
      <c r="D5691" t="s">
        <v>177</v>
      </c>
      <c r="E5691" t="s">
        <v>27</v>
      </c>
      <c r="F5691">
        <v>2</v>
      </c>
      <c r="G5691">
        <v>3</v>
      </c>
      <c r="H5691">
        <f t="shared" si="88"/>
        <v>161</v>
      </c>
    </row>
    <row r="5692" spans="1:8">
      <c r="A5692" s="1">
        <v>40671</v>
      </c>
      <c r="B5692" t="s">
        <v>13</v>
      </c>
      <c r="C5692">
        <v>35</v>
      </c>
      <c r="D5692" t="s">
        <v>27</v>
      </c>
      <c r="E5692" t="s">
        <v>22</v>
      </c>
      <c r="F5692">
        <v>8</v>
      </c>
      <c r="G5692">
        <v>3</v>
      </c>
      <c r="H5692">
        <f t="shared" si="88"/>
        <v>158</v>
      </c>
    </row>
    <row r="5693" spans="1:8">
      <c r="A5693" s="1">
        <v>40666</v>
      </c>
      <c r="B5693" t="s">
        <v>10</v>
      </c>
      <c r="D5693" t="s">
        <v>27</v>
      </c>
      <c r="E5693" t="s">
        <v>12</v>
      </c>
      <c r="F5693">
        <v>3</v>
      </c>
      <c r="G5693">
        <v>2</v>
      </c>
      <c r="H5693">
        <f t="shared" si="88"/>
        <v>153</v>
      </c>
    </row>
    <row r="5694" spans="1:8">
      <c r="A5694" s="1">
        <v>40663</v>
      </c>
      <c r="B5694" t="s">
        <v>13</v>
      </c>
      <c r="C5694">
        <v>34</v>
      </c>
      <c r="D5694" t="s">
        <v>33</v>
      </c>
      <c r="E5694" t="s">
        <v>27</v>
      </c>
      <c r="F5694">
        <v>4</v>
      </c>
      <c r="G5694">
        <v>5</v>
      </c>
      <c r="H5694">
        <f t="shared" si="88"/>
        <v>150</v>
      </c>
    </row>
    <row r="5695" spans="1:8">
      <c r="A5695" s="1">
        <v>40660</v>
      </c>
      <c r="B5695" t="s">
        <v>10</v>
      </c>
      <c r="D5695" t="s">
        <v>12</v>
      </c>
      <c r="E5695" t="s">
        <v>27</v>
      </c>
      <c r="F5695">
        <v>1</v>
      </c>
      <c r="G5695">
        <v>1</v>
      </c>
      <c r="H5695">
        <f t="shared" si="88"/>
        <v>147</v>
      </c>
    </row>
    <row r="5696" spans="1:8">
      <c r="A5696" s="1">
        <v>40656</v>
      </c>
      <c r="B5696" t="s">
        <v>13</v>
      </c>
      <c r="C5696">
        <v>33</v>
      </c>
      <c r="D5696" t="s">
        <v>27</v>
      </c>
      <c r="E5696" t="s">
        <v>25</v>
      </c>
      <c r="F5696">
        <v>6</v>
      </c>
      <c r="G5696">
        <v>5</v>
      </c>
      <c r="H5696">
        <f t="shared" si="88"/>
        <v>143</v>
      </c>
    </row>
    <row r="5697" spans="1:8">
      <c r="A5697" s="1">
        <v>40653</v>
      </c>
      <c r="B5697" t="s">
        <v>50</v>
      </c>
      <c r="D5697" t="s">
        <v>27</v>
      </c>
      <c r="E5697" t="s">
        <v>12</v>
      </c>
      <c r="F5697" t="s">
        <v>8</v>
      </c>
      <c r="G5697" t="s">
        <v>8</v>
      </c>
      <c r="H5697">
        <f t="shared" si="88"/>
        <v>140</v>
      </c>
    </row>
    <row r="5698" spans="1:8">
      <c r="A5698" s="1">
        <v>40649</v>
      </c>
      <c r="B5698" t="s">
        <v>13</v>
      </c>
      <c r="C5698">
        <v>32</v>
      </c>
      <c r="D5698" t="s">
        <v>12</v>
      </c>
      <c r="E5698" t="s">
        <v>27</v>
      </c>
      <c r="F5698">
        <v>8</v>
      </c>
      <c r="G5698">
        <v>0</v>
      </c>
      <c r="H5698">
        <f t="shared" si="88"/>
        <v>136</v>
      </c>
    </row>
    <row r="5699" spans="1:8">
      <c r="A5699" s="1">
        <v>40645</v>
      </c>
      <c r="B5699" t="s">
        <v>10</v>
      </c>
      <c r="D5699" t="s">
        <v>49</v>
      </c>
      <c r="E5699" t="s">
        <v>27</v>
      </c>
      <c r="F5699">
        <v>5</v>
      </c>
      <c r="G5699">
        <v>4</v>
      </c>
      <c r="H5699">
        <f t="shared" ref="H5699:H5743" si="89">(A5699-DATE(YEAR(A5699),0,1))</f>
        <v>132</v>
      </c>
    </row>
    <row r="5700" spans="1:8">
      <c r="A5700" s="1">
        <v>40642</v>
      </c>
      <c r="B5700" t="s">
        <v>13</v>
      </c>
      <c r="C5700">
        <v>31</v>
      </c>
      <c r="D5700" t="s">
        <v>27</v>
      </c>
      <c r="E5700" t="s">
        <v>100</v>
      </c>
      <c r="F5700">
        <v>9</v>
      </c>
      <c r="G5700">
        <v>4</v>
      </c>
      <c r="H5700">
        <f t="shared" si="89"/>
        <v>129</v>
      </c>
    </row>
    <row r="5701" spans="1:8">
      <c r="A5701" s="1">
        <v>40639</v>
      </c>
      <c r="B5701" t="s">
        <v>10</v>
      </c>
      <c r="D5701" t="s">
        <v>27</v>
      </c>
      <c r="E5701" t="s">
        <v>49</v>
      </c>
      <c r="F5701">
        <v>4</v>
      </c>
      <c r="G5701">
        <v>3</v>
      </c>
      <c r="H5701">
        <f t="shared" si="89"/>
        <v>126</v>
      </c>
    </row>
    <row r="5702" spans="1:8">
      <c r="A5702" s="1">
        <v>40635</v>
      </c>
      <c r="B5702" t="s">
        <v>13</v>
      </c>
      <c r="C5702">
        <v>30</v>
      </c>
      <c r="D5702" t="s">
        <v>32</v>
      </c>
      <c r="E5702" t="s">
        <v>27</v>
      </c>
      <c r="F5702">
        <v>3</v>
      </c>
      <c r="G5702">
        <v>8</v>
      </c>
      <c r="H5702">
        <f t="shared" si="89"/>
        <v>122</v>
      </c>
    </row>
    <row r="5703" spans="1:8">
      <c r="A5703" s="1">
        <v>40621</v>
      </c>
      <c r="B5703" t="s">
        <v>13</v>
      </c>
      <c r="C5703">
        <v>29</v>
      </c>
      <c r="D5703" t="s">
        <v>27</v>
      </c>
      <c r="E5703" t="s">
        <v>176</v>
      </c>
      <c r="F5703">
        <v>5</v>
      </c>
      <c r="G5703">
        <v>3</v>
      </c>
      <c r="H5703">
        <f t="shared" si="89"/>
        <v>108</v>
      </c>
    </row>
    <row r="5704" spans="1:8">
      <c r="A5704" s="1">
        <v>40615</v>
      </c>
      <c r="B5704" t="s">
        <v>13</v>
      </c>
      <c r="C5704">
        <v>28</v>
      </c>
      <c r="D5704" t="s">
        <v>34</v>
      </c>
      <c r="E5704" t="s">
        <v>27</v>
      </c>
      <c r="F5704">
        <v>0</v>
      </c>
      <c r="G5704">
        <v>4</v>
      </c>
      <c r="H5704">
        <f t="shared" si="89"/>
        <v>102</v>
      </c>
    </row>
    <row r="5705" spans="1:8">
      <c r="A5705" s="1">
        <v>40610</v>
      </c>
      <c r="B5705" t="s">
        <v>10</v>
      </c>
      <c r="D5705" t="s">
        <v>27</v>
      </c>
      <c r="E5705" t="s">
        <v>183</v>
      </c>
      <c r="F5705">
        <v>5</v>
      </c>
      <c r="G5705">
        <v>2</v>
      </c>
      <c r="H5705">
        <f t="shared" si="89"/>
        <v>97</v>
      </c>
    </row>
    <row r="5706" spans="1:8">
      <c r="A5706" s="1">
        <v>40607</v>
      </c>
      <c r="B5706" t="s">
        <v>13</v>
      </c>
      <c r="C5706">
        <v>27</v>
      </c>
      <c r="D5706" t="s">
        <v>27</v>
      </c>
      <c r="E5706" t="s">
        <v>95</v>
      </c>
      <c r="F5706">
        <v>13</v>
      </c>
      <c r="G5706">
        <v>2</v>
      </c>
      <c r="H5706">
        <f t="shared" si="89"/>
        <v>94</v>
      </c>
    </row>
    <row r="5707" spans="1:8">
      <c r="A5707" s="1">
        <v>40604</v>
      </c>
      <c r="B5707" t="s">
        <v>13</v>
      </c>
      <c r="C5707">
        <v>26</v>
      </c>
      <c r="D5707" t="s">
        <v>26</v>
      </c>
      <c r="E5707" t="s">
        <v>27</v>
      </c>
      <c r="F5707">
        <v>8</v>
      </c>
      <c r="G5707">
        <v>4</v>
      </c>
      <c r="H5707">
        <f t="shared" si="89"/>
        <v>91</v>
      </c>
    </row>
    <row r="5708" spans="1:8">
      <c r="A5708" s="1">
        <v>40600</v>
      </c>
      <c r="B5708" t="s">
        <v>13</v>
      </c>
      <c r="C5708">
        <v>25</v>
      </c>
      <c r="D5708" t="s">
        <v>93</v>
      </c>
      <c r="E5708" t="s">
        <v>27</v>
      </c>
      <c r="F5708">
        <v>5</v>
      </c>
      <c r="G5708">
        <v>2</v>
      </c>
      <c r="H5708">
        <f t="shared" si="89"/>
        <v>87</v>
      </c>
    </row>
    <row r="5709" spans="1:8">
      <c r="A5709" s="1">
        <v>40594</v>
      </c>
      <c r="B5709" t="s">
        <v>13</v>
      </c>
      <c r="C5709">
        <v>24</v>
      </c>
      <c r="D5709" t="s">
        <v>27</v>
      </c>
      <c r="E5709" t="s">
        <v>18</v>
      </c>
      <c r="F5709">
        <v>11</v>
      </c>
      <c r="G5709">
        <v>1</v>
      </c>
      <c r="H5709">
        <f t="shared" si="89"/>
        <v>81</v>
      </c>
    </row>
    <row r="5710" spans="1:8">
      <c r="A5710" s="1">
        <v>40590</v>
      </c>
      <c r="B5710" t="s">
        <v>10</v>
      </c>
      <c r="D5710" t="s">
        <v>183</v>
      </c>
      <c r="E5710" t="s">
        <v>27</v>
      </c>
      <c r="F5710">
        <v>4</v>
      </c>
      <c r="G5710">
        <v>1</v>
      </c>
      <c r="H5710">
        <f t="shared" si="89"/>
        <v>77</v>
      </c>
    </row>
    <row r="5711" spans="1:8">
      <c r="A5711" s="1">
        <v>40586</v>
      </c>
      <c r="B5711" t="s">
        <v>13</v>
      </c>
      <c r="C5711">
        <v>23</v>
      </c>
      <c r="D5711" t="s">
        <v>31</v>
      </c>
      <c r="E5711" t="s">
        <v>27</v>
      </c>
      <c r="F5711">
        <v>4</v>
      </c>
      <c r="G5711">
        <v>10</v>
      </c>
      <c r="H5711">
        <f t="shared" si="89"/>
        <v>73</v>
      </c>
    </row>
    <row r="5712" spans="1:8">
      <c r="A5712" s="1">
        <v>40579</v>
      </c>
      <c r="B5712" t="s">
        <v>13</v>
      </c>
      <c r="C5712">
        <v>22</v>
      </c>
      <c r="D5712" t="s">
        <v>27</v>
      </c>
      <c r="E5712" t="s">
        <v>11</v>
      </c>
      <c r="F5712">
        <v>5</v>
      </c>
      <c r="G5712">
        <v>5</v>
      </c>
      <c r="H5712">
        <f t="shared" si="89"/>
        <v>66</v>
      </c>
    </row>
    <row r="5713" spans="1:8">
      <c r="A5713" s="1">
        <v>40576</v>
      </c>
      <c r="B5713" t="s">
        <v>50</v>
      </c>
      <c r="D5713" t="s">
        <v>100</v>
      </c>
      <c r="E5713" t="s">
        <v>27</v>
      </c>
      <c r="F5713" t="s">
        <v>8</v>
      </c>
      <c r="G5713" t="s">
        <v>8</v>
      </c>
      <c r="H5713">
        <f t="shared" si="89"/>
        <v>63</v>
      </c>
    </row>
    <row r="5714" spans="1:8">
      <c r="A5714" s="1">
        <v>40572</v>
      </c>
      <c r="B5714" t="s">
        <v>13</v>
      </c>
      <c r="C5714">
        <v>21</v>
      </c>
      <c r="D5714" t="s">
        <v>56</v>
      </c>
      <c r="E5714" t="s">
        <v>27</v>
      </c>
      <c r="F5714">
        <v>2</v>
      </c>
      <c r="G5714">
        <v>9</v>
      </c>
      <c r="H5714">
        <f t="shared" si="89"/>
        <v>59</v>
      </c>
    </row>
    <row r="5715" spans="1:8">
      <c r="A5715" s="1">
        <v>40569</v>
      </c>
      <c r="B5715" t="s">
        <v>50</v>
      </c>
      <c r="D5715" t="s">
        <v>27</v>
      </c>
      <c r="E5715" t="s">
        <v>100</v>
      </c>
      <c r="F5715" t="s">
        <v>8</v>
      </c>
      <c r="G5715" t="s">
        <v>8</v>
      </c>
      <c r="H5715">
        <f t="shared" si="89"/>
        <v>56</v>
      </c>
    </row>
    <row r="5716" spans="1:8">
      <c r="A5716" s="1">
        <v>40565</v>
      </c>
      <c r="B5716" t="s">
        <v>13</v>
      </c>
      <c r="C5716">
        <v>20</v>
      </c>
      <c r="D5716" t="s">
        <v>27</v>
      </c>
      <c r="E5716" t="s">
        <v>256</v>
      </c>
      <c r="F5716">
        <v>8</v>
      </c>
      <c r="G5716">
        <v>1</v>
      </c>
      <c r="H5716">
        <f t="shared" si="89"/>
        <v>52</v>
      </c>
    </row>
    <row r="5717" spans="1:8">
      <c r="A5717" s="1">
        <v>40562</v>
      </c>
      <c r="B5717" t="s">
        <v>50</v>
      </c>
      <c r="D5717" t="s">
        <v>16</v>
      </c>
      <c r="E5717" t="s">
        <v>27</v>
      </c>
      <c r="F5717" t="s">
        <v>8</v>
      </c>
      <c r="G5717" t="s">
        <v>8</v>
      </c>
      <c r="H5717">
        <f t="shared" si="89"/>
        <v>49</v>
      </c>
    </row>
    <row r="5718" spans="1:8">
      <c r="A5718" s="1">
        <v>40559</v>
      </c>
      <c r="B5718" t="s">
        <v>13</v>
      </c>
      <c r="C5718">
        <v>19</v>
      </c>
      <c r="D5718" t="s">
        <v>27</v>
      </c>
      <c r="E5718" t="s">
        <v>24</v>
      </c>
      <c r="F5718">
        <v>8</v>
      </c>
      <c r="G5718">
        <v>1</v>
      </c>
      <c r="H5718">
        <f t="shared" si="89"/>
        <v>46</v>
      </c>
    </row>
    <row r="5719" spans="1:8">
      <c r="A5719" s="1">
        <v>40555</v>
      </c>
      <c r="B5719" t="s">
        <v>50</v>
      </c>
      <c r="D5719" t="s">
        <v>27</v>
      </c>
      <c r="E5719" t="s">
        <v>16</v>
      </c>
      <c r="F5719" t="s">
        <v>8</v>
      </c>
      <c r="G5719" t="s">
        <v>8</v>
      </c>
      <c r="H5719">
        <f t="shared" si="89"/>
        <v>42</v>
      </c>
    </row>
    <row r="5720" spans="1:8">
      <c r="A5720" s="1">
        <v>40551</v>
      </c>
      <c r="B5720" t="s">
        <v>13</v>
      </c>
      <c r="C5720">
        <v>18</v>
      </c>
      <c r="D5720" t="s">
        <v>21</v>
      </c>
      <c r="E5720" t="s">
        <v>27</v>
      </c>
      <c r="F5720">
        <v>4</v>
      </c>
      <c r="G5720">
        <v>7</v>
      </c>
      <c r="H5720">
        <f t="shared" si="89"/>
        <v>38</v>
      </c>
    </row>
    <row r="5721" spans="1:8">
      <c r="A5721" s="1">
        <v>40548</v>
      </c>
      <c r="B5721" t="s">
        <v>50</v>
      </c>
      <c r="D5721" t="s">
        <v>18</v>
      </c>
      <c r="E5721" t="s">
        <v>27</v>
      </c>
      <c r="F5721" t="s">
        <v>8</v>
      </c>
      <c r="G5721" t="s">
        <v>8</v>
      </c>
      <c r="H5721">
        <f t="shared" si="89"/>
        <v>35</v>
      </c>
    </row>
    <row r="5722" spans="1:8">
      <c r="A5722" s="1">
        <v>40545</v>
      </c>
      <c r="B5722" t="s">
        <v>13</v>
      </c>
      <c r="C5722">
        <v>17</v>
      </c>
      <c r="D5722" t="s">
        <v>27</v>
      </c>
      <c r="E5722" t="s">
        <v>177</v>
      </c>
      <c r="F5722">
        <v>12</v>
      </c>
      <c r="G5722">
        <v>1</v>
      </c>
      <c r="H5722">
        <f t="shared" si="89"/>
        <v>32</v>
      </c>
    </row>
    <row r="5723" spans="1:8">
      <c r="A5723" s="1">
        <v>40533</v>
      </c>
      <c r="B5723" t="s">
        <v>50</v>
      </c>
      <c r="D5723" t="s">
        <v>27</v>
      </c>
      <c r="E5723" t="s">
        <v>18</v>
      </c>
      <c r="F5723" t="s">
        <v>8</v>
      </c>
      <c r="G5723" t="s">
        <v>8</v>
      </c>
      <c r="H5723">
        <f t="shared" si="89"/>
        <v>385</v>
      </c>
    </row>
    <row r="5724" spans="1:8">
      <c r="A5724" s="1">
        <v>40530</v>
      </c>
      <c r="B5724" t="s">
        <v>13</v>
      </c>
      <c r="C5724">
        <v>16</v>
      </c>
      <c r="D5724" t="s">
        <v>22</v>
      </c>
      <c r="E5724" t="s">
        <v>27</v>
      </c>
      <c r="F5724">
        <v>2</v>
      </c>
      <c r="G5724">
        <v>7</v>
      </c>
      <c r="H5724">
        <f t="shared" si="89"/>
        <v>382</v>
      </c>
    </row>
    <row r="5725" spans="1:8">
      <c r="A5725" s="1">
        <v>40524</v>
      </c>
      <c r="B5725" t="s">
        <v>13</v>
      </c>
      <c r="C5725">
        <v>15</v>
      </c>
      <c r="D5725" t="s">
        <v>27</v>
      </c>
      <c r="E5725" t="s">
        <v>33</v>
      </c>
      <c r="F5725">
        <v>11</v>
      </c>
      <c r="G5725">
        <v>2</v>
      </c>
      <c r="H5725">
        <f t="shared" si="89"/>
        <v>376</v>
      </c>
    </row>
    <row r="5726" spans="1:8">
      <c r="A5726" s="1">
        <v>40519</v>
      </c>
      <c r="B5726" t="s">
        <v>10</v>
      </c>
      <c r="D5726" t="s">
        <v>27</v>
      </c>
      <c r="E5726" t="s">
        <v>310</v>
      </c>
      <c r="F5726">
        <v>7</v>
      </c>
      <c r="G5726">
        <v>0</v>
      </c>
      <c r="H5726">
        <f t="shared" si="89"/>
        <v>371</v>
      </c>
    </row>
    <row r="5727" spans="1:8">
      <c r="A5727" s="1">
        <v>40516</v>
      </c>
      <c r="B5727" t="s">
        <v>13</v>
      </c>
      <c r="C5727">
        <v>14</v>
      </c>
      <c r="D5727" t="s">
        <v>25</v>
      </c>
      <c r="E5727" t="s">
        <v>27</v>
      </c>
      <c r="F5727">
        <v>3</v>
      </c>
      <c r="G5727">
        <v>5</v>
      </c>
      <c r="H5727">
        <f t="shared" si="89"/>
        <v>368</v>
      </c>
    </row>
    <row r="5728" spans="1:8">
      <c r="A5728" s="1">
        <v>40511</v>
      </c>
      <c r="B5728" t="s">
        <v>13</v>
      </c>
      <c r="C5728">
        <v>13</v>
      </c>
      <c r="D5728" t="s">
        <v>27</v>
      </c>
      <c r="E5728" t="s">
        <v>12</v>
      </c>
      <c r="F5728">
        <v>3</v>
      </c>
      <c r="G5728">
        <v>6</v>
      </c>
      <c r="H5728">
        <f t="shared" si="89"/>
        <v>363</v>
      </c>
    </row>
    <row r="5729" spans="1:8">
      <c r="A5729" s="1">
        <v>40502</v>
      </c>
      <c r="B5729" t="s">
        <v>13</v>
      </c>
      <c r="C5729">
        <v>12</v>
      </c>
      <c r="D5729" t="s">
        <v>100</v>
      </c>
      <c r="E5729" t="s">
        <v>27</v>
      </c>
      <c r="F5729">
        <v>6</v>
      </c>
      <c r="G5729">
        <v>5</v>
      </c>
      <c r="H5729">
        <f t="shared" si="89"/>
        <v>354</v>
      </c>
    </row>
    <row r="5730" spans="1:8">
      <c r="A5730" s="1">
        <v>40495</v>
      </c>
      <c r="B5730" t="s">
        <v>13</v>
      </c>
      <c r="C5730">
        <v>11</v>
      </c>
      <c r="D5730" t="s">
        <v>27</v>
      </c>
      <c r="E5730" t="s">
        <v>32</v>
      </c>
      <c r="F5730">
        <v>4</v>
      </c>
      <c r="G5730">
        <v>4</v>
      </c>
      <c r="H5730">
        <f t="shared" si="89"/>
        <v>347</v>
      </c>
    </row>
    <row r="5731" spans="1:8">
      <c r="A5731" s="1">
        <v>40489</v>
      </c>
      <c r="B5731" t="s">
        <v>13</v>
      </c>
      <c r="C5731">
        <v>10</v>
      </c>
      <c r="D5731" t="s">
        <v>176</v>
      </c>
      <c r="E5731" t="s">
        <v>27</v>
      </c>
      <c r="F5731">
        <v>5</v>
      </c>
      <c r="G5731">
        <v>3</v>
      </c>
      <c r="H5731">
        <f t="shared" si="89"/>
        <v>341</v>
      </c>
    </row>
    <row r="5732" spans="1:8">
      <c r="A5732" s="1">
        <v>40481</v>
      </c>
      <c r="B5732" t="s">
        <v>13</v>
      </c>
      <c r="C5732">
        <v>9</v>
      </c>
      <c r="D5732" t="s">
        <v>27</v>
      </c>
      <c r="E5732" t="s">
        <v>34</v>
      </c>
      <c r="F5732">
        <v>11</v>
      </c>
      <c r="G5732">
        <v>1</v>
      </c>
      <c r="H5732">
        <f t="shared" si="89"/>
        <v>333</v>
      </c>
    </row>
    <row r="5733" spans="1:8">
      <c r="A5733" s="1">
        <v>40474</v>
      </c>
      <c r="B5733" t="s">
        <v>13</v>
      </c>
      <c r="C5733">
        <v>8</v>
      </c>
      <c r="D5733" t="s">
        <v>95</v>
      </c>
      <c r="E5733" t="s">
        <v>27</v>
      </c>
      <c r="F5733">
        <v>5</v>
      </c>
      <c r="G5733">
        <v>3</v>
      </c>
      <c r="H5733">
        <f t="shared" si="89"/>
        <v>326</v>
      </c>
    </row>
    <row r="5734" spans="1:8">
      <c r="A5734" s="1">
        <v>40467</v>
      </c>
      <c r="B5734" t="s">
        <v>13</v>
      </c>
      <c r="C5734">
        <v>7</v>
      </c>
      <c r="D5734" t="s">
        <v>27</v>
      </c>
      <c r="E5734" t="s">
        <v>26</v>
      </c>
      <c r="F5734">
        <v>7</v>
      </c>
      <c r="G5734">
        <v>6</v>
      </c>
      <c r="H5734">
        <f t="shared" si="89"/>
        <v>319</v>
      </c>
    </row>
    <row r="5735" spans="1:8">
      <c r="A5735" s="1">
        <v>40454</v>
      </c>
      <c r="B5735" t="s">
        <v>13</v>
      </c>
      <c r="C5735">
        <v>6</v>
      </c>
      <c r="D5735" t="s">
        <v>27</v>
      </c>
      <c r="E5735" t="s">
        <v>93</v>
      </c>
      <c r="F5735">
        <v>13</v>
      </c>
      <c r="G5735">
        <v>6</v>
      </c>
      <c r="H5735">
        <f t="shared" si="89"/>
        <v>306</v>
      </c>
    </row>
    <row r="5736" spans="1:8">
      <c r="A5736" s="1">
        <v>40450</v>
      </c>
      <c r="B5736" t="s">
        <v>10</v>
      </c>
      <c r="D5736" t="s">
        <v>310</v>
      </c>
      <c r="E5736" t="s">
        <v>27</v>
      </c>
      <c r="F5736">
        <v>2</v>
      </c>
      <c r="G5736">
        <v>10</v>
      </c>
      <c r="H5736">
        <f t="shared" si="89"/>
        <v>302</v>
      </c>
    </row>
    <row r="5737" spans="1:8">
      <c r="A5737" s="1">
        <v>40446</v>
      </c>
      <c r="B5737" t="s">
        <v>13</v>
      </c>
      <c r="C5737">
        <v>5</v>
      </c>
      <c r="D5737" t="s">
        <v>18</v>
      </c>
      <c r="E5737" t="s">
        <v>27</v>
      </c>
      <c r="F5737">
        <v>1</v>
      </c>
      <c r="G5737">
        <v>8</v>
      </c>
      <c r="H5737">
        <f t="shared" si="89"/>
        <v>298</v>
      </c>
    </row>
    <row r="5738" spans="1:8">
      <c r="A5738" s="1">
        <v>40443</v>
      </c>
      <c r="B5738" t="s">
        <v>13</v>
      </c>
      <c r="C5738">
        <v>4</v>
      </c>
      <c r="D5738" t="s">
        <v>27</v>
      </c>
      <c r="E5738" t="s">
        <v>31</v>
      </c>
      <c r="F5738">
        <v>8</v>
      </c>
      <c r="G5738">
        <v>4</v>
      </c>
      <c r="H5738">
        <f t="shared" si="89"/>
        <v>295</v>
      </c>
    </row>
    <row r="5739" spans="1:8">
      <c r="A5739" s="1">
        <v>40440</v>
      </c>
      <c r="B5739" t="s">
        <v>13</v>
      </c>
      <c r="C5739">
        <v>3</v>
      </c>
      <c r="D5739" t="s">
        <v>11</v>
      </c>
      <c r="E5739" t="s">
        <v>27</v>
      </c>
      <c r="F5739">
        <v>6</v>
      </c>
      <c r="G5739">
        <v>6</v>
      </c>
      <c r="H5739">
        <f t="shared" si="89"/>
        <v>292</v>
      </c>
    </row>
    <row r="5740" spans="1:8">
      <c r="A5740" s="1">
        <v>40432</v>
      </c>
      <c r="B5740" t="s">
        <v>13</v>
      </c>
      <c r="C5740">
        <v>2</v>
      </c>
      <c r="D5740" t="s">
        <v>27</v>
      </c>
      <c r="E5740" t="s">
        <v>56</v>
      </c>
      <c r="F5740">
        <v>14</v>
      </c>
      <c r="G5740">
        <v>2</v>
      </c>
      <c r="H5740">
        <f t="shared" si="89"/>
        <v>284</v>
      </c>
    </row>
    <row r="5741" spans="1:8">
      <c r="A5741" s="1">
        <v>40419</v>
      </c>
      <c r="B5741" t="s">
        <v>13</v>
      </c>
      <c r="C5741">
        <v>1</v>
      </c>
      <c r="D5741" t="s">
        <v>256</v>
      </c>
      <c r="E5741" t="s">
        <v>27</v>
      </c>
      <c r="F5741">
        <v>6</v>
      </c>
      <c r="G5741">
        <v>5</v>
      </c>
      <c r="H5741">
        <f t="shared" si="89"/>
        <v>271</v>
      </c>
    </row>
    <row r="5742" spans="1:8">
      <c r="A5742" s="1">
        <v>40411</v>
      </c>
      <c r="B5742" t="s">
        <v>87</v>
      </c>
      <c r="D5742" t="s">
        <v>27</v>
      </c>
      <c r="E5742" t="s">
        <v>34</v>
      </c>
      <c r="F5742" t="s">
        <v>8</v>
      </c>
      <c r="G5742" t="s">
        <v>8</v>
      </c>
      <c r="H5742">
        <f t="shared" si="89"/>
        <v>263</v>
      </c>
    </row>
    <row r="5743" spans="1:8">
      <c r="A5743" s="1">
        <v>40404</v>
      </c>
      <c r="B5743" t="s">
        <v>87</v>
      </c>
      <c r="D5743" t="s">
        <v>34</v>
      </c>
      <c r="E5743" t="s">
        <v>27</v>
      </c>
      <c r="F5743" t="s">
        <v>8</v>
      </c>
      <c r="G5743" t="s">
        <v>8</v>
      </c>
      <c r="H5743">
        <f t="shared" si="89"/>
        <v>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test</vt:lpstr>
      <vt:lpstr>train</vt:lpstr>
      <vt:lpstr>spain_primera_division_data - F</vt:lpstr>
      <vt:lpstr>original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 Shaboodi</dc:creator>
  <cp:lastModifiedBy>Gal Shaboodi</cp:lastModifiedBy>
  <dcterms:created xsi:type="dcterms:W3CDTF">2017-05-09T11:30:46Z</dcterms:created>
  <dcterms:modified xsi:type="dcterms:W3CDTF">2017-05-09T12:23:41Z</dcterms:modified>
</cp:coreProperties>
</file>